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HP\Desktop\Projects\nicomas\ecgbc-admin-backend\src\seeders\members\nebar-church\"/>
    </mc:Choice>
  </mc:AlternateContent>
  <xr:revisionPtr revIDLastSave="0" documentId="13_ncr:1_{85CF734E-A111-42E6-9BE5-D048CFB1BC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ነባር ሚኒስትራ ለአብዮት " sheetId="3" r:id="rId1"/>
  </sheets>
  <definedNames>
    <definedName name="_xlnm._FilterDatabase" localSheetId="0" hidden="1">'ነባር ሚኒስትራ ለአብዮት '!$A$2:$K$3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officer 2</author>
    <author>Windows User</author>
  </authors>
  <commentList>
    <comment ref="K9" authorId="0" shapeId="0" xr:uid="{A20CE778-8AFE-4CAD-ACB5-A6C14105BE0E}">
      <text>
        <r>
          <rPr>
            <b/>
            <sz val="9"/>
            <rFont val="Tahoma"/>
            <family val="2"/>
          </rPr>
          <t>officer 2:</t>
        </r>
        <r>
          <rPr>
            <sz val="9"/>
            <rFont val="Tahoma"/>
            <family val="2"/>
          </rPr>
          <t xml:space="preserve">
silk degmo ayanesum</t>
        </r>
      </text>
    </comment>
    <comment ref="L9" authorId="0" shapeId="0" xr:uid="{6FE8F7B0-DF9B-46F9-A0A4-0FD2338334CB}">
      <text>
        <r>
          <rPr>
            <b/>
            <sz val="9"/>
            <rFont val="Tahoma"/>
            <family val="2"/>
          </rPr>
          <t>officer 2:</t>
        </r>
        <r>
          <rPr>
            <sz val="9"/>
            <rFont val="Tahoma"/>
            <family val="2"/>
          </rPr>
          <t xml:space="preserve">
silk degmo ayanesum</t>
        </r>
      </text>
    </comment>
    <comment ref="M9" authorId="0" shapeId="0" xr:uid="{189BE946-BCCA-4A85-B3C5-2B42C408FE1C}">
      <text>
        <r>
          <rPr>
            <b/>
            <sz val="9"/>
            <rFont val="Tahoma"/>
            <family val="2"/>
          </rPr>
          <t>officer 2:</t>
        </r>
        <r>
          <rPr>
            <sz val="9"/>
            <rFont val="Tahoma"/>
            <family val="2"/>
          </rPr>
          <t xml:space="preserve">
silk degmo ayanesum</t>
        </r>
      </text>
    </comment>
    <comment ref="K234" authorId="0" shapeId="0" xr:uid="{D224EB4E-B3DC-4E7C-A1B8-16DFDE67E2D1}">
      <text>
        <r>
          <rPr>
            <b/>
            <sz val="9"/>
            <rFont val="Tahoma"/>
            <family val="2"/>
          </rPr>
          <t>officer 2:</t>
        </r>
        <r>
          <rPr>
            <sz val="9"/>
            <rFont val="Tahoma"/>
            <family val="2"/>
          </rPr>
          <t xml:space="preserve">
እስከ 10 አድርጉ ብያለው</t>
        </r>
      </text>
    </comment>
    <comment ref="K239" authorId="0" shapeId="0" xr:uid="{35B02189-BF4C-47B2-8BE3-42ECCD68EE11}">
      <text>
        <r>
          <rPr>
            <b/>
            <sz val="9"/>
            <rFont val="Tahoma"/>
            <family val="2"/>
          </rPr>
          <t>officer 2:</t>
        </r>
        <r>
          <rPr>
            <sz val="9"/>
            <rFont val="Tahoma"/>
            <family val="2"/>
          </rPr>
          <t xml:space="preserve">
አመት አልሞሉም ስልክ አይሳራም</t>
        </r>
      </text>
    </comment>
    <comment ref="L239" authorId="0" shapeId="0" xr:uid="{0F61FA2C-5263-4E1B-8762-B32690D12F92}">
      <text>
        <r>
          <rPr>
            <b/>
            <sz val="9"/>
            <rFont val="Tahoma"/>
            <family val="2"/>
          </rPr>
          <t>officer 2:</t>
        </r>
        <r>
          <rPr>
            <sz val="9"/>
            <rFont val="Tahoma"/>
            <family val="2"/>
          </rPr>
          <t xml:space="preserve">
riportune amxitew yehisab riportachew bewuchi meserat silalebet astekakelew indimexu malisenal</t>
        </r>
      </text>
    </comment>
    <comment ref="K244" authorId="0" shapeId="0" xr:uid="{731C1CFD-F8ED-4E11-8DE2-16A716C8701D}">
      <text>
        <r>
          <rPr>
            <b/>
            <sz val="9"/>
            <rFont val="Tahoma"/>
            <family val="2"/>
          </rPr>
          <t>officer 2:</t>
        </r>
        <r>
          <rPr>
            <sz val="9"/>
            <rFont val="Tahoma"/>
            <family val="2"/>
          </rPr>
          <t xml:space="preserve">
riportune amxitew yehisab riportachew bewuchi meserat silalebet astekakelew indimexu malisenal</t>
        </r>
      </text>
    </comment>
    <comment ref="L244" authorId="0" shapeId="0" xr:uid="{EA210796-5D9A-46ED-92AA-70EFAE4C9F61}">
      <text>
        <r>
          <rPr>
            <b/>
            <sz val="9"/>
            <rFont val="Tahoma"/>
            <family val="2"/>
          </rPr>
          <t>officer 2:</t>
        </r>
        <r>
          <rPr>
            <sz val="9"/>
            <rFont val="Tahoma"/>
            <family val="2"/>
          </rPr>
          <t xml:space="preserve">
riportune amxitew yehisab riportachew bewuchi meserat silalebet astekakelew indimexu malisenal</t>
        </r>
      </text>
    </comment>
    <comment ref="M244" authorId="0" shapeId="0" xr:uid="{FAE5837C-3D62-45A6-B45E-6490F0C42E5C}">
      <text>
        <r>
          <rPr>
            <b/>
            <sz val="9"/>
            <rFont val="Tahoma"/>
            <family val="2"/>
          </rPr>
          <t>officer 2:</t>
        </r>
        <r>
          <rPr>
            <sz val="9"/>
            <rFont val="Tahoma"/>
            <family val="2"/>
          </rPr>
          <t xml:space="preserve">
riportune amxitew yehisab riportachew bewuchi meserat silalebet astekakelew indimexu malisenal</t>
        </r>
      </text>
    </comment>
    <comment ref="H249" authorId="0" shapeId="0" xr:uid="{EC7A2008-6B87-4CE0-818A-69B063291357}">
      <text>
        <r>
          <rPr>
            <b/>
            <sz val="9"/>
            <rFont val="Tahoma"/>
            <family val="2"/>
          </rPr>
          <t>officer 2:</t>
        </r>
        <r>
          <rPr>
            <sz val="9"/>
            <rFont val="Tahoma"/>
            <family val="2"/>
          </rPr>
          <t xml:space="preserve">
በቅርብ ነው የወሰዱት ተብሎ ያልተደወለላቸው</t>
        </r>
      </text>
    </comment>
    <comment ref="K249" authorId="0" shapeId="0" xr:uid="{80C4693F-99A2-43F4-8DAE-2C49BCF10DA2}">
      <text>
        <r>
          <rPr>
            <b/>
            <sz val="9"/>
            <rFont val="Tahoma"/>
            <family val="2"/>
          </rPr>
          <t>officer 2:</t>
        </r>
        <r>
          <rPr>
            <sz val="9"/>
            <rFont val="Tahoma"/>
            <family val="2"/>
          </rPr>
          <t xml:space="preserve">
riportune amxitew yehisab riportachew bewuchi meserat silalebet astekakelew indimexu malisenal</t>
        </r>
      </text>
    </comment>
    <comment ref="M249" authorId="0" shapeId="0" xr:uid="{11D1E7D1-FC35-44ED-9BE9-AF6F217AF92B}">
      <text>
        <r>
          <rPr>
            <b/>
            <sz val="9"/>
            <rFont val="Tahoma"/>
            <family val="2"/>
          </rPr>
          <t>officer 2:</t>
        </r>
        <r>
          <rPr>
            <sz val="9"/>
            <rFont val="Tahoma"/>
            <family val="2"/>
          </rPr>
          <t xml:space="preserve">
riportune amxitew yehisab riportachew bewuchi meserat silalebet astekakelew indimexu malisenal</t>
        </r>
      </text>
    </comment>
    <comment ref="K264" authorId="0" shapeId="0" xr:uid="{922B6788-10FF-4651-B7E1-8A2FAE944497}">
      <text>
        <r>
          <rPr>
            <b/>
            <sz val="9"/>
            <rFont val="Tahoma"/>
            <family val="2"/>
          </rPr>
          <t>officer 2:</t>
        </r>
        <r>
          <rPr>
            <sz val="9"/>
            <rFont val="Tahoma"/>
            <family val="2"/>
          </rPr>
          <t xml:space="preserve">
amet almolachewum indet new</t>
        </r>
      </text>
    </comment>
    <comment ref="K279" authorId="0" shapeId="0" xr:uid="{D57FB0FC-FEB8-495E-ACA2-CA8D61A58932}">
      <text>
        <r>
          <rPr>
            <b/>
            <sz val="9"/>
            <rFont val="Tahoma"/>
            <family val="2"/>
          </rPr>
          <t>officer 2:</t>
        </r>
        <r>
          <rPr>
            <sz val="9"/>
            <rFont val="Tahoma"/>
            <family val="2"/>
          </rPr>
          <t xml:space="preserve">
በ 0276 ሰ።ቁ 2 ሰርትፍኬት ወቶአል</t>
        </r>
      </text>
    </comment>
    <comment ref="L279" authorId="0" shapeId="0" xr:uid="{0771DCDD-E20D-464D-B8BE-A4A84FB37636}">
      <text>
        <r>
          <rPr>
            <b/>
            <sz val="9"/>
            <rFont val="Tahoma"/>
            <family val="2"/>
          </rPr>
          <t>officer 2:</t>
        </r>
        <r>
          <rPr>
            <sz val="9"/>
            <rFont val="Tahoma"/>
            <family val="2"/>
          </rPr>
          <t xml:space="preserve">
በ 0276 ሰ።ቁ 2 ሰርትፍኬት ወቶአል</t>
        </r>
      </text>
    </comment>
    <comment ref="K305" authorId="0" shapeId="0" xr:uid="{EC0DE73F-C55D-416E-94D1-EB470C722768}">
      <text>
        <r>
          <rPr>
            <b/>
            <sz val="9"/>
            <rFont val="Tahoma"/>
            <family val="2"/>
          </rPr>
          <t>officer 2:</t>
        </r>
        <r>
          <rPr>
            <sz val="9"/>
            <rFont val="Tahoma"/>
            <family val="2"/>
          </rPr>
          <t xml:space="preserve">
mengen negn tinish liqoyi chilalew</t>
        </r>
      </text>
    </comment>
    <comment ref="K316" authorId="1" shapeId="0" xr:uid="{7B25935E-3E19-469D-B18A-0D5F922B6AF9}">
      <text>
        <r>
          <rPr>
            <b/>
            <sz val="9"/>
            <rFont val="Tahoma"/>
            <family val="2"/>
          </rPr>
          <t>Windows User:</t>
        </r>
        <r>
          <rPr>
            <sz val="9"/>
            <rFont val="Tahoma"/>
            <family val="2"/>
          </rPr>
          <t xml:space="preserve">
name mistake</t>
        </r>
      </text>
    </comment>
    <comment ref="L316" authorId="1" shapeId="0" xr:uid="{8697CCAE-1077-43F6-809F-068EF158B1D8}">
      <text>
        <r>
          <rPr>
            <b/>
            <sz val="9"/>
            <rFont val="Tahoma"/>
            <family val="2"/>
          </rPr>
          <t>Windows User:</t>
        </r>
        <r>
          <rPr>
            <sz val="9"/>
            <rFont val="Tahoma"/>
            <family val="2"/>
          </rPr>
          <t xml:space="preserve">
name mistake</t>
        </r>
      </text>
    </comment>
    <comment ref="M316" authorId="1" shapeId="0" xr:uid="{869EA29D-C968-4971-B38D-7EED23B9B283}">
      <text>
        <r>
          <rPr>
            <b/>
            <sz val="9"/>
            <rFont val="Tahoma"/>
            <family val="2"/>
          </rPr>
          <t>Windows User:</t>
        </r>
        <r>
          <rPr>
            <sz val="9"/>
            <rFont val="Tahoma"/>
            <family val="2"/>
          </rPr>
          <t xml:space="preserve">
name mistake</t>
        </r>
      </text>
    </comment>
    <comment ref="K321" authorId="1" shapeId="0" xr:uid="{14E0E37C-C9F8-4692-BDBF-1F723A5E9BA4}">
      <text>
        <r>
          <rPr>
            <b/>
            <sz val="9"/>
            <rFont val="Tahoma"/>
            <family val="2"/>
          </rPr>
          <t>Windows User:</t>
        </r>
        <r>
          <rPr>
            <sz val="9"/>
            <rFont val="Tahoma"/>
            <family val="2"/>
          </rPr>
          <t xml:space="preserve">
name mistake</t>
        </r>
      </text>
    </comment>
    <comment ref="L321" authorId="1" shapeId="0" xr:uid="{6C168C50-2281-4633-BB98-6435B65FFD79}">
      <text>
        <r>
          <rPr>
            <b/>
            <sz val="9"/>
            <rFont val="Tahoma"/>
            <family val="2"/>
          </rPr>
          <t>Windows User:</t>
        </r>
        <r>
          <rPr>
            <sz val="9"/>
            <rFont val="Tahoma"/>
            <family val="2"/>
          </rPr>
          <t xml:space="preserve">
name mistake</t>
        </r>
      </text>
    </comment>
    <comment ref="K346" authorId="0" shapeId="0" xr:uid="{DFA9ECF9-9BE6-40C5-9557-E209FDBA8555}">
      <text>
        <r>
          <rPr>
            <b/>
            <sz val="9"/>
            <rFont val="Tahoma"/>
            <family val="2"/>
          </rPr>
          <t>officer 2:</t>
        </r>
        <r>
          <rPr>
            <sz val="9"/>
            <rFont val="Tahoma"/>
            <family val="2"/>
          </rPr>
          <t xml:space="preserve">
mengen negn tinish liqoyi chilalew</t>
        </r>
      </text>
    </comment>
  </commentList>
</comments>
</file>

<file path=xl/sharedStrings.xml><?xml version="1.0" encoding="utf-8"?>
<sst xmlns="http://schemas.openxmlformats.org/spreadsheetml/2006/main" count="1069" uniqueCount="888">
  <si>
    <t>ተ/ቁ</t>
  </si>
  <si>
    <t>የቤተ ዕምነቱ ስም</t>
  </si>
  <si>
    <t xml:space="preserve">የቦርድ አባላት </t>
  </si>
  <si>
    <t xml:space="preserve"> ስልክ</t>
  </si>
  <si>
    <t xml:space="preserve">ሰርተፊኬት የወሰዱበት ቀን </t>
  </si>
  <si>
    <t>ሰርተፊኬት ቁጥር</t>
  </si>
  <si>
    <t>የሪፖርት ወቅት</t>
  </si>
  <si>
    <t xml:space="preserve">2ዐ13 </t>
  </si>
  <si>
    <t xml:space="preserve">ክልል </t>
  </si>
  <si>
    <t xml:space="preserve">የቤተ እምነት አይነት </t>
  </si>
  <si>
    <t xml:space="preserve">ከተማ </t>
  </si>
  <si>
    <t>2014
CRV</t>
  </si>
  <si>
    <t>2015
CRV</t>
  </si>
  <si>
    <t>2016
CRV</t>
  </si>
  <si>
    <t>2014
ምርመራ</t>
  </si>
  <si>
    <t>2015
ምርመራ</t>
  </si>
  <si>
    <t>2016
ምርመራ</t>
  </si>
  <si>
    <t>ወልዳ ክርስቲያና አራራ ዋቀዮ አዱኛ ቤተክርስቲያን</t>
  </si>
  <si>
    <t>ቤተክርስቲያን</t>
  </si>
  <si>
    <t>ኦሮሚያ ክልል</t>
  </si>
  <si>
    <t>ነቀምት</t>
  </si>
  <si>
    <t>ነ/መሰረት ታዬ</t>
  </si>
  <si>
    <t>0927-463475</t>
  </si>
  <si>
    <t>25/03/2013</t>
  </si>
  <si>
    <t>0210</t>
  </si>
  <si>
    <t xml:space="preserve"> በዳሳ እጅጉ</t>
  </si>
  <si>
    <t>0911009467</t>
  </si>
  <si>
    <t xml:space="preserve"> አብረሃም አመንቴ</t>
  </si>
  <si>
    <t>0922212836</t>
  </si>
  <si>
    <t xml:space="preserve"> ገመቺስ ጃለታ</t>
  </si>
  <si>
    <t>0928613784</t>
  </si>
  <si>
    <t xml:space="preserve"> ጋዲሳ ዋጋሪ</t>
  </si>
  <si>
    <t>0917072547</t>
  </si>
  <si>
    <t>የክርስቶስ ወንጌል አማኞች ቤ/ክ</t>
  </si>
  <si>
    <t>አዲስ አበባ</t>
  </si>
  <si>
    <t>ሐ/በቀለ ጌታቸው</t>
  </si>
  <si>
    <t>0941-586814</t>
  </si>
  <si>
    <t>28/03/2013</t>
  </si>
  <si>
    <t>0211</t>
  </si>
  <si>
    <t xml:space="preserve"> ኤፍሬም ጌታሁን</t>
  </si>
  <si>
    <t>920488661</t>
  </si>
  <si>
    <t xml:space="preserve"> ፍቃዱ ለማ</t>
  </si>
  <si>
    <t>912458413</t>
  </si>
  <si>
    <t>አለማየሁ ፋፈ</t>
  </si>
  <si>
    <t>928604838</t>
  </si>
  <si>
    <t xml:space="preserve"> አብዲ አለሙ</t>
  </si>
  <si>
    <t>956385541</t>
  </si>
  <si>
    <t>ዓ/አ ቀራንዮ ቅድስና ቤ/ክ</t>
  </si>
  <si>
    <t xml:space="preserve"> ፓ/ር ደሳለኝ ቀቀቦ</t>
  </si>
  <si>
    <t>0929-137186</t>
  </si>
  <si>
    <t>0217</t>
  </si>
  <si>
    <t xml:space="preserve"> ሊዲያ ወ/ጊዮርጊስ</t>
  </si>
  <si>
    <t>0911748179</t>
  </si>
  <si>
    <t xml:space="preserve"> ሰላማዊት አየለ</t>
  </si>
  <si>
    <t>ዓ/አ የንጉስ ካህናት ቤ/ክ</t>
  </si>
  <si>
    <t xml:space="preserve"> ግርማ መታፈሪያ</t>
  </si>
  <si>
    <t>0911-554791</t>
  </si>
  <si>
    <t>0219</t>
  </si>
  <si>
    <t>ዮሴፍ አድነው</t>
  </si>
  <si>
    <t>0911446423</t>
  </si>
  <si>
    <t xml:space="preserve"> ቴውድሮስ ደነቀ</t>
  </si>
  <si>
    <t>0943663966</t>
  </si>
  <si>
    <t xml:space="preserve"> በቀለ ገ/ጻዲቅ</t>
  </si>
  <si>
    <t>0923300105</t>
  </si>
  <si>
    <t xml:space="preserve"> በዓምላክ አበል</t>
  </si>
  <si>
    <t>0937631671</t>
  </si>
  <si>
    <t xml:space="preserve">የእግዚ/ር ችሎታ ዓ/አ ቤ/ክ </t>
  </si>
  <si>
    <t>ፓ/ርአእሲጢፋኖስ ጋጋ</t>
  </si>
  <si>
    <t>0916-413030</t>
  </si>
  <si>
    <t>13/4/2013</t>
  </si>
  <si>
    <t>0223</t>
  </si>
  <si>
    <t xml:space="preserve"> ሰብለ ለለጎ</t>
  </si>
  <si>
    <t>0916130298</t>
  </si>
  <si>
    <t xml:space="preserve"> አልማዝ ሄርጎ</t>
  </si>
  <si>
    <t>0929419804</t>
  </si>
  <si>
    <t>ንጋት ማንደፍሮ</t>
  </si>
  <si>
    <t>0904388994</t>
  </si>
  <si>
    <t>ፍሬሂወት ሎሎጎ</t>
  </si>
  <si>
    <t>0916145555</t>
  </si>
  <si>
    <t>የሞሪያ ተራራ ቤ/ክ</t>
  </si>
  <si>
    <t xml:space="preserve"> መጋቢ ሽፈራው ወይሶ</t>
  </si>
  <si>
    <t>0911-862041</t>
  </si>
  <si>
    <t>14/4/2013</t>
  </si>
  <si>
    <t>0224</t>
  </si>
  <si>
    <t xml:space="preserve"> ደሳለኝ በረታ</t>
  </si>
  <si>
    <t>0911399918</t>
  </si>
  <si>
    <t>ተመስገን ሽፈራው</t>
  </si>
  <si>
    <t>0931152236</t>
  </si>
  <si>
    <t>ተፈሪ ታደሰ</t>
  </si>
  <si>
    <t>0910535426</t>
  </si>
  <si>
    <t>መናለብሽ ሃይሌ</t>
  </si>
  <si>
    <t>0912991248</t>
  </si>
  <si>
    <t xml:space="preserve">የኢትዮጲያ አማኑኤል ዓ/አ ቤ/ክ </t>
  </si>
  <si>
    <t>አለማየሁ አባይነህ</t>
  </si>
  <si>
    <t>0910-915858</t>
  </si>
  <si>
    <t>0226</t>
  </si>
  <si>
    <t>ወደ ቪዥነሪ የገባ</t>
  </si>
  <si>
    <t xml:space="preserve">አሸናፊ ፍስሀ </t>
  </si>
  <si>
    <t>913454696</t>
  </si>
  <si>
    <t xml:space="preserve">ደጀኔ ታደሰ </t>
  </si>
  <si>
    <t>932068113</t>
  </si>
  <si>
    <t xml:space="preserve">ሂሩት ዘንባባ </t>
  </si>
  <si>
    <t>911156876</t>
  </si>
  <si>
    <t xml:space="preserve">የእግዚ/ር ታምራት መገለጫ ዓ/አ ቤ/ክ </t>
  </si>
  <si>
    <t>ቡሌ ሆራ</t>
  </si>
  <si>
    <t>ፓ/ር ቹቹ አባተ</t>
  </si>
  <si>
    <t>0916-423825</t>
  </si>
  <si>
    <t>0227</t>
  </si>
  <si>
    <t xml:space="preserve"> ሚሚ ዋዳ</t>
  </si>
  <si>
    <t>0910686330</t>
  </si>
  <si>
    <t xml:space="preserve"> ናገሌ ቶንቻ</t>
  </si>
  <si>
    <t>0934121316</t>
  </si>
  <si>
    <t>ቤትኢ ማርቆስ</t>
  </si>
  <si>
    <t>0926135420</t>
  </si>
  <si>
    <t>ማሙሽ ክቢ</t>
  </si>
  <si>
    <t>0912340448</t>
  </si>
  <si>
    <t xml:space="preserve">ጳውሎስ የክርስቶስ ወንጌል ዓ/አ ቤ/ክ </t>
  </si>
  <si>
    <t xml:space="preserve">ቤተክርስቲያን </t>
  </si>
  <si>
    <t>ወንድም ጥበበ ወርቅዬ</t>
  </si>
  <si>
    <t>0912-915757</t>
  </si>
  <si>
    <t>14/7/2013</t>
  </si>
  <si>
    <t>0228</t>
  </si>
  <si>
    <t>ኤልሳቤጥ ሽፈራው</t>
  </si>
  <si>
    <t>0911227217</t>
  </si>
  <si>
    <t xml:space="preserve"> ቶማስ ሱባቲን</t>
  </si>
  <si>
    <t>በብርሃኑ በሪሁን</t>
  </si>
  <si>
    <t>0914367540</t>
  </si>
  <si>
    <t>ኢሌኒ ወርቅዬ</t>
  </si>
  <si>
    <t xml:space="preserve">የክብሩ ብርሃን ዓ/አ ቤ/ክ </t>
  </si>
  <si>
    <t xml:space="preserve">አዲስ አበባ </t>
  </si>
  <si>
    <t>ፓ/ር ተረፈ ሜኬቦ</t>
  </si>
  <si>
    <t>0911-632714</t>
  </si>
  <si>
    <t>0220</t>
  </si>
  <si>
    <t xml:space="preserve"> ጽጌሬዳ በርሄ</t>
  </si>
  <si>
    <t>0911953146</t>
  </si>
  <si>
    <t>ሞገስ ገ/ጻዲቅ</t>
  </si>
  <si>
    <t>0911140377</t>
  </si>
  <si>
    <t xml:space="preserve"> ታከለ ምትኩ</t>
  </si>
  <si>
    <t>0917828955</t>
  </si>
  <si>
    <t>ኢዩኤል ማለቆ</t>
  </si>
  <si>
    <t>0919150681</t>
  </si>
  <si>
    <t>ሕያው የተሐድሶ ዘመን የእግዚ/ር ቤ/ክ</t>
  </si>
  <si>
    <t>አርባ ምንጭ</t>
  </si>
  <si>
    <t>ነ/መለሰ መርድ</t>
  </si>
  <si>
    <t>0926-120866</t>
  </si>
  <si>
    <t>24/7/2013</t>
  </si>
  <si>
    <t xml:space="preserve"> ፍቃዱ ጫነቀ</t>
  </si>
  <si>
    <t>0919182716</t>
  </si>
  <si>
    <t xml:space="preserve"> አመራ ራ ኢፋ</t>
  </si>
  <si>
    <t>0941014502</t>
  </si>
  <si>
    <t xml:space="preserve"> ፍሬወት ተክሉ</t>
  </si>
  <si>
    <t>0911431154</t>
  </si>
  <si>
    <t>እልፍነሽ ማቲዎስ</t>
  </si>
  <si>
    <t xml:space="preserve"> ደረሰ ዳይሸለ</t>
  </si>
  <si>
    <t>091385999</t>
  </si>
  <si>
    <t xml:space="preserve">የክብሩ ነፀብራቅ ዓ/አ ቤ/ክ </t>
  </si>
  <si>
    <t xml:space="preserve"> ፓ/ር ቹቹ መሰለ</t>
  </si>
  <si>
    <t>0911358754</t>
  </si>
  <si>
    <t>28/4/2013</t>
  </si>
  <si>
    <t>02122</t>
  </si>
  <si>
    <t xml:space="preserve">  አቤል ታከለ</t>
  </si>
  <si>
    <t>0911-358754</t>
  </si>
  <si>
    <t xml:space="preserve"> ምትኬ ከበደ</t>
  </si>
  <si>
    <t>0927347494</t>
  </si>
  <si>
    <t xml:space="preserve"> መስከረም እሸቱ</t>
  </si>
  <si>
    <t>0913567130</t>
  </si>
  <si>
    <t xml:space="preserve"> ፋናዬ ተስፋ</t>
  </si>
  <si>
    <t>0929342430</t>
  </si>
  <si>
    <t xml:space="preserve">የወንጌል አርበኞች ዓ/አ ቤ/ክ </t>
  </si>
  <si>
    <t>ፓ/ር ተመስገን አባተ</t>
  </si>
  <si>
    <t>0911-970404</t>
  </si>
  <si>
    <t>0218</t>
  </si>
  <si>
    <t>ተከተል ተክሌ</t>
  </si>
  <si>
    <t>0926307026</t>
  </si>
  <si>
    <t>ጠብቄ ደሞዜ</t>
  </si>
  <si>
    <t xml:space="preserve"> ፍቅሬ ሌጄሶ</t>
  </si>
  <si>
    <t>0916838000</t>
  </si>
  <si>
    <t>ዳሳለኝ ብሩ</t>
  </si>
  <si>
    <t>0911921382</t>
  </si>
  <si>
    <t>በክርስቶስ ፍቅር የዓለም ብርሃን ቤ/ክ</t>
  </si>
  <si>
    <t>ሲዳማ ክልል</t>
  </si>
  <si>
    <t>ሀዋሳ</t>
  </si>
  <si>
    <t>ስጦታው ኪዳኔ</t>
  </si>
  <si>
    <t>929099875</t>
  </si>
  <si>
    <t>0232</t>
  </si>
  <si>
    <t>አለማየሁ አያኖ</t>
  </si>
  <si>
    <t>0911-030820</t>
  </si>
  <si>
    <t xml:space="preserve"> ዮሴፍ ዮሶ</t>
  </si>
  <si>
    <t>0916583527</t>
  </si>
  <si>
    <t>ቃለብሳ ሃማያ</t>
  </si>
  <si>
    <t>0916858413</t>
  </si>
  <si>
    <t>ባሻ በጠና</t>
  </si>
  <si>
    <t>0911767265</t>
  </si>
  <si>
    <t>ወልደ በልበላ አራራ አዱኛፍ</t>
  </si>
  <si>
    <t xml:space="preserve"> ሚኒስትሪ</t>
  </si>
  <si>
    <t>ሱሉልታ</t>
  </si>
  <si>
    <t>ፓ/ር መኮንን ደገፋ</t>
  </si>
  <si>
    <t>0911-417849</t>
  </si>
  <si>
    <t>0233</t>
  </si>
  <si>
    <t>ገዛሃኝ ሰቦቃ</t>
  </si>
  <si>
    <t>0911730422</t>
  </si>
  <si>
    <t>እሸቱ ቶላ</t>
  </si>
  <si>
    <t>0942405991</t>
  </si>
  <si>
    <t>አበበ ከበደ</t>
  </si>
  <si>
    <t>0911942498</t>
  </si>
  <si>
    <t xml:space="preserve"> ኤርሚያስ ተገኔ</t>
  </si>
  <si>
    <t>0936699626</t>
  </si>
  <si>
    <t xml:space="preserve">የመንግስቱ ወንጌል ለሁሉም ዓ/አ ቤ/ክ </t>
  </si>
  <si>
    <t>ሚልኪያስ ጮቶሌ</t>
  </si>
  <si>
    <t>0916160639</t>
  </si>
  <si>
    <t>17/5/2013</t>
  </si>
  <si>
    <t>0235</t>
  </si>
  <si>
    <t xml:space="preserve"> አስራት ክፍሌ</t>
  </si>
  <si>
    <t>0964131738</t>
  </si>
  <si>
    <t>እዮብ ብኖሮ</t>
  </si>
  <si>
    <t>0940383607</t>
  </si>
  <si>
    <t>ተመስገን መና</t>
  </si>
  <si>
    <t>0919728535</t>
  </si>
  <si>
    <t>በወንጌል እውነት አማኞች ዓ/አ ቤተክርስቲያን</t>
  </si>
  <si>
    <t xml:space="preserve"> ተመቻች መንግስት</t>
  </si>
  <si>
    <t>0985-223438</t>
  </si>
  <si>
    <t>20/7/2013</t>
  </si>
  <si>
    <t>0254</t>
  </si>
  <si>
    <t xml:space="preserve">ጌታሁን ነገሰ </t>
  </si>
  <si>
    <t>911616194</t>
  </si>
  <si>
    <t xml:space="preserve">ቤተልሄም ካሳ </t>
  </si>
  <si>
    <t>911812355</t>
  </si>
  <si>
    <t>መሰረት መላኩ</t>
  </si>
  <si>
    <t>0911699161</t>
  </si>
  <si>
    <t xml:space="preserve"> በብርቱካን ከበደ </t>
  </si>
  <si>
    <t>939498477</t>
  </si>
  <si>
    <t>ዘውድነሽ ግርር</t>
  </si>
  <si>
    <t>910370457</t>
  </si>
  <si>
    <t>አልባጥሮስ ኢንተርናሺናል ቸርች</t>
  </si>
  <si>
    <t>ፓ/ር አብረሃም ጀበሮ</t>
  </si>
  <si>
    <t>0912-960836</t>
  </si>
  <si>
    <t>0241</t>
  </si>
  <si>
    <t>እንድዳወርቅ ክብነህ</t>
  </si>
  <si>
    <t>ዮሴፍ ጠልእሮ</t>
  </si>
  <si>
    <t>0920660169</t>
  </si>
  <si>
    <t>አስማማው አቻሜ</t>
  </si>
  <si>
    <t>0916563138</t>
  </si>
  <si>
    <t>ፍቃዱ ኡመር</t>
  </si>
  <si>
    <t>0924587546</t>
  </si>
  <si>
    <t>የናዝሬቱ ኢየሱስ እውነተኛ ብርሃን ዓ/አ ቤ/ክ</t>
  </si>
  <si>
    <t>አዳማ</t>
  </si>
  <si>
    <t xml:space="preserve"> ብርሃኑ ሞልቶታል</t>
  </si>
  <si>
    <t>0911-744309</t>
  </si>
  <si>
    <t>28/5/2013</t>
  </si>
  <si>
    <t>0242</t>
  </si>
  <si>
    <t>ታይካ መኮንን</t>
  </si>
  <si>
    <t>0911744309</t>
  </si>
  <si>
    <t>ማስተዋል ተስፋዬ</t>
  </si>
  <si>
    <t>0910149786</t>
  </si>
  <si>
    <t>አዜብ ደምሴ</t>
  </si>
  <si>
    <t>0920003644</t>
  </si>
  <si>
    <t xml:space="preserve"> ፍቅሩ በቀለ</t>
  </si>
  <si>
    <t>0927686309</t>
  </si>
  <si>
    <t>ዓለም ብርሃን ዓ/አ ወንጌል ቤ/ክ</t>
  </si>
  <si>
    <t>አርአያ አርጋው</t>
  </si>
  <si>
    <t>0911-746140</t>
  </si>
  <si>
    <t>25/5/2013</t>
  </si>
  <si>
    <t>0258</t>
  </si>
  <si>
    <t xml:space="preserve"> ጌትነት ከበደ</t>
  </si>
  <si>
    <t>0911955252</t>
  </si>
  <si>
    <t xml:space="preserve"> ፍቃዱ ከበደ</t>
  </si>
  <si>
    <t>0911253433</t>
  </si>
  <si>
    <t>አራርሶ ቸጮቃ</t>
  </si>
  <si>
    <t>0924590069</t>
  </si>
  <si>
    <t>ተመስገን ሃይሌ</t>
  </si>
  <si>
    <t>0911308249</t>
  </si>
  <si>
    <t>የወንጌል ተልዕኮ ተሐድሶ ቤ/ክ</t>
  </si>
  <si>
    <t>ዎላይታ</t>
  </si>
  <si>
    <t xml:space="preserve"> ተከስተ ብርሃኑ</t>
  </si>
  <si>
    <t>0911፟-901772</t>
  </si>
  <si>
    <t>29/10/2013</t>
  </si>
  <si>
    <t>0283</t>
  </si>
  <si>
    <t>አብይ ተ/ማርያም</t>
  </si>
  <si>
    <t>0960952942</t>
  </si>
  <si>
    <t xml:space="preserve">አስራት ኤርጋና </t>
  </si>
  <si>
    <t>0910117705</t>
  </si>
  <si>
    <t xml:space="preserve"> ለምለም ቶማስ</t>
  </si>
  <si>
    <t>0916704990</t>
  </si>
  <si>
    <t>መኩርያ ማቆኞ</t>
  </si>
  <si>
    <t>0910673152</t>
  </si>
  <si>
    <t>ኢዮቤልዩ የተሐድሶ ማዕከል ዓ/አ ቤ/ክ</t>
  </si>
  <si>
    <t xml:space="preserve"> ተክለአብ ዘሩ </t>
  </si>
  <si>
    <t>23/7/2013</t>
  </si>
  <si>
    <t>0265</t>
  </si>
  <si>
    <t xml:space="preserve"> ምህረቱ ዮሴፍ</t>
  </si>
  <si>
    <t xml:space="preserve">ተረፈ  ካሳ </t>
  </si>
  <si>
    <t xml:space="preserve"> አመለወርቅ ሰላሙ </t>
  </si>
  <si>
    <t xml:space="preserve">ታዬ ቤኛ </t>
  </si>
  <si>
    <t>የአምላክ ፍቅር /የክርስቶስ ቤ/ክ</t>
  </si>
  <si>
    <t>ድሬዳዋ</t>
  </si>
  <si>
    <t xml:space="preserve">ሳምሶን </t>
  </si>
  <si>
    <t>0249/0294</t>
  </si>
  <si>
    <t xml:space="preserve">ደረጄ ለማ </t>
  </si>
  <si>
    <t>ሜላት ታደሰ</t>
  </si>
  <si>
    <t>ሀይማኖት ተክሉ</t>
  </si>
  <si>
    <t>915767470</t>
  </si>
  <si>
    <t>ሙሉ ብርሃን</t>
  </si>
  <si>
    <t>915753817</t>
  </si>
  <si>
    <t xml:space="preserve">ማትያስ ከበደ </t>
  </si>
  <si>
    <t>915735852</t>
  </si>
  <si>
    <t xml:space="preserve">የወርቃማው ንስር ደህንነት ሠራዊት ዓ/አ ቤ/ክ </t>
  </si>
  <si>
    <t>ብሾፍቱ</t>
  </si>
  <si>
    <t>ንጉሴ ሮቤ</t>
  </si>
  <si>
    <t>0911-841171</t>
  </si>
  <si>
    <t>0251</t>
  </si>
  <si>
    <t xml:space="preserve"> ተሾመ ገመቹ</t>
  </si>
  <si>
    <t>0912259130</t>
  </si>
  <si>
    <t>ጠጅቱ ደገፋ</t>
  </si>
  <si>
    <t>0910409199</t>
  </si>
  <si>
    <t>ፓ/ር ጥላሁን ጌቱ</t>
  </si>
  <si>
    <t>0910451927</t>
  </si>
  <si>
    <t xml:space="preserve"> መንግስቱ ዲባባ</t>
  </si>
  <si>
    <t>0912260150</t>
  </si>
  <si>
    <t>ታደለች በቀለ</t>
  </si>
  <si>
    <t>0913425538</t>
  </si>
  <si>
    <t>ሮሒ ዓ/አ ቤ/ክ</t>
  </si>
  <si>
    <t>ባቱ</t>
  </si>
  <si>
    <t xml:space="preserve"> ዳግም በሃይሉ</t>
  </si>
  <si>
    <t>0916-820744</t>
  </si>
  <si>
    <t>18/6/2014</t>
  </si>
  <si>
    <t>02123</t>
  </si>
  <si>
    <t xml:space="preserve"> ትእግስት ሲማ</t>
  </si>
  <si>
    <t xml:space="preserve"> ፓ/ር በረከት በሃይሉ</t>
  </si>
  <si>
    <t>0916820744</t>
  </si>
  <si>
    <t>ፍሬው በቀለ</t>
  </si>
  <si>
    <t>0911349414</t>
  </si>
  <si>
    <t xml:space="preserve"> ተሾመ ገ/መድህን</t>
  </si>
  <si>
    <t>0949539473</t>
  </si>
  <si>
    <t xml:space="preserve">ሞሪያ ጴንጤቆስጤያዊት ዓ/አ ቤ/ክ </t>
  </si>
  <si>
    <t xml:space="preserve">ዓለም ገና </t>
  </si>
  <si>
    <t>ዮሴፍ ፋንታሁን</t>
  </si>
  <si>
    <t>0911-711429</t>
  </si>
  <si>
    <t>0262</t>
  </si>
  <si>
    <t>አስቴር ብዙነህ</t>
  </si>
  <si>
    <t>0911990487</t>
  </si>
  <si>
    <t>ሚኪያስ አዳና</t>
  </si>
  <si>
    <t>0913255136</t>
  </si>
  <si>
    <t>በሹ ተጅባ</t>
  </si>
  <si>
    <t>ጽጋአብ ተመስገን</t>
  </si>
  <si>
    <t>0911063532</t>
  </si>
  <si>
    <t>ፍሬው ፍቃዱ</t>
  </si>
  <si>
    <t>0911336775</t>
  </si>
  <si>
    <t>የዳጋ ጎለ አማኞች ዓ/አ ቤ/ክ</t>
  </si>
  <si>
    <t>ሻምቡ</t>
  </si>
  <si>
    <t>ተመስገን ነጋሳ</t>
  </si>
  <si>
    <t>0911-122427</t>
  </si>
  <si>
    <t>24/06/2014</t>
  </si>
  <si>
    <t>02124</t>
  </si>
  <si>
    <t>ፊለ ሰኒ</t>
  </si>
  <si>
    <t>0961772660</t>
  </si>
  <si>
    <t>ገለኒ ነጋሳ</t>
  </si>
  <si>
    <t>0921186487</t>
  </si>
  <si>
    <t>ናደው ተሾመ</t>
  </si>
  <si>
    <t>0913901567</t>
  </si>
  <si>
    <t xml:space="preserve">የወንጌል እውነት ዓ/አ ቤ/ክ </t>
  </si>
  <si>
    <t xml:space="preserve">ኦሮሚያ ክልል </t>
  </si>
  <si>
    <t xml:space="preserve">ጅማ  </t>
  </si>
  <si>
    <t>ዳኛቸው ሃብተወልድ</t>
  </si>
  <si>
    <t>0917-804407</t>
  </si>
  <si>
    <t>28/10/2013</t>
  </si>
  <si>
    <t>0287</t>
  </si>
  <si>
    <t>ተካ ተስፋዬ</t>
  </si>
  <si>
    <t>0911838594</t>
  </si>
  <si>
    <t>አበራ በቀለ</t>
  </si>
  <si>
    <t>0917028304</t>
  </si>
  <si>
    <t>ለገሰ መሳ</t>
  </si>
  <si>
    <t>0911051987</t>
  </si>
  <si>
    <t>ዳዊት  ፋሲል</t>
  </si>
  <si>
    <t>ዶ/ር ዩሃንስ ተፍራ</t>
  </si>
  <si>
    <t>911859950</t>
  </si>
  <si>
    <t>ሲሳይ ዲቢሳ</t>
  </si>
  <si>
    <t>917105109</t>
  </si>
  <si>
    <t>የህያው ምንጭ ሠራዊት ዓ/አ ቤ/ክ</t>
  </si>
  <si>
    <t>ጥሩነህ ብርሃኑ</t>
  </si>
  <si>
    <t>0913-823469</t>
  </si>
  <si>
    <t>13/07/2013</t>
  </si>
  <si>
    <t xml:space="preserve"> ቻሌ አዳና</t>
  </si>
  <si>
    <t>0923788004</t>
  </si>
  <si>
    <t>ብሩክ አጥሶ</t>
  </si>
  <si>
    <t>0912468378</t>
  </si>
  <si>
    <t>በብርቂቱ ክፍሌ</t>
  </si>
  <si>
    <t>0911747383</t>
  </si>
  <si>
    <t>አቢጊያ አለማው</t>
  </si>
  <si>
    <t>0935118940</t>
  </si>
  <si>
    <t>የእግዚ/ር መንግስት ተልእኮ ዓ/አ ቤ/ክ</t>
  </si>
  <si>
    <t>ፓ/ርሳምሶን ተስፋዬ</t>
  </si>
  <si>
    <t>0986-114164</t>
  </si>
  <si>
    <t>02125</t>
  </si>
  <si>
    <t xml:space="preserve"> መሳይ ከበደ</t>
  </si>
  <si>
    <t>0979985694</t>
  </si>
  <si>
    <t>መርከብ ተስፍዬ</t>
  </si>
  <si>
    <t>0911375468</t>
  </si>
  <si>
    <t xml:space="preserve"> አብርሃም እንግገ</t>
  </si>
  <si>
    <t>0910617390</t>
  </si>
  <si>
    <t xml:space="preserve"> ገነት ገ/ስላሴ</t>
  </si>
  <si>
    <t>0915706767</t>
  </si>
  <si>
    <t>የኢትዮጲያ መለኮት ቤ/ክ</t>
  </si>
  <si>
    <t>መንገሻ ደቀሞ</t>
  </si>
  <si>
    <t>0912-089849</t>
  </si>
  <si>
    <t>ምጽዋት ሙላቱ</t>
  </si>
  <si>
    <t>0934228815</t>
  </si>
  <si>
    <t>አለምነሽ ጋዲሳ</t>
  </si>
  <si>
    <t>0916105135</t>
  </si>
  <si>
    <t>ፓውሎስ አብሮ</t>
  </si>
  <si>
    <t>0911385589</t>
  </si>
  <si>
    <t>ተቶውድሮስ ግርማይ</t>
  </si>
  <si>
    <t>0911356793</t>
  </si>
  <si>
    <t>ጽዮን ማህበረ መድኃኒ ዓለም</t>
  </si>
  <si>
    <t>ታያቸው በሬ</t>
  </si>
  <si>
    <t>0929-024056</t>
  </si>
  <si>
    <t>0260</t>
  </si>
  <si>
    <t>ሲ/ር ትሩቀለም ስዩም</t>
  </si>
  <si>
    <t>0911163645</t>
  </si>
  <si>
    <t xml:space="preserve"> መሰረት ጌታሁን</t>
  </si>
  <si>
    <t>0911833100</t>
  </si>
  <si>
    <t>ቤተወይኒ ጌታሁን</t>
  </si>
  <si>
    <t>0913059344</t>
  </si>
  <si>
    <t>ዶ/ር ዘርሃብሩክ ሙላት</t>
  </si>
  <si>
    <t>0911212492</t>
  </si>
  <si>
    <t>ሊቪንግ ወርድ ቢሊቨርስ ኢንተርናሺናል ቸርች</t>
  </si>
  <si>
    <t xml:space="preserve"> ምስክር </t>
  </si>
  <si>
    <t>0915-734973</t>
  </si>
  <si>
    <t>0266</t>
  </si>
  <si>
    <t>ልኡል የትምጌታ</t>
  </si>
  <si>
    <t>0900193647</t>
  </si>
  <si>
    <t>ካሳ ተሰማ</t>
  </si>
  <si>
    <t>0929616617</t>
  </si>
  <si>
    <t>ሙሉ ሰይፈ</t>
  </si>
  <si>
    <t>0912215690</t>
  </si>
  <si>
    <t xml:space="preserve"> ዳዊት ሽፍታ</t>
  </si>
  <si>
    <t>0915760172</t>
  </si>
  <si>
    <t>ቢታንያ ተሐድሶ ቤ/ክ</t>
  </si>
  <si>
    <t xml:space="preserve">ደጀኔ ታፈሰ </t>
  </si>
  <si>
    <t>16/6/2013</t>
  </si>
  <si>
    <t>0238</t>
  </si>
  <si>
    <t xml:space="preserve">ዳዊት አበበ </t>
  </si>
  <si>
    <t>911474100</t>
  </si>
  <si>
    <t xml:space="preserve">ኒቆዲሞስ </t>
  </si>
  <si>
    <t>989014301</t>
  </si>
  <si>
    <t xml:space="preserve">ነጻነት </t>
  </si>
  <si>
    <t>911351391</t>
  </si>
  <si>
    <t>አለምጽሀጸተ</t>
  </si>
  <si>
    <t>913844667</t>
  </si>
  <si>
    <t xml:space="preserve">የፅድቅ ፍሬ ዓ/አ ቤ/ክ </t>
  </si>
  <si>
    <t xml:space="preserve">አዳነች ብዙነህ </t>
  </si>
  <si>
    <t>989087600</t>
  </si>
  <si>
    <t>0252</t>
  </si>
  <si>
    <t>ይጥናለም ንጌሴ</t>
  </si>
  <si>
    <t xml:space="preserve">አመማኑኤል ይስሀቅ </t>
  </si>
  <si>
    <t>994260989</t>
  </si>
  <si>
    <t xml:space="preserve">ልኬ ረታ </t>
  </si>
  <si>
    <t>መሰረት በቀለ</t>
  </si>
  <si>
    <t xml:space="preserve">ተስፍዬ ጫላ </t>
  </si>
  <si>
    <t>910214261</t>
  </si>
  <si>
    <t>ገዢዋ ዓ/አ የክርስቶስ ቤ/ክ</t>
  </si>
  <si>
    <t xml:space="preserve">ካሳ ኬራጋ </t>
  </si>
  <si>
    <t>29/06/2013</t>
  </si>
  <si>
    <t>0253</t>
  </si>
  <si>
    <t>ጉልማ ከበደ</t>
  </si>
  <si>
    <t xml:space="preserve">አባይነህ ሞገስ </t>
  </si>
  <si>
    <t xml:space="preserve">ምንትዋብ ሀብታሙ </t>
  </si>
  <si>
    <t>911729839</t>
  </si>
  <si>
    <t>መዝገብ ካቤ</t>
  </si>
  <si>
    <t>911221737</t>
  </si>
  <si>
    <t>ቤቴል መጽሐፍ ቅዱስ መጥምቃውያን ቤ/ክ</t>
  </si>
  <si>
    <t xml:space="preserve">ሬ ኩቨር  </t>
  </si>
  <si>
    <t>0966-277779</t>
  </si>
  <si>
    <t>0267</t>
  </si>
  <si>
    <t xml:space="preserve">ታደሰ በቀለ </t>
  </si>
  <si>
    <t xml:space="preserve">ቴድሮስ ጌታቸው </t>
  </si>
  <si>
    <t>ቤዛ ለዓለም ቤ/ክ</t>
  </si>
  <si>
    <t>ፓ/ር ተስፋዬ ደምሴ</t>
  </si>
  <si>
    <t>0911-842342</t>
  </si>
  <si>
    <t>14/07/2013</t>
  </si>
  <si>
    <t>0250</t>
  </si>
  <si>
    <t>ደበበ ካሳሁን</t>
  </si>
  <si>
    <t>0912131490</t>
  </si>
  <si>
    <t>ቅድስት አሸናፊ</t>
  </si>
  <si>
    <t>0913611528</t>
  </si>
  <si>
    <t>ከበቡሽ ሳብሪ</t>
  </si>
  <si>
    <t>0916831666</t>
  </si>
  <si>
    <t>ነጋሽ መኮንን</t>
  </si>
  <si>
    <t>0913343544</t>
  </si>
  <si>
    <t>የሁለተኛው ቤት ክብር ተሐድሶ ቤ/ክ</t>
  </si>
  <si>
    <t>ፓ/ርዋሲሁን ጌታቸው</t>
  </si>
  <si>
    <t>0911-472871</t>
  </si>
  <si>
    <t>26/6/2013</t>
  </si>
  <si>
    <t>0255</t>
  </si>
  <si>
    <t>ከበደ ጌታቸው</t>
  </si>
  <si>
    <t>0911154937</t>
  </si>
  <si>
    <t>ዘለቀች ከበደ</t>
  </si>
  <si>
    <t>0913395554</t>
  </si>
  <si>
    <t>አጥናፍ መንግስቱ</t>
  </si>
  <si>
    <t>0911677760</t>
  </si>
  <si>
    <t>ሳምሶን ብሬ</t>
  </si>
  <si>
    <t>0911176741</t>
  </si>
  <si>
    <t xml:space="preserve"> ኤርሚያስ ታምራት</t>
  </si>
  <si>
    <t>0911374255</t>
  </si>
  <si>
    <t xml:space="preserve">ድል በእግዚ/ር ዓ/አ ቤ/ክ-19 </t>
  </si>
  <si>
    <t>ዳዊት ጫላ</t>
  </si>
  <si>
    <t>0911-456980</t>
  </si>
  <si>
    <t>18/08/2013</t>
  </si>
  <si>
    <t>0259</t>
  </si>
  <si>
    <t>ማቲዎስ ደቻሳ</t>
  </si>
  <si>
    <t>0911428506</t>
  </si>
  <si>
    <t>እስራኤል አድነው</t>
  </si>
  <si>
    <t>0925731753</t>
  </si>
  <si>
    <t>ያዕቆብ ቢራቱ</t>
  </si>
  <si>
    <t>0911838424</t>
  </si>
  <si>
    <t>ሃብታሙ አዳሙ</t>
  </si>
  <si>
    <t>0967449296</t>
  </si>
  <si>
    <t>ሆም ኦፍ ጋድስ ሮያል ፋሚሊ ኢንተርናሺናል</t>
  </si>
  <si>
    <t>ፓ/ር መላኩ ፈርሻ</t>
  </si>
  <si>
    <t>0911-987968</t>
  </si>
  <si>
    <t>15/10/2013</t>
  </si>
  <si>
    <t>0282</t>
  </si>
  <si>
    <t>ሙሴ ታደሰ</t>
  </si>
  <si>
    <t>091755836</t>
  </si>
  <si>
    <t>አማኑኤል ታምራት</t>
  </si>
  <si>
    <t>0913203849</t>
  </si>
  <si>
    <t>ዳንኤል እንቢበል</t>
  </si>
  <si>
    <t>0911659504</t>
  </si>
  <si>
    <t>ዳንኤል ተስፋዬ</t>
  </si>
  <si>
    <t>0929303907</t>
  </si>
  <si>
    <t>ዩጎ ሲቲ ቸርች</t>
  </si>
  <si>
    <t>ፓ/ር ሞላልኝ አዱኛ</t>
  </si>
  <si>
    <t>0911-639350</t>
  </si>
  <si>
    <t>16/09/2013</t>
  </si>
  <si>
    <t>0271</t>
  </si>
  <si>
    <t>ወንደሰን ጌታሁን</t>
  </si>
  <si>
    <t>0911639350</t>
  </si>
  <si>
    <t>ዳንኤል አሰፋ</t>
  </si>
  <si>
    <t>0911215220</t>
  </si>
  <si>
    <t>ያሬድ አዱኛ</t>
  </si>
  <si>
    <t>0930109963</t>
  </si>
  <si>
    <t xml:space="preserve"> ሳሙኤል ጸጋዬ</t>
  </si>
  <si>
    <t>0943072626</t>
  </si>
  <si>
    <t>ኦይኮስ ቤ/ክ</t>
  </si>
  <si>
    <t xml:space="preserve"> ሽመልስ ደጀኔ</t>
  </si>
  <si>
    <t>0911-196407</t>
  </si>
  <si>
    <t>14/1/2014</t>
  </si>
  <si>
    <t>02107</t>
  </si>
  <si>
    <t xml:space="preserve"> ሲሳይ ዮሃንስ</t>
  </si>
  <si>
    <t>0911823341</t>
  </si>
  <si>
    <t>ፍቃዱ ከበደ</t>
  </si>
  <si>
    <t>0913325883</t>
  </si>
  <si>
    <t>ሽመልሽ ደጀኔ</t>
  </si>
  <si>
    <t>0911196407</t>
  </si>
  <si>
    <t xml:space="preserve"> ደጉ አስረስ</t>
  </si>
  <si>
    <t>0923288265</t>
  </si>
  <si>
    <t xml:space="preserve">የመፈታት ወንጌል ዓ/አ ቤ/ክ  </t>
  </si>
  <si>
    <t xml:space="preserve">ዱከም  </t>
  </si>
  <si>
    <t>ከበደ ነጋዎ</t>
  </si>
  <si>
    <t>0920-944584</t>
  </si>
  <si>
    <t>0279</t>
  </si>
  <si>
    <t>ከተማ አባተ</t>
  </si>
  <si>
    <t>0968068842</t>
  </si>
  <si>
    <t>አበራ አደሬ</t>
  </si>
  <si>
    <t>0911906371</t>
  </si>
  <si>
    <t>መስታወት መጩ</t>
  </si>
  <si>
    <t>0938457234</t>
  </si>
  <si>
    <t>በቀለች ባፋ</t>
  </si>
  <si>
    <t>0931289417</t>
  </si>
  <si>
    <t>ገሊላ ሪቫይቫል ክርስቲያን ቤ/ክ ኢትዮጲያ</t>
  </si>
  <si>
    <t>ድንበሩ አካለወልድ</t>
  </si>
  <si>
    <t>0912-991210</t>
  </si>
  <si>
    <t>18/01/2014</t>
  </si>
  <si>
    <t>02108</t>
  </si>
  <si>
    <t xml:space="preserve"> መኮንን አያሌው</t>
  </si>
  <si>
    <t>0922768382</t>
  </si>
  <si>
    <t xml:space="preserve"> አማረ ጎሽሜ</t>
  </si>
  <si>
    <t>0912230366</t>
  </si>
  <si>
    <t>ናትናኤል ደመቀ</t>
  </si>
  <si>
    <t>923818313</t>
  </si>
  <si>
    <t xml:space="preserve"> ፍቃዱ ተሸመ</t>
  </si>
  <si>
    <t>0913628719</t>
  </si>
  <si>
    <t>የእግዚ/ር ክብር መገለጫ ዓ/አ ቤ/ክ</t>
  </si>
  <si>
    <t>ብርቱካን ጣሰው</t>
  </si>
  <si>
    <t>0930000773</t>
  </si>
  <si>
    <t>02113</t>
  </si>
  <si>
    <t>ለሙ ገመቹ</t>
  </si>
  <si>
    <t>0911710250</t>
  </si>
  <si>
    <t>አብረሃም ከበደ</t>
  </si>
  <si>
    <t>0911484125</t>
  </si>
  <si>
    <t>ግርማዬ ሃይሌ</t>
  </si>
  <si>
    <t>0911702576</t>
  </si>
  <si>
    <t>ኤልሻዳይ ግርማ</t>
  </si>
  <si>
    <t>0922467778</t>
  </si>
  <si>
    <t>ሙሉ መዳን ዓ/አ ቤ/ክ</t>
  </si>
  <si>
    <t xml:space="preserve"> ማርቆስ ገዛሃኝ</t>
  </si>
  <si>
    <t>913305224</t>
  </si>
  <si>
    <t>02126</t>
  </si>
  <si>
    <t>ቤቴሌሄም ተመስገን</t>
  </si>
  <si>
    <t>0911199354</t>
  </si>
  <si>
    <t>ገዛሃኝ ተመስገን</t>
  </si>
  <si>
    <t>0912052361</t>
  </si>
  <si>
    <t>ማርቆስ ወልዴ</t>
  </si>
  <si>
    <t>0912175414</t>
  </si>
  <si>
    <t>የሺሃረግ አሸናፊ</t>
  </si>
  <si>
    <t>0916823268</t>
  </si>
  <si>
    <t>ዓ/አ ቤሪያ የክርስቶስ ዳግም ምጽዓት አማኞች ቤ/ክ</t>
  </si>
  <si>
    <t>ካሳሁን ይብዛ</t>
  </si>
  <si>
    <t>0916825612</t>
  </si>
  <si>
    <t>19/08/2013</t>
  </si>
  <si>
    <t>0261</t>
  </si>
  <si>
    <t>ታደገ ቶማስ</t>
  </si>
  <si>
    <t>0911707735</t>
  </si>
  <si>
    <t>ሲ/ር ርብቃ ጌርባ</t>
  </si>
  <si>
    <t>0916064217</t>
  </si>
  <si>
    <t>አካላት ጉራጌ</t>
  </si>
  <si>
    <t>0916805612</t>
  </si>
  <si>
    <t>ካሳሁን ይግዛው</t>
  </si>
  <si>
    <t>0912-237276</t>
  </si>
  <si>
    <t>የክርስቶስ ንስር ዓ/አ የወንጌል አገልግሎት ቤ/ክ</t>
  </si>
  <si>
    <t>ሐ/ጌታበላይ እሸቱ</t>
  </si>
  <si>
    <t>0912169224</t>
  </si>
  <si>
    <t>02129</t>
  </si>
  <si>
    <t>ፍቅሩ ጨርሞ</t>
  </si>
  <si>
    <t>0900811900</t>
  </si>
  <si>
    <t>ፈውዚያ መሃመድ</t>
  </si>
  <si>
    <t>0916472077</t>
  </si>
  <si>
    <t xml:space="preserve"> አድማ አለቦ</t>
  </si>
  <si>
    <t>0979981268</t>
  </si>
  <si>
    <t>ሙሉ ጋጋ</t>
  </si>
  <si>
    <t>0910-666033</t>
  </si>
  <si>
    <t>ወንጌል ለሁሉም አማኞች አ/አ ቤ/ክ</t>
  </si>
  <si>
    <t>መንግስቱ ግዘው</t>
  </si>
  <si>
    <t>0281</t>
  </si>
  <si>
    <t>ኩራባቸው ሃ/ሚካኤል</t>
  </si>
  <si>
    <t>0911676505</t>
  </si>
  <si>
    <t>ካሳሁን ሽፈራው</t>
  </si>
  <si>
    <t>0912689838</t>
  </si>
  <si>
    <t xml:space="preserve">መብራቱ መንግስቱ </t>
  </si>
  <si>
    <t>0911565346</t>
  </si>
  <si>
    <t>ኢያሱ ወልዴ</t>
  </si>
  <si>
    <t>0911-653639</t>
  </si>
  <si>
    <t>ቤቴል ቤተስዳ ዓ/አ ቤ/ክ</t>
  </si>
  <si>
    <t>ፓ/ር ቅባቱ እንሳው</t>
  </si>
  <si>
    <t>911653639</t>
  </si>
  <si>
    <t>14/7/2014</t>
  </si>
  <si>
    <t>02127</t>
  </si>
  <si>
    <t>ነብዩ ዮሃንስ</t>
  </si>
  <si>
    <t>0911992213</t>
  </si>
  <si>
    <t>ክብሩ ሃ/ዮሃንስ</t>
  </si>
  <si>
    <t>0963262715</t>
  </si>
  <si>
    <t>ዳኛቸው ሰይፉ</t>
  </si>
  <si>
    <t>0911507881</t>
  </si>
  <si>
    <t>5 ታደሰ  ሀብቴ</t>
  </si>
  <si>
    <t>911666642</t>
  </si>
  <si>
    <t xml:space="preserve">እውነተኛ የሕይወት ምንጭ ኢየሱስ ዓ/አ ቤ/ክ </t>
  </si>
  <si>
    <t xml:space="preserve">ደቡብ ምዕራብ ኢትዮጵያ ክልል </t>
  </si>
  <si>
    <t>ቦንጋ</t>
  </si>
  <si>
    <t>ፓ/ር ተረፈ ገ/እየሱስ</t>
  </si>
  <si>
    <t>0921620149</t>
  </si>
  <si>
    <t>02130</t>
  </si>
  <si>
    <t>ተስፋዬ ዘለቀ</t>
  </si>
  <si>
    <t>ታጋይ መኩርያ</t>
  </si>
  <si>
    <t>0930577929</t>
  </si>
  <si>
    <t>ደሳለኝ ኬሮ</t>
  </si>
  <si>
    <t>0938687074</t>
  </si>
  <si>
    <t xml:space="preserve"> ምንተስኖት ሽታቸው</t>
  </si>
  <si>
    <t>0911171808</t>
  </si>
  <si>
    <t>የመንፈስ ቅዱስ ኃይል የክርስቶስ ቤ/ክ</t>
  </si>
  <si>
    <t xml:space="preserve">ሐ/ሃብታሙ ጳውሎስ </t>
  </si>
  <si>
    <t>911288018</t>
  </si>
  <si>
    <t>16/9/2013</t>
  </si>
  <si>
    <t>0272</t>
  </si>
  <si>
    <t>ሊዲያ ተስፍዬ</t>
  </si>
  <si>
    <t>ተስፋዬ ሳሙኤል</t>
  </si>
  <si>
    <t>0912248552</t>
  </si>
  <si>
    <t xml:space="preserve">ናኦድ ኤልያስ </t>
  </si>
  <si>
    <t>910414029</t>
  </si>
  <si>
    <t>ሲሳይ በቀለ</t>
  </si>
  <si>
    <t>901734365</t>
  </si>
  <si>
    <t>ኪንግደም ሚሺን ኢንተርናሺናል ቤ/ክ እና አገልግሎት</t>
  </si>
  <si>
    <t>ሃ/ጊዮርጊስ ተሻለ</t>
  </si>
  <si>
    <t>0912660479</t>
  </si>
  <si>
    <t>23/9/2013</t>
  </si>
  <si>
    <t>0274</t>
  </si>
  <si>
    <t>ጌጡ ሳእሌ</t>
  </si>
  <si>
    <t>913636819</t>
  </si>
  <si>
    <t>ፈትለወርቅ ሳእሉ</t>
  </si>
  <si>
    <t>920060551</t>
  </si>
  <si>
    <t>ጥሩነሽ ማሬ</t>
  </si>
  <si>
    <t>920723679</t>
  </si>
  <si>
    <t>ዮርዳኖስ ሃ/ማርያም</t>
  </si>
  <si>
    <t>0911416513</t>
  </si>
  <si>
    <t>ኤልቤቴል ኢንተርናሽናል ሪፎርሜሽን ቸርች</t>
  </si>
  <si>
    <t>ፓ/ር አበራ ታመነ</t>
  </si>
  <si>
    <t>940704427</t>
  </si>
  <si>
    <t>17/9/2013</t>
  </si>
  <si>
    <t>0276</t>
  </si>
  <si>
    <t>REPORTED</t>
  </si>
  <si>
    <t>17383/017782</t>
  </si>
  <si>
    <t>022886</t>
  </si>
  <si>
    <t>አበበ ታመነ</t>
  </si>
  <si>
    <t>0913166963</t>
  </si>
  <si>
    <t>ዳመነ ጀምበላ</t>
  </si>
  <si>
    <t>ዘላለም ተመስገን</t>
  </si>
  <si>
    <t xml:space="preserve"> ሂካ ዳንጉሬ</t>
  </si>
  <si>
    <t>0911-976143</t>
  </si>
  <si>
    <t>ኤሽታኦል ዓ/አ ቤ/ክ</t>
  </si>
  <si>
    <t>ፓ/ር መላኩ ደምሴ</t>
  </si>
  <si>
    <t>19/9/2013</t>
  </si>
  <si>
    <t>0273</t>
  </si>
  <si>
    <t>እቴነሽ ደምሴ</t>
  </si>
  <si>
    <t>0941130723</t>
  </si>
  <si>
    <t xml:space="preserve"> ኢሳያስ ታደሰ</t>
  </si>
  <si>
    <t>0974853464</t>
  </si>
  <si>
    <t>ታሲስ ፋንታ</t>
  </si>
  <si>
    <t>0910799184</t>
  </si>
  <si>
    <t>ምህረት አሼቦ</t>
  </si>
  <si>
    <t>0911976143</t>
  </si>
  <si>
    <t>ጥሩወርቅ ሃይሌ</t>
  </si>
  <si>
    <t>0911547450</t>
  </si>
  <si>
    <t>ክራይስት ዊትነስስ አፖስቶሊክ ኢንተርናሺናል ቸርች</t>
  </si>
  <si>
    <t>ሐ/ኤርሚያስ ሰርሳ</t>
  </si>
  <si>
    <t>26/09/2013</t>
  </si>
  <si>
    <t>0275</t>
  </si>
  <si>
    <t xml:space="preserve"> ሮዚና ተገኝ</t>
  </si>
  <si>
    <t>0966933071</t>
  </si>
  <si>
    <t xml:space="preserve"> አሸናፊ መስቀሌ</t>
  </si>
  <si>
    <t>ታመነ ፎላ</t>
  </si>
  <si>
    <t>0938341702</t>
  </si>
  <si>
    <t>እቴነሽ አመኔ</t>
  </si>
  <si>
    <t>0911-175139</t>
  </si>
  <si>
    <t>የክብር አክሊል ዓ/አ የክርስቶስ ቤ/ክ</t>
  </si>
  <si>
    <t>ፓ/ር ብዙአለም አለሙ</t>
  </si>
  <si>
    <t>911175139</t>
  </si>
  <si>
    <t>0291</t>
  </si>
  <si>
    <t>ዮሴፍ ተሾመ</t>
  </si>
  <si>
    <t>0913682258</t>
  </si>
  <si>
    <t>ደገሙ ደሳለ</t>
  </si>
  <si>
    <t>091339504</t>
  </si>
  <si>
    <t>ክፍሌ ሃብቴ</t>
  </si>
  <si>
    <t>0912241849</t>
  </si>
  <si>
    <t>ምትኬ ብርሼ</t>
  </si>
  <si>
    <t>0911-331962</t>
  </si>
  <si>
    <t>በእግዚ/ር ቤ/መቅደስ  አ/አ ቤ/ክ</t>
  </si>
  <si>
    <t>ፓ/ር ካሳሁን ደሳለኝ</t>
  </si>
  <si>
    <t>0912664390</t>
  </si>
  <si>
    <t>25/9/2013</t>
  </si>
  <si>
    <t>0288</t>
  </si>
  <si>
    <t>ሙሉጌታ ተስፋዬ</t>
  </si>
  <si>
    <t>0910104177</t>
  </si>
  <si>
    <t>ጸጋዬ ምትኩ</t>
  </si>
  <si>
    <t>0913571797</t>
  </si>
  <si>
    <t>አስራት ኩሳ</t>
  </si>
  <si>
    <t>0910302153</t>
  </si>
  <si>
    <t>እሱባው ወርቁ</t>
  </si>
  <si>
    <t>0911153630</t>
  </si>
  <si>
    <t>የክርስቶስ ቤ/ክ</t>
  </si>
  <si>
    <t>አበበ ሀ/ሞካኤል</t>
  </si>
  <si>
    <t>911455760</t>
  </si>
  <si>
    <t>02118</t>
  </si>
  <si>
    <t>በቀለ ገብሩ</t>
  </si>
  <si>
    <t>አለማየሁ ደሳለኝ</t>
  </si>
  <si>
    <t>0911455760</t>
  </si>
  <si>
    <t>ሞገስ ወልዴ</t>
  </si>
  <si>
    <t>0911167642</t>
  </si>
  <si>
    <t xml:space="preserve"> ነብዩ ሙሴ</t>
  </si>
  <si>
    <t>0911949054</t>
  </si>
  <si>
    <t>አበበ ብዙ</t>
  </si>
  <si>
    <t>0912-614943</t>
  </si>
  <si>
    <t>የመዳን ፀጋ ቤ/ክ</t>
  </si>
  <si>
    <t>ፓ/ርአበረሃም አለማየሁ</t>
  </si>
  <si>
    <t>911640735</t>
  </si>
  <si>
    <t>30/09/2013</t>
  </si>
  <si>
    <t>0278</t>
  </si>
  <si>
    <t>እስራኤል አምሳለ</t>
  </si>
  <si>
    <t>0913848485</t>
  </si>
  <si>
    <t>ተመስገን አለማየሁ</t>
  </si>
  <si>
    <t>0967268700</t>
  </si>
  <si>
    <t>ጽዮን ወ/መድህን</t>
  </si>
  <si>
    <t>0911640735</t>
  </si>
  <si>
    <t>አለማየሁ ጉያሳ</t>
  </si>
  <si>
    <t>0911-393203</t>
  </si>
  <si>
    <t>የኢትዬጵያ ቤተሳይዳ ዓ/አ ቤ/ክ</t>
  </si>
  <si>
    <t>መሰለ ጌታሁን</t>
  </si>
  <si>
    <t>0916581775</t>
  </si>
  <si>
    <t>0290</t>
  </si>
  <si>
    <t>ሚልኪያስ እንዴቦ</t>
  </si>
  <si>
    <t>0916056868</t>
  </si>
  <si>
    <t>ሳሙኤል ሳርሜሶ</t>
  </si>
  <si>
    <t>0936475115</t>
  </si>
  <si>
    <t>እሸቱ ጉልፈቶ</t>
  </si>
  <si>
    <t>0911389778</t>
  </si>
  <si>
    <t xml:space="preserve"> መለሰ ፈላ</t>
  </si>
  <si>
    <t>0920-182846</t>
  </si>
  <si>
    <t>ሥሪንቃ ዓ/አ ወንጌላዊት ቤ/ክ</t>
  </si>
  <si>
    <t>አማራ ክልል</t>
  </si>
  <si>
    <t xml:space="preserve">ስሪንቃ </t>
  </si>
  <si>
    <t>ጥላሁን ዳርጌ</t>
  </si>
  <si>
    <t>939979142</t>
  </si>
  <si>
    <t>0292</t>
  </si>
  <si>
    <t>አሊ ፈዲል</t>
  </si>
  <si>
    <t>914736765</t>
  </si>
  <si>
    <t>ንጋቴ ውዱ</t>
  </si>
  <si>
    <t>0921046183</t>
  </si>
  <si>
    <t>ጋሻው ተፈራ</t>
  </si>
  <si>
    <t>0925866203</t>
  </si>
  <si>
    <t>ሰለሞን ይመር</t>
  </si>
  <si>
    <t>0913-027001</t>
  </si>
  <si>
    <t>እውነተኛ የወይን ተክል ዓ/አ ቤ/ክ</t>
  </si>
  <si>
    <t>ትእግስቱ ታሪኩ</t>
  </si>
  <si>
    <t>0913540329</t>
  </si>
  <si>
    <t>16/10/2013</t>
  </si>
  <si>
    <t>0286</t>
  </si>
  <si>
    <t>አሰለፈች አብረሃም</t>
  </si>
  <si>
    <t>0912971277</t>
  </si>
  <si>
    <t>ደመላሽ ሲሳይ</t>
  </si>
  <si>
    <t>0913571993</t>
  </si>
  <si>
    <t>አመነ አለቀ</t>
  </si>
  <si>
    <t>0913027002</t>
  </si>
  <si>
    <t xml:space="preserve"> ለምለም አሰግዶም</t>
  </si>
  <si>
    <t>0929-049719</t>
  </si>
  <si>
    <t>የእግዚ/ር ሠራዊት ኢንተርናሺናል ቸርች</t>
  </si>
  <si>
    <t>በረከት መንግስቱ</t>
  </si>
  <si>
    <t>0911470106</t>
  </si>
  <si>
    <t>22/10/2013</t>
  </si>
  <si>
    <t>0284</t>
  </si>
  <si>
    <t>መሰስፍን ታደሰ</t>
  </si>
  <si>
    <t>0929092614</t>
  </si>
  <si>
    <t>እዮብ ዋዛ</t>
  </si>
  <si>
    <t>0913612415</t>
  </si>
  <si>
    <t xml:space="preserve"> እመቤት ሞላ</t>
  </si>
  <si>
    <t>0913299898</t>
  </si>
  <si>
    <t>አለም ሰገድ ከበደ</t>
  </si>
  <si>
    <t>0996-637166</t>
  </si>
  <si>
    <t xml:space="preserve">ቤርሳቤ ዓ/አ ቤ/ክ     </t>
  </si>
  <si>
    <t xml:space="preserve">አማራ ክልል    </t>
  </si>
  <si>
    <t>ደብረብርሃን</t>
  </si>
  <si>
    <t>ተሸመ ጋሻ</t>
  </si>
  <si>
    <t>0911753878</t>
  </si>
  <si>
    <t>0289</t>
  </si>
  <si>
    <t>ጉግሳ ከበደ</t>
  </si>
  <si>
    <t>0913960771</t>
  </si>
  <si>
    <t xml:space="preserve"> ፍሮህወት ተሸመ</t>
  </si>
  <si>
    <t>0909942999</t>
  </si>
  <si>
    <t>ዮሃንስ ጆባነ</t>
  </si>
  <si>
    <t>0939644095</t>
  </si>
  <si>
    <t xml:space="preserve"> እመቤት ዘለቀ</t>
  </si>
  <si>
    <t>0911-677914</t>
  </si>
  <si>
    <t>ከኢየሱስ ጋር መዋሃድ ዓ/አ ቤ/ክ</t>
  </si>
  <si>
    <t>ቡሌሆራ</t>
  </si>
  <si>
    <t>ጌታሁን መንገሻ</t>
  </si>
  <si>
    <t>906532021</t>
  </si>
  <si>
    <t>23/11/2013</t>
  </si>
  <si>
    <t>0293</t>
  </si>
  <si>
    <t>ጉተማ ጎበና</t>
  </si>
  <si>
    <t>960013010</t>
  </si>
  <si>
    <t>ወገኔ መገንሻ</t>
  </si>
  <si>
    <t>916117632</t>
  </si>
  <si>
    <t>አይናለም አድማሱ</t>
  </si>
  <si>
    <t>941026815</t>
  </si>
  <si>
    <t>በዳሳ ሼቆ</t>
  </si>
  <si>
    <t>0916450482</t>
  </si>
  <si>
    <t>ኤሎሄ የጌታ መንፈስ ዓ/አ ቤ/ክ</t>
  </si>
  <si>
    <t xml:space="preserve">ሀረር </t>
  </si>
  <si>
    <t xml:space="preserve">አብዱ መሀመድ </t>
  </si>
  <si>
    <t>02135</t>
  </si>
  <si>
    <t xml:space="preserve">ዘውዱ ጣሰው </t>
  </si>
  <si>
    <t xml:space="preserve">አስናቁ አለሙ </t>
  </si>
  <si>
    <t xml:space="preserve"> ደረጄ ጉደታ </t>
  </si>
  <si>
    <t xml:space="preserve">ታጋይ በቀለ </t>
  </si>
  <si>
    <t>0915734974</t>
  </si>
  <si>
    <t>የኢትዮጲያ ወንጌላዊጺሆን አ/አ ቤተክርስቲያን</t>
  </si>
  <si>
    <t xml:space="preserve">ዩሀንስ አብዲሳ </t>
  </si>
  <si>
    <t>02106</t>
  </si>
  <si>
    <t>አያና  ሳሙኤል</t>
  </si>
  <si>
    <t xml:space="preserve">ተስፍዬ መንገሻ </t>
  </si>
  <si>
    <t xml:space="preserve"> ጫለቱ መላኩ</t>
  </si>
  <si>
    <t xml:space="preserve">ብርሃኑ በዳዳ </t>
  </si>
  <si>
    <t>ቤቴል ላይፍ ዓ/አ ቤ/ክ</t>
  </si>
  <si>
    <t>ፍጃሬ አክጋቱ</t>
  </si>
  <si>
    <t>02132</t>
  </si>
  <si>
    <t>አማኑኤል ጥላሁን</t>
  </si>
  <si>
    <t>ኤፍሬም ቦጋለ</t>
  </si>
  <si>
    <t>ሐረር</t>
  </si>
  <si>
    <t>ደቡብ ኢትዮጵያ ክልል</t>
  </si>
  <si>
    <t>ድሬደዋ</t>
  </si>
  <si>
    <t>29/7/2013</t>
  </si>
  <si>
    <t xml:space="preserve">ነባር ቤ/ክ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</si>
</sst>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EPORTED&quot;;;&quot;NOT REPORTED&quot;"/>
  </numFmts>
  <fonts count="20">
    <font>
      <sz val="11"/>
      <color theme="1"/>
      <name val="Calibri"/>
      <charset val="134"/>
      <scheme val="minor"/>
    </font>
    <font>
      <sz val="12"/>
      <color theme="1"/>
      <name val="Power Geez Unicode1"/>
    </font>
    <font>
      <sz val="10"/>
      <color theme="1"/>
      <name val="Power Geez Unicode2"/>
    </font>
    <font>
      <sz val="12"/>
      <color theme="1"/>
      <name val="Power Geez Unicode2"/>
    </font>
    <font>
      <sz val="10"/>
      <name val="Power Geez Unicode2"/>
    </font>
    <font>
      <sz val="11"/>
      <name val="Power Geez Unicode2"/>
    </font>
    <font>
      <sz val="11"/>
      <name val="Power Geez Unicode1"/>
    </font>
    <font>
      <sz val="11"/>
      <color theme="1"/>
      <name val="Power Geez Unicode2"/>
    </font>
    <font>
      <b/>
      <sz val="11"/>
      <name val="Power Geez Unicode1"/>
    </font>
    <font>
      <sz val="11"/>
      <color rgb="FF9C0006"/>
      <name val="Calibri"/>
      <family val="2"/>
      <scheme val="minor"/>
    </font>
    <font>
      <b/>
      <sz val="18"/>
      <name val="Power Geez Unicode1"/>
    </font>
    <font>
      <b/>
      <sz val="18"/>
      <color theme="1"/>
      <name val="Calibri"/>
      <family val="2"/>
      <scheme val="minor"/>
    </font>
    <font>
      <b/>
      <sz val="9"/>
      <name val="Tahoma"/>
      <family val="2"/>
    </font>
    <font>
      <sz val="9"/>
      <name val="Tahoma"/>
      <family val="2"/>
    </font>
    <font>
      <sz val="18"/>
      <name val="Power Geez Unicode2"/>
    </font>
    <font>
      <i/>
      <sz val="12"/>
      <color theme="1"/>
      <name val="Power Geez Unicode1"/>
    </font>
    <font>
      <sz val="11"/>
      <color theme="0"/>
      <name val="Power Geez Unicode1"/>
    </font>
    <font>
      <sz val="11"/>
      <color theme="1"/>
      <name val="Power Geez Unicode1"/>
    </font>
    <font>
      <sz val="18"/>
      <name val="Times New Roman"/>
      <family val="1"/>
    </font>
    <font>
      <sz val="18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</patternFill>
    </fill>
  </fills>
  <borders count="17">
    <border>
      <left/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9" fillId="8" borderId="0" applyNumberFormat="0" applyBorder="0" applyAlignment="0" applyProtection="0"/>
  </cellStyleXfs>
  <cellXfs count="111"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5" fillId="2" borderId="0" xfId="0" applyFont="1" applyFill="1"/>
    <xf numFmtId="0" fontId="8" fillId="2" borderId="0" xfId="0" applyFont="1" applyFill="1"/>
    <xf numFmtId="0" fontId="6" fillId="2" borderId="0" xfId="0" applyFont="1" applyFill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0" fontId="10" fillId="2" borderId="8" xfId="0" applyFont="1" applyFill="1" applyBorder="1" applyAlignment="1">
      <alignment horizontal="left"/>
    </xf>
    <xf numFmtId="0" fontId="11" fillId="0" borderId="0" xfId="0" applyFont="1"/>
    <xf numFmtId="0" fontId="1" fillId="3" borderId="8" xfId="0" applyFont="1" applyFill="1" applyBorder="1" applyAlignment="1">
      <alignment vertical="center"/>
    </xf>
    <xf numFmtId="0" fontId="10" fillId="2" borderId="8" xfId="1" applyFont="1" applyFill="1" applyBorder="1" applyAlignment="1">
      <alignment horizontal="left"/>
    </xf>
    <xf numFmtId="0" fontId="14" fillId="0" borderId="0" xfId="0" applyFont="1" applyAlignment="1">
      <alignment horizontal="center"/>
    </xf>
    <xf numFmtId="0" fontId="15" fillId="3" borderId="1" xfId="0" applyFont="1" applyFill="1" applyBorder="1" applyAlignment="1">
      <alignment vertical="center" wrapText="1"/>
    </xf>
    <xf numFmtId="0" fontId="15" fillId="6" borderId="15" xfId="0" applyFont="1" applyFill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center" vertical="center" wrapText="1"/>
    </xf>
    <xf numFmtId="0" fontId="15" fillId="3" borderId="3" xfId="0" applyFont="1" applyFill="1" applyBorder="1" applyAlignment="1">
      <alignment horizontal="left" vertical="center" wrapText="1"/>
    </xf>
    <xf numFmtId="0" fontId="15" fillId="3" borderId="3" xfId="0" applyFont="1" applyFill="1" applyBorder="1" applyAlignment="1">
      <alignment horizontal="center" vertical="center" wrapText="1"/>
    </xf>
    <xf numFmtId="0" fontId="15" fillId="3" borderId="9" xfId="0" applyFont="1" applyFill="1" applyBorder="1" applyAlignment="1">
      <alignment horizontal="center" vertical="center" wrapText="1"/>
    </xf>
    <xf numFmtId="0" fontId="1" fillId="5" borderId="16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horizontal="center" vertical="center"/>
    </xf>
    <xf numFmtId="0" fontId="16" fillId="7" borderId="11" xfId="0" applyFont="1" applyFill="1" applyBorder="1" applyAlignment="1">
      <alignment horizontal="center" vertical="center" wrapText="1"/>
    </xf>
    <xf numFmtId="0" fontId="16" fillId="4" borderId="8" xfId="0" applyFont="1" applyFill="1" applyBorder="1" applyAlignment="1">
      <alignment horizontal="center" vertical="center" wrapText="1"/>
    </xf>
    <xf numFmtId="0" fontId="15" fillId="3" borderId="4" xfId="0" applyFont="1" applyFill="1" applyBorder="1" applyAlignment="1">
      <alignment vertical="center" wrapText="1"/>
    </xf>
    <xf numFmtId="0" fontId="15" fillId="6" borderId="7" xfId="0" applyFont="1" applyFill="1" applyBorder="1" applyAlignment="1">
      <alignment horizontal="center" vertical="center" wrapText="1"/>
    </xf>
    <xf numFmtId="0" fontId="15" fillId="3" borderId="5" xfId="0" applyFont="1" applyFill="1" applyBorder="1" applyAlignment="1">
      <alignment horizontal="center" vertical="center" wrapText="1"/>
    </xf>
    <xf numFmtId="0" fontId="15" fillId="3" borderId="6" xfId="0" applyFont="1" applyFill="1" applyBorder="1" applyAlignment="1">
      <alignment horizontal="left" vertical="center" wrapText="1"/>
    </xf>
    <xf numFmtId="0" fontId="15" fillId="3" borderId="6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textRotation="90" wrapText="1"/>
    </xf>
    <xf numFmtId="0" fontId="17" fillId="4" borderId="12" xfId="0" applyFont="1" applyFill="1" applyBorder="1" applyAlignment="1">
      <alignment vertical="center" wrapText="1"/>
    </xf>
    <xf numFmtId="0" fontId="16" fillId="7" borderId="10" xfId="0" applyFont="1" applyFill="1" applyBorder="1" applyAlignment="1">
      <alignment horizontal="center" vertical="center" wrapText="1"/>
    </xf>
    <xf numFmtId="0" fontId="16" fillId="7" borderId="10" xfId="0" applyFont="1" applyFill="1" applyBorder="1" applyAlignment="1">
      <alignment horizontal="center" vertical="center"/>
    </xf>
    <xf numFmtId="0" fontId="16" fillId="4" borderId="8" xfId="0" applyFont="1" applyFill="1" applyBorder="1" applyAlignment="1">
      <alignment horizontal="center" vertical="center"/>
    </xf>
    <xf numFmtId="0" fontId="18" fillId="2" borderId="11" xfId="0" applyFont="1" applyFill="1" applyBorder="1" applyAlignment="1">
      <alignment horizontal="center" vertical="center"/>
    </xf>
    <xf numFmtId="0" fontId="18" fillId="2" borderId="8" xfId="0" applyFont="1" applyFill="1" applyBorder="1" applyAlignment="1">
      <alignment horizontal="left" vertical="center" wrapText="1"/>
    </xf>
    <xf numFmtId="0" fontId="18" fillId="2" borderId="8" xfId="1" applyFont="1" applyFill="1" applyBorder="1" applyAlignment="1">
      <alignment horizontal="left" vertical="center" wrapText="1"/>
    </xf>
    <xf numFmtId="49" fontId="18" fillId="2" borderId="8" xfId="0" applyNumberFormat="1" applyFont="1" applyFill="1" applyBorder="1" applyAlignment="1">
      <alignment horizontal="left" vertical="top"/>
    </xf>
    <xf numFmtId="0" fontId="18" fillId="2" borderId="11" xfId="0" applyFont="1" applyFill="1" applyBorder="1" applyAlignment="1">
      <alignment horizontal="left" vertical="center" wrapText="1"/>
    </xf>
    <xf numFmtId="49" fontId="18" fillId="2" borderId="8" xfId="0" applyNumberFormat="1" applyFont="1" applyFill="1" applyBorder="1" applyAlignment="1">
      <alignment horizontal="left" vertical="center" wrapText="1"/>
    </xf>
    <xf numFmtId="164" fontId="18" fillId="2" borderId="8" xfId="0" applyNumberFormat="1" applyFont="1" applyFill="1" applyBorder="1" applyAlignment="1">
      <alignment horizontal="left" vertical="center" wrapText="1"/>
    </xf>
    <xf numFmtId="0" fontId="18" fillId="2" borderId="12" xfId="0" applyFont="1" applyFill="1" applyBorder="1" applyAlignment="1">
      <alignment horizontal="center" vertical="center"/>
    </xf>
    <xf numFmtId="49" fontId="18" fillId="2" borderId="8" xfId="0" applyNumberFormat="1" applyFont="1" applyFill="1" applyBorder="1" applyAlignment="1">
      <alignment horizontal="left"/>
    </xf>
    <xf numFmtId="0" fontId="18" fillId="2" borderId="12" xfId="0" applyFont="1" applyFill="1" applyBorder="1" applyAlignment="1">
      <alignment horizontal="left" vertical="center" wrapText="1"/>
    </xf>
    <xf numFmtId="0" fontId="18" fillId="2" borderId="10" xfId="0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 wrapText="1"/>
    </xf>
    <xf numFmtId="0" fontId="18" fillId="2" borderId="8" xfId="1" applyFont="1" applyFill="1" applyBorder="1" applyAlignment="1">
      <alignment horizontal="center" vertical="center"/>
    </xf>
    <xf numFmtId="0" fontId="18" fillId="2" borderId="8" xfId="1" applyFont="1" applyFill="1" applyBorder="1" applyAlignment="1">
      <alignment horizontal="left" vertical="center" wrapText="1"/>
    </xf>
    <xf numFmtId="0" fontId="18" fillId="2" borderId="11" xfId="1" applyFont="1" applyFill="1" applyBorder="1" applyAlignment="1">
      <alignment horizontal="center" vertical="center" wrapText="1"/>
    </xf>
    <xf numFmtId="49" fontId="18" fillId="2" borderId="8" xfId="1" applyNumberFormat="1" applyFont="1" applyFill="1" applyBorder="1" applyAlignment="1">
      <alignment horizontal="left"/>
    </xf>
    <xf numFmtId="0" fontId="18" fillId="2" borderId="11" xfId="1" applyFont="1" applyFill="1" applyBorder="1" applyAlignment="1">
      <alignment horizontal="left" vertical="center" wrapText="1"/>
    </xf>
    <xf numFmtId="49" fontId="18" fillId="2" borderId="8" xfId="1" applyNumberFormat="1" applyFont="1" applyFill="1" applyBorder="1" applyAlignment="1">
      <alignment horizontal="left" vertical="center" wrapText="1"/>
    </xf>
    <xf numFmtId="0" fontId="18" fillId="2" borderId="12" xfId="1" applyFont="1" applyFill="1" applyBorder="1" applyAlignment="1">
      <alignment horizontal="center" vertical="center" wrapText="1"/>
    </xf>
    <xf numFmtId="0" fontId="18" fillId="2" borderId="8" xfId="1" applyNumberFormat="1" applyFont="1" applyFill="1" applyBorder="1" applyAlignment="1">
      <alignment horizontal="left" vertical="center" wrapText="1"/>
    </xf>
    <xf numFmtId="0" fontId="18" fillId="2" borderId="12" xfId="1" applyFont="1" applyFill="1" applyBorder="1" applyAlignment="1">
      <alignment horizontal="left" vertical="center" wrapText="1"/>
    </xf>
    <xf numFmtId="164" fontId="18" fillId="2" borderId="8" xfId="1" applyNumberFormat="1" applyFont="1" applyFill="1" applyBorder="1" applyAlignment="1">
      <alignment horizontal="left" vertical="center" wrapText="1"/>
    </xf>
    <xf numFmtId="0" fontId="18" fillId="2" borderId="10" xfId="1" applyFont="1" applyFill="1" applyBorder="1" applyAlignment="1">
      <alignment horizontal="center" vertical="center" wrapText="1"/>
    </xf>
    <xf numFmtId="0" fontId="18" fillId="2" borderId="10" xfId="1" applyFont="1" applyFill="1" applyBorder="1" applyAlignment="1">
      <alignment horizontal="left" vertical="center" wrapText="1"/>
    </xf>
    <xf numFmtId="0" fontId="18" fillId="2" borderId="11" xfId="1" applyFont="1" applyFill="1" applyBorder="1" applyAlignment="1">
      <alignment horizontal="center" vertical="center"/>
    </xf>
    <xf numFmtId="0" fontId="18" fillId="2" borderId="11" xfId="0" applyFont="1" applyFill="1" applyBorder="1" applyAlignment="1">
      <alignment horizontal="center" vertical="center" wrapText="1"/>
    </xf>
    <xf numFmtId="0" fontId="18" fillId="2" borderId="8" xfId="0" applyFont="1" applyFill="1" applyBorder="1" applyAlignment="1">
      <alignment horizontal="left" vertical="center" wrapText="1"/>
    </xf>
    <xf numFmtId="14" fontId="18" fillId="2" borderId="11" xfId="0" applyNumberFormat="1" applyFont="1" applyFill="1" applyBorder="1" applyAlignment="1">
      <alignment horizontal="center" vertical="center" wrapText="1"/>
    </xf>
    <xf numFmtId="49" fontId="18" fillId="2" borderId="11" xfId="0" applyNumberFormat="1" applyFont="1" applyFill="1" applyBorder="1" applyAlignment="1">
      <alignment horizontal="center" vertical="center" wrapText="1"/>
    </xf>
    <xf numFmtId="164" fontId="18" fillId="2" borderId="11" xfId="0" applyNumberFormat="1" applyFont="1" applyFill="1" applyBorder="1" applyAlignment="1">
      <alignment horizontal="center" vertical="center" wrapText="1"/>
    </xf>
    <xf numFmtId="0" fontId="18" fillId="2" borderId="12" xfId="1" applyFont="1" applyFill="1" applyBorder="1" applyAlignment="1">
      <alignment horizontal="center" vertical="center"/>
    </xf>
    <xf numFmtId="0" fontId="18" fillId="2" borderId="12" xfId="0" applyFont="1" applyFill="1" applyBorder="1" applyAlignment="1">
      <alignment horizontal="center" vertical="center" wrapText="1"/>
    </xf>
    <xf numFmtId="49" fontId="18" fillId="2" borderId="8" xfId="0" applyNumberFormat="1" applyFont="1" applyFill="1" applyBorder="1" applyAlignment="1">
      <alignment horizontal="left" vertical="center"/>
    </xf>
    <xf numFmtId="14" fontId="18" fillId="2" borderId="12" xfId="0" applyNumberFormat="1" applyFont="1" applyFill="1" applyBorder="1" applyAlignment="1">
      <alignment horizontal="center" vertical="center" wrapText="1"/>
    </xf>
    <xf numFmtId="49" fontId="18" fillId="2" borderId="12" xfId="0" applyNumberFormat="1" applyFont="1" applyFill="1" applyBorder="1" applyAlignment="1">
      <alignment horizontal="center" vertical="center" wrapText="1"/>
    </xf>
    <xf numFmtId="164" fontId="18" fillId="2" borderId="12" xfId="0" applyNumberFormat="1" applyFont="1" applyFill="1" applyBorder="1" applyAlignment="1">
      <alignment horizontal="center" vertical="center" wrapText="1"/>
    </xf>
    <xf numFmtId="0" fontId="18" fillId="2" borderId="11" xfId="0" applyFont="1" applyFill="1" applyBorder="1" applyAlignment="1">
      <alignment horizontal="left" vertical="top" wrapText="1"/>
    </xf>
    <xf numFmtId="49" fontId="18" fillId="2" borderId="11" xfId="0" applyNumberFormat="1" applyFont="1" applyFill="1" applyBorder="1" applyAlignment="1">
      <alignment horizontal="left"/>
    </xf>
    <xf numFmtId="0" fontId="18" fillId="2" borderId="12" xfId="0" applyFont="1" applyFill="1" applyBorder="1" applyAlignment="1">
      <alignment horizontal="left" vertical="top" wrapText="1"/>
    </xf>
    <xf numFmtId="49" fontId="18" fillId="2" borderId="12" xfId="0" applyNumberFormat="1" applyFont="1" applyFill="1" applyBorder="1" applyAlignment="1">
      <alignment horizontal="left"/>
    </xf>
    <xf numFmtId="0" fontId="18" fillId="2" borderId="10" xfId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center" vertical="center" wrapText="1"/>
    </xf>
    <xf numFmtId="0" fontId="18" fillId="2" borderId="10" xfId="0" applyFont="1" applyFill="1" applyBorder="1" applyAlignment="1">
      <alignment horizontal="left" vertical="top" wrapText="1"/>
    </xf>
    <xf numFmtId="49" fontId="18" fillId="2" borderId="10" xfId="0" applyNumberFormat="1" applyFont="1" applyFill="1" applyBorder="1" applyAlignment="1">
      <alignment horizontal="left"/>
    </xf>
    <xf numFmtId="14" fontId="18" fillId="2" borderId="10" xfId="0" applyNumberFormat="1" applyFont="1" applyFill="1" applyBorder="1" applyAlignment="1">
      <alignment horizontal="center" vertical="center" wrapText="1"/>
    </xf>
    <xf numFmtId="49" fontId="18" fillId="2" borderId="10" xfId="0" applyNumberFormat="1" applyFont="1" applyFill="1" applyBorder="1" applyAlignment="1">
      <alignment horizontal="center" vertical="center" wrapText="1"/>
    </xf>
    <xf numFmtId="164" fontId="18" fillId="2" borderId="10" xfId="0" applyNumberFormat="1" applyFont="1" applyFill="1" applyBorder="1" applyAlignment="1">
      <alignment horizontal="center" vertical="center" wrapText="1"/>
    </xf>
    <xf numFmtId="14" fontId="18" fillId="2" borderId="11" xfId="1" applyNumberFormat="1" applyFont="1" applyFill="1" applyBorder="1" applyAlignment="1">
      <alignment horizontal="left" vertical="center" wrapText="1"/>
    </xf>
    <xf numFmtId="14" fontId="18" fillId="2" borderId="12" xfId="1" applyNumberFormat="1" applyFont="1" applyFill="1" applyBorder="1" applyAlignment="1">
      <alignment horizontal="left" vertical="center" wrapText="1"/>
    </xf>
    <xf numFmtId="14" fontId="18" fillId="2" borderId="10" xfId="1" applyNumberFormat="1" applyFont="1" applyFill="1" applyBorder="1" applyAlignment="1">
      <alignment horizontal="left" vertical="center" wrapText="1"/>
    </xf>
    <xf numFmtId="14" fontId="18" fillId="2" borderId="11" xfId="0" applyNumberFormat="1" applyFont="1" applyFill="1" applyBorder="1" applyAlignment="1">
      <alignment horizontal="left" vertical="center" wrapText="1"/>
    </xf>
    <xf numFmtId="164" fontId="18" fillId="2" borderId="11" xfId="0" applyNumberFormat="1" applyFont="1" applyFill="1" applyBorder="1" applyAlignment="1">
      <alignment horizontal="left" vertical="center" wrapText="1"/>
    </xf>
    <xf numFmtId="14" fontId="18" fillId="2" borderId="12" xfId="0" applyNumberFormat="1" applyFont="1" applyFill="1" applyBorder="1" applyAlignment="1">
      <alignment horizontal="left" vertical="center" wrapText="1"/>
    </xf>
    <xf numFmtId="164" fontId="18" fillId="2" borderId="12" xfId="0" applyNumberFormat="1" applyFont="1" applyFill="1" applyBorder="1" applyAlignment="1">
      <alignment horizontal="left" vertical="center" wrapText="1"/>
    </xf>
    <xf numFmtId="14" fontId="18" fillId="2" borderId="10" xfId="0" applyNumberFormat="1" applyFont="1" applyFill="1" applyBorder="1" applyAlignment="1">
      <alignment horizontal="left" vertical="center" wrapText="1"/>
    </xf>
    <xf numFmtId="164" fontId="18" fillId="2" borderId="10" xfId="0" applyNumberFormat="1" applyFont="1" applyFill="1" applyBorder="1" applyAlignment="1">
      <alignment horizontal="left" vertical="center" wrapText="1"/>
    </xf>
    <xf numFmtId="0" fontId="18" fillId="2" borderId="8" xfId="0" applyFont="1" applyFill="1" applyBorder="1" applyAlignment="1">
      <alignment horizontal="center" vertical="center"/>
    </xf>
    <xf numFmtId="0" fontId="18" fillId="2" borderId="8" xfId="1" applyFont="1" applyFill="1" applyBorder="1" applyAlignment="1">
      <alignment horizontal="center" vertical="center" wrapText="1"/>
    </xf>
    <xf numFmtId="0" fontId="18" fillId="2" borderId="8" xfId="0" applyFont="1" applyFill="1" applyBorder="1" applyAlignment="1">
      <alignment horizontal="left"/>
    </xf>
    <xf numFmtId="0" fontId="18" fillId="2" borderId="8" xfId="0" applyFont="1" applyFill="1" applyBorder="1" applyAlignment="1">
      <alignment horizontal="center" vertical="center" wrapText="1"/>
    </xf>
    <xf numFmtId="14" fontId="18" fillId="2" borderId="8" xfId="0" applyNumberFormat="1" applyFont="1" applyFill="1" applyBorder="1" applyAlignment="1">
      <alignment horizontal="left" vertical="center" wrapText="1"/>
    </xf>
    <xf numFmtId="49" fontId="18" fillId="2" borderId="11" xfId="0" applyNumberFormat="1" applyFont="1" applyFill="1" applyBorder="1" applyAlignment="1">
      <alignment horizontal="left" vertical="center" wrapText="1"/>
    </xf>
    <xf numFmtId="49" fontId="18" fillId="2" borderId="12" xfId="0" applyNumberFormat="1" applyFont="1" applyFill="1" applyBorder="1" applyAlignment="1">
      <alignment horizontal="left" vertical="center" wrapText="1"/>
    </xf>
    <xf numFmtId="49" fontId="18" fillId="2" borderId="10" xfId="0" applyNumberFormat="1" applyFont="1" applyFill="1" applyBorder="1" applyAlignment="1">
      <alignment horizontal="left" vertical="center" wrapText="1"/>
    </xf>
    <xf numFmtId="0" fontId="18" fillId="2" borderId="8" xfId="1" applyFont="1" applyFill="1" applyBorder="1" applyAlignment="1">
      <alignment horizontal="left"/>
    </xf>
    <xf numFmtId="14" fontId="18" fillId="2" borderId="8" xfId="0" applyNumberFormat="1" applyFont="1" applyFill="1" applyBorder="1" applyAlignment="1">
      <alignment horizontal="left"/>
    </xf>
    <xf numFmtId="49" fontId="19" fillId="2" borderId="8" xfId="0" applyNumberFormat="1" applyFont="1" applyFill="1" applyBorder="1" applyAlignment="1">
      <alignment horizontal="left"/>
    </xf>
    <xf numFmtId="0" fontId="18" fillId="2" borderId="8" xfId="1" applyFont="1" applyFill="1" applyBorder="1" applyAlignment="1">
      <alignment horizontal="center" vertical="center" wrapText="1"/>
    </xf>
    <xf numFmtId="14" fontId="18" fillId="2" borderId="8" xfId="1" applyNumberFormat="1" applyFont="1" applyFill="1" applyBorder="1" applyAlignment="1">
      <alignment horizontal="left" vertical="center" wrapText="1"/>
    </xf>
    <xf numFmtId="49" fontId="18" fillId="2" borderId="8" xfId="1" applyNumberFormat="1" applyFont="1" applyFill="1" applyBorder="1" applyAlignment="1">
      <alignment horizontal="left" vertical="center" wrapText="1"/>
    </xf>
    <xf numFmtId="164" fontId="18" fillId="2" borderId="8" xfId="1" applyNumberFormat="1" applyFont="1" applyFill="1" applyBorder="1" applyAlignment="1">
      <alignment horizontal="left" vertical="center" wrapText="1"/>
    </xf>
    <xf numFmtId="0" fontId="18" fillId="2" borderId="8" xfId="0" quotePrefix="1" applyFont="1" applyFill="1" applyBorder="1" applyAlignment="1">
      <alignment horizontal="left" vertical="center" wrapText="1"/>
    </xf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58"/>
  <sheetViews>
    <sheetView showGridLines="0" tabSelected="1" topLeftCell="A2" zoomScale="60" zoomScaleNormal="60" workbookViewId="0">
      <selection activeCell="N9" sqref="N9:N13"/>
    </sheetView>
  </sheetViews>
  <sheetFormatPr defaultColWidth="9.109375" defaultRowHeight="15.6"/>
  <cols>
    <col min="1" max="1" width="5.44140625" style="6" customWidth="1"/>
    <col min="2" max="2" width="29.6640625" style="7" customWidth="1"/>
    <col min="3" max="3" width="18.5546875" style="6" customWidth="1"/>
    <col min="4" max="4" width="19.6640625" style="6" customWidth="1"/>
    <col min="5" max="5" width="16.88671875" style="6" customWidth="1"/>
    <col min="6" max="6" width="25.33203125" style="8" customWidth="1"/>
    <col min="7" max="7" width="19.109375" style="9" customWidth="1"/>
    <col min="8" max="8" width="17.33203125" style="10" customWidth="1"/>
    <col min="9" max="9" width="14" style="10" customWidth="1"/>
    <col min="10" max="10" width="12.5546875" style="12" customWidth="1"/>
    <col min="11" max="11" width="23.88671875" style="3" customWidth="1"/>
    <col min="12" max="12" width="21" style="11" customWidth="1"/>
    <col min="13" max="13" width="17.44140625" style="11" customWidth="1"/>
    <col min="14" max="14" width="16.33203125" style="12" customWidth="1"/>
    <col min="15" max="15" width="18.33203125" style="1" customWidth="1"/>
    <col min="16" max="16" width="13.6640625" style="1" customWidth="1"/>
    <col min="17" max="17" width="16.109375" style="1" customWidth="1"/>
    <col min="18" max="18" width="19.109375" style="1" customWidth="1"/>
    <col min="19" max="19" width="18.33203125" style="1" customWidth="1"/>
    <col min="20" max="16384" width="9.109375" style="1"/>
  </cols>
  <sheetData>
    <row r="1" spans="1:19" ht="24.75" customHeight="1" thickBot="1">
      <c r="A1" s="2"/>
      <c r="B1" s="17" t="s">
        <v>887</v>
      </c>
      <c r="C1" s="17"/>
      <c r="D1" s="17"/>
      <c r="E1" s="17"/>
      <c r="F1" s="17"/>
      <c r="G1" s="17"/>
      <c r="H1" s="17"/>
      <c r="I1" s="17"/>
      <c r="J1" s="17"/>
      <c r="L1" s="3"/>
      <c r="M1" s="3"/>
      <c r="N1" s="4"/>
    </row>
    <row r="2" spans="1:19" s="5" customFormat="1" ht="19.5" customHeight="1" thickBot="1">
      <c r="A2" s="15" t="s">
        <v>0</v>
      </c>
      <c r="B2" s="18" t="s">
        <v>1</v>
      </c>
      <c r="C2" s="19" t="s">
        <v>9</v>
      </c>
      <c r="D2" s="19" t="s">
        <v>8</v>
      </c>
      <c r="E2" s="19" t="s">
        <v>10</v>
      </c>
      <c r="F2" s="20" t="s">
        <v>2</v>
      </c>
      <c r="G2" s="21" t="s">
        <v>3</v>
      </c>
      <c r="H2" s="22" t="s">
        <v>4</v>
      </c>
      <c r="I2" s="23" t="s">
        <v>5</v>
      </c>
      <c r="J2" s="24" t="s">
        <v>6</v>
      </c>
      <c r="K2" s="25"/>
      <c r="L2" s="25"/>
      <c r="M2" s="26"/>
      <c r="N2" s="27" t="s">
        <v>11</v>
      </c>
      <c r="O2" s="27" t="s">
        <v>12</v>
      </c>
      <c r="P2" s="27" t="s">
        <v>13</v>
      </c>
      <c r="Q2" s="28" t="s">
        <v>14</v>
      </c>
      <c r="R2" s="28" t="s">
        <v>15</v>
      </c>
      <c r="S2" s="28" t="s">
        <v>16</v>
      </c>
    </row>
    <row r="3" spans="1:19" s="5" customFormat="1" ht="69" customHeight="1" thickBot="1">
      <c r="A3" s="15"/>
      <c r="B3" s="29"/>
      <c r="C3" s="30"/>
      <c r="D3" s="30"/>
      <c r="E3" s="30"/>
      <c r="F3" s="31"/>
      <c r="G3" s="32"/>
      <c r="H3" s="33"/>
      <c r="I3" s="33"/>
      <c r="J3" s="34" t="s">
        <v>7</v>
      </c>
      <c r="K3" s="35">
        <v>2014</v>
      </c>
      <c r="L3" s="35">
        <v>2015</v>
      </c>
      <c r="M3" s="35">
        <v>2016</v>
      </c>
      <c r="N3" s="36"/>
      <c r="O3" s="36"/>
      <c r="P3" s="37"/>
      <c r="Q3" s="38"/>
      <c r="R3" s="38"/>
      <c r="S3" s="38"/>
    </row>
    <row r="4" spans="1:19" s="14" customFormat="1" ht="35.25" customHeight="1">
      <c r="A4" s="39">
        <v>1</v>
      </c>
      <c r="B4" s="40" t="s">
        <v>17</v>
      </c>
      <c r="C4" s="40" t="s">
        <v>18</v>
      </c>
      <c r="D4" s="40" t="s">
        <v>19</v>
      </c>
      <c r="E4" s="40" t="s">
        <v>20</v>
      </c>
      <c r="F4" s="41" t="s">
        <v>21</v>
      </c>
      <c r="G4" s="42" t="s">
        <v>22</v>
      </c>
      <c r="H4" s="43" t="s">
        <v>23</v>
      </c>
      <c r="I4" s="44" t="s">
        <v>24</v>
      </c>
      <c r="J4" s="40"/>
      <c r="K4" s="45">
        <v>1</v>
      </c>
      <c r="L4" s="45">
        <v>1</v>
      </c>
      <c r="M4" s="45">
        <v>1</v>
      </c>
      <c r="N4" s="40"/>
      <c r="O4" s="43">
        <v>16289</v>
      </c>
      <c r="P4" s="40">
        <v>21812</v>
      </c>
      <c r="Q4" s="43"/>
      <c r="R4" s="40"/>
      <c r="S4" s="40"/>
    </row>
    <row r="5" spans="1:19" s="14" customFormat="1" ht="23.4">
      <c r="A5" s="46"/>
      <c r="B5" s="40"/>
      <c r="C5" s="40"/>
      <c r="D5" s="40"/>
      <c r="E5" s="40"/>
      <c r="F5" s="41" t="s">
        <v>25</v>
      </c>
      <c r="G5" s="47" t="s">
        <v>26</v>
      </c>
      <c r="H5" s="48"/>
      <c r="I5" s="44"/>
      <c r="J5" s="40"/>
      <c r="K5" s="45"/>
      <c r="L5" s="45"/>
      <c r="M5" s="45"/>
      <c r="N5" s="40"/>
      <c r="O5" s="48"/>
      <c r="P5" s="40"/>
      <c r="Q5" s="48"/>
      <c r="R5" s="40"/>
      <c r="S5" s="40"/>
    </row>
    <row r="6" spans="1:19" s="14" customFormat="1" ht="23.4">
      <c r="A6" s="46"/>
      <c r="B6" s="40"/>
      <c r="C6" s="40"/>
      <c r="D6" s="40"/>
      <c r="E6" s="40"/>
      <c r="F6" s="41" t="s">
        <v>27</v>
      </c>
      <c r="G6" s="47" t="s">
        <v>28</v>
      </c>
      <c r="H6" s="48"/>
      <c r="I6" s="44"/>
      <c r="J6" s="40"/>
      <c r="K6" s="45"/>
      <c r="L6" s="45"/>
      <c r="M6" s="45"/>
      <c r="N6" s="40"/>
      <c r="O6" s="48"/>
      <c r="P6" s="40"/>
      <c r="Q6" s="48"/>
      <c r="R6" s="40"/>
      <c r="S6" s="40"/>
    </row>
    <row r="7" spans="1:19" s="14" customFormat="1" ht="23.4">
      <c r="A7" s="46"/>
      <c r="B7" s="40"/>
      <c r="C7" s="40"/>
      <c r="D7" s="40"/>
      <c r="E7" s="40"/>
      <c r="F7" s="41" t="s">
        <v>29</v>
      </c>
      <c r="G7" s="47" t="s">
        <v>30</v>
      </c>
      <c r="H7" s="48"/>
      <c r="I7" s="44"/>
      <c r="J7" s="40"/>
      <c r="K7" s="45"/>
      <c r="L7" s="45"/>
      <c r="M7" s="45"/>
      <c r="N7" s="40"/>
      <c r="O7" s="48"/>
      <c r="P7" s="40"/>
      <c r="Q7" s="48"/>
      <c r="R7" s="40"/>
      <c r="S7" s="40"/>
    </row>
    <row r="8" spans="1:19" s="14" customFormat="1" ht="23.4">
      <c r="A8" s="49"/>
      <c r="B8" s="40"/>
      <c r="C8" s="40"/>
      <c r="D8" s="40"/>
      <c r="E8" s="40"/>
      <c r="F8" s="41" t="s">
        <v>31</v>
      </c>
      <c r="G8" s="47" t="s">
        <v>32</v>
      </c>
      <c r="H8" s="50"/>
      <c r="I8" s="44"/>
      <c r="J8" s="40"/>
      <c r="K8" s="45"/>
      <c r="L8" s="45"/>
      <c r="M8" s="45"/>
      <c r="N8" s="40"/>
      <c r="O8" s="50"/>
      <c r="P8" s="40"/>
      <c r="Q8" s="50"/>
      <c r="R8" s="40"/>
      <c r="S8" s="40"/>
    </row>
    <row r="9" spans="1:19" s="16" customFormat="1" ht="38.25" customHeight="1">
      <c r="A9" s="51">
        <v>2</v>
      </c>
      <c r="B9" s="52" t="s">
        <v>33</v>
      </c>
      <c r="C9" s="53" t="s">
        <v>18</v>
      </c>
      <c r="D9" s="52" t="s">
        <v>34</v>
      </c>
      <c r="E9" s="52" t="s">
        <v>34</v>
      </c>
      <c r="F9" s="41" t="s">
        <v>35</v>
      </c>
      <c r="G9" s="54" t="s">
        <v>36</v>
      </c>
      <c r="H9" s="55" t="s">
        <v>37</v>
      </c>
      <c r="I9" s="56" t="s">
        <v>38</v>
      </c>
      <c r="J9" s="52"/>
      <c r="K9" s="45">
        <v>1</v>
      </c>
      <c r="L9" s="45">
        <v>1</v>
      </c>
      <c r="M9" s="45">
        <v>1</v>
      </c>
      <c r="N9" s="52"/>
      <c r="O9" s="52">
        <v>18072</v>
      </c>
      <c r="P9" s="52">
        <v>22414</v>
      </c>
      <c r="Q9" s="52"/>
      <c r="R9" s="52"/>
      <c r="S9" s="52"/>
    </row>
    <row r="10" spans="1:19" s="16" customFormat="1" ht="40.5" customHeight="1">
      <c r="A10" s="51"/>
      <c r="B10" s="52"/>
      <c r="C10" s="57"/>
      <c r="D10" s="52"/>
      <c r="E10" s="52"/>
      <c r="F10" s="58" t="s">
        <v>39</v>
      </c>
      <c r="G10" s="54" t="s">
        <v>40</v>
      </c>
      <c r="H10" s="59"/>
      <c r="I10" s="56"/>
      <c r="J10" s="60"/>
      <c r="K10" s="45"/>
      <c r="L10" s="45"/>
      <c r="M10" s="45"/>
      <c r="N10" s="52"/>
      <c r="O10" s="52"/>
      <c r="P10" s="52"/>
      <c r="Q10" s="52"/>
      <c r="R10" s="52"/>
      <c r="S10" s="52"/>
    </row>
    <row r="11" spans="1:19" s="16" customFormat="1" ht="42.75" customHeight="1">
      <c r="A11" s="51"/>
      <c r="B11" s="52"/>
      <c r="C11" s="57"/>
      <c r="D11" s="52"/>
      <c r="E11" s="52"/>
      <c r="F11" s="41" t="s">
        <v>41</v>
      </c>
      <c r="G11" s="54" t="s">
        <v>42</v>
      </c>
      <c r="H11" s="59"/>
      <c r="I11" s="56"/>
      <c r="J11" s="60"/>
      <c r="K11" s="45"/>
      <c r="L11" s="45"/>
      <c r="M11" s="45"/>
      <c r="N11" s="52"/>
      <c r="O11" s="52"/>
      <c r="P11" s="52"/>
      <c r="Q11" s="52"/>
      <c r="R11" s="52"/>
      <c r="S11" s="52"/>
    </row>
    <row r="12" spans="1:19" s="16" customFormat="1" ht="59.25" customHeight="1">
      <c r="A12" s="51"/>
      <c r="B12" s="52"/>
      <c r="C12" s="57"/>
      <c r="D12" s="52"/>
      <c r="E12" s="52"/>
      <c r="F12" s="41" t="s">
        <v>43</v>
      </c>
      <c r="G12" s="54" t="s">
        <v>44</v>
      </c>
      <c r="H12" s="59"/>
      <c r="I12" s="56"/>
      <c r="J12" s="60"/>
      <c r="K12" s="45"/>
      <c r="L12" s="45"/>
      <c r="M12" s="45"/>
      <c r="N12" s="52"/>
      <c r="O12" s="52"/>
      <c r="P12" s="52"/>
      <c r="Q12" s="52"/>
      <c r="R12" s="52"/>
      <c r="S12" s="52"/>
    </row>
    <row r="13" spans="1:19" s="16" customFormat="1" ht="64.5" customHeight="1">
      <c r="A13" s="51"/>
      <c r="B13" s="52"/>
      <c r="C13" s="61"/>
      <c r="D13" s="52"/>
      <c r="E13" s="52"/>
      <c r="F13" s="41" t="s">
        <v>45</v>
      </c>
      <c r="G13" s="54" t="s">
        <v>46</v>
      </c>
      <c r="H13" s="62"/>
      <c r="I13" s="56"/>
      <c r="J13" s="60"/>
      <c r="K13" s="45"/>
      <c r="L13" s="45"/>
      <c r="M13" s="45"/>
      <c r="N13" s="52"/>
      <c r="O13" s="52"/>
      <c r="P13" s="52"/>
      <c r="Q13" s="52"/>
      <c r="R13" s="52"/>
      <c r="S13" s="52"/>
    </row>
    <row r="14" spans="1:19" s="16" customFormat="1" ht="64.5" customHeight="1">
      <c r="A14" s="63">
        <v>3</v>
      </c>
      <c r="B14" s="64" t="s">
        <v>47</v>
      </c>
      <c r="C14" s="64" t="s">
        <v>18</v>
      </c>
      <c r="D14" s="64" t="s">
        <v>34</v>
      </c>
      <c r="E14" s="64" t="s">
        <v>34</v>
      </c>
      <c r="F14" s="65" t="s">
        <v>48</v>
      </c>
      <c r="G14" s="47" t="s">
        <v>49</v>
      </c>
      <c r="H14" s="66">
        <v>41612</v>
      </c>
      <c r="I14" s="67" t="s">
        <v>50</v>
      </c>
      <c r="J14" s="68">
        <v>1</v>
      </c>
      <c r="K14" s="68">
        <v>1</v>
      </c>
      <c r="L14" s="68"/>
      <c r="M14" s="68"/>
      <c r="N14" s="53"/>
      <c r="O14" s="53"/>
      <c r="P14" s="53"/>
      <c r="Q14" s="53"/>
      <c r="R14" s="53"/>
      <c r="S14" s="53"/>
    </row>
    <row r="15" spans="1:19" s="16" customFormat="1" ht="64.5" customHeight="1">
      <c r="A15" s="69"/>
      <c r="B15" s="70"/>
      <c r="C15" s="70"/>
      <c r="D15" s="70"/>
      <c r="E15" s="70"/>
      <c r="F15" s="65" t="s">
        <v>51</v>
      </c>
      <c r="G15" s="71" t="s">
        <v>52</v>
      </c>
      <c r="H15" s="72"/>
      <c r="I15" s="73"/>
      <c r="J15" s="74"/>
      <c r="K15" s="74"/>
      <c r="L15" s="74"/>
      <c r="M15" s="74"/>
      <c r="N15" s="57"/>
      <c r="O15" s="57"/>
      <c r="P15" s="57"/>
      <c r="Q15" s="57"/>
      <c r="R15" s="57"/>
      <c r="S15" s="57"/>
    </row>
    <row r="16" spans="1:19" s="16" customFormat="1" ht="29.25" customHeight="1">
      <c r="A16" s="69"/>
      <c r="B16" s="70"/>
      <c r="C16" s="70"/>
      <c r="D16" s="70"/>
      <c r="E16" s="70"/>
      <c r="F16" s="75" t="s">
        <v>53</v>
      </c>
      <c r="G16" s="76"/>
      <c r="H16" s="72"/>
      <c r="I16" s="73"/>
      <c r="J16" s="74"/>
      <c r="K16" s="74"/>
      <c r="L16" s="74"/>
      <c r="M16" s="74"/>
      <c r="N16" s="57"/>
      <c r="O16" s="57"/>
      <c r="P16" s="57"/>
      <c r="Q16" s="57"/>
      <c r="R16" s="57"/>
      <c r="S16" s="57"/>
    </row>
    <row r="17" spans="1:19" s="16" customFormat="1" ht="32.25" hidden="1" customHeight="1">
      <c r="A17" s="69"/>
      <c r="B17" s="70"/>
      <c r="C17" s="70"/>
      <c r="D17" s="70"/>
      <c r="E17" s="70"/>
      <c r="F17" s="77"/>
      <c r="G17" s="78"/>
      <c r="H17" s="72"/>
      <c r="I17" s="73"/>
      <c r="J17" s="74"/>
      <c r="K17" s="74"/>
      <c r="L17" s="74"/>
      <c r="M17" s="74"/>
      <c r="N17" s="57"/>
      <c r="O17" s="57"/>
      <c r="P17" s="57"/>
      <c r="Q17" s="57"/>
      <c r="R17" s="57"/>
      <c r="S17" s="57"/>
    </row>
    <row r="18" spans="1:19" s="16" customFormat="1" ht="27.75" hidden="1" customHeight="1">
      <c r="A18" s="69"/>
      <c r="B18" s="70"/>
      <c r="C18" s="70"/>
      <c r="D18" s="70"/>
      <c r="E18" s="70"/>
      <c r="F18" s="77"/>
      <c r="G18" s="78"/>
      <c r="H18" s="72"/>
      <c r="I18" s="73"/>
      <c r="J18" s="74"/>
      <c r="K18" s="74"/>
      <c r="L18" s="74"/>
      <c r="M18" s="74"/>
      <c r="N18" s="57"/>
      <c r="O18" s="57"/>
      <c r="P18" s="57"/>
      <c r="Q18" s="57"/>
      <c r="R18" s="57"/>
      <c r="S18" s="57"/>
    </row>
    <row r="19" spans="1:19" s="16" customFormat="1" ht="11.25" hidden="1" customHeight="1">
      <c r="A19" s="79"/>
      <c r="B19" s="80"/>
      <c r="C19" s="80"/>
      <c r="D19" s="80"/>
      <c r="E19" s="80"/>
      <c r="F19" s="81"/>
      <c r="G19" s="82"/>
      <c r="H19" s="83"/>
      <c r="I19" s="84"/>
      <c r="J19" s="85"/>
      <c r="K19" s="85"/>
      <c r="L19" s="85"/>
      <c r="M19" s="85"/>
      <c r="N19" s="61"/>
      <c r="O19" s="61"/>
      <c r="P19" s="61"/>
      <c r="Q19" s="61"/>
      <c r="R19" s="61"/>
      <c r="S19" s="61"/>
    </row>
    <row r="20" spans="1:19" s="16" customFormat="1" ht="36" customHeight="1">
      <c r="A20" s="51">
        <v>4</v>
      </c>
      <c r="B20" s="52" t="s">
        <v>54</v>
      </c>
      <c r="C20" s="52" t="s">
        <v>18</v>
      </c>
      <c r="D20" s="52" t="s">
        <v>34</v>
      </c>
      <c r="E20" s="52" t="s">
        <v>34</v>
      </c>
      <c r="F20" s="41" t="s">
        <v>55</v>
      </c>
      <c r="G20" s="54" t="s">
        <v>56</v>
      </c>
      <c r="H20" s="86">
        <v>41612</v>
      </c>
      <c r="I20" s="56" t="s">
        <v>57</v>
      </c>
      <c r="J20" s="60"/>
      <c r="K20" s="45">
        <v>1</v>
      </c>
      <c r="L20" s="45">
        <v>1</v>
      </c>
      <c r="M20" s="45">
        <v>1</v>
      </c>
      <c r="N20" s="52"/>
      <c r="O20" s="52"/>
      <c r="P20" s="52">
        <v>20560</v>
      </c>
      <c r="Q20" s="52"/>
      <c r="R20" s="52"/>
      <c r="S20" s="52"/>
    </row>
    <row r="21" spans="1:19" s="16" customFormat="1" ht="32.25" customHeight="1">
      <c r="A21" s="51"/>
      <c r="B21" s="52"/>
      <c r="C21" s="52"/>
      <c r="D21" s="52"/>
      <c r="E21" s="52"/>
      <c r="F21" s="41" t="s">
        <v>58</v>
      </c>
      <c r="G21" s="54" t="s">
        <v>59</v>
      </c>
      <c r="H21" s="87"/>
      <c r="I21" s="56"/>
      <c r="J21" s="60"/>
      <c r="K21" s="45"/>
      <c r="L21" s="45"/>
      <c r="M21" s="45"/>
      <c r="N21" s="52"/>
      <c r="O21" s="52"/>
      <c r="P21" s="52"/>
      <c r="Q21" s="52"/>
      <c r="R21" s="52"/>
      <c r="S21" s="52"/>
    </row>
    <row r="22" spans="1:19" s="14" customFormat="1" ht="45.75" customHeight="1">
      <c r="A22" s="51"/>
      <c r="B22" s="52"/>
      <c r="C22" s="52"/>
      <c r="D22" s="52"/>
      <c r="E22" s="52"/>
      <c r="F22" s="41" t="s">
        <v>60</v>
      </c>
      <c r="G22" s="54" t="s">
        <v>61</v>
      </c>
      <c r="H22" s="87"/>
      <c r="I22" s="56"/>
      <c r="J22" s="60"/>
      <c r="K22" s="45"/>
      <c r="L22" s="45"/>
      <c r="M22" s="45"/>
      <c r="N22" s="52"/>
      <c r="O22" s="52"/>
      <c r="P22" s="52"/>
      <c r="Q22" s="52"/>
      <c r="R22" s="52"/>
      <c r="S22" s="52"/>
    </row>
    <row r="23" spans="1:19" s="14" customFormat="1" ht="43.5" customHeight="1">
      <c r="A23" s="51"/>
      <c r="B23" s="52"/>
      <c r="C23" s="52"/>
      <c r="D23" s="52"/>
      <c r="E23" s="52"/>
      <c r="F23" s="41" t="s">
        <v>62</v>
      </c>
      <c r="G23" s="54" t="s">
        <v>63</v>
      </c>
      <c r="H23" s="87"/>
      <c r="I23" s="56"/>
      <c r="J23" s="60"/>
      <c r="K23" s="45"/>
      <c r="L23" s="45"/>
      <c r="M23" s="45"/>
      <c r="N23" s="52"/>
      <c r="O23" s="52"/>
      <c r="P23" s="52"/>
      <c r="Q23" s="52"/>
      <c r="R23" s="52"/>
      <c r="S23" s="52"/>
    </row>
    <row r="24" spans="1:19" s="14" customFormat="1" ht="32.25" customHeight="1">
      <c r="A24" s="51"/>
      <c r="B24" s="52"/>
      <c r="C24" s="52"/>
      <c r="D24" s="52"/>
      <c r="E24" s="52"/>
      <c r="F24" s="41" t="s">
        <v>64</v>
      </c>
      <c r="G24" s="54" t="s">
        <v>65</v>
      </c>
      <c r="H24" s="88"/>
      <c r="I24" s="56"/>
      <c r="J24" s="60"/>
      <c r="K24" s="45"/>
      <c r="L24" s="45"/>
      <c r="M24" s="45"/>
      <c r="N24" s="52"/>
      <c r="O24" s="52"/>
      <c r="P24" s="52"/>
      <c r="Q24" s="52"/>
      <c r="R24" s="52"/>
      <c r="S24" s="52"/>
    </row>
    <row r="25" spans="1:19" s="16" customFormat="1" ht="46.5" customHeight="1">
      <c r="A25" s="51">
        <v>5</v>
      </c>
      <c r="B25" s="40" t="s">
        <v>66</v>
      </c>
      <c r="C25" s="40" t="s">
        <v>18</v>
      </c>
      <c r="D25" s="40" t="s">
        <v>34</v>
      </c>
      <c r="E25" s="40" t="s">
        <v>34</v>
      </c>
      <c r="F25" s="65" t="s">
        <v>67</v>
      </c>
      <c r="G25" s="47" t="s">
        <v>68</v>
      </c>
      <c r="H25" s="89" t="s">
        <v>69</v>
      </c>
      <c r="I25" s="44" t="s">
        <v>70</v>
      </c>
      <c r="J25" s="90"/>
      <c r="K25" s="45">
        <v>1</v>
      </c>
      <c r="L25" s="45">
        <v>1</v>
      </c>
      <c r="M25" s="45">
        <v>1</v>
      </c>
      <c r="N25" s="40"/>
      <c r="O25" s="43"/>
      <c r="P25" s="40"/>
      <c r="Q25" s="43"/>
      <c r="R25" s="40"/>
      <c r="S25" s="52"/>
    </row>
    <row r="26" spans="1:19" s="16" customFormat="1" ht="34.5" customHeight="1">
      <c r="A26" s="51"/>
      <c r="B26" s="40"/>
      <c r="C26" s="40"/>
      <c r="D26" s="40"/>
      <c r="E26" s="40"/>
      <c r="F26" s="65" t="s">
        <v>71</v>
      </c>
      <c r="G26" s="47" t="s">
        <v>72</v>
      </c>
      <c r="H26" s="91"/>
      <c r="I26" s="44"/>
      <c r="J26" s="92"/>
      <c r="K26" s="45"/>
      <c r="L26" s="45"/>
      <c r="M26" s="45"/>
      <c r="N26" s="40"/>
      <c r="O26" s="48"/>
      <c r="P26" s="40"/>
      <c r="Q26" s="48"/>
      <c r="R26" s="40"/>
      <c r="S26" s="52"/>
    </row>
    <row r="27" spans="1:19" s="16" customFormat="1" ht="63.75" customHeight="1">
      <c r="A27" s="51"/>
      <c r="B27" s="40"/>
      <c r="C27" s="40"/>
      <c r="D27" s="40"/>
      <c r="E27" s="40"/>
      <c r="F27" s="65" t="s">
        <v>73</v>
      </c>
      <c r="G27" s="47" t="s">
        <v>74</v>
      </c>
      <c r="H27" s="91"/>
      <c r="I27" s="44"/>
      <c r="J27" s="92"/>
      <c r="K27" s="45"/>
      <c r="L27" s="45"/>
      <c r="M27" s="45"/>
      <c r="N27" s="40"/>
      <c r="O27" s="48"/>
      <c r="P27" s="40"/>
      <c r="Q27" s="48"/>
      <c r="R27" s="40"/>
      <c r="S27" s="52"/>
    </row>
    <row r="28" spans="1:19" s="16" customFormat="1" ht="44.25" customHeight="1">
      <c r="A28" s="51"/>
      <c r="B28" s="40"/>
      <c r="C28" s="40"/>
      <c r="D28" s="40"/>
      <c r="E28" s="40"/>
      <c r="F28" s="65" t="s">
        <v>75</v>
      </c>
      <c r="G28" s="47" t="s">
        <v>76</v>
      </c>
      <c r="H28" s="91"/>
      <c r="I28" s="44"/>
      <c r="J28" s="92"/>
      <c r="K28" s="45"/>
      <c r="L28" s="45"/>
      <c r="M28" s="45"/>
      <c r="N28" s="40"/>
      <c r="O28" s="48"/>
      <c r="P28" s="40"/>
      <c r="Q28" s="48"/>
      <c r="R28" s="40"/>
      <c r="S28" s="52"/>
    </row>
    <row r="29" spans="1:19" s="16" customFormat="1" ht="54" customHeight="1">
      <c r="A29" s="51"/>
      <c r="B29" s="40"/>
      <c r="C29" s="40"/>
      <c r="D29" s="40"/>
      <c r="E29" s="40"/>
      <c r="F29" s="65" t="s">
        <v>77</v>
      </c>
      <c r="G29" s="47" t="s">
        <v>78</v>
      </c>
      <c r="H29" s="93"/>
      <c r="I29" s="44"/>
      <c r="J29" s="94"/>
      <c r="K29" s="45"/>
      <c r="L29" s="45"/>
      <c r="M29" s="45"/>
      <c r="N29" s="40"/>
      <c r="O29" s="50"/>
      <c r="P29" s="40"/>
      <c r="Q29" s="50"/>
      <c r="R29" s="40"/>
      <c r="S29" s="52"/>
    </row>
    <row r="30" spans="1:19" s="14" customFormat="1" ht="73.5" customHeight="1">
      <c r="A30" s="95">
        <v>6</v>
      </c>
      <c r="B30" s="40" t="s">
        <v>79</v>
      </c>
      <c r="C30" s="40" t="s">
        <v>18</v>
      </c>
      <c r="D30" s="40" t="s">
        <v>34</v>
      </c>
      <c r="E30" s="40" t="s">
        <v>34</v>
      </c>
      <c r="F30" s="65" t="s">
        <v>80</v>
      </c>
      <c r="G30" s="47" t="s">
        <v>81</v>
      </c>
      <c r="H30" s="89" t="s">
        <v>82</v>
      </c>
      <c r="I30" s="44" t="s">
        <v>83</v>
      </c>
      <c r="J30" s="45">
        <v>1</v>
      </c>
      <c r="K30" s="45">
        <v>1</v>
      </c>
      <c r="L30" s="45">
        <v>1</v>
      </c>
      <c r="M30" s="45">
        <v>1</v>
      </c>
      <c r="N30" s="40"/>
      <c r="O30" s="43">
        <v>13514</v>
      </c>
      <c r="P30" s="43">
        <v>19506</v>
      </c>
      <c r="Q30" s="43"/>
      <c r="R30" s="40"/>
      <c r="S30" s="40"/>
    </row>
    <row r="31" spans="1:19" s="14" customFormat="1" ht="55.5" customHeight="1">
      <c r="A31" s="95"/>
      <c r="B31" s="40"/>
      <c r="C31" s="40"/>
      <c r="D31" s="40"/>
      <c r="E31" s="40"/>
      <c r="F31" s="65" t="s">
        <v>84</v>
      </c>
      <c r="G31" s="47" t="s">
        <v>85</v>
      </c>
      <c r="H31" s="91"/>
      <c r="I31" s="44"/>
      <c r="J31" s="45"/>
      <c r="K31" s="45"/>
      <c r="L31" s="45"/>
      <c r="M31" s="45"/>
      <c r="N31" s="40"/>
      <c r="O31" s="48"/>
      <c r="P31" s="48"/>
      <c r="Q31" s="48"/>
      <c r="R31" s="40"/>
      <c r="S31" s="40"/>
    </row>
    <row r="32" spans="1:19" s="14" customFormat="1" ht="57" customHeight="1">
      <c r="A32" s="95"/>
      <c r="B32" s="40"/>
      <c r="C32" s="40"/>
      <c r="D32" s="40"/>
      <c r="E32" s="40"/>
      <c r="F32" s="65" t="s">
        <v>86</v>
      </c>
      <c r="G32" s="47" t="s">
        <v>87</v>
      </c>
      <c r="H32" s="91"/>
      <c r="I32" s="44"/>
      <c r="J32" s="45"/>
      <c r="K32" s="45"/>
      <c r="L32" s="45"/>
      <c r="M32" s="45"/>
      <c r="N32" s="40"/>
      <c r="O32" s="48"/>
      <c r="P32" s="48"/>
      <c r="Q32" s="48"/>
      <c r="R32" s="40"/>
      <c r="S32" s="40"/>
    </row>
    <row r="33" spans="1:19" s="14" customFormat="1" ht="55.5" customHeight="1">
      <c r="A33" s="95"/>
      <c r="B33" s="40"/>
      <c r="C33" s="40"/>
      <c r="D33" s="40"/>
      <c r="E33" s="40"/>
      <c r="F33" s="65" t="s">
        <v>88</v>
      </c>
      <c r="G33" s="47" t="s">
        <v>89</v>
      </c>
      <c r="H33" s="91"/>
      <c r="I33" s="44"/>
      <c r="J33" s="45"/>
      <c r="K33" s="45"/>
      <c r="L33" s="45"/>
      <c r="M33" s="45"/>
      <c r="N33" s="40"/>
      <c r="O33" s="48"/>
      <c r="P33" s="48"/>
      <c r="Q33" s="48"/>
      <c r="R33" s="40"/>
      <c r="S33" s="40"/>
    </row>
    <row r="34" spans="1:19" s="14" customFormat="1" ht="40.5" customHeight="1">
      <c r="A34" s="95"/>
      <c r="B34" s="40"/>
      <c r="C34" s="40"/>
      <c r="D34" s="40"/>
      <c r="E34" s="40"/>
      <c r="F34" s="65" t="s">
        <v>90</v>
      </c>
      <c r="G34" s="47" t="s">
        <v>91</v>
      </c>
      <c r="H34" s="93"/>
      <c r="I34" s="44"/>
      <c r="J34" s="45"/>
      <c r="K34" s="45"/>
      <c r="L34" s="45"/>
      <c r="M34" s="45"/>
      <c r="N34" s="40"/>
      <c r="O34" s="50"/>
      <c r="P34" s="50"/>
      <c r="Q34" s="50"/>
      <c r="R34" s="40"/>
      <c r="S34" s="40"/>
    </row>
    <row r="35" spans="1:19" s="14" customFormat="1" ht="55.5" customHeight="1">
      <c r="A35" s="95">
        <v>7</v>
      </c>
      <c r="B35" s="52" t="s">
        <v>92</v>
      </c>
      <c r="C35" s="52" t="s">
        <v>18</v>
      </c>
      <c r="D35" s="52" t="s">
        <v>34</v>
      </c>
      <c r="E35" s="52" t="s">
        <v>34</v>
      </c>
      <c r="F35" s="41" t="s">
        <v>93</v>
      </c>
      <c r="G35" s="54" t="s">
        <v>94</v>
      </c>
      <c r="H35" s="86" t="s">
        <v>82</v>
      </c>
      <c r="I35" s="56" t="s">
        <v>95</v>
      </c>
      <c r="J35" s="60">
        <v>1</v>
      </c>
      <c r="K35" s="60">
        <v>1</v>
      </c>
      <c r="L35" s="60">
        <v>1</v>
      </c>
      <c r="M35" s="45">
        <v>1</v>
      </c>
      <c r="N35" s="52"/>
      <c r="O35" s="52">
        <v>16269</v>
      </c>
      <c r="P35" s="52"/>
      <c r="Q35" s="52"/>
      <c r="R35" s="52"/>
      <c r="S35" s="52" t="s">
        <v>96</v>
      </c>
    </row>
    <row r="36" spans="1:19" s="14" customFormat="1" ht="41.25" customHeight="1">
      <c r="A36" s="95"/>
      <c r="B36" s="52"/>
      <c r="C36" s="52"/>
      <c r="D36" s="52"/>
      <c r="E36" s="52"/>
      <c r="F36" s="41" t="s">
        <v>97</v>
      </c>
      <c r="G36" s="54" t="s">
        <v>98</v>
      </c>
      <c r="H36" s="87"/>
      <c r="I36" s="56"/>
      <c r="J36" s="60"/>
      <c r="K36" s="60"/>
      <c r="L36" s="60"/>
      <c r="M36" s="45"/>
      <c r="N36" s="52"/>
      <c r="O36" s="52"/>
      <c r="P36" s="52"/>
      <c r="Q36" s="52"/>
      <c r="R36" s="52"/>
      <c r="S36" s="52"/>
    </row>
    <row r="37" spans="1:19" s="14" customFormat="1" ht="51.75" customHeight="1">
      <c r="A37" s="95"/>
      <c r="B37" s="52"/>
      <c r="C37" s="52"/>
      <c r="D37" s="52"/>
      <c r="E37" s="52"/>
      <c r="F37" s="41" t="s">
        <v>99</v>
      </c>
      <c r="G37" s="54" t="s">
        <v>100</v>
      </c>
      <c r="H37" s="87"/>
      <c r="I37" s="56"/>
      <c r="J37" s="60"/>
      <c r="K37" s="60"/>
      <c r="L37" s="60"/>
      <c r="M37" s="45"/>
      <c r="N37" s="52"/>
      <c r="O37" s="52"/>
      <c r="P37" s="52"/>
      <c r="Q37" s="52"/>
      <c r="R37" s="52"/>
      <c r="S37" s="52"/>
    </row>
    <row r="38" spans="1:19" s="14" customFormat="1" ht="38.25" customHeight="1">
      <c r="A38" s="95"/>
      <c r="B38" s="52"/>
      <c r="C38" s="52"/>
      <c r="D38" s="52"/>
      <c r="E38" s="52"/>
      <c r="F38" s="41" t="s">
        <v>101</v>
      </c>
      <c r="G38" s="54" t="s">
        <v>102</v>
      </c>
      <c r="H38" s="88"/>
      <c r="I38" s="56"/>
      <c r="J38" s="60"/>
      <c r="K38" s="60"/>
      <c r="L38" s="60"/>
      <c r="M38" s="45"/>
      <c r="N38" s="52"/>
      <c r="O38" s="52"/>
      <c r="P38" s="52"/>
      <c r="Q38" s="52"/>
      <c r="R38" s="52"/>
      <c r="S38" s="52"/>
    </row>
    <row r="39" spans="1:19" s="14" customFormat="1" ht="44.25" customHeight="1">
      <c r="A39" s="95">
        <v>8</v>
      </c>
      <c r="B39" s="40" t="s">
        <v>103</v>
      </c>
      <c r="C39" s="40" t="s">
        <v>18</v>
      </c>
      <c r="D39" s="40" t="s">
        <v>19</v>
      </c>
      <c r="E39" s="40" t="s">
        <v>104</v>
      </c>
      <c r="F39" s="65" t="s">
        <v>105</v>
      </c>
      <c r="G39" s="71" t="s">
        <v>106</v>
      </c>
      <c r="H39" s="86">
        <v>41373</v>
      </c>
      <c r="I39" s="56" t="s">
        <v>107</v>
      </c>
      <c r="J39" s="60"/>
      <c r="K39" s="60">
        <v>1</v>
      </c>
      <c r="L39" s="60">
        <v>1</v>
      </c>
      <c r="M39" s="60">
        <v>1</v>
      </c>
      <c r="N39" s="40"/>
      <c r="O39" s="43"/>
      <c r="P39" s="40">
        <v>19545</v>
      </c>
      <c r="Q39" s="43"/>
      <c r="R39" s="40"/>
      <c r="S39" s="52"/>
    </row>
    <row r="40" spans="1:19" s="14" customFormat="1" ht="27.75" customHeight="1">
      <c r="A40" s="95"/>
      <c r="B40" s="40"/>
      <c r="C40" s="40"/>
      <c r="D40" s="40"/>
      <c r="E40" s="40"/>
      <c r="F40" s="65" t="s">
        <v>108</v>
      </c>
      <c r="G40" s="71" t="s">
        <v>109</v>
      </c>
      <c r="H40" s="87"/>
      <c r="I40" s="56"/>
      <c r="J40" s="60"/>
      <c r="K40" s="60"/>
      <c r="L40" s="60"/>
      <c r="M40" s="60"/>
      <c r="N40" s="40"/>
      <c r="O40" s="48"/>
      <c r="P40" s="40"/>
      <c r="Q40" s="48"/>
      <c r="R40" s="40"/>
      <c r="S40" s="52"/>
    </row>
    <row r="41" spans="1:19" s="16" customFormat="1" ht="34.5" customHeight="1">
      <c r="A41" s="95"/>
      <c r="B41" s="40"/>
      <c r="C41" s="40"/>
      <c r="D41" s="40"/>
      <c r="E41" s="40"/>
      <c r="F41" s="65" t="s">
        <v>110</v>
      </c>
      <c r="G41" s="71" t="s">
        <v>111</v>
      </c>
      <c r="H41" s="87"/>
      <c r="I41" s="56"/>
      <c r="J41" s="60"/>
      <c r="K41" s="60"/>
      <c r="L41" s="60"/>
      <c r="M41" s="60"/>
      <c r="N41" s="40"/>
      <c r="O41" s="48"/>
      <c r="P41" s="40"/>
      <c r="Q41" s="48"/>
      <c r="R41" s="40"/>
      <c r="S41" s="52"/>
    </row>
    <row r="42" spans="1:19" s="16" customFormat="1" ht="31.5" customHeight="1">
      <c r="A42" s="95"/>
      <c r="B42" s="40"/>
      <c r="C42" s="40"/>
      <c r="D42" s="40"/>
      <c r="E42" s="40"/>
      <c r="F42" s="65" t="s">
        <v>112</v>
      </c>
      <c r="G42" s="71" t="s">
        <v>113</v>
      </c>
      <c r="H42" s="87"/>
      <c r="I42" s="56"/>
      <c r="J42" s="60"/>
      <c r="K42" s="60"/>
      <c r="L42" s="60"/>
      <c r="M42" s="60"/>
      <c r="N42" s="40"/>
      <c r="O42" s="48"/>
      <c r="P42" s="40"/>
      <c r="Q42" s="48"/>
      <c r="R42" s="40"/>
      <c r="S42" s="52"/>
    </row>
    <row r="43" spans="1:19" s="16" customFormat="1" ht="43.5" customHeight="1">
      <c r="A43" s="95"/>
      <c r="B43" s="40"/>
      <c r="C43" s="40"/>
      <c r="D43" s="40"/>
      <c r="E43" s="40"/>
      <c r="F43" s="65" t="s">
        <v>114</v>
      </c>
      <c r="G43" s="71" t="s">
        <v>115</v>
      </c>
      <c r="H43" s="88"/>
      <c r="I43" s="56"/>
      <c r="J43" s="60"/>
      <c r="K43" s="60"/>
      <c r="L43" s="60"/>
      <c r="M43" s="60"/>
      <c r="N43" s="40"/>
      <c r="O43" s="50"/>
      <c r="P43" s="40"/>
      <c r="Q43" s="50"/>
      <c r="R43" s="40"/>
      <c r="S43" s="52"/>
    </row>
    <row r="44" spans="1:19" s="16" customFormat="1" ht="46.5" customHeight="1">
      <c r="A44" s="96">
        <v>9</v>
      </c>
      <c r="B44" s="40" t="s">
        <v>116</v>
      </c>
      <c r="C44" s="40" t="s">
        <v>117</v>
      </c>
      <c r="D44" s="40" t="s">
        <v>34</v>
      </c>
      <c r="E44" s="40" t="s">
        <v>34</v>
      </c>
      <c r="F44" s="65" t="s">
        <v>118</v>
      </c>
      <c r="G44" s="47" t="s">
        <v>119</v>
      </c>
      <c r="H44" s="89" t="s">
        <v>120</v>
      </c>
      <c r="I44" s="44" t="s">
        <v>121</v>
      </c>
      <c r="J44" s="45"/>
      <c r="K44" s="45">
        <v>1</v>
      </c>
      <c r="L44" s="45">
        <v>1</v>
      </c>
      <c r="M44" s="45">
        <v>1</v>
      </c>
      <c r="N44" s="40"/>
      <c r="O44" s="43"/>
      <c r="P44" s="40">
        <v>22267</v>
      </c>
      <c r="Q44" s="43"/>
      <c r="R44" s="40"/>
      <c r="S44" s="52"/>
    </row>
    <row r="45" spans="1:19" s="16" customFormat="1" ht="43.5" customHeight="1">
      <c r="A45" s="96"/>
      <c r="B45" s="40"/>
      <c r="C45" s="40"/>
      <c r="D45" s="40"/>
      <c r="E45" s="40"/>
      <c r="F45" s="65" t="s">
        <v>122</v>
      </c>
      <c r="G45" s="47" t="s">
        <v>123</v>
      </c>
      <c r="H45" s="91"/>
      <c r="I45" s="44"/>
      <c r="J45" s="45"/>
      <c r="K45" s="45"/>
      <c r="L45" s="45"/>
      <c r="M45" s="45"/>
      <c r="N45" s="40"/>
      <c r="O45" s="48"/>
      <c r="P45" s="40"/>
      <c r="Q45" s="48"/>
      <c r="R45" s="40"/>
      <c r="S45" s="52"/>
    </row>
    <row r="46" spans="1:19" s="16" customFormat="1" ht="48" customHeight="1">
      <c r="A46" s="96"/>
      <c r="B46" s="40"/>
      <c r="C46" s="40"/>
      <c r="D46" s="40"/>
      <c r="E46" s="40"/>
      <c r="F46" s="65" t="s">
        <v>124</v>
      </c>
      <c r="G46" s="97">
        <v>911819640</v>
      </c>
      <c r="H46" s="91"/>
      <c r="I46" s="44"/>
      <c r="J46" s="45"/>
      <c r="K46" s="45"/>
      <c r="L46" s="45"/>
      <c r="M46" s="45"/>
      <c r="N46" s="40"/>
      <c r="O46" s="48"/>
      <c r="P46" s="40"/>
      <c r="Q46" s="48"/>
      <c r="R46" s="40"/>
      <c r="S46" s="52"/>
    </row>
    <row r="47" spans="1:19" s="16" customFormat="1" ht="37.5" customHeight="1">
      <c r="A47" s="96"/>
      <c r="B47" s="40"/>
      <c r="C47" s="40"/>
      <c r="D47" s="40"/>
      <c r="E47" s="40"/>
      <c r="F47" s="65" t="s">
        <v>125</v>
      </c>
      <c r="G47" s="47" t="s">
        <v>126</v>
      </c>
      <c r="H47" s="91"/>
      <c r="I47" s="44"/>
      <c r="J47" s="45"/>
      <c r="K47" s="45"/>
      <c r="L47" s="45"/>
      <c r="M47" s="45"/>
      <c r="N47" s="40"/>
      <c r="O47" s="48"/>
      <c r="P47" s="40"/>
      <c r="Q47" s="48"/>
      <c r="R47" s="40"/>
      <c r="S47" s="52"/>
    </row>
    <row r="48" spans="1:19" s="14" customFormat="1" ht="51" customHeight="1">
      <c r="A48" s="96"/>
      <c r="B48" s="40"/>
      <c r="C48" s="40"/>
      <c r="D48" s="40"/>
      <c r="E48" s="40"/>
      <c r="F48" s="65" t="s">
        <v>127</v>
      </c>
      <c r="G48" s="54"/>
      <c r="H48" s="93"/>
      <c r="I48" s="44"/>
      <c r="J48" s="45"/>
      <c r="K48" s="45"/>
      <c r="L48" s="45"/>
      <c r="M48" s="45"/>
      <c r="N48" s="40"/>
      <c r="O48" s="50"/>
      <c r="P48" s="40"/>
      <c r="Q48" s="50"/>
      <c r="R48" s="40"/>
      <c r="S48" s="52"/>
    </row>
    <row r="49" spans="1:19" s="14" customFormat="1" ht="33.75" customHeight="1">
      <c r="A49" s="98">
        <v>10</v>
      </c>
      <c r="B49" s="40" t="s">
        <v>128</v>
      </c>
      <c r="C49" s="40" t="s">
        <v>18</v>
      </c>
      <c r="D49" s="40" t="s">
        <v>129</v>
      </c>
      <c r="E49" s="40" t="s">
        <v>34</v>
      </c>
      <c r="F49" s="65" t="s">
        <v>130</v>
      </c>
      <c r="G49" s="47" t="s">
        <v>131</v>
      </c>
      <c r="H49" s="89">
        <v>41613</v>
      </c>
      <c r="I49" s="44" t="s">
        <v>132</v>
      </c>
      <c r="J49" s="45"/>
      <c r="K49" s="45">
        <v>1</v>
      </c>
      <c r="L49" s="45">
        <v>1</v>
      </c>
      <c r="M49" s="45">
        <v>1</v>
      </c>
      <c r="N49" s="40"/>
      <c r="O49" s="43"/>
      <c r="P49" s="40">
        <v>21122</v>
      </c>
      <c r="Q49" s="43"/>
      <c r="R49" s="40"/>
      <c r="S49" s="40"/>
    </row>
    <row r="50" spans="1:19" s="14" customFormat="1" ht="45" customHeight="1">
      <c r="A50" s="98"/>
      <c r="B50" s="40"/>
      <c r="C50" s="40"/>
      <c r="D50" s="40"/>
      <c r="E50" s="40"/>
      <c r="F50" s="65" t="s">
        <v>133</v>
      </c>
      <c r="G50" s="47" t="s">
        <v>134</v>
      </c>
      <c r="H50" s="91"/>
      <c r="I50" s="44"/>
      <c r="J50" s="45"/>
      <c r="K50" s="45"/>
      <c r="L50" s="45"/>
      <c r="M50" s="45"/>
      <c r="N50" s="40"/>
      <c r="O50" s="48"/>
      <c r="P50" s="40"/>
      <c r="Q50" s="48"/>
      <c r="R50" s="40"/>
      <c r="S50" s="40"/>
    </row>
    <row r="51" spans="1:19" s="14" customFormat="1" ht="39" customHeight="1">
      <c r="A51" s="98"/>
      <c r="B51" s="40"/>
      <c r="C51" s="40"/>
      <c r="D51" s="40"/>
      <c r="E51" s="40"/>
      <c r="F51" s="65" t="s">
        <v>135</v>
      </c>
      <c r="G51" s="47" t="s">
        <v>136</v>
      </c>
      <c r="H51" s="91"/>
      <c r="I51" s="44"/>
      <c r="J51" s="45"/>
      <c r="K51" s="45"/>
      <c r="L51" s="45"/>
      <c r="M51" s="45"/>
      <c r="N51" s="40"/>
      <c r="O51" s="48"/>
      <c r="P51" s="40"/>
      <c r="Q51" s="48"/>
      <c r="R51" s="40"/>
      <c r="S51" s="40"/>
    </row>
    <row r="52" spans="1:19" s="14" customFormat="1" ht="37.5" customHeight="1">
      <c r="A52" s="98"/>
      <c r="B52" s="40"/>
      <c r="C52" s="40"/>
      <c r="D52" s="40"/>
      <c r="E52" s="40"/>
      <c r="F52" s="65" t="s">
        <v>137</v>
      </c>
      <c r="G52" s="47" t="s">
        <v>138</v>
      </c>
      <c r="H52" s="91"/>
      <c r="I52" s="44"/>
      <c r="J52" s="45"/>
      <c r="K52" s="45"/>
      <c r="L52" s="45"/>
      <c r="M52" s="45"/>
      <c r="N52" s="40"/>
      <c r="O52" s="48"/>
      <c r="P52" s="40"/>
      <c r="Q52" s="48"/>
      <c r="R52" s="40"/>
      <c r="S52" s="40"/>
    </row>
    <row r="53" spans="1:19" s="14" customFormat="1" ht="48.75" customHeight="1">
      <c r="A53" s="98"/>
      <c r="B53" s="40"/>
      <c r="C53" s="40"/>
      <c r="D53" s="40"/>
      <c r="E53" s="40"/>
      <c r="F53" s="65" t="s">
        <v>139</v>
      </c>
      <c r="G53" s="47" t="s">
        <v>140</v>
      </c>
      <c r="H53" s="93"/>
      <c r="I53" s="44"/>
      <c r="J53" s="45"/>
      <c r="K53" s="45"/>
      <c r="L53" s="45"/>
      <c r="M53" s="45"/>
      <c r="N53" s="40"/>
      <c r="O53" s="50"/>
      <c r="P53" s="40"/>
      <c r="Q53" s="50"/>
      <c r="R53" s="40"/>
      <c r="S53" s="40"/>
    </row>
    <row r="54" spans="1:19" s="14" customFormat="1" ht="42.75" customHeight="1">
      <c r="A54" s="98">
        <v>11</v>
      </c>
      <c r="B54" s="40" t="s">
        <v>141</v>
      </c>
      <c r="C54" s="40" t="s">
        <v>18</v>
      </c>
      <c r="D54" s="40" t="s">
        <v>884</v>
      </c>
      <c r="E54" s="40" t="s">
        <v>142</v>
      </c>
      <c r="F54" s="65" t="s">
        <v>143</v>
      </c>
      <c r="G54" s="71" t="s">
        <v>144</v>
      </c>
      <c r="H54" s="89" t="s">
        <v>145</v>
      </c>
      <c r="I54" s="40">
        <v>247</v>
      </c>
      <c r="J54" s="40"/>
      <c r="K54" s="45">
        <v>1</v>
      </c>
      <c r="L54" s="45">
        <v>1</v>
      </c>
      <c r="M54" s="45">
        <v>1</v>
      </c>
      <c r="N54" s="40"/>
      <c r="O54" s="43">
        <v>13845</v>
      </c>
      <c r="P54" s="40">
        <v>19692</v>
      </c>
      <c r="Q54" s="43"/>
      <c r="R54" s="40"/>
      <c r="S54" s="40"/>
    </row>
    <row r="55" spans="1:19" s="14" customFormat="1" ht="51.75" customHeight="1">
      <c r="A55" s="98"/>
      <c r="B55" s="40"/>
      <c r="C55" s="40"/>
      <c r="D55" s="40"/>
      <c r="E55" s="40"/>
      <c r="F55" s="65" t="s">
        <v>146</v>
      </c>
      <c r="G55" s="47" t="s">
        <v>147</v>
      </c>
      <c r="H55" s="91"/>
      <c r="I55" s="40"/>
      <c r="J55" s="40"/>
      <c r="K55" s="45"/>
      <c r="L55" s="45"/>
      <c r="M55" s="45"/>
      <c r="N55" s="40"/>
      <c r="O55" s="48"/>
      <c r="P55" s="40"/>
      <c r="Q55" s="48"/>
      <c r="R55" s="40"/>
      <c r="S55" s="40"/>
    </row>
    <row r="56" spans="1:19" s="14" customFormat="1" ht="42.75" customHeight="1">
      <c r="A56" s="98"/>
      <c r="B56" s="40"/>
      <c r="C56" s="40"/>
      <c r="D56" s="40"/>
      <c r="E56" s="40"/>
      <c r="F56" s="65" t="s">
        <v>148</v>
      </c>
      <c r="G56" s="47" t="s">
        <v>149</v>
      </c>
      <c r="H56" s="91"/>
      <c r="I56" s="40"/>
      <c r="J56" s="40"/>
      <c r="K56" s="45"/>
      <c r="L56" s="45"/>
      <c r="M56" s="45"/>
      <c r="N56" s="40"/>
      <c r="O56" s="48"/>
      <c r="P56" s="40"/>
      <c r="Q56" s="48"/>
      <c r="R56" s="40"/>
      <c r="S56" s="40"/>
    </row>
    <row r="57" spans="1:19" s="14" customFormat="1" ht="39.75" customHeight="1">
      <c r="A57" s="98"/>
      <c r="B57" s="40"/>
      <c r="C57" s="40"/>
      <c r="D57" s="40"/>
      <c r="E57" s="40"/>
      <c r="F57" s="65" t="s">
        <v>150</v>
      </c>
      <c r="G57" s="47" t="s">
        <v>151</v>
      </c>
      <c r="H57" s="91"/>
      <c r="I57" s="40"/>
      <c r="J57" s="40"/>
      <c r="K57" s="45"/>
      <c r="L57" s="45"/>
      <c r="M57" s="45"/>
      <c r="N57" s="40"/>
      <c r="O57" s="48"/>
      <c r="P57" s="40"/>
      <c r="Q57" s="48"/>
      <c r="R57" s="40"/>
      <c r="S57" s="40"/>
    </row>
    <row r="58" spans="1:19" s="14" customFormat="1" ht="45" customHeight="1">
      <c r="A58" s="98"/>
      <c r="B58" s="40"/>
      <c r="C58" s="40"/>
      <c r="D58" s="40"/>
      <c r="E58" s="40"/>
      <c r="F58" s="65" t="s">
        <v>152</v>
      </c>
      <c r="G58" s="54"/>
      <c r="H58" s="91"/>
      <c r="I58" s="40"/>
      <c r="J58" s="40"/>
      <c r="K58" s="45"/>
      <c r="L58" s="45"/>
      <c r="M58" s="45"/>
      <c r="N58" s="40"/>
      <c r="O58" s="48"/>
      <c r="P58" s="40"/>
      <c r="Q58" s="48"/>
      <c r="R58" s="40"/>
      <c r="S58" s="40"/>
    </row>
    <row r="59" spans="1:19" s="14" customFormat="1" ht="58.5" customHeight="1">
      <c r="A59" s="98"/>
      <c r="B59" s="40"/>
      <c r="C59" s="40"/>
      <c r="D59" s="40"/>
      <c r="E59" s="40"/>
      <c r="F59" s="65" t="s">
        <v>153</v>
      </c>
      <c r="G59" s="47" t="s">
        <v>154</v>
      </c>
      <c r="H59" s="93"/>
      <c r="I59" s="40"/>
      <c r="J59" s="40"/>
      <c r="K59" s="45"/>
      <c r="L59" s="45"/>
      <c r="M59" s="45"/>
      <c r="N59" s="40"/>
      <c r="O59" s="50"/>
      <c r="P59" s="40"/>
      <c r="Q59" s="50"/>
      <c r="R59" s="40"/>
      <c r="S59" s="40"/>
    </row>
    <row r="60" spans="1:19" s="14" customFormat="1" ht="45" customHeight="1">
      <c r="A60" s="98">
        <v>12</v>
      </c>
      <c r="B60" s="40" t="s">
        <v>155</v>
      </c>
      <c r="C60" s="40" t="s">
        <v>117</v>
      </c>
      <c r="D60" s="40" t="s">
        <v>129</v>
      </c>
      <c r="E60" s="40" t="s">
        <v>34</v>
      </c>
      <c r="F60" s="65" t="s">
        <v>156</v>
      </c>
      <c r="G60" s="47" t="s">
        <v>157</v>
      </c>
      <c r="H60" s="43" t="s">
        <v>158</v>
      </c>
      <c r="I60" s="44" t="s">
        <v>159</v>
      </c>
      <c r="J60" s="99"/>
      <c r="K60" s="45">
        <v>1</v>
      </c>
      <c r="L60" s="40"/>
      <c r="M60" s="40"/>
      <c r="N60" s="40"/>
      <c r="O60" s="43"/>
      <c r="P60" s="40"/>
      <c r="Q60" s="43"/>
      <c r="R60" s="40"/>
      <c r="S60" s="40"/>
    </row>
    <row r="61" spans="1:19" s="14" customFormat="1" ht="49.5" customHeight="1">
      <c r="A61" s="98"/>
      <c r="B61" s="40"/>
      <c r="C61" s="40"/>
      <c r="D61" s="40"/>
      <c r="E61" s="40"/>
      <c r="F61" s="65" t="s">
        <v>160</v>
      </c>
      <c r="G61" s="47" t="s">
        <v>161</v>
      </c>
      <c r="H61" s="48"/>
      <c r="I61" s="44"/>
      <c r="J61" s="99"/>
      <c r="K61" s="45"/>
      <c r="L61" s="40"/>
      <c r="M61" s="40"/>
      <c r="N61" s="40"/>
      <c r="O61" s="48"/>
      <c r="P61" s="40"/>
      <c r="Q61" s="48"/>
      <c r="R61" s="40"/>
      <c r="S61" s="40"/>
    </row>
    <row r="62" spans="1:19" s="14" customFormat="1" ht="40.5" customHeight="1">
      <c r="A62" s="98"/>
      <c r="B62" s="40"/>
      <c r="C62" s="40"/>
      <c r="D62" s="40"/>
      <c r="E62" s="40"/>
      <c r="F62" s="65" t="s">
        <v>162</v>
      </c>
      <c r="G62" s="47" t="s">
        <v>163</v>
      </c>
      <c r="H62" s="48"/>
      <c r="I62" s="44"/>
      <c r="J62" s="99"/>
      <c r="K62" s="45"/>
      <c r="L62" s="40"/>
      <c r="M62" s="40"/>
      <c r="N62" s="40"/>
      <c r="O62" s="48"/>
      <c r="P62" s="40"/>
      <c r="Q62" s="48"/>
      <c r="R62" s="40"/>
      <c r="S62" s="40"/>
    </row>
    <row r="63" spans="1:19" s="14" customFormat="1" ht="42.75" customHeight="1">
      <c r="A63" s="98"/>
      <c r="B63" s="40"/>
      <c r="C63" s="40"/>
      <c r="D63" s="40"/>
      <c r="E63" s="40"/>
      <c r="F63" s="65" t="s">
        <v>164</v>
      </c>
      <c r="G63" s="47" t="s">
        <v>165</v>
      </c>
      <c r="H63" s="48"/>
      <c r="I63" s="44"/>
      <c r="J63" s="99"/>
      <c r="K63" s="45"/>
      <c r="L63" s="40"/>
      <c r="M63" s="40"/>
      <c r="N63" s="40"/>
      <c r="O63" s="48"/>
      <c r="P63" s="40"/>
      <c r="Q63" s="48"/>
      <c r="R63" s="40"/>
      <c r="S63" s="40"/>
    </row>
    <row r="64" spans="1:19" s="14" customFormat="1" ht="44.25" customHeight="1">
      <c r="A64" s="98"/>
      <c r="B64" s="40"/>
      <c r="C64" s="40"/>
      <c r="D64" s="40"/>
      <c r="E64" s="40"/>
      <c r="F64" s="65" t="s">
        <v>166</v>
      </c>
      <c r="G64" s="47" t="s">
        <v>167</v>
      </c>
      <c r="H64" s="50"/>
      <c r="I64" s="44"/>
      <c r="J64" s="99"/>
      <c r="K64" s="45"/>
      <c r="L64" s="40"/>
      <c r="M64" s="40"/>
      <c r="N64" s="40"/>
      <c r="O64" s="50"/>
      <c r="P64" s="40"/>
      <c r="Q64" s="50"/>
      <c r="R64" s="40"/>
      <c r="S64" s="40"/>
    </row>
    <row r="65" spans="1:19" s="14" customFormat="1" ht="59.25" customHeight="1">
      <c r="A65" s="98">
        <v>13</v>
      </c>
      <c r="B65" s="40" t="s">
        <v>168</v>
      </c>
      <c r="C65" s="40" t="s">
        <v>18</v>
      </c>
      <c r="D65" s="40" t="s">
        <v>34</v>
      </c>
      <c r="E65" s="40" t="s">
        <v>129</v>
      </c>
      <c r="F65" s="65" t="s">
        <v>169</v>
      </c>
      <c r="G65" s="47" t="s">
        <v>170</v>
      </c>
      <c r="H65" s="89">
        <v>41368</v>
      </c>
      <c r="I65" s="44" t="s">
        <v>171</v>
      </c>
      <c r="J65" s="99"/>
      <c r="K65" s="45">
        <v>1</v>
      </c>
      <c r="L65" s="45">
        <v>1</v>
      </c>
      <c r="M65" s="45">
        <v>1</v>
      </c>
      <c r="N65" s="40"/>
      <c r="O65" s="43">
        <v>17048</v>
      </c>
      <c r="P65" s="40">
        <v>2046</v>
      </c>
      <c r="Q65" s="43"/>
      <c r="R65" s="40"/>
      <c r="S65" s="40"/>
    </row>
    <row r="66" spans="1:19" s="14" customFormat="1" ht="62.25" customHeight="1">
      <c r="A66" s="98"/>
      <c r="B66" s="40"/>
      <c r="C66" s="40"/>
      <c r="D66" s="40"/>
      <c r="E66" s="40"/>
      <c r="F66" s="65" t="s">
        <v>172</v>
      </c>
      <c r="G66" s="47" t="s">
        <v>173</v>
      </c>
      <c r="H66" s="91"/>
      <c r="I66" s="44"/>
      <c r="J66" s="99"/>
      <c r="K66" s="45"/>
      <c r="L66" s="45"/>
      <c r="M66" s="45"/>
      <c r="N66" s="40"/>
      <c r="O66" s="48"/>
      <c r="P66" s="40"/>
      <c r="Q66" s="48"/>
      <c r="R66" s="40"/>
      <c r="S66" s="40"/>
    </row>
    <row r="67" spans="1:19" s="14" customFormat="1" ht="50.25" customHeight="1">
      <c r="A67" s="98"/>
      <c r="B67" s="40"/>
      <c r="C67" s="40"/>
      <c r="D67" s="40"/>
      <c r="E67" s="40"/>
      <c r="F67" s="65" t="s">
        <v>174</v>
      </c>
      <c r="G67" s="97">
        <v>913899821</v>
      </c>
      <c r="H67" s="91"/>
      <c r="I67" s="44"/>
      <c r="J67" s="99"/>
      <c r="K67" s="45"/>
      <c r="L67" s="45"/>
      <c r="M67" s="45"/>
      <c r="N67" s="40"/>
      <c r="O67" s="48"/>
      <c r="P67" s="40"/>
      <c r="Q67" s="48"/>
      <c r="R67" s="40"/>
      <c r="S67" s="40"/>
    </row>
    <row r="68" spans="1:19" s="14" customFormat="1" ht="48.75" customHeight="1">
      <c r="A68" s="98"/>
      <c r="B68" s="40"/>
      <c r="C68" s="40"/>
      <c r="D68" s="40"/>
      <c r="E68" s="40"/>
      <c r="F68" s="65" t="s">
        <v>175</v>
      </c>
      <c r="G68" s="47" t="s">
        <v>176</v>
      </c>
      <c r="H68" s="91"/>
      <c r="I68" s="44"/>
      <c r="J68" s="99"/>
      <c r="K68" s="45"/>
      <c r="L68" s="45"/>
      <c r="M68" s="45"/>
      <c r="N68" s="40"/>
      <c r="O68" s="48"/>
      <c r="P68" s="40"/>
      <c r="Q68" s="48"/>
      <c r="R68" s="40"/>
      <c r="S68" s="40"/>
    </row>
    <row r="69" spans="1:19" s="14" customFormat="1" ht="49.5" customHeight="1">
      <c r="A69" s="98"/>
      <c r="B69" s="40"/>
      <c r="C69" s="40"/>
      <c r="D69" s="40"/>
      <c r="E69" s="40"/>
      <c r="F69" s="65" t="s">
        <v>177</v>
      </c>
      <c r="G69" s="71" t="s">
        <v>178</v>
      </c>
      <c r="H69" s="93"/>
      <c r="I69" s="44"/>
      <c r="J69" s="99"/>
      <c r="K69" s="45"/>
      <c r="L69" s="45"/>
      <c r="M69" s="45"/>
      <c r="N69" s="40"/>
      <c r="O69" s="50"/>
      <c r="P69" s="40"/>
      <c r="Q69" s="50"/>
      <c r="R69" s="40"/>
      <c r="S69" s="40"/>
    </row>
    <row r="70" spans="1:19" s="14" customFormat="1" ht="76.5" customHeight="1">
      <c r="A70" s="98">
        <v>14</v>
      </c>
      <c r="B70" s="40" t="s">
        <v>179</v>
      </c>
      <c r="C70" s="40" t="s">
        <v>18</v>
      </c>
      <c r="D70" s="40" t="s">
        <v>180</v>
      </c>
      <c r="E70" s="40" t="s">
        <v>181</v>
      </c>
      <c r="F70" s="65" t="s">
        <v>182</v>
      </c>
      <c r="G70" s="54" t="s">
        <v>183</v>
      </c>
      <c r="H70" s="89">
        <v>41368</v>
      </c>
      <c r="I70" s="44" t="s">
        <v>184</v>
      </c>
      <c r="J70" s="45"/>
      <c r="K70" s="45">
        <v>1</v>
      </c>
      <c r="L70" s="45">
        <v>1</v>
      </c>
      <c r="M70" s="45">
        <v>1</v>
      </c>
      <c r="N70" s="40"/>
      <c r="O70" s="43"/>
      <c r="P70" s="40">
        <v>20734</v>
      </c>
      <c r="Q70" s="43"/>
      <c r="R70" s="40"/>
      <c r="S70" s="40"/>
    </row>
    <row r="71" spans="1:19" s="14" customFormat="1" ht="78" customHeight="1">
      <c r="A71" s="98"/>
      <c r="B71" s="40"/>
      <c r="C71" s="40"/>
      <c r="D71" s="40"/>
      <c r="E71" s="40"/>
      <c r="F71" s="65" t="s">
        <v>185</v>
      </c>
      <c r="G71" s="47" t="s">
        <v>186</v>
      </c>
      <c r="H71" s="91"/>
      <c r="I71" s="44"/>
      <c r="J71" s="45"/>
      <c r="K71" s="45"/>
      <c r="L71" s="45"/>
      <c r="M71" s="45"/>
      <c r="N71" s="40"/>
      <c r="O71" s="48"/>
      <c r="P71" s="40"/>
      <c r="Q71" s="48"/>
      <c r="R71" s="40"/>
      <c r="S71" s="40"/>
    </row>
    <row r="72" spans="1:19" s="14" customFormat="1" ht="69" customHeight="1">
      <c r="A72" s="98"/>
      <c r="B72" s="40"/>
      <c r="C72" s="40"/>
      <c r="D72" s="40"/>
      <c r="E72" s="40"/>
      <c r="F72" s="65" t="s">
        <v>187</v>
      </c>
      <c r="G72" s="47" t="s">
        <v>188</v>
      </c>
      <c r="H72" s="91"/>
      <c r="I72" s="44"/>
      <c r="J72" s="45"/>
      <c r="K72" s="45"/>
      <c r="L72" s="45"/>
      <c r="M72" s="45"/>
      <c r="N72" s="40"/>
      <c r="O72" s="48"/>
      <c r="P72" s="40"/>
      <c r="Q72" s="48"/>
      <c r="R72" s="40"/>
      <c r="S72" s="40"/>
    </row>
    <row r="73" spans="1:19" s="14" customFormat="1" ht="51" customHeight="1">
      <c r="A73" s="98"/>
      <c r="B73" s="40"/>
      <c r="C73" s="40"/>
      <c r="D73" s="40"/>
      <c r="E73" s="40"/>
      <c r="F73" s="65" t="s">
        <v>189</v>
      </c>
      <c r="G73" s="47" t="s">
        <v>190</v>
      </c>
      <c r="H73" s="91"/>
      <c r="I73" s="44"/>
      <c r="J73" s="45"/>
      <c r="K73" s="45"/>
      <c r="L73" s="45"/>
      <c r="M73" s="45"/>
      <c r="N73" s="40"/>
      <c r="O73" s="48"/>
      <c r="P73" s="40"/>
      <c r="Q73" s="48"/>
      <c r="R73" s="40"/>
      <c r="S73" s="40"/>
    </row>
    <row r="74" spans="1:19" s="14" customFormat="1" ht="28.5" customHeight="1">
      <c r="A74" s="98"/>
      <c r="B74" s="40"/>
      <c r="C74" s="40"/>
      <c r="D74" s="40"/>
      <c r="E74" s="40"/>
      <c r="F74" s="65" t="s">
        <v>191</v>
      </c>
      <c r="G74" s="47" t="s">
        <v>192</v>
      </c>
      <c r="H74" s="93"/>
      <c r="I74" s="44"/>
      <c r="J74" s="45"/>
      <c r="K74" s="45"/>
      <c r="L74" s="45"/>
      <c r="M74" s="45"/>
      <c r="N74" s="40"/>
      <c r="O74" s="50"/>
      <c r="P74" s="40"/>
      <c r="Q74" s="50"/>
      <c r="R74" s="40"/>
      <c r="S74" s="40"/>
    </row>
    <row r="75" spans="1:19" s="14" customFormat="1" ht="45.75" customHeight="1">
      <c r="A75" s="98">
        <v>15</v>
      </c>
      <c r="B75" s="40" t="s">
        <v>193</v>
      </c>
      <c r="C75" s="40" t="s">
        <v>194</v>
      </c>
      <c r="D75" s="40" t="s">
        <v>19</v>
      </c>
      <c r="E75" s="40" t="s">
        <v>195</v>
      </c>
      <c r="F75" s="65" t="s">
        <v>196</v>
      </c>
      <c r="G75" s="47" t="s">
        <v>197</v>
      </c>
      <c r="H75" s="89">
        <v>41369</v>
      </c>
      <c r="I75" s="44" t="s">
        <v>198</v>
      </c>
      <c r="J75" s="45"/>
      <c r="K75" s="45">
        <v>1</v>
      </c>
      <c r="L75" s="45">
        <v>1</v>
      </c>
      <c r="M75" s="40"/>
      <c r="N75" s="40"/>
      <c r="O75" s="43">
        <v>15921</v>
      </c>
      <c r="P75" s="40"/>
      <c r="Q75" s="43"/>
      <c r="R75" s="40"/>
      <c r="S75" s="40"/>
    </row>
    <row r="76" spans="1:19" s="14" customFormat="1" ht="43.5" customHeight="1">
      <c r="A76" s="98"/>
      <c r="B76" s="40"/>
      <c r="C76" s="40"/>
      <c r="D76" s="40"/>
      <c r="E76" s="40"/>
      <c r="F76" s="65" t="s">
        <v>199</v>
      </c>
      <c r="G76" s="47" t="s">
        <v>200</v>
      </c>
      <c r="H76" s="91"/>
      <c r="I76" s="44"/>
      <c r="J76" s="45"/>
      <c r="K76" s="45"/>
      <c r="L76" s="45"/>
      <c r="M76" s="40"/>
      <c r="N76" s="40"/>
      <c r="O76" s="48"/>
      <c r="P76" s="40"/>
      <c r="Q76" s="48"/>
      <c r="R76" s="40"/>
      <c r="S76" s="40"/>
    </row>
    <row r="77" spans="1:19" s="14" customFormat="1" ht="51" customHeight="1">
      <c r="A77" s="98"/>
      <c r="B77" s="40"/>
      <c r="C77" s="40"/>
      <c r="D77" s="40"/>
      <c r="E77" s="40"/>
      <c r="F77" s="65" t="s">
        <v>201</v>
      </c>
      <c r="G77" s="47" t="s">
        <v>202</v>
      </c>
      <c r="H77" s="91"/>
      <c r="I77" s="44"/>
      <c r="J77" s="45"/>
      <c r="K77" s="45"/>
      <c r="L77" s="45"/>
      <c r="M77" s="40"/>
      <c r="N77" s="40"/>
      <c r="O77" s="48"/>
      <c r="P77" s="40"/>
      <c r="Q77" s="48"/>
      <c r="R77" s="40"/>
      <c r="S77" s="40"/>
    </row>
    <row r="78" spans="1:19" s="14" customFormat="1" ht="50.25" customHeight="1">
      <c r="A78" s="98"/>
      <c r="B78" s="40"/>
      <c r="C78" s="40"/>
      <c r="D78" s="40"/>
      <c r="E78" s="40"/>
      <c r="F78" s="65" t="s">
        <v>203</v>
      </c>
      <c r="G78" s="47" t="s">
        <v>204</v>
      </c>
      <c r="H78" s="91"/>
      <c r="I78" s="44"/>
      <c r="J78" s="45"/>
      <c r="K78" s="45"/>
      <c r="L78" s="45"/>
      <c r="M78" s="40"/>
      <c r="N78" s="40"/>
      <c r="O78" s="48"/>
      <c r="P78" s="40"/>
      <c r="Q78" s="48"/>
      <c r="R78" s="40"/>
      <c r="S78" s="40"/>
    </row>
    <row r="79" spans="1:19" s="14" customFormat="1" ht="33.75" customHeight="1">
      <c r="A79" s="98"/>
      <c r="B79" s="40"/>
      <c r="C79" s="40"/>
      <c r="D79" s="40"/>
      <c r="E79" s="40"/>
      <c r="F79" s="65" t="s">
        <v>205</v>
      </c>
      <c r="G79" s="47" t="s">
        <v>206</v>
      </c>
      <c r="H79" s="93"/>
      <c r="I79" s="44"/>
      <c r="J79" s="45"/>
      <c r="K79" s="45"/>
      <c r="L79" s="45"/>
      <c r="M79" s="40"/>
      <c r="N79" s="40"/>
      <c r="O79" s="50"/>
      <c r="P79" s="40"/>
      <c r="Q79" s="50"/>
      <c r="R79" s="40"/>
      <c r="S79" s="40"/>
    </row>
    <row r="80" spans="1:19" s="14" customFormat="1" ht="38.25" customHeight="1">
      <c r="A80" s="98">
        <v>16</v>
      </c>
      <c r="B80" s="40" t="s">
        <v>207</v>
      </c>
      <c r="C80" s="40" t="s">
        <v>18</v>
      </c>
      <c r="D80" s="40" t="s">
        <v>180</v>
      </c>
      <c r="E80" s="40" t="s">
        <v>181</v>
      </c>
      <c r="F80" s="65" t="s">
        <v>208</v>
      </c>
      <c r="G80" s="47" t="s">
        <v>209</v>
      </c>
      <c r="H80" s="89" t="s">
        <v>210</v>
      </c>
      <c r="I80" s="44" t="s">
        <v>211</v>
      </c>
      <c r="J80" s="45"/>
      <c r="K80" s="45">
        <v>1</v>
      </c>
      <c r="L80" s="45">
        <v>1</v>
      </c>
      <c r="M80" s="45">
        <v>1</v>
      </c>
      <c r="N80" s="40"/>
      <c r="O80" s="43">
        <v>16015</v>
      </c>
      <c r="P80" s="40">
        <v>19245</v>
      </c>
      <c r="Q80" s="43"/>
      <c r="R80" s="40"/>
      <c r="S80" s="40"/>
    </row>
    <row r="81" spans="1:19" s="14" customFormat="1" ht="35.25" customHeight="1">
      <c r="A81" s="98"/>
      <c r="B81" s="40"/>
      <c r="C81" s="40"/>
      <c r="D81" s="40"/>
      <c r="E81" s="40"/>
      <c r="F81" s="65" t="s">
        <v>212</v>
      </c>
      <c r="G81" s="47" t="s">
        <v>213</v>
      </c>
      <c r="H81" s="91"/>
      <c r="I81" s="44"/>
      <c r="J81" s="45"/>
      <c r="K81" s="45"/>
      <c r="L81" s="45"/>
      <c r="M81" s="45"/>
      <c r="N81" s="40"/>
      <c r="O81" s="48"/>
      <c r="P81" s="40"/>
      <c r="Q81" s="48"/>
      <c r="R81" s="40"/>
      <c r="S81" s="40"/>
    </row>
    <row r="82" spans="1:19" s="14" customFormat="1" ht="33.75" customHeight="1">
      <c r="A82" s="98"/>
      <c r="B82" s="40"/>
      <c r="C82" s="40"/>
      <c r="D82" s="40"/>
      <c r="E82" s="40"/>
      <c r="F82" s="65" t="s">
        <v>214</v>
      </c>
      <c r="G82" s="47" t="s">
        <v>215</v>
      </c>
      <c r="H82" s="91"/>
      <c r="I82" s="44"/>
      <c r="J82" s="45"/>
      <c r="K82" s="45"/>
      <c r="L82" s="45"/>
      <c r="M82" s="45"/>
      <c r="N82" s="40"/>
      <c r="O82" s="48"/>
      <c r="P82" s="40"/>
      <c r="Q82" s="48"/>
      <c r="R82" s="40"/>
      <c r="S82" s="40"/>
    </row>
    <row r="83" spans="1:19" s="14" customFormat="1" ht="33.75" customHeight="1">
      <c r="A83" s="98"/>
      <c r="B83" s="40"/>
      <c r="C83" s="40"/>
      <c r="D83" s="40"/>
      <c r="E83" s="40"/>
      <c r="F83" s="65" t="s">
        <v>216</v>
      </c>
      <c r="G83" s="47" t="s">
        <v>217</v>
      </c>
      <c r="H83" s="93"/>
      <c r="I83" s="44"/>
      <c r="J83" s="45"/>
      <c r="K83" s="45"/>
      <c r="L83" s="45"/>
      <c r="M83" s="45"/>
      <c r="N83" s="40"/>
      <c r="O83" s="50"/>
      <c r="P83" s="40"/>
      <c r="Q83" s="50"/>
      <c r="R83" s="40"/>
      <c r="S83" s="40"/>
    </row>
    <row r="84" spans="1:19" s="14" customFormat="1" ht="35.25" customHeight="1">
      <c r="A84" s="98">
        <v>17</v>
      </c>
      <c r="B84" s="40" t="s">
        <v>218</v>
      </c>
      <c r="C84" s="40" t="s">
        <v>18</v>
      </c>
      <c r="D84" s="40" t="s">
        <v>34</v>
      </c>
      <c r="E84" s="40" t="s">
        <v>34</v>
      </c>
      <c r="F84" s="65" t="s">
        <v>219</v>
      </c>
      <c r="G84" s="47" t="s">
        <v>220</v>
      </c>
      <c r="H84" s="89" t="s">
        <v>221</v>
      </c>
      <c r="I84" s="44" t="s">
        <v>222</v>
      </c>
      <c r="J84" s="45">
        <v>1</v>
      </c>
      <c r="K84" s="45">
        <v>1</v>
      </c>
      <c r="L84" s="45">
        <v>1</v>
      </c>
      <c r="M84" s="45">
        <v>1</v>
      </c>
      <c r="N84" s="40"/>
      <c r="O84" s="43">
        <v>16486</v>
      </c>
      <c r="P84" s="40">
        <v>19576</v>
      </c>
      <c r="Q84" s="43"/>
      <c r="R84" s="40"/>
      <c r="S84" s="40"/>
    </row>
    <row r="85" spans="1:19" s="14" customFormat="1" ht="41.25" customHeight="1">
      <c r="A85" s="98"/>
      <c r="B85" s="40"/>
      <c r="C85" s="40"/>
      <c r="D85" s="40"/>
      <c r="E85" s="40"/>
      <c r="F85" s="65" t="s">
        <v>223</v>
      </c>
      <c r="G85" s="47" t="s">
        <v>224</v>
      </c>
      <c r="H85" s="91"/>
      <c r="I85" s="44"/>
      <c r="J85" s="45"/>
      <c r="K85" s="45"/>
      <c r="L85" s="45"/>
      <c r="M85" s="45"/>
      <c r="N85" s="40"/>
      <c r="O85" s="48"/>
      <c r="P85" s="40"/>
      <c r="Q85" s="48"/>
      <c r="R85" s="40"/>
      <c r="S85" s="40"/>
    </row>
    <row r="86" spans="1:19" s="14" customFormat="1" ht="39.75" customHeight="1">
      <c r="A86" s="98"/>
      <c r="B86" s="40"/>
      <c r="C86" s="40"/>
      <c r="D86" s="40"/>
      <c r="E86" s="40"/>
      <c r="F86" s="65" t="s">
        <v>225</v>
      </c>
      <c r="G86" s="47" t="s">
        <v>226</v>
      </c>
      <c r="H86" s="91"/>
      <c r="I86" s="44"/>
      <c r="J86" s="45"/>
      <c r="K86" s="45"/>
      <c r="L86" s="45"/>
      <c r="M86" s="45"/>
      <c r="N86" s="40"/>
      <c r="O86" s="48"/>
      <c r="P86" s="40"/>
      <c r="Q86" s="48"/>
      <c r="R86" s="40"/>
      <c r="S86" s="40"/>
    </row>
    <row r="87" spans="1:19" s="14" customFormat="1" ht="41.25" customHeight="1">
      <c r="A87" s="98"/>
      <c r="B87" s="40"/>
      <c r="C87" s="40"/>
      <c r="D87" s="40"/>
      <c r="E87" s="40"/>
      <c r="F87" s="65" t="s">
        <v>227</v>
      </c>
      <c r="G87" s="47" t="s">
        <v>228</v>
      </c>
      <c r="H87" s="91"/>
      <c r="I87" s="44"/>
      <c r="J87" s="45"/>
      <c r="K87" s="45"/>
      <c r="L87" s="45"/>
      <c r="M87" s="45"/>
      <c r="N87" s="40"/>
      <c r="O87" s="48"/>
      <c r="P87" s="40"/>
      <c r="Q87" s="48"/>
      <c r="R87" s="40"/>
      <c r="S87" s="40"/>
    </row>
    <row r="88" spans="1:19" s="13" customFormat="1" ht="38.25" customHeight="1">
      <c r="A88" s="98"/>
      <c r="B88" s="40"/>
      <c r="C88" s="40"/>
      <c r="D88" s="40"/>
      <c r="E88" s="40"/>
      <c r="F88" s="65" t="s">
        <v>229</v>
      </c>
      <c r="G88" s="47" t="s">
        <v>230</v>
      </c>
      <c r="H88" s="91"/>
      <c r="I88" s="44"/>
      <c r="J88" s="45"/>
      <c r="K88" s="45"/>
      <c r="L88" s="45"/>
      <c r="M88" s="45"/>
      <c r="N88" s="40"/>
      <c r="O88" s="48"/>
      <c r="P88" s="40"/>
      <c r="Q88" s="48"/>
      <c r="R88" s="40"/>
      <c r="S88" s="40"/>
    </row>
    <row r="89" spans="1:19" s="14" customFormat="1" ht="47.25" customHeight="1">
      <c r="A89" s="98"/>
      <c r="B89" s="40"/>
      <c r="C89" s="40"/>
      <c r="D89" s="40"/>
      <c r="E89" s="40"/>
      <c r="F89" s="65" t="s">
        <v>231</v>
      </c>
      <c r="G89" s="47" t="s">
        <v>232</v>
      </c>
      <c r="H89" s="93"/>
      <c r="I89" s="44"/>
      <c r="J89" s="45"/>
      <c r="K89" s="45"/>
      <c r="L89" s="45"/>
      <c r="M89" s="45"/>
      <c r="N89" s="40"/>
      <c r="O89" s="50"/>
      <c r="P89" s="40"/>
      <c r="Q89" s="50"/>
      <c r="R89" s="40"/>
      <c r="S89" s="40"/>
    </row>
    <row r="90" spans="1:19" s="14" customFormat="1" ht="35.25" customHeight="1">
      <c r="A90" s="98">
        <v>18</v>
      </c>
      <c r="B90" s="40" t="s">
        <v>233</v>
      </c>
      <c r="C90" s="40" t="s">
        <v>18</v>
      </c>
      <c r="D90" s="40" t="s">
        <v>34</v>
      </c>
      <c r="E90" s="40" t="s">
        <v>34</v>
      </c>
      <c r="F90" s="65" t="s">
        <v>234</v>
      </c>
      <c r="G90" s="47" t="s">
        <v>235</v>
      </c>
      <c r="H90" s="89">
        <v>41310</v>
      </c>
      <c r="I90" s="100" t="s">
        <v>236</v>
      </c>
      <c r="J90" s="45"/>
      <c r="K90" s="45">
        <v>1</v>
      </c>
      <c r="L90" s="45">
        <v>1</v>
      </c>
      <c r="M90" s="45">
        <v>1</v>
      </c>
      <c r="N90" s="40"/>
      <c r="O90" s="43">
        <v>13059</v>
      </c>
      <c r="P90" s="40">
        <v>21767</v>
      </c>
      <c r="Q90" s="43"/>
      <c r="R90" s="40"/>
      <c r="S90" s="40"/>
    </row>
    <row r="91" spans="1:19" s="14" customFormat="1" ht="50.25" customHeight="1">
      <c r="A91" s="98"/>
      <c r="B91" s="40"/>
      <c r="C91" s="40"/>
      <c r="D91" s="40"/>
      <c r="E91" s="40"/>
      <c r="F91" s="65" t="s">
        <v>237</v>
      </c>
      <c r="G91" s="47" t="s">
        <v>228</v>
      </c>
      <c r="H91" s="91"/>
      <c r="I91" s="101"/>
      <c r="J91" s="45"/>
      <c r="K91" s="45"/>
      <c r="L91" s="45"/>
      <c r="M91" s="45"/>
      <c r="N91" s="40"/>
      <c r="O91" s="48"/>
      <c r="P91" s="40"/>
      <c r="Q91" s="48"/>
      <c r="R91" s="40"/>
      <c r="S91" s="40"/>
    </row>
    <row r="92" spans="1:19" s="14" customFormat="1" ht="54.75" customHeight="1">
      <c r="A92" s="98"/>
      <c r="B92" s="40"/>
      <c r="C92" s="40"/>
      <c r="D92" s="40"/>
      <c r="E92" s="40"/>
      <c r="F92" s="65" t="s">
        <v>238</v>
      </c>
      <c r="G92" s="47" t="s">
        <v>239</v>
      </c>
      <c r="H92" s="91"/>
      <c r="I92" s="101"/>
      <c r="J92" s="45"/>
      <c r="K92" s="45"/>
      <c r="L92" s="45"/>
      <c r="M92" s="45"/>
      <c r="N92" s="40"/>
      <c r="O92" s="48"/>
      <c r="P92" s="40"/>
      <c r="Q92" s="48"/>
      <c r="R92" s="40"/>
      <c r="S92" s="40"/>
    </row>
    <row r="93" spans="1:19" s="14" customFormat="1" ht="41.25" customHeight="1">
      <c r="A93" s="98"/>
      <c r="B93" s="40"/>
      <c r="C93" s="40"/>
      <c r="D93" s="40"/>
      <c r="E93" s="40"/>
      <c r="F93" s="65" t="s">
        <v>240</v>
      </c>
      <c r="G93" s="47" t="s">
        <v>241</v>
      </c>
      <c r="H93" s="91"/>
      <c r="I93" s="101"/>
      <c r="J93" s="45"/>
      <c r="K93" s="45"/>
      <c r="L93" s="45"/>
      <c r="M93" s="45"/>
      <c r="N93" s="40"/>
      <c r="O93" s="48"/>
      <c r="P93" s="40"/>
      <c r="Q93" s="48"/>
      <c r="R93" s="40"/>
      <c r="S93" s="40"/>
    </row>
    <row r="94" spans="1:19" s="14" customFormat="1" ht="41.25" customHeight="1">
      <c r="A94" s="98"/>
      <c r="B94" s="40"/>
      <c r="C94" s="40"/>
      <c r="D94" s="40"/>
      <c r="E94" s="40"/>
      <c r="F94" s="65" t="s">
        <v>242</v>
      </c>
      <c r="G94" s="47" t="s">
        <v>243</v>
      </c>
      <c r="H94" s="93"/>
      <c r="I94" s="102"/>
      <c r="J94" s="45"/>
      <c r="K94" s="45"/>
      <c r="L94" s="45"/>
      <c r="M94" s="45"/>
      <c r="N94" s="40"/>
      <c r="O94" s="50"/>
      <c r="P94" s="40"/>
      <c r="Q94" s="50"/>
      <c r="R94" s="40"/>
      <c r="S94" s="40"/>
    </row>
    <row r="95" spans="1:19" s="14" customFormat="1" ht="40.5" customHeight="1">
      <c r="A95" s="98">
        <v>19</v>
      </c>
      <c r="B95" s="40" t="s">
        <v>244</v>
      </c>
      <c r="C95" s="40" t="s">
        <v>18</v>
      </c>
      <c r="D95" s="40" t="s">
        <v>19</v>
      </c>
      <c r="E95" s="40" t="s">
        <v>245</v>
      </c>
      <c r="F95" s="65" t="s">
        <v>246</v>
      </c>
      <c r="G95" s="47" t="s">
        <v>247</v>
      </c>
      <c r="H95" s="86" t="s">
        <v>248</v>
      </c>
      <c r="I95" s="56" t="s">
        <v>249</v>
      </c>
      <c r="J95" s="45">
        <v>1</v>
      </c>
      <c r="K95" s="45">
        <v>1</v>
      </c>
      <c r="L95" s="45">
        <v>1</v>
      </c>
      <c r="M95" s="45">
        <v>1</v>
      </c>
      <c r="N95" s="40"/>
      <c r="O95" s="43"/>
      <c r="P95" s="40">
        <v>12445</v>
      </c>
      <c r="Q95" s="43"/>
      <c r="R95" s="40"/>
      <c r="S95" s="52"/>
    </row>
    <row r="96" spans="1:19" s="14" customFormat="1" ht="40.5" customHeight="1">
      <c r="A96" s="98"/>
      <c r="B96" s="40"/>
      <c r="C96" s="40"/>
      <c r="D96" s="40"/>
      <c r="E96" s="40"/>
      <c r="F96" s="65" t="s">
        <v>250</v>
      </c>
      <c r="G96" s="47" t="s">
        <v>251</v>
      </c>
      <c r="H96" s="87"/>
      <c r="I96" s="56"/>
      <c r="J96" s="45"/>
      <c r="K96" s="45"/>
      <c r="L96" s="45"/>
      <c r="M96" s="45"/>
      <c r="N96" s="40"/>
      <c r="O96" s="48"/>
      <c r="P96" s="40"/>
      <c r="Q96" s="48"/>
      <c r="R96" s="40"/>
      <c r="S96" s="52"/>
    </row>
    <row r="97" spans="1:19" s="14" customFormat="1" ht="33" customHeight="1">
      <c r="A97" s="98"/>
      <c r="B97" s="40"/>
      <c r="C97" s="40"/>
      <c r="D97" s="40"/>
      <c r="E97" s="40"/>
      <c r="F97" s="65" t="s">
        <v>252</v>
      </c>
      <c r="G97" s="47" t="s">
        <v>253</v>
      </c>
      <c r="H97" s="87"/>
      <c r="I97" s="56"/>
      <c r="J97" s="45"/>
      <c r="K97" s="45"/>
      <c r="L97" s="45"/>
      <c r="M97" s="45"/>
      <c r="N97" s="40"/>
      <c r="O97" s="48"/>
      <c r="P97" s="40"/>
      <c r="Q97" s="48"/>
      <c r="R97" s="40"/>
      <c r="S97" s="52"/>
    </row>
    <row r="98" spans="1:19" s="14" customFormat="1" ht="30.75" customHeight="1">
      <c r="A98" s="98"/>
      <c r="B98" s="40"/>
      <c r="C98" s="40"/>
      <c r="D98" s="40"/>
      <c r="E98" s="40"/>
      <c r="F98" s="65" t="s">
        <v>254</v>
      </c>
      <c r="G98" s="47" t="s">
        <v>255</v>
      </c>
      <c r="H98" s="87"/>
      <c r="I98" s="56"/>
      <c r="J98" s="45"/>
      <c r="K98" s="45"/>
      <c r="L98" s="45"/>
      <c r="M98" s="45"/>
      <c r="N98" s="40"/>
      <c r="O98" s="48"/>
      <c r="P98" s="40"/>
      <c r="Q98" s="48"/>
      <c r="R98" s="40"/>
      <c r="S98" s="52"/>
    </row>
    <row r="99" spans="1:19" s="14" customFormat="1" ht="38.25" customHeight="1">
      <c r="A99" s="98"/>
      <c r="B99" s="40"/>
      <c r="C99" s="40"/>
      <c r="D99" s="40"/>
      <c r="E99" s="40"/>
      <c r="F99" s="65" t="s">
        <v>256</v>
      </c>
      <c r="G99" s="47" t="s">
        <v>257</v>
      </c>
      <c r="H99" s="88"/>
      <c r="I99" s="56"/>
      <c r="J99" s="45"/>
      <c r="K99" s="45"/>
      <c r="L99" s="45"/>
      <c r="M99" s="45"/>
      <c r="N99" s="40"/>
      <c r="O99" s="50"/>
      <c r="P99" s="40"/>
      <c r="Q99" s="50"/>
      <c r="R99" s="40"/>
      <c r="S99" s="52"/>
    </row>
    <row r="100" spans="1:19" s="14" customFormat="1" ht="50.25" customHeight="1">
      <c r="A100" s="98">
        <v>20</v>
      </c>
      <c r="B100" s="52" t="s">
        <v>258</v>
      </c>
      <c r="C100" s="52" t="s">
        <v>18</v>
      </c>
      <c r="D100" s="52" t="s">
        <v>19</v>
      </c>
      <c r="E100" s="52" t="s">
        <v>245</v>
      </c>
      <c r="F100" s="41" t="s">
        <v>259</v>
      </c>
      <c r="G100" s="54" t="s">
        <v>260</v>
      </c>
      <c r="H100" s="86" t="s">
        <v>261</v>
      </c>
      <c r="I100" s="56" t="s">
        <v>262</v>
      </c>
      <c r="J100" s="45">
        <v>1</v>
      </c>
      <c r="K100" s="60">
        <v>0</v>
      </c>
      <c r="L100" s="45">
        <v>1</v>
      </c>
      <c r="M100" s="45">
        <v>1</v>
      </c>
      <c r="N100" s="52"/>
      <c r="O100" s="52">
        <v>16350</v>
      </c>
      <c r="P100" s="52">
        <v>258</v>
      </c>
      <c r="Q100" s="52"/>
      <c r="R100" s="52"/>
      <c r="S100" s="40"/>
    </row>
    <row r="101" spans="1:19" s="16" customFormat="1" ht="37.5" customHeight="1">
      <c r="A101" s="98"/>
      <c r="B101" s="52"/>
      <c r="C101" s="52"/>
      <c r="D101" s="52"/>
      <c r="E101" s="52"/>
      <c r="F101" s="41" t="s">
        <v>263</v>
      </c>
      <c r="G101" s="54" t="s">
        <v>264</v>
      </c>
      <c r="H101" s="87"/>
      <c r="I101" s="56"/>
      <c r="J101" s="45"/>
      <c r="K101" s="60"/>
      <c r="L101" s="45"/>
      <c r="M101" s="45"/>
      <c r="N101" s="52"/>
      <c r="O101" s="52"/>
      <c r="P101" s="52"/>
      <c r="Q101" s="52"/>
      <c r="R101" s="52"/>
      <c r="S101" s="40"/>
    </row>
    <row r="102" spans="1:19" s="16" customFormat="1" ht="31.5" customHeight="1">
      <c r="A102" s="98"/>
      <c r="B102" s="52"/>
      <c r="C102" s="52"/>
      <c r="D102" s="52"/>
      <c r="E102" s="52"/>
      <c r="F102" s="41" t="s">
        <v>265</v>
      </c>
      <c r="G102" s="54" t="s">
        <v>266</v>
      </c>
      <c r="H102" s="87"/>
      <c r="I102" s="56"/>
      <c r="J102" s="45"/>
      <c r="K102" s="60"/>
      <c r="L102" s="45"/>
      <c r="M102" s="45"/>
      <c r="N102" s="52"/>
      <c r="O102" s="52"/>
      <c r="P102" s="52"/>
      <c r="Q102" s="52"/>
      <c r="R102" s="52"/>
      <c r="S102" s="40"/>
    </row>
    <row r="103" spans="1:19" s="14" customFormat="1" ht="30.75" customHeight="1">
      <c r="A103" s="98"/>
      <c r="B103" s="52"/>
      <c r="C103" s="52"/>
      <c r="D103" s="52"/>
      <c r="E103" s="52"/>
      <c r="F103" s="41" t="s">
        <v>267</v>
      </c>
      <c r="G103" s="54" t="s">
        <v>268</v>
      </c>
      <c r="H103" s="87"/>
      <c r="I103" s="56"/>
      <c r="J103" s="45"/>
      <c r="K103" s="60"/>
      <c r="L103" s="45"/>
      <c r="M103" s="45"/>
      <c r="N103" s="52"/>
      <c r="O103" s="52"/>
      <c r="P103" s="52"/>
      <c r="Q103" s="52"/>
      <c r="R103" s="52"/>
      <c r="S103" s="40"/>
    </row>
    <row r="104" spans="1:19" s="14" customFormat="1" ht="36.75" customHeight="1">
      <c r="A104" s="98"/>
      <c r="B104" s="52"/>
      <c r="C104" s="52"/>
      <c r="D104" s="52"/>
      <c r="E104" s="52"/>
      <c r="F104" s="41" t="s">
        <v>269</v>
      </c>
      <c r="G104" s="54" t="s">
        <v>270</v>
      </c>
      <c r="H104" s="88"/>
      <c r="I104" s="56"/>
      <c r="J104" s="45"/>
      <c r="K104" s="60"/>
      <c r="L104" s="45"/>
      <c r="M104" s="45"/>
      <c r="N104" s="52"/>
      <c r="O104" s="52"/>
      <c r="P104" s="52"/>
      <c r="Q104" s="52"/>
      <c r="R104" s="52"/>
      <c r="S104" s="40"/>
    </row>
    <row r="105" spans="1:19" s="14" customFormat="1" ht="34.5" customHeight="1">
      <c r="A105" s="98">
        <v>21</v>
      </c>
      <c r="B105" s="40" t="s">
        <v>271</v>
      </c>
      <c r="C105" s="40" t="s">
        <v>18</v>
      </c>
      <c r="D105" s="40" t="s">
        <v>884</v>
      </c>
      <c r="E105" s="40" t="s">
        <v>272</v>
      </c>
      <c r="F105" s="65" t="s">
        <v>273</v>
      </c>
      <c r="G105" s="47" t="s">
        <v>274</v>
      </c>
      <c r="H105" s="86" t="s">
        <v>275</v>
      </c>
      <c r="I105" s="56" t="s">
        <v>276</v>
      </c>
      <c r="J105" s="60"/>
      <c r="K105" s="45">
        <v>1</v>
      </c>
      <c r="L105" s="45">
        <v>1</v>
      </c>
      <c r="M105" s="45">
        <v>1</v>
      </c>
      <c r="N105" s="40"/>
      <c r="O105" s="43">
        <v>13858</v>
      </c>
      <c r="P105" s="40">
        <v>20458</v>
      </c>
      <c r="Q105" s="40"/>
      <c r="R105" s="40"/>
      <c r="S105" s="40"/>
    </row>
    <row r="106" spans="1:19" s="14" customFormat="1" ht="34.5" customHeight="1">
      <c r="A106" s="98"/>
      <c r="B106" s="40"/>
      <c r="C106" s="40"/>
      <c r="D106" s="40"/>
      <c r="E106" s="40"/>
      <c r="F106" s="65" t="s">
        <v>277</v>
      </c>
      <c r="G106" s="47" t="s">
        <v>278</v>
      </c>
      <c r="H106" s="87"/>
      <c r="I106" s="56"/>
      <c r="J106" s="60"/>
      <c r="K106" s="45"/>
      <c r="L106" s="45"/>
      <c r="M106" s="45"/>
      <c r="N106" s="40"/>
      <c r="O106" s="48"/>
      <c r="P106" s="40"/>
      <c r="Q106" s="40"/>
      <c r="R106" s="40"/>
      <c r="S106" s="40"/>
    </row>
    <row r="107" spans="1:19" s="14" customFormat="1" ht="30.75" customHeight="1">
      <c r="A107" s="98"/>
      <c r="B107" s="40"/>
      <c r="C107" s="40"/>
      <c r="D107" s="40"/>
      <c r="E107" s="40"/>
      <c r="F107" s="65" t="s">
        <v>279</v>
      </c>
      <c r="G107" s="47" t="s">
        <v>280</v>
      </c>
      <c r="H107" s="87"/>
      <c r="I107" s="56"/>
      <c r="J107" s="60"/>
      <c r="K107" s="45"/>
      <c r="L107" s="45"/>
      <c r="M107" s="45"/>
      <c r="N107" s="40"/>
      <c r="O107" s="48"/>
      <c r="P107" s="40"/>
      <c r="Q107" s="40"/>
      <c r="R107" s="40"/>
      <c r="S107" s="40"/>
    </row>
    <row r="108" spans="1:19" s="14" customFormat="1" ht="39.75" customHeight="1">
      <c r="A108" s="98"/>
      <c r="B108" s="40"/>
      <c r="C108" s="40"/>
      <c r="D108" s="40"/>
      <c r="E108" s="40"/>
      <c r="F108" s="65" t="s">
        <v>281</v>
      </c>
      <c r="G108" s="47" t="s">
        <v>282</v>
      </c>
      <c r="H108" s="87"/>
      <c r="I108" s="56"/>
      <c r="J108" s="60"/>
      <c r="K108" s="45"/>
      <c r="L108" s="45"/>
      <c r="M108" s="45"/>
      <c r="N108" s="40"/>
      <c r="O108" s="48"/>
      <c r="P108" s="40"/>
      <c r="Q108" s="40"/>
      <c r="R108" s="40"/>
      <c r="S108" s="40"/>
    </row>
    <row r="109" spans="1:19" s="14" customFormat="1" ht="21.75" customHeight="1">
      <c r="A109" s="98"/>
      <c r="B109" s="40"/>
      <c r="C109" s="40"/>
      <c r="D109" s="40"/>
      <c r="E109" s="40"/>
      <c r="F109" s="65" t="s">
        <v>283</v>
      </c>
      <c r="G109" s="47" t="s">
        <v>284</v>
      </c>
      <c r="H109" s="88"/>
      <c r="I109" s="56"/>
      <c r="J109" s="60"/>
      <c r="K109" s="45"/>
      <c r="L109" s="45"/>
      <c r="M109" s="45"/>
      <c r="N109" s="40"/>
      <c r="O109" s="50"/>
      <c r="P109" s="40"/>
      <c r="Q109" s="40"/>
      <c r="R109" s="40"/>
      <c r="S109" s="40"/>
    </row>
    <row r="110" spans="1:19" s="14" customFormat="1" ht="54" customHeight="1">
      <c r="A110" s="98">
        <v>22</v>
      </c>
      <c r="B110" s="52" t="s">
        <v>285</v>
      </c>
      <c r="C110" s="52" t="s">
        <v>18</v>
      </c>
      <c r="D110" s="52" t="s">
        <v>34</v>
      </c>
      <c r="E110" s="52" t="s">
        <v>34</v>
      </c>
      <c r="F110" s="65" t="s">
        <v>286</v>
      </c>
      <c r="G110" s="97">
        <v>911237659</v>
      </c>
      <c r="H110" s="43" t="s">
        <v>287</v>
      </c>
      <c r="I110" s="44" t="s">
        <v>288</v>
      </c>
      <c r="J110" s="60"/>
      <c r="K110" s="45">
        <v>1</v>
      </c>
      <c r="L110" s="45">
        <v>1</v>
      </c>
      <c r="M110" s="40"/>
      <c r="N110" s="52"/>
      <c r="O110" s="52">
        <v>16951</v>
      </c>
      <c r="P110" s="52"/>
      <c r="Q110" s="52"/>
      <c r="R110" s="52"/>
      <c r="S110" s="40"/>
    </row>
    <row r="111" spans="1:19" s="14" customFormat="1" ht="26.25" customHeight="1">
      <c r="A111" s="98"/>
      <c r="B111" s="52"/>
      <c r="C111" s="52"/>
      <c r="D111" s="52"/>
      <c r="E111" s="52"/>
      <c r="F111" s="65" t="s">
        <v>289</v>
      </c>
      <c r="G111" s="97">
        <v>911162126</v>
      </c>
      <c r="H111" s="48"/>
      <c r="I111" s="44"/>
      <c r="J111" s="60"/>
      <c r="K111" s="45"/>
      <c r="L111" s="45"/>
      <c r="M111" s="40"/>
      <c r="N111" s="52"/>
      <c r="O111" s="52"/>
      <c r="P111" s="52"/>
      <c r="Q111" s="52"/>
      <c r="R111" s="52"/>
      <c r="S111" s="40"/>
    </row>
    <row r="112" spans="1:19" s="14" customFormat="1" ht="32.25" customHeight="1">
      <c r="A112" s="98"/>
      <c r="B112" s="52"/>
      <c r="C112" s="52"/>
      <c r="D112" s="52"/>
      <c r="E112" s="52"/>
      <c r="F112" s="65" t="s">
        <v>290</v>
      </c>
      <c r="G112" s="97">
        <v>911606688</v>
      </c>
      <c r="H112" s="48"/>
      <c r="I112" s="44"/>
      <c r="J112" s="60"/>
      <c r="K112" s="45"/>
      <c r="L112" s="45"/>
      <c r="M112" s="40"/>
      <c r="N112" s="52"/>
      <c r="O112" s="52"/>
      <c r="P112" s="52"/>
      <c r="Q112" s="52"/>
      <c r="R112" s="52"/>
      <c r="S112" s="40"/>
    </row>
    <row r="113" spans="1:19" s="16" customFormat="1" ht="29.25" customHeight="1">
      <c r="A113" s="98"/>
      <c r="B113" s="52"/>
      <c r="C113" s="52"/>
      <c r="D113" s="52"/>
      <c r="E113" s="52"/>
      <c r="F113" s="65" t="s">
        <v>291</v>
      </c>
      <c r="G113" s="97">
        <v>911681794</v>
      </c>
      <c r="H113" s="48"/>
      <c r="I113" s="44"/>
      <c r="J113" s="60"/>
      <c r="K113" s="45"/>
      <c r="L113" s="45"/>
      <c r="M113" s="40"/>
      <c r="N113" s="52"/>
      <c r="O113" s="52"/>
      <c r="P113" s="52"/>
      <c r="Q113" s="52"/>
      <c r="R113" s="52"/>
      <c r="S113" s="40"/>
    </row>
    <row r="114" spans="1:19" s="16" customFormat="1" ht="36.75" customHeight="1">
      <c r="A114" s="98"/>
      <c r="B114" s="52"/>
      <c r="C114" s="52"/>
      <c r="D114" s="52"/>
      <c r="E114" s="52"/>
      <c r="F114" s="65" t="s">
        <v>292</v>
      </c>
      <c r="G114" s="97">
        <v>911802756</v>
      </c>
      <c r="H114" s="50"/>
      <c r="I114" s="44"/>
      <c r="J114" s="60"/>
      <c r="K114" s="45"/>
      <c r="L114" s="45"/>
      <c r="M114" s="40"/>
      <c r="N114" s="52"/>
      <c r="O114" s="52"/>
      <c r="P114" s="52"/>
      <c r="Q114" s="52"/>
      <c r="R114" s="52"/>
      <c r="S114" s="40"/>
    </row>
    <row r="115" spans="1:19" s="16" customFormat="1" ht="48" customHeight="1">
      <c r="A115" s="96">
        <v>23</v>
      </c>
      <c r="B115" s="40" t="s">
        <v>293</v>
      </c>
      <c r="C115" s="40" t="s">
        <v>18</v>
      </c>
      <c r="D115" s="40" t="s">
        <v>885</v>
      </c>
      <c r="E115" s="40" t="s">
        <v>294</v>
      </c>
      <c r="F115" s="65" t="s">
        <v>295</v>
      </c>
      <c r="G115" s="97">
        <v>915734974</v>
      </c>
      <c r="H115" s="86">
        <v>41461</v>
      </c>
      <c r="I115" s="56" t="s">
        <v>296</v>
      </c>
      <c r="J115" s="60"/>
      <c r="K115" s="45">
        <v>1</v>
      </c>
      <c r="L115" s="45">
        <v>1</v>
      </c>
      <c r="M115" s="45">
        <v>1</v>
      </c>
      <c r="N115" s="40"/>
      <c r="O115" s="43"/>
      <c r="P115" s="40"/>
      <c r="Q115" s="52"/>
      <c r="R115" s="43"/>
      <c r="S115" s="52"/>
    </row>
    <row r="116" spans="1:19" s="16" customFormat="1" ht="52.5" customHeight="1">
      <c r="A116" s="96"/>
      <c r="B116" s="40"/>
      <c r="C116" s="40"/>
      <c r="D116" s="40"/>
      <c r="E116" s="40"/>
      <c r="F116" s="65" t="s">
        <v>297</v>
      </c>
      <c r="G116" s="97">
        <v>936297985</v>
      </c>
      <c r="H116" s="87"/>
      <c r="I116" s="56"/>
      <c r="J116" s="60"/>
      <c r="K116" s="45"/>
      <c r="L116" s="45"/>
      <c r="M116" s="45"/>
      <c r="N116" s="40"/>
      <c r="O116" s="48"/>
      <c r="P116" s="40"/>
      <c r="Q116" s="52"/>
      <c r="R116" s="48"/>
      <c r="S116" s="52"/>
    </row>
    <row r="117" spans="1:19" s="16" customFormat="1" ht="43.5" customHeight="1">
      <c r="A117" s="96"/>
      <c r="B117" s="40"/>
      <c r="C117" s="40"/>
      <c r="D117" s="40"/>
      <c r="E117" s="40"/>
      <c r="F117" s="41" t="s">
        <v>298</v>
      </c>
      <c r="G117" s="103">
        <v>915082223</v>
      </c>
      <c r="H117" s="87"/>
      <c r="I117" s="56"/>
      <c r="J117" s="60"/>
      <c r="K117" s="45"/>
      <c r="L117" s="45"/>
      <c r="M117" s="45"/>
      <c r="N117" s="40"/>
      <c r="O117" s="48"/>
      <c r="P117" s="40"/>
      <c r="Q117" s="52"/>
      <c r="R117" s="48"/>
      <c r="S117" s="52"/>
    </row>
    <row r="118" spans="1:19" s="16" customFormat="1" ht="39.75" customHeight="1">
      <c r="A118" s="96"/>
      <c r="B118" s="40"/>
      <c r="C118" s="40"/>
      <c r="D118" s="40"/>
      <c r="E118" s="40"/>
      <c r="F118" s="65" t="s">
        <v>299</v>
      </c>
      <c r="G118" s="47" t="s">
        <v>300</v>
      </c>
      <c r="H118" s="87"/>
      <c r="I118" s="56"/>
      <c r="J118" s="60"/>
      <c r="K118" s="45"/>
      <c r="L118" s="45"/>
      <c r="M118" s="45"/>
      <c r="N118" s="40"/>
      <c r="O118" s="48"/>
      <c r="P118" s="40"/>
      <c r="Q118" s="52"/>
      <c r="R118" s="48"/>
      <c r="S118" s="52"/>
    </row>
    <row r="119" spans="1:19" s="14" customFormat="1" ht="40.5" customHeight="1">
      <c r="A119" s="96"/>
      <c r="B119" s="40"/>
      <c r="C119" s="40"/>
      <c r="D119" s="40"/>
      <c r="E119" s="40"/>
      <c r="F119" s="65" t="s">
        <v>301</v>
      </c>
      <c r="G119" s="47" t="s">
        <v>302</v>
      </c>
      <c r="H119" s="87"/>
      <c r="I119" s="56"/>
      <c r="J119" s="60"/>
      <c r="K119" s="45"/>
      <c r="L119" s="45"/>
      <c r="M119" s="45"/>
      <c r="N119" s="40"/>
      <c r="O119" s="48"/>
      <c r="P119" s="40"/>
      <c r="Q119" s="52"/>
      <c r="R119" s="48"/>
      <c r="S119" s="52"/>
    </row>
    <row r="120" spans="1:19" s="14" customFormat="1" ht="43.5" customHeight="1">
      <c r="A120" s="96"/>
      <c r="B120" s="40"/>
      <c r="C120" s="40"/>
      <c r="D120" s="40"/>
      <c r="E120" s="40"/>
      <c r="F120" s="65" t="s">
        <v>303</v>
      </c>
      <c r="G120" s="47" t="s">
        <v>304</v>
      </c>
      <c r="H120" s="88"/>
      <c r="I120" s="56"/>
      <c r="J120" s="60"/>
      <c r="K120" s="45"/>
      <c r="L120" s="45"/>
      <c r="M120" s="45"/>
      <c r="N120" s="40"/>
      <c r="O120" s="50"/>
      <c r="P120" s="40"/>
      <c r="Q120" s="52"/>
      <c r="R120" s="50"/>
      <c r="S120" s="52"/>
    </row>
    <row r="121" spans="1:19" s="14" customFormat="1" ht="56.25" customHeight="1">
      <c r="A121" s="98">
        <v>24</v>
      </c>
      <c r="B121" s="40" t="s">
        <v>305</v>
      </c>
      <c r="C121" s="40" t="s">
        <v>117</v>
      </c>
      <c r="D121" s="40" t="s">
        <v>19</v>
      </c>
      <c r="E121" s="40" t="s">
        <v>306</v>
      </c>
      <c r="F121" s="65" t="s">
        <v>307</v>
      </c>
      <c r="G121" s="47" t="s">
        <v>308</v>
      </c>
      <c r="H121" s="89">
        <v>41281</v>
      </c>
      <c r="I121" s="44" t="s">
        <v>309</v>
      </c>
      <c r="J121" s="45"/>
      <c r="K121" s="45">
        <v>1</v>
      </c>
      <c r="L121" s="45">
        <v>1</v>
      </c>
      <c r="M121" s="45">
        <v>1</v>
      </c>
      <c r="N121" s="40"/>
      <c r="O121" s="43">
        <v>16604</v>
      </c>
      <c r="P121" s="40">
        <v>21761</v>
      </c>
      <c r="Q121" s="43"/>
      <c r="R121" s="40"/>
      <c r="S121" s="40"/>
    </row>
    <row r="122" spans="1:19" s="14" customFormat="1" ht="46.5" customHeight="1">
      <c r="A122" s="98"/>
      <c r="B122" s="40"/>
      <c r="C122" s="40"/>
      <c r="D122" s="40"/>
      <c r="E122" s="40"/>
      <c r="F122" s="65" t="s">
        <v>310</v>
      </c>
      <c r="G122" s="47" t="s">
        <v>311</v>
      </c>
      <c r="H122" s="91"/>
      <c r="I122" s="44"/>
      <c r="J122" s="45"/>
      <c r="K122" s="45"/>
      <c r="L122" s="45"/>
      <c r="M122" s="45"/>
      <c r="N122" s="40"/>
      <c r="O122" s="48"/>
      <c r="P122" s="40"/>
      <c r="Q122" s="48"/>
      <c r="R122" s="40"/>
      <c r="S122" s="40"/>
    </row>
    <row r="123" spans="1:19" s="14" customFormat="1" ht="87" customHeight="1">
      <c r="A123" s="98"/>
      <c r="B123" s="40"/>
      <c r="C123" s="40"/>
      <c r="D123" s="40"/>
      <c r="E123" s="40"/>
      <c r="F123" s="65" t="s">
        <v>312</v>
      </c>
      <c r="G123" s="47" t="s">
        <v>313</v>
      </c>
      <c r="H123" s="91"/>
      <c r="I123" s="44"/>
      <c r="J123" s="45"/>
      <c r="K123" s="45"/>
      <c r="L123" s="45"/>
      <c r="M123" s="45"/>
      <c r="N123" s="40"/>
      <c r="O123" s="48"/>
      <c r="P123" s="40"/>
      <c r="Q123" s="48"/>
      <c r="R123" s="40"/>
      <c r="S123" s="40"/>
    </row>
    <row r="124" spans="1:19" s="14" customFormat="1" ht="49.5" customHeight="1">
      <c r="A124" s="98"/>
      <c r="B124" s="40"/>
      <c r="C124" s="40"/>
      <c r="D124" s="40"/>
      <c r="E124" s="40"/>
      <c r="F124" s="65" t="s">
        <v>314</v>
      </c>
      <c r="G124" s="47" t="s">
        <v>315</v>
      </c>
      <c r="H124" s="91"/>
      <c r="I124" s="44"/>
      <c r="J124" s="45"/>
      <c r="K124" s="45"/>
      <c r="L124" s="45"/>
      <c r="M124" s="45"/>
      <c r="N124" s="40"/>
      <c r="O124" s="48"/>
      <c r="P124" s="40"/>
      <c r="Q124" s="48"/>
      <c r="R124" s="40"/>
      <c r="S124" s="40"/>
    </row>
    <row r="125" spans="1:19" s="14" customFormat="1" ht="54" customHeight="1">
      <c r="A125" s="98"/>
      <c r="B125" s="40"/>
      <c r="C125" s="40"/>
      <c r="D125" s="40"/>
      <c r="E125" s="40"/>
      <c r="F125" s="65" t="s">
        <v>316</v>
      </c>
      <c r="G125" s="47" t="s">
        <v>317</v>
      </c>
      <c r="H125" s="91"/>
      <c r="I125" s="44"/>
      <c r="J125" s="45"/>
      <c r="K125" s="45"/>
      <c r="L125" s="45"/>
      <c r="M125" s="45"/>
      <c r="N125" s="40"/>
      <c r="O125" s="48"/>
      <c r="P125" s="40"/>
      <c r="Q125" s="48"/>
      <c r="R125" s="40"/>
      <c r="S125" s="40"/>
    </row>
    <row r="126" spans="1:19" s="14" customFormat="1" ht="43.5" customHeight="1">
      <c r="A126" s="98"/>
      <c r="B126" s="40"/>
      <c r="C126" s="40"/>
      <c r="D126" s="40"/>
      <c r="E126" s="40"/>
      <c r="F126" s="65" t="s">
        <v>318</v>
      </c>
      <c r="G126" s="47" t="s">
        <v>319</v>
      </c>
      <c r="H126" s="93"/>
      <c r="I126" s="44"/>
      <c r="J126" s="45"/>
      <c r="K126" s="45"/>
      <c r="L126" s="45"/>
      <c r="M126" s="45"/>
      <c r="N126" s="40"/>
      <c r="O126" s="50"/>
      <c r="P126" s="40"/>
      <c r="Q126" s="50"/>
      <c r="R126" s="40"/>
      <c r="S126" s="40"/>
    </row>
    <row r="127" spans="1:19" s="14" customFormat="1" ht="34.5" customHeight="1">
      <c r="A127" s="96">
        <v>25</v>
      </c>
      <c r="B127" s="40" t="s">
        <v>320</v>
      </c>
      <c r="C127" s="40" t="s">
        <v>18</v>
      </c>
      <c r="D127" s="40" t="s">
        <v>19</v>
      </c>
      <c r="E127" s="40" t="s">
        <v>321</v>
      </c>
      <c r="F127" s="65" t="s">
        <v>322</v>
      </c>
      <c r="G127" s="47" t="s">
        <v>323</v>
      </c>
      <c r="H127" s="43" t="s">
        <v>324</v>
      </c>
      <c r="I127" s="44" t="s">
        <v>325</v>
      </c>
      <c r="J127" s="45"/>
      <c r="K127" s="45">
        <v>1</v>
      </c>
      <c r="L127" s="45">
        <v>1</v>
      </c>
      <c r="M127" s="45">
        <v>1</v>
      </c>
      <c r="N127" s="40"/>
      <c r="O127" s="43">
        <v>13364</v>
      </c>
      <c r="P127" s="40">
        <v>20501</v>
      </c>
      <c r="Q127" s="43"/>
      <c r="R127" s="40"/>
      <c r="S127" s="40"/>
    </row>
    <row r="128" spans="1:19" s="16" customFormat="1" ht="41.25" customHeight="1">
      <c r="A128" s="96"/>
      <c r="B128" s="40"/>
      <c r="C128" s="40"/>
      <c r="D128" s="40"/>
      <c r="E128" s="40"/>
      <c r="F128" s="65" t="s">
        <v>326</v>
      </c>
      <c r="G128" s="104"/>
      <c r="H128" s="48"/>
      <c r="I128" s="44"/>
      <c r="J128" s="45"/>
      <c r="K128" s="45"/>
      <c r="L128" s="45"/>
      <c r="M128" s="45"/>
      <c r="N128" s="40"/>
      <c r="O128" s="48"/>
      <c r="P128" s="40"/>
      <c r="Q128" s="48"/>
      <c r="R128" s="40"/>
      <c r="S128" s="40"/>
    </row>
    <row r="129" spans="1:19" s="14" customFormat="1" ht="40.5" customHeight="1">
      <c r="A129" s="96"/>
      <c r="B129" s="40"/>
      <c r="C129" s="40"/>
      <c r="D129" s="40"/>
      <c r="E129" s="40"/>
      <c r="F129" s="65" t="s">
        <v>327</v>
      </c>
      <c r="G129" s="47" t="s">
        <v>328</v>
      </c>
      <c r="H129" s="48"/>
      <c r="I129" s="44"/>
      <c r="J129" s="45"/>
      <c r="K129" s="45"/>
      <c r="L129" s="45"/>
      <c r="M129" s="45"/>
      <c r="N129" s="40"/>
      <c r="O129" s="48"/>
      <c r="P129" s="40"/>
      <c r="Q129" s="48"/>
      <c r="R129" s="40"/>
      <c r="S129" s="40"/>
    </row>
    <row r="130" spans="1:19" s="14" customFormat="1" ht="39" customHeight="1">
      <c r="A130" s="96"/>
      <c r="B130" s="40"/>
      <c r="C130" s="40"/>
      <c r="D130" s="40"/>
      <c r="E130" s="40"/>
      <c r="F130" s="65" t="s">
        <v>329</v>
      </c>
      <c r="G130" s="47" t="s">
        <v>330</v>
      </c>
      <c r="H130" s="48"/>
      <c r="I130" s="44"/>
      <c r="J130" s="45"/>
      <c r="K130" s="45"/>
      <c r="L130" s="45"/>
      <c r="M130" s="45"/>
      <c r="N130" s="40"/>
      <c r="O130" s="48"/>
      <c r="P130" s="40"/>
      <c r="Q130" s="48"/>
      <c r="R130" s="40"/>
      <c r="S130" s="40"/>
    </row>
    <row r="131" spans="1:19" s="14" customFormat="1" ht="42" customHeight="1">
      <c r="A131" s="96"/>
      <c r="B131" s="40"/>
      <c r="C131" s="40"/>
      <c r="D131" s="40"/>
      <c r="E131" s="40"/>
      <c r="F131" s="65" t="s">
        <v>331</v>
      </c>
      <c r="G131" s="47" t="s">
        <v>332</v>
      </c>
      <c r="H131" s="50"/>
      <c r="I131" s="44"/>
      <c r="J131" s="45"/>
      <c r="K131" s="45"/>
      <c r="L131" s="45"/>
      <c r="M131" s="45"/>
      <c r="N131" s="40"/>
      <c r="O131" s="50"/>
      <c r="P131" s="40"/>
      <c r="Q131" s="50"/>
      <c r="R131" s="40"/>
      <c r="S131" s="40"/>
    </row>
    <row r="132" spans="1:19" s="14" customFormat="1" ht="42" customHeight="1">
      <c r="A132" s="98">
        <v>26</v>
      </c>
      <c r="B132" s="40" t="s">
        <v>333</v>
      </c>
      <c r="C132" s="40" t="s">
        <v>18</v>
      </c>
      <c r="D132" s="40" t="s">
        <v>19</v>
      </c>
      <c r="E132" s="40" t="s">
        <v>334</v>
      </c>
      <c r="F132" s="65" t="s">
        <v>335</v>
      </c>
      <c r="G132" s="47" t="s">
        <v>336</v>
      </c>
      <c r="H132" s="89" t="s">
        <v>886</v>
      </c>
      <c r="I132" s="44" t="s">
        <v>337</v>
      </c>
      <c r="J132" s="45"/>
      <c r="K132" s="45">
        <v>1</v>
      </c>
      <c r="L132" s="45">
        <v>1</v>
      </c>
      <c r="M132" s="45">
        <v>1</v>
      </c>
      <c r="N132" s="40"/>
      <c r="O132" s="43"/>
      <c r="P132" s="40">
        <v>16739</v>
      </c>
      <c r="Q132" s="43"/>
      <c r="R132" s="40"/>
      <c r="S132" s="40"/>
    </row>
    <row r="133" spans="1:19" s="14" customFormat="1" ht="49.5" customHeight="1">
      <c r="A133" s="98"/>
      <c r="B133" s="40"/>
      <c r="C133" s="40"/>
      <c r="D133" s="40"/>
      <c r="E133" s="40"/>
      <c r="F133" s="65" t="s">
        <v>338</v>
      </c>
      <c r="G133" s="47" t="s">
        <v>339</v>
      </c>
      <c r="H133" s="91"/>
      <c r="I133" s="44"/>
      <c r="J133" s="45"/>
      <c r="K133" s="45"/>
      <c r="L133" s="45"/>
      <c r="M133" s="45"/>
      <c r="N133" s="40"/>
      <c r="O133" s="48"/>
      <c r="P133" s="40"/>
      <c r="Q133" s="48"/>
      <c r="R133" s="40"/>
      <c r="S133" s="40"/>
    </row>
    <row r="134" spans="1:19" s="14" customFormat="1" ht="45" customHeight="1">
      <c r="A134" s="98"/>
      <c r="B134" s="40"/>
      <c r="C134" s="40"/>
      <c r="D134" s="40"/>
      <c r="E134" s="40"/>
      <c r="F134" s="65" t="s">
        <v>340</v>
      </c>
      <c r="G134" s="47" t="s">
        <v>341</v>
      </c>
      <c r="H134" s="91"/>
      <c r="I134" s="44"/>
      <c r="J134" s="45"/>
      <c r="K134" s="45"/>
      <c r="L134" s="45"/>
      <c r="M134" s="45"/>
      <c r="N134" s="40"/>
      <c r="O134" s="48"/>
      <c r="P134" s="40"/>
      <c r="Q134" s="48"/>
      <c r="R134" s="40"/>
      <c r="S134" s="40"/>
    </row>
    <row r="135" spans="1:19" s="14" customFormat="1" ht="45" customHeight="1">
      <c r="A135" s="98"/>
      <c r="B135" s="40"/>
      <c r="C135" s="40"/>
      <c r="D135" s="40"/>
      <c r="E135" s="40"/>
      <c r="F135" s="65" t="s">
        <v>342</v>
      </c>
      <c r="G135" s="47"/>
      <c r="H135" s="91"/>
      <c r="I135" s="44"/>
      <c r="J135" s="45"/>
      <c r="K135" s="45"/>
      <c r="L135" s="45"/>
      <c r="M135" s="45"/>
      <c r="N135" s="40"/>
      <c r="O135" s="48"/>
      <c r="P135" s="40"/>
      <c r="Q135" s="48"/>
      <c r="R135" s="40"/>
      <c r="S135" s="40"/>
    </row>
    <row r="136" spans="1:19" s="14" customFormat="1" ht="34.5" customHeight="1">
      <c r="A136" s="98"/>
      <c r="B136" s="40"/>
      <c r="C136" s="40"/>
      <c r="D136" s="40"/>
      <c r="E136" s="40"/>
      <c r="F136" s="65" t="s">
        <v>343</v>
      </c>
      <c r="G136" s="47" t="s">
        <v>344</v>
      </c>
      <c r="H136" s="91"/>
      <c r="I136" s="44"/>
      <c r="J136" s="45"/>
      <c r="K136" s="45"/>
      <c r="L136" s="45"/>
      <c r="M136" s="45"/>
      <c r="N136" s="40"/>
      <c r="O136" s="48"/>
      <c r="P136" s="40"/>
      <c r="Q136" s="48"/>
      <c r="R136" s="40"/>
      <c r="S136" s="40"/>
    </row>
    <row r="137" spans="1:19" s="14" customFormat="1" ht="36" customHeight="1">
      <c r="A137" s="98"/>
      <c r="B137" s="40"/>
      <c r="C137" s="40"/>
      <c r="D137" s="40"/>
      <c r="E137" s="40"/>
      <c r="F137" s="65" t="s">
        <v>345</v>
      </c>
      <c r="G137" s="47" t="s">
        <v>346</v>
      </c>
      <c r="H137" s="93"/>
      <c r="I137" s="44"/>
      <c r="J137" s="45"/>
      <c r="K137" s="45"/>
      <c r="L137" s="45"/>
      <c r="M137" s="45"/>
      <c r="N137" s="40"/>
      <c r="O137" s="50"/>
      <c r="P137" s="40"/>
      <c r="Q137" s="50"/>
      <c r="R137" s="40"/>
      <c r="S137" s="40"/>
    </row>
    <row r="138" spans="1:19" s="14" customFormat="1" ht="40.5" customHeight="1">
      <c r="A138" s="98">
        <v>27</v>
      </c>
      <c r="B138" s="40" t="s">
        <v>347</v>
      </c>
      <c r="C138" s="40" t="s">
        <v>18</v>
      </c>
      <c r="D138" s="40" t="s">
        <v>19</v>
      </c>
      <c r="E138" s="40" t="s">
        <v>348</v>
      </c>
      <c r="F138" s="65" t="s">
        <v>349</v>
      </c>
      <c r="G138" s="105" t="s">
        <v>350</v>
      </c>
      <c r="H138" s="43" t="s">
        <v>351</v>
      </c>
      <c r="I138" s="44" t="s">
        <v>352</v>
      </c>
      <c r="J138" s="45"/>
      <c r="K138" s="45"/>
      <c r="L138" s="45">
        <v>1</v>
      </c>
      <c r="M138" s="45">
        <v>1</v>
      </c>
      <c r="N138" s="40"/>
      <c r="O138" s="43">
        <v>16304</v>
      </c>
      <c r="P138" s="40">
        <v>20404</v>
      </c>
      <c r="Q138" s="43"/>
      <c r="R138" s="40"/>
      <c r="S138" s="40"/>
    </row>
    <row r="139" spans="1:19" s="14" customFormat="1" ht="43.5" customHeight="1">
      <c r="A139" s="98"/>
      <c r="B139" s="40"/>
      <c r="C139" s="40"/>
      <c r="D139" s="40"/>
      <c r="E139" s="40"/>
      <c r="F139" s="65" t="s">
        <v>353</v>
      </c>
      <c r="G139" s="105" t="s">
        <v>354</v>
      </c>
      <c r="H139" s="48"/>
      <c r="I139" s="44"/>
      <c r="J139" s="45"/>
      <c r="K139" s="45"/>
      <c r="L139" s="45"/>
      <c r="M139" s="45"/>
      <c r="N139" s="40"/>
      <c r="O139" s="48"/>
      <c r="P139" s="40"/>
      <c r="Q139" s="48"/>
      <c r="R139" s="40"/>
      <c r="S139" s="40"/>
    </row>
    <row r="140" spans="1:19" s="14" customFormat="1" ht="45" customHeight="1">
      <c r="A140" s="98"/>
      <c r="B140" s="40"/>
      <c r="C140" s="40"/>
      <c r="D140" s="40"/>
      <c r="E140" s="40"/>
      <c r="F140" s="65" t="s">
        <v>355</v>
      </c>
      <c r="G140" s="105" t="s">
        <v>356</v>
      </c>
      <c r="H140" s="48"/>
      <c r="I140" s="44"/>
      <c r="J140" s="45"/>
      <c r="K140" s="45"/>
      <c r="L140" s="45"/>
      <c r="M140" s="45"/>
      <c r="N140" s="40"/>
      <c r="O140" s="48"/>
      <c r="P140" s="40"/>
      <c r="Q140" s="48"/>
      <c r="R140" s="40"/>
      <c r="S140" s="40"/>
    </row>
    <row r="141" spans="1:19" s="14" customFormat="1" ht="42.75" customHeight="1">
      <c r="A141" s="98"/>
      <c r="B141" s="40"/>
      <c r="C141" s="40"/>
      <c r="D141" s="40"/>
      <c r="E141" s="40"/>
      <c r="F141" s="65" t="s">
        <v>357</v>
      </c>
      <c r="G141" s="105" t="s">
        <v>358</v>
      </c>
      <c r="H141" s="50"/>
      <c r="I141" s="44"/>
      <c r="J141" s="45"/>
      <c r="K141" s="45"/>
      <c r="L141" s="45"/>
      <c r="M141" s="45"/>
      <c r="N141" s="40"/>
      <c r="O141" s="50"/>
      <c r="P141" s="40"/>
      <c r="Q141" s="50"/>
      <c r="R141" s="40"/>
      <c r="S141" s="40"/>
    </row>
    <row r="142" spans="1:19" s="14" customFormat="1" ht="39.75" customHeight="1">
      <c r="A142" s="98">
        <v>28</v>
      </c>
      <c r="B142" s="40" t="s">
        <v>359</v>
      </c>
      <c r="C142" s="40" t="s">
        <v>18</v>
      </c>
      <c r="D142" s="40" t="s">
        <v>360</v>
      </c>
      <c r="E142" s="40" t="s">
        <v>361</v>
      </c>
      <c r="F142" s="65" t="s">
        <v>362</v>
      </c>
      <c r="G142" s="47" t="s">
        <v>363</v>
      </c>
      <c r="H142" s="43" t="s">
        <v>364</v>
      </c>
      <c r="I142" s="44" t="s">
        <v>365</v>
      </c>
      <c r="J142" s="45"/>
      <c r="K142" s="45">
        <v>1</v>
      </c>
      <c r="L142" s="45">
        <v>1</v>
      </c>
      <c r="M142" s="45">
        <v>1</v>
      </c>
      <c r="N142" s="40"/>
      <c r="O142" s="43">
        <v>15897</v>
      </c>
      <c r="P142" s="40">
        <v>22848</v>
      </c>
      <c r="Q142" s="43"/>
      <c r="R142" s="40"/>
      <c r="S142" s="40"/>
    </row>
    <row r="143" spans="1:19" s="14" customFormat="1" ht="36.75" customHeight="1">
      <c r="A143" s="98"/>
      <c r="B143" s="40"/>
      <c r="C143" s="40"/>
      <c r="D143" s="40"/>
      <c r="E143" s="40"/>
      <c r="F143" s="65" t="s">
        <v>366</v>
      </c>
      <c r="G143" s="47" t="s">
        <v>367</v>
      </c>
      <c r="H143" s="48"/>
      <c r="I143" s="44"/>
      <c r="J143" s="45"/>
      <c r="K143" s="45"/>
      <c r="L143" s="45"/>
      <c r="M143" s="45"/>
      <c r="N143" s="40"/>
      <c r="O143" s="48"/>
      <c r="P143" s="40"/>
      <c r="Q143" s="48"/>
      <c r="R143" s="40"/>
      <c r="S143" s="40"/>
    </row>
    <row r="144" spans="1:19" s="14" customFormat="1" ht="59.25" customHeight="1">
      <c r="A144" s="98"/>
      <c r="B144" s="40"/>
      <c r="C144" s="40"/>
      <c r="D144" s="40"/>
      <c r="E144" s="40"/>
      <c r="F144" s="65" t="s">
        <v>368</v>
      </c>
      <c r="G144" s="47" t="s">
        <v>369</v>
      </c>
      <c r="H144" s="48"/>
      <c r="I144" s="44"/>
      <c r="J144" s="45"/>
      <c r="K144" s="45"/>
      <c r="L144" s="45"/>
      <c r="M144" s="45"/>
      <c r="N144" s="40"/>
      <c r="O144" s="48"/>
      <c r="P144" s="40"/>
      <c r="Q144" s="48"/>
      <c r="R144" s="40"/>
      <c r="S144" s="40"/>
    </row>
    <row r="145" spans="1:19" s="14" customFormat="1" ht="42.75" customHeight="1">
      <c r="A145" s="98"/>
      <c r="B145" s="40"/>
      <c r="C145" s="40"/>
      <c r="D145" s="40"/>
      <c r="E145" s="40"/>
      <c r="F145" s="65" t="s">
        <v>370</v>
      </c>
      <c r="G145" s="47" t="s">
        <v>371</v>
      </c>
      <c r="H145" s="48"/>
      <c r="I145" s="44"/>
      <c r="J145" s="45"/>
      <c r="K145" s="45"/>
      <c r="L145" s="45"/>
      <c r="M145" s="45"/>
      <c r="N145" s="40"/>
      <c r="O145" s="48"/>
      <c r="P145" s="40"/>
      <c r="Q145" s="48"/>
      <c r="R145" s="40"/>
      <c r="S145" s="40"/>
    </row>
    <row r="146" spans="1:19" s="14" customFormat="1" ht="39.75" customHeight="1">
      <c r="A146" s="98"/>
      <c r="B146" s="40"/>
      <c r="C146" s="40"/>
      <c r="D146" s="40"/>
      <c r="E146" s="40"/>
      <c r="F146" s="65" t="s">
        <v>372</v>
      </c>
      <c r="G146" s="47" t="s">
        <v>371</v>
      </c>
      <c r="H146" s="48"/>
      <c r="I146" s="44"/>
      <c r="J146" s="45"/>
      <c r="K146" s="45"/>
      <c r="L146" s="45"/>
      <c r="M146" s="45"/>
      <c r="N146" s="40"/>
      <c r="O146" s="48"/>
      <c r="P146" s="40"/>
      <c r="Q146" s="48"/>
      <c r="R146" s="40"/>
      <c r="S146" s="40"/>
    </row>
    <row r="147" spans="1:19" s="14" customFormat="1" ht="38.25" customHeight="1">
      <c r="A147" s="98"/>
      <c r="B147" s="40"/>
      <c r="C147" s="40"/>
      <c r="D147" s="40"/>
      <c r="E147" s="40"/>
      <c r="F147" s="65" t="s">
        <v>373</v>
      </c>
      <c r="G147" s="47" t="s">
        <v>374</v>
      </c>
      <c r="H147" s="48"/>
      <c r="I147" s="44"/>
      <c r="J147" s="45"/>
      <c r="K147" s="45"/>
      <c r="L147" s="45"/>
      <c r="M147" s="45"/>
      <c r="N147" s="40"/>
      <c r="O147" s="48"/>
      <c r="P147" s="40"/>
      <c r="Q147" s="48"/>
      <c r="R147" s="40"/>
      <c r="S147" s="40"/>
    </row>
    <row r="148" spans="1:19" s="14" customFormat="1" ht="50.25" customHeight="1">
      <c r="A148" s="98"/>
      <c r="B148" s="40"/>
      <c r="C148" s="40"/>
      <c r="D148" s="40"/>
      <c r="E148" s="40"/>
      <c r="F148" s="65" t="s">
        <v>375</v>
      </c>
      <c r="G148" s="47" t="s">
        <v>376</v>
      </c>
      <c r="H148" s="50"/>
      <c r="I148" s="44"/>
      <c r="J148" s="45"/>
      <c r="K148" s="45"/>
      <c r="L148" s="45"/>
      <c r="M148" s="45"/>
      <c r="N148" s="40"/>
      <c r="O148" s="50"/>
      <c r="P148" s="40"/>
      <c r="Q148" s="50"/>
      <c r="R148" s="40"/>
      <c r="S148" s="40"/>
    </row>
    <row r="149" spans="1:19" s="14" customFormat="1" ht="39.75" customHeight="1">
      <c r="A149" s="98">
        <v>29</v>
      </c>
      <c r="B149" s="40" t="s">
        <v>377</v>
      </c>
      <c r="C149" s="40" t="s">
        <v>18</v>
      </c>
      <c r="D149" s="40" t="s">
        <v>34</v>
      </c>
      <c r="E149" s="40" t="s">
        <v>34</v>
      </c>
      <c r="F149" s="65" t="s">
        <v>378</v>
      </c>
      <c r="G149" s="47" t="s">
        <v>379</v>
      </c>
      <c r="H149" s="89" t="s">
        <v>380</v>
      </c>
      <c r="I149" s="44" t="s">
        <v>222</v>
      </c>
      <c r="J149" s="40"/>
      <c r="K149" s="45">
        <v>1</v>
      </c>
      <c r="L149" s="45">
        <v>1</v>
      </c>
      <c r="M149" s="40"/>
      <c r="N149" s="40"/>
      <c r="O149" s="43">
        <v>16740</v>
      </c>
      <c r="P149" s="40"/>
      <c r="Q149" s="43"/>
      <c r="R149" s="40"/>
      <c r="S149" s="40"/>
    </row>
    <row r="150" spans="1:19" s="14" customFormat="1" ht="35.25" customHeight="1">
      <c r="A150" s="98"/>
      <c r="B150" s="40"/>
      <c r="C150" s="40"/>
      <c r="D150" s="40"/>
      <c r="E150" s="40"/>
      <c r="F150" s="65" t="s">
        <v>381</v>
      </c>
      <c r="G150" s="47" t="s">
        <v>382</v>
      </c>
      <c r="H150" s="91"/>
      <c r="I150" s="44"/>
      <c r="J150" s="40"/>
      <c r="K150" s="45"/>
      <c r="L150" s="45"/>
      <c r="M150" s="40"/>
      <c r="N150" s="40"/>
      <c r="O150" s="48"/>
      <c r="P150" s="40"/>
      <c r="Q150" s="48"/>
      <c r="R150" s="40"/>
      <c r="S150" s="40"/>
    </row>
    <row r="151" spans="1:19" s="14" customFormat="1" ht="35.25" customHeight="1">
      <c r="A151" s="98"/>
      <c r="B151" s="40"/>
      <c r="C151" s="40"/>
      <c r="D151" s="40"/>
      <c r="E151" s="40"/>
      <c r="F151" s="65" t="s">
        <v>383</v>
      </c>
      <c r="G151" s="47" t="s">
        <v>384</v>
      </c>
      <c r="H151" s="91"/>
      <c r="I151" s="44"/>
      <c r="J151" s="40"/>
      <c r="K151" s="45"/>
      <c r="L151" s="45"/>
      <c r="M151" s="40"/>
      <c r="N151" s="40"/>
      <c r="O151" s="48"/>
      <c r="P151" s="40"/>
      <c r="Q151" s="48"/>
      <c r="R151" s="40"/>
      <c r="S151" s="40"/>
    </row>
    <row r="152" spans="1:19" s="14" customFormat="1" ht="41.25" customHeight="1">
      <c r="A152" s="98"/>
      <c r="B152" s="40"/>
      <c r="C152" s="40"/>
      <c r="D152" s="40"/>
      <c r="E152" s="40"/>
      <c r="F152" s="65" t="s">
        <v>385</v>
      </c>
      <c r="G152" s="47" t="s">
        <v>386</v>
      </c>
      <c r="H152" s="91"/>
      <c r="I152" s="44"/>
      <c r="J152" s="40"/>
      <c r="K152" s="45"/>
      <c r="L152" s="45"/>
      <c r="M152" s="40"/>
      <c r="N152" s="40"/>
      <c r="O152" s="48"/>
      <c r="P152" s="40"/>
      <c r="Q152" s="48"/>
      <c r="R152" s="40"/>
      <c r="S152" s="40"/>
    </row>
    <row r="153" spans="1:19" s="14" customFormat="1" ht="35.25" customHeight="1">
      <c r="A153" s="98"/>
      <c r="B153" s="40"/>
      <c r="C153" s="40"/>
      <c r="D153" s="40"/>
      <c r="E153" s="40"/>
      <c r="F153" s="65" t="s">
        <v>387</v>
      </c>
      <c r="G153" s="47" t="s">
        <v>388</v>
      </c>
      <c r="H153" s="93"/>
      <c r="I153" s="44"/>
      <c r="J153" s="40"/>
      <c r="K153" s="45"/>
      <c r="L153" s="45"/>
      <c r="M153" s="40"/>
      <c r="N153" s="40"/>
      <c r="O153" s="50"/>
      <c r="P153" s="40"/>
      <c r="Q153" s="50"/>
      <c r="R153" s="40"/>
      <c r="S153" s="40"/>
    </row>
    <row r="154" spans="1:19" s="14" customFormat="1" ht="48.75" customHeight="1">
      <c r="A154" s="98">
        <v>30</v>
      </c>
      <c r="B154" s="40" t="s">
        <v>389</v>
      </c>
      <c r="C154" s="40" t="s">
        <v>18</v>
      </c>
      <c r="D154" s="40" t="s">
        <v>34</v>
      </c>
      <c r="E154" s="40" t="s">
        <v>34</v>
      </c>
      <c r="F154" s="65" t="s">
        <v>390</v>
      </c>
      <c r="G154" s="47" t="s">
        <v>391</v>
      </c>
      <c r="H154" s="43" t="s">
        <v>351</v>
      </c>
      <c r="I154" s="44" t="s">
        <v>392</v>
      </c>
      <c r="J154" s="45"/>
      <c r="K154" s="40"/>
      <c r="L154" s="45">
        <v>1</v>
      </c>
      <c r="M154" s="45">
        <v>1</v>
      </c>
      <c r="N154" s="40"/>
      <c r="O154" s="43">
        <v>13761</v>
      </c>
      <c r="P154" s="40"/>
      <c r="Q154" s="43"/>
      <c r="R154" s="40"/>
      <c r="S154" s="40"/>
    </row>
    <row r="155" spans="1:19" s="14" customFormat="1" ht="45.75" customHeight="1">
      <c r="A155" s="98"/>
      <c r="B155" s="40"/>
      <c r="C155" s="40"/>
      <c r="D155" s="40"/>
      <c r="E155" s="40"/>
      <c r="F155" s="65" t="s">
        <v>393</v>
      </c>
      <c r="G155" s="47" t="s">
        <v>394</v>
      </c>
      <c r="H155" s="48"/>
      <c r="I155" s="44"/>
      <c r="J155" s="45"/>
      <c r="K155" s="40"/>
      <c r="L155" s="45"/>
      <c r="M155" s="45"/>
      <c r="N155" s="40"/>
      <c r="O155" s="48"/>
      <c r="P155" s="40"/>
      <c r="Q155" s="48"/>
      <c r="R155" s="40"/>
      <c r="S155" s="40"/>
    </row>
    <row r="156" spans="1:19" s="14" customFormat="1" ht="33" customHeight="1">
      <c r="A156" s="98"/>
      <c r="B156" s="40"/>
      <c r="C156" s="40"/>
      <c r="D156" s="40"/>
      <c r="E156" s="40"/>
      <c r="F156" s="65" t="s">
        <v>395</v>
      </c>
      <c r="G156" s="47" t="s">
        <v>396</v>
      </c>
      <c r="H156" s="48"/>
      <c r="I156" s="44"/>
      <c r="J156" s="45"/>
      <c r="K156" s="40"/>
      <c r="L156" s="45"/>
      <c r="M156" s="45"/>
      <c r="N156" s="40"/>
      <c r="O156" s="48"/>
      <c r="P156" s="40"/>
      <c r="Q156" s="48"/>
      <c r="R156" s="40"/>
      <c r="S156" s="40"/>
    </row>
    <row r="157" spans="1:19" s="14" customFormat="1" ht="42" customHeight="1">
      <c r="A157" s="98"/>
      <c r="B157" s="40"/>
      <c r="C157" s="40"/>
      <c r="D157" s="40"/>
      <c r="E157" s="40"/>
      <c r="F157" s="65" t="s">
        <v>397</v>
      </c>
      <c r="G157" s="47" t="s">
        <v>398</v>
      </c>
      <c r="H157" s="48"/>
      <c r="I157" s="44"/>
      <c r="J157" s="45"/>
      <c r="K157" s="40"/>
      <c r="L157" s="45"/>
      <c r="M157" s="45"/>
      <c r="N157" s="40"/>
      <c r="O157" s="48"/>
      <c r="P157" s="40"/>
      <c r="Q157" s="48"/>
      <c r="R157" s="40"/>
      <c r="S157" s="40"/>
    </row>
    <row r="158" spans="1:19" s="14" customFormat="1" ht="42" customHeight="1">
      <c r="A158" s="98"/>
      <c r="B158" s="40"/>
      <c r="C158" s="40"/>
      <c r="D158" s="40"/>
      <c r="E158" s="40"/>
      <c r="F158" s="65" t="s">
        <v>399</v>
      </c>
      <c r="G158" s="47" t="s">
        <v>400</v>
      </c>
      <c r="H158" s="50"/>
      <c r="I158" s="44"/>
      <c r="J158" s="45"/>
      <c r="K158" s="40"/>
      <c r="L158" s="45"/>
      <c r="M158" s="45"/>
      <c r="N158" s="40"/>
      <c r="O158" s="50"/>
      <c r="P158" s="40"/>
      <c r="Q158" s="50"/>
      <c r="R158" s="40"/>
      <c r="S158" s="40"/>
    </row>
    <row r="159" spans="1:19" s="14" customFormat="1" ht="39" customHeight="1">
      <c r="A159" s="98">
        <v>31</v>
      </c>
      <c r="B159" s="52" t="s">
        <v>401</v>
      </c>
      <c r="C159" s="52" t="s">
        <v>18</v>
      </c>
      <c r="D159" s="52" t="s">
        <v>34</v>
      </c>
      <c r="E159" s="52" t="s">
        <v>34</v>
      </c>
      <c r="F159" s="41" t="s">
        <v>402</v>
      </c>
      <c r="G159" s="54" t="s">
        <v>403</v>
      </c>
      <c r="H159" s="86">
        <v>41523</v>
      </c>
      <c r="I159" s="40">
        <v>257</v>
      </c>
      <c r="J159" s="40"/>
      <c r="K159" s="45">
        <v>1</v>
      </c>
      <c r="L159" s="45">
        <v>1</v>
      </c>
      <c r="M159" s="45">
        <v>1</v>
      </c>
      <c r="N159" s="52"/>
      <c r="O159" s="52">
        <v>16180</v>
      </c>
      <c r="P159" s="52">
        <v>21901</v>
      </c>
      <c r="Q159" s="52"/>
      <c r="R159" s="52"/>
      <c r="S159" s="40"/>
    </row>
    <row r="160" spans="1:19" s="14" customFormat="1" ht="46.5" customHeight="1">
      <c r="A160" s="98"/>
      <c r="B160" s="52"/>
      <c r="C160" s="52"/>
      <c r="D160" s="52"/>
      <c r="E160" s="52"/>
      <c r="F160" s="41" t="s">
        <v>404</v>
      </c>
      <c r="G160" s="54" t="s">
        <v>405</v>
      </c>
      <c r="H160" s="87"/>
      <c r="I160" s="40"/>
      <c r="J160" s="40"/>
      <c r="K160" s="45"/>
      <c r="L160" s="45"/>
      <c r="M160" s="45"/>
      <c r="N160" s="52"/>
      <c r="O160" s="52"/>
      <c r="P160" s="52"/>
      <c r="Q160" s="52"/>
      <c r="R160" s="52"/>
      <c r="S160" s="40"/>
    </row>
    <row r="161" spans="1:19" s="14" customFormat="1" ht="40.5" customHeight="1">
      <c r="A161" s="98"/>
      <c r="B161" s="52"/>
      <c r="C161" s="52"/>
      <c r="D161" s="52"/>
      <c r="E161" s="52"/>
      <c r="F161" s="41" t="s">
        <v>406</v>
      </c>
      <c r="G161" s="54" t="s">
        <v>407</v>
      </c>
      <c r="H161" s="87"/>
      <c r="I161" s="40"/>
      <c r="J161" s="40"/>
      <c r="K161" s="45"/>
      <c r="L161" s="45"/>
      <c r="M161" s="45"/>
      <c r="N161" s="52"/>
      <c r="O161" s="52"/>
      <c r="P161" s="52"/>
      <c r="Q161" s="52"/>
      <c r="R161" s="52"/>
      <c r="S161" s="40"/>
    </row>
    <row r="162" spans="1:19" s="14" customFormat="1" ht="44.25" customHeight="1">
      <c r="A162" s="98"/>
      <c r="B162" s="52"/>
      <c r="C162" s="52"/>
      <c r="D162" s="52"/>
      <c r="E162" s="52"/>
      <c r="F162" s="41" t="s">
        <v>408</v>
      </c>
      <c r="G162" s="54" t="s">
        <v>409</v>
      </c>
      <c r="H162" s="87"/>
      <c r="I162" s="40"/>
      <c r="J162" s="40"/>
      <c r="K162" s="45"/>
      <c r="L162" s="45"/>
      <c r="M162" s="45"/>
      <c r="N162" s="52"/>
      <c r="O162" s="52"/>
      <c r="P162" s="52"/>
      <c r="Q162" s="52"/>
      <c r="R162" s="52"/>
      <c r="S162" s="40"/>
    </row>
    <row r="163" spans="1:19" s="14" customFormat="1" ht="33" customHeight="1">
      <c r="A163" s="98"/>
      <c r="B163" s="52"/>
      <c r="C163" s="52"/>
      <c r="D163" s="52"/>
      <c r="E163" s="52"/>
      <c r="F163" s="41" t="s">
        <v>410</v>
      </c>
      <c r="G163" s="54" t="s">
        <v>411</v>
      </c>
      <c r="H163" s="88"/>
      <c r="I163" s="40"/>
      <c r="J163" s="40"/>
      <c r="K163" s="45"/>
      <c r="L163" s="45"/>
      <c r="M163" s="45"/>
      <c r="N163" s="52"/>
      <c r="O163" s="52"/>
      <c r="P163" s="52"/>
      <c r="Q163" s="52"/>
      <c r="R163" s="52"/>
      <c r="S163" s="40"/>
    </row>
    <row r="164" spans="1:19" s="14" customFormat="1" ht="33.75" customHeight="1">
      <c r="A164" s="98">
        <v>32</v>
      </c>
      <c r="B164" s="40" t="s">
        <v>412</v>
      </c>
      <c r="C164" s="40" t="s">
        <v>194</v>
      </c>
      <c r="D164" s="40" t="s">
        <v>34</v>
      </c>
      <c r="E164" s="40" t="s">
        <v>34</v>
      </c>
      <c r="F164" s="65" t="s">
        <v>413</v>
      </c>
      <c r="G164" s="47" t="s">
        <v>414</v>
      </c>
      <c r="H164" s="89">
        <v>41524</v>
      </c>
      <c r="I164" s="44" t="s">
        <v>415</v>
      </c>
      <c r="J164" s="60"/>
      <c r="K164" s="45">
        <v>1</v>
      </c>
      <c r="L164" s="45">
        <v>14007</v>
      </c>
      <c r="M164" s="45">
        <v>1</v>
      </c>
      <c r="N164" s="40"/>
      <c r="O164" s="43"/>
      <c r="P164" s="40"/>
      <c r="Q164" s="43"/>
      <c r="R164" s="40"/>
      <c r="S164" s="40"/>
    </row>
    <row r="165" spans="1:19" s="14" customFormat="1" ht="30.75" customHeight="1">
      <c r="A165" s="98"/>
      <c r="B165" s="40"/>
      <c r="C165" s="40"/>
      <c r="D165" s="40"/>
      <c r="E165" s="40"/>
      <c r="F165" s="65" t="s">
        <v>416</v>
      </c>
      <c r="G165" s="47" t="s">
        <v>417</v>
      </c>
      <c r="H165" s="91"/>
      <c r="I165" s="44"/>
      <c r="J165" s="60"/>
      <c r="K165" s="45"/>
      <c r="L165" s="45"/>
      <c r="M165" s="45"/>
      <c r="N165" s="40"/>
      <c r="O165" s="48"/>
      <c r="P165" s="40"/>
      <c r="Q165" s="48"/>
      <c r="R165" s="40"/>
      <c r="S165" s="40"/>
    </row>
    <row r="166" spans="1:19" s="14" customFormat="1" ht="42" customHeight="1">
      <c r="A166" s="98"/>
      <c r="B166" s="40"/>
      <c r="C166" s="40"/>
      <c r="D166" s="40"/>
      <c r="E166" s="40"/>
      <c r="F166" s="65" t="s">
        <v>418</v>
      </c>
      <c r="G166" s="47" t="s">
        <v>419</v>
      </c>
      <c r="H166" s="91"/>
      <c r="I166" s="44"/>
      <c r="J166" s="60"/>
      <c r="K166" s="45"/>
      <c r="L166" s="45"/>
      <c r="M166" s="45"/>
      <c r="N166" s="40"/>
      <c r="O166" s="48"/>
      <c r="P166" s="40"/>
      <c r="Q166" s="48"/>
      <c r="R166" s="40"/>
      <c r="S166" s="40"/>
    </row>
    <row r="167" spans="1:19" s="14" customFormat="1" ht="42.75" customHeight="1">
      <c r="A167" s="98"/>
      <c r="B167" s="40"/>
      <c r="C167" s="40"/>
      <c r="D167" s="40"/>
      <c r="E167" s="40"/>
      <c r="F167" s="65" t="s">
        <v>420</v>
      </c>
      <c r="G167" s="47" t="s">
        <v>421</v>
      </c>
      <c r="H167" s="91"/>
      <c r="I167" s="44"/>
      <c r="J167" s="60"/>
      <c r="K167" s="45"/>
      <c r="L167" s="45"/>
      <c r="M167" s="45"/>
      <c r="N167" s="40"/>
      <c r="O167" s="48"/>
      <c r="P167" s="40"/>
      <c r="Q167" s="48"/>
      <c r="R167" s="40"/>
      <c r="S167" s="40"/>
    </row>
    <row r="168" spans="1:19" s="14" customFormat="1" ht="43.5" customHeight="1">
      <c r="A168" s="98"/>
      <c r="B168" s="40"/>
      <c r="C168" s="40"/>
      <c r="D168" s="40"/>
      <c r="E168" s="40"/>
      <c r="F168" s="65" t="s">
        <v>422</v>
      </c>
      <c r="G168" s="47" t="s">
        <v>423</v>
      </c>
      <c r="H168" s="93"/>
      <c r="I168" s="44"/>
      <c r="J168" s="60"/>
      <c r="K168" s="45"/>
      <c r="L168" s="45"/>
      <c r="M168" s="45"/>
      <c r="N168" s="40"/>
      <c r="O168" s="50"/>
      <c r="P168" s="40"/>
      <c r="Q168" s="50"/>
      <c r="R168" s="40"/>
      <c r="S168" s="40"/>
    </row>
    <row r="169" spans="1:19" s="14" customFormat="1" ht="36" customHeight="1">
      <c r="A169" s="98">
        <v>33</v>
      </c>
      <c r="B169" s="40" t="s">
        <v>424</v>
      </c>
      <c r="C169" s="40" t="s">
        <v>18</v>
      </c>
      <c r="D169" s="40" t="s">
        <v>885</v>
      </c>
      <c r="E169" s="40" t="s">
        <v>294</v>
      </c>
      <c r="F169" s="65" t="s">
        <v>425</v>
      </c>
      <c r="G169" s="47" t="s">
        <v>426</v>
      </c>
      <c r="H169" s="89">
        <v>41314</v>
      </c>
      <c r="I169" s="44" t="s">
        <v>427</v>
      </c>
      <c r="J169" s="45"/>
      <c r="K169" s="45">
        <v>1</v>
      </c>
      <c r="L169" s="45">
        <v>1</v>
      </c>
      <c r="M169" s="45">
        <v>1</v>
      </c>
      <c r="N169" s="40"/>
      <c r="O169" s="43"/>
      <c r="P169" s="40">
        <v>17233</v>
      </c>
      <c r="Q169" s="40"/>
      <c r="R169" s="40"/>
      <c r="S169" s="40"/>
    </row>
    <row r="170" spans="1:19" s="14" customFormat="1" ht="42" customHeight="1">
      <c r="A170" s="98"/>
      <c r="B170" s="40"/>
      <c r="C170" s="40"/>
      <c r="D170" s="40"/>
      <c r="E170" s="40"/>
      <c r="F170" s="65" t="s">
        <v>428</v>
      </c>
      <c r="G170" s="47" t="s">
        <v>429</v>
      </c>
      <c r="H170" s="91"/>
      <c r="I170" s="44"/>
      <c r="J170" s="45"/>
      <c r="K170" s="45"/>
      <c r="L170" s="45"/>
      <c r="M170" s="45"/>
      <c r="N170" s="40"/>
      <c r="O170" s="48"/>
      <c r="P170" s="40"/>
      <c r="Q170" s="40"/>
      <c r="R170" s="40"/>
      <c r="S170" s="40"/>
    </row>
    <row r="171" spans="1:19" s="14" customFormat="1" ht="47.25" customHeight="1">
      <c r="A171" s="98"/>
      <c r="B171" s="40"/>
      <c r="C171" s="40"/>
      <c r="D171" s="40"/>
      <c r="E171" s="40"/>
      <c r="F171" s="65" t="s">
        <v>430</v>
      </c>
      <c r="G171" s="47" t="s">
        <v>431</v>
      </c>
      <c r="H171" s="91"/>
      <c r="I171" s="44"/>
      <c r="J171" s="45"/>
      <c r="K171" s="45"/>
      <c r="L171" s="45"/>
      <c r="M171" s="45"/>
      <c r="N171" s="40"/>
      <c r="O171" s="48"/>
      <c r="P171" s="40"/>
      <c r="Q171" s="40"/>
      <c r="R171" s="40"/>
      <c r="S171" s="40"/>
    </row>
    <row r="172" spans="1:19" s="16" customFormat="1" ht="39" customHeight="1">
      <c r="A172" s="98"/>
      <c r="B172" s="40"/>
      <c r="C172" s="40"/>
      <c r="D172" s="40"/>
      <c r="E172" s="40"/>
      <c r="F172" s="65" t="s">
        <v>432</v>
      </c>
      <c r="G172" s="47" t="s">
        <v>433</v>
      </c>
      <c r="H172" s="91"/>
      <c r="I172" s="44"/>
      <c r="J172" s="45"/>
      <c r="K172" s="45"/>
      <c r="L172" s="45"/>
      <c r="M172" s="45"/>
      <c r="N172" s="40"/>
      <c r="O172" s="48"/>
      <c r="P172" s="40"/>
      <c r="Q172" s="40"/>
      <c r="R172" s="40"/>
      <c r="S172" s="40"/>
    </row>
    <row r="173" spans="1:19" s="16" customFormat="1" ht="42.75" customHeight="1">
      <c r="A173" s="98"/>
      <c r="B173" s="40"/>
      <c r="C173" s="40"/>
      <c r="D173" s="40"/>
      <c r="E173" s="40"/>
      <c r="F173" s="65" t="s">
        <v>434</v>
      </c>
      <c r="G173" s="47" t="s">
        <v>435</v>
      </c>
      <c r="H173" s="93"/>
      <c r="I173" s="44"/>
      <c r="J173" s="45"/>
      <c r="K173" s="45"/>
      <c r="L173" s="45"/>
      <c r="M173" s="45"/>
      <c r="N173" s="40"/>
      <c r="O173" s="50"/>
      <c r="P173" s="40"/>
      <c r="Q173" s="40"/>
      <c r="R173" s="40"/>
      <c r="S173" s="40"/>
    </row>
    <row r="174" spans="1:19" s="16" customFormat="1" ht="29.25" customHeight="1">
      <c r="A174" s="96">
        <v>34</v>
      </c>
      <c r="B174" s="40" t="s">
        <v>436</v>
      </c>
      <c r="C174" s="40" t="s">
        <v>18</v>
      </c>
      <c r="D174" s="40" t="s">
        <v>34</v>
      </c>
      <c r="E174" s="40" t="s">
        <v>34</v>
      </c>
      <c r="F174" s="65" t="s">
        <v>437</v>
      </c>
      <c r="G174" s="97">
        <v>911933391</v>
      </c>
      <c r="H174" s="89" t="s">
        <v>438</v>
      </c>
      <c r="I174" s="44" t="s">
        <v>439</v>
      </c>
      <c r="J174" s="45">
        <v>1</v>
      </c>
      <c r="K174" s="45">
        <v>1</v>
      </c>
      <c r="L174" s="45">
        <v>1</v>
      </c>
      <c r="M174" s="45">
        <v>1</v>
      </c>
      <c r="N174" s="40"/>
      <c r="O174" s="43">
        <v>13507</v>
      </c>
      <c r="P174" s="40"/>
      <c r="Q174" s="43"/>
      <c r="R174" s="40"/>
      <c r="S174" s="52"/>
    </row>
    <row r="175" spans="1:19" s="16" customFormat="1" ht="48.75" customHeight="1">
      <c r="A175" s="96"/>
      <c r="B175" s="40"/>
      <c r="C175" s="40"/>
      <c r="D175" s="40"/>
      <c r="E175" s="40"/>
      <c r="F175" s="65" t="s">
        <v>440</v>
      </c>
      <c r="G175" s="47" t="s">
        <v>441</v>
      </c>
      <c r="H175" s="91"/>
      <c r="I175" s="44"/>
      <c r="J175" s="45"/>
      <c r="K175" s="45"/>
      <c r="L175" s="45"/>
      <c r="M175" s="45"/>
      <c r="N175" s="40"/>
      <c r="O175" s="48"/>
      <c r="P175" s="40"/>
      <c r="Q175" s="48"/>
      <c r="R175" s="40"/>
      <c r="S175" s="52"/>
    </row>
    <row r="176" spans="1:19" s="16" customFormat="1" ht="35.25" customHeight="1">
      <c r="A176" s="96"/>
      <c r="B176" s="40"/>
      <c r="C176" s="40"/>
      <c r="D176" s="40"/>
      <c r="E176" s="40"/>
      <c r="F176" s="65" t="s">
        <v>442</v>
      </c>
      <c r="G176" s="47" t="s">
        <v>443</v>
      </c>
      <c r="H176" s="91"/>
      <c r="I176" s="44"/>
      <c r="J176" s="45"/>
      <c r="K176" s="45"/>
      <c r="L176" s="45"/>
      <c r="M176" s="45"/>
      <c r="N176" s="40"/>
      <c r="O176" s="48"/>
      <c r="P176" s="40"/>
      <c r="Q176" s="48"/>
      <c r="R176" s="40"/>
      <c r="S176" s="52"/>
    </row>
    <row r="177" spans="1:19" s="14" customFormat="1" ht="37.5" customHeight="1">
      <c r="A177" s="96"/>
      <c r="B177" s="40"/>
      <c r="C177" s="40"/>
      <c r="D177" s="40"/>
      <c r="E177" s="40"/>
      <c r="F177" s="65" t="s">
        <v>444</v>
      </c>
      <c r="G177" s="47" t="s">
        <v>445</v>
      </c>
      <c r="H177" s="91"/>
      <c r="I177" s="44"/>
      <c r="J177" s="45"/>
      <c r="K177" s="45"/>
      <c r="L177" s="45"/>
      <c r="M177" s="45"/>
      <c r="N177" s="40"/>
      <c r="O177" s="48"/>
      <c r="P177" s="40"/>
      <c r="Q177" s="48"/>
      <c r="R177" s="40"/>
      <c r="S177" s="52"/>
    </row>
    <row r="178" spans="1:19" s="14" customFormat="1" ht="33.75" customHeight="1">
      <c r="A178" s="96"/>
      <c r="B178" s="40"/>
      <c r="C178" s="40"/>
      <c r="D178" s="40"/>
      <c r="E178" s="40"/>
      <c r="F178" s="65" t="s">
        <v>446</v>
      </c>
      <c r="G178" s="47" t="s">
        <v>447</v>
      </c>
      <c r="H178" s="93"/>
      <c r="I178" s="44"/>
      <c r="J178" s="45"/>
      <c r="K178" s="45"/>
      <c r="L178" s="45"/>
      <c r="M178" s="45"/>
      <c r="N178" s="40"/>
      <c r="O178" s="50"/>
      <c r="P178" s="40"/>
      <c r="Q178" s="50"/>
      <c r="R178" s="40"/>
      <c r="S178" s="52"/>
    </row>
    <row r="179" spans="1:19" s="14" customFormat="1" ht="41.25" customHeight="1">
      <c r="A179" s="64">
        <v>35</v>
      </c>
      <c r="B179" s="40" t="s">
        <v>448</v>
      </c>
      <c r="C179" s="40" t="s">
        <v>18</v>
      </c>
      <c r="D179" s="40" t="s">
        <v>19</v>
      </c>
      <c r="E179" s="40"/>
      <c r="F179" s="65" t="s">
        <v>449</v>
      </c>
      <c r="G179" s="47" t="s">
        <v>450</v>
      </c>
      <c r="H179" s="86">
        <v>41614</v>
      </c>
      <c r="I179" s="56" t="s">
        <v>451</v>
      </c>
      <c r="J179" s="45"/>
      <c r="K179" s="45">
        <v>1</v>
      </c>
      <c r="L179" s="45">
        <v>1</v>
      </c>
      <c r="M179" s="45">
        <v>1</v>
      </c>
      <c r="N179" s="40"/>
      <c r="O179" s="43">
        <v>15777</v>
      </c>
      <c r="P179" s="40">
        <v>21391</v>
      </c>
      <c r="Q179" s="43"/>
      <c r="R179" s="40"/>
      <c r="S179" s="40"/>
    </row>
    <row r="180" spans="1:19" s="14" customFormat="1" ht="50.25" customHeight="1">
      <c r="A180" s="70"/>
      <c r="B180" s="40"/>
      <c r="C180" s="40"/>
      <c r="D180" s="40"/>
      <c r="E180" s="40"/>
      <c r="F180" s="65" t="s">
        <v>452</v>
      </c>
      <c r="G180" s="47"/>
      <c r="H180" s="87"/>
      <c r="I180" s="56"/>
      <c r="J180" s="45"/>
      <c r="K180" s="45"/>
      <c r="L180" s="45"/>
      <c r="M180" s="45"/>
      <c r="N180" s="40"/>
      <c r="O180" s="48"/>
      <c r="P180" s="40"/>
      <c r="Q180" s="48"/>
      <c r="R180" s="40"/>
      <c r="S180" s="40"/>
    </row>
    <row r="181" spans="1:19" s="14" customFormat="1" ht="45" customHeight="1">
      <c r="A181" s="70"/>
      <c r="B181" s="40"/>
      <c r="C181" s="40"/>
      <c r="D181" s="40"/>
      <c r="E181" s="40"/>
      <c r="F181" s="65" t="s">
        <v>453</v>
      </c>
      <c r="G181" s="47" t="s">
        <v>454</v>
      </c>
      <c r="H181" s="87"/>
      <c r="I181" s="56"/>
      <c r="J181" s="45"/>
      <c r="K181" s="45"/>
      <c r="L181" s="45"/>
      <c r="M181" s="45"/>
      <c r="N181" s="40"/>
      <c r="O181" s="48"/>
      <c r="P181" s="40"/>
      <c r="Q181" s="48"/>
      <c r="R181" s="40"/>
      <c r="S181" s="40"/>
    </row>
    <row r="182" spans="1:19" s="14" customFormat="1" ht="33" customHeight="1">
      <c r="A182" s="70"/>
      <c r="B182" s="40"/>
      <c r="C182" s="40"/>
      <c r="D182" s="40"/>
      <c r="E182" s="40"/>
      <c r="F182" s="65" t="s">
        <v>455</v>
      </c>
      <c r="G182" s="47"/>
      <c r="H182" s="87"/>
      <c r="I182" s="56"/>
      <c r="J182" s="45"/>
      <c r="K182" s="45"/>
      <c r="L182" s="45"/>
      <c r="M182" s="45"/>
      <c r="N182" s="40"/>
      <c r="O182" s="48"/>
      <c r="P182" s="40"/>
      <c r="Q182" s="48"/>
      <c r="R182" s="40"/>
      <c r="S182" s="40"/>
    </row>
    <row r="183" spans="1:19" s="13" customFormat="1" ht="48.75" customHeight="1">
      <c r="A183" s="70"/>
      <c r="B183" s="40"/>
      <c r="C183" s="40"/>
      <c r="D183" s="40"/>
      <c r="E183" s="40"/>
      <c r="F183" s="65" t="s">
        <v>456</v>
      </c>
      <c r="G183" s="47"/>
      <c r="H183" s="87"/>
      <c r="I183" s="56"/>
      <c r="J183" s="45"/>
      <c r="K183" s="45"/>
      <c r="L183" s="45"/>
      <c r="M183" s="45"/>
      <c r="N183" s="40"/>
      <c r="O183" s="48"/>
      <c r="P183" s="40"/>
      <c r="Q183" s="48"/>
      <c r="R183" s="40"/>
      <c r="S183" s="40"/>
    </row>
    <row r="184" spans="1:19" s="14" customFormat="1" ht="42.75" customHeight="1">
      <c r="A184" s="80"/>
      <c r="B184" s="40"/>
      <c r="C184" s="40"/>
      <c r="D184" s="40"/>
      <c r="E184" s="40"/>
      <c r="F184" s="65" t="s">
        <v>457</v>
      </c>
      <c r="G184" s="47" t="s">
        <v>458</v>
      </c>
      <c r="H184" s="88"/>
      <c r="I184" s="56"/>
      <c r="J184" s="45"/>
      <c r="K184" s="45"/>
      <c r="L184" s="45"/>
      <c r="M184" s="45"/>
      <c r="N184" s="40"/>
      <c r="O184" s="50"/>
      <c r="P184" s="40"/>
      <c r="Q184" s="50"/>
      <c r="R184" s="40"/>
      <c r="S184" s="40"/>
    </row>
    <row r="185" spans="1:19" s="14" customFormat="1" ht="48" customHeight="1">
      <c r="A185" s="98">
        <v>36</v>
      </c>
      <c r="B185" s="40" t="s">
        <v>459</v>
      </c>
      <c r="C185" s="40" t="s">
        <v>18</v>
      </c>
      <c r="D185" s="40" t="s">
        <v>34</v>
      </c>
      <c r="E185" s="40" t="s">
        <v>34</v>
      </c>
      <c r="F185" s="65" t="s">
        <v>460</v>
      </c>
      <c r="G185" s="97">
        <v>985404512</v>
      </c>
      <c r="H185" s="89" t="s">
        <v>461</v>
      </c>
      <c r="I185" s="44" t="s">
        <v>462</v>
      </c>
      <c r="J185" s="45"/>
      <c r="K185" s="45">
        <v>1</v>
      </c>
      <c r="L185" s="45"/>
      <c r="M185" s="40"/>
      <c r="N185" s="40"/>
      <c r="O185" s="43"/>
      <c r="P185" s="40"/>
      <c r="Q185" s="43"/>
      <c r="R185" s="40"/>
      <c r="S185" s="40"/>
    </row>
    <row r="186" spans="1:19" s="14" customFormat="1" ht="31.5" customHeight="1">
      <c r="A186" s="98"/>
      <c r="B186" s="40"/>
      <c r="C186" s="40"/>
      <c r="D186" s="40"/>
      <c r="E186" s="40"/>
      <c r="F186" s="65" t="s">
        <v>463</v>
      </c>
      <c r="G186" s="97">
        <v>940544493</v>
      </c>
      <c r="H186" s="91"/>
      <c r="I186" s="44"/>
      <c r="J186" s="45"/>
      <c r="K186" s="45"/>
      <c r="L186" s="45"/>
      <c r="M186" s="40"/>
      <c r="N186" s="40"/>
      <c r="O186" s="48"/>
      <c r="P186" s="40"/>
      <c r="Q186" s="48"/>
      <c r="R186" s="40"/>
      <c r="S186" s="40"/>
    </row>
    <row r="187" spans="1:19" s="14" customFormat="1" ht="46.5" customHeight="1">
      <c r="A187" s="98"/>
      <c r="B187" s="40"/>
      <c r="C187" s="40"/>
      <c r="D187" s="40"/>
      <c r="E187" s="40"/>
      <c r="F187" s="65" t="s">
        <v>464</v>
      </c>
      <c r="G187" s="97">
        <v>911745523</v>
      </c>
      <c r="H187" s="91"/>
      <c r="I187" s="44"/>
      <c r="J187" s="45"/>
      <c r="K187" s="45"/>
      <c r="L187" s="45"/>
      <c r="M187" s="40"/>
      <c r="N187" s="40"/>
      <c r="O187" s="48"/>
      <c r="P187" s="40"/>
      <c r="Q187" s="48"/>
      <c r="R187" s="40"/>
      <c r="S187" s="40"/>
    </row>
    <row r="188" spans="1:19" s="14" customFormat="1" ht="50.25" customHeight="1">
      <c r="A188" s="98"/>
      <c r="B188" s="40"/>
      <c r="C188" s="40"/>
      <c r="D188" s="40"/>
      <c r="E188" s="40"/>
      <c r="F188" s="65" t="s">
        <v>465</v>
      </c>
      <c r="G188" s="47" t="s">
        <v>466</v>
      </c>
      <c r="H188" s="91"/>
      <c r="I188" s="44"/>
      <c r="J188" s="45"/>
      <c r="K188" s="45"/>
      <c r="L188" s="45"/>
      <c r="M188" s="40"/>
      <c r="N188" s="40"/>
      <c r="O188" s="48"/>
      <c r="P188" s="40"/>
      <c r="Q188" s="48"/>
      <c r="R188" s="40"/>
      <c r="S188" s="40"/>
    </row>
    <row r="189" spans="1:19" s="14" customFormat="1" ht="29.25" customHeight="1">
      <c r="A189" s="98"/>
      <c r="B189" s="40"/>
      <c r="C189" s="40"/>
      <c r="D189" s="40"/>
      <c r="E189" s="40"/>
      <c r="F189" s="65" t="s">
        <v>467</v>
      </c>
      <c r="G189" s="47" t="s">
        <v>468</v>
      </c>
      <c r="H189" s="93"/>
      <c r="I189" s="44"/>
      <c r="J189" s="45"/>
      <c r="K189" s="45"/>
      <c r="L189" s="45"/>
      <c r="M189" s="40"/>
      <c r="N189" s="40"/>
      <c r="O189" s="50"/>
      <c r="P189" s="40"/>
      <c r="Q189" s="50"/>
      <c r="R189" s="40"/>
      <c r="S189" s="40"/>
    </row>
    <row r="190" spans="1:19" s="14" customFormat="1" ht="34.5" customHeight="1">
      <c r="A190" s="98">
        <v>37</v>
      </c>
      <c r="B190" s="52" t="s">
        <v>469</v>
      </c>
      <c r="C190" s="52" t="s">
        <v>18</v>
      </c>
      <c r="D190" s="52" t="s">
        <v>34</v>
      </c>
      <c r="E190" s="52" t="s">
        <v>34</v>
      </c>
      <c r="F190" s="65" t="s">
        <v>470</v>
      </c>
      <c r="G190" s="103" t="s">
        <v>471</v>
      </c>
      <c r="H190" s="55">
        <v>41524</v>
      </c>
      <c r="I190" s="52" t="s">
        <v>472</v>
      </c>
      <c r="J190" s="60">
        <v>1</v>
      </c>
      <c r="K190" s="60">
        <v>1</v>
      </c>
      <c r="L190" s="60">
        <v>1</v>
      </c>
      <c r="M190" s="60">
        <v>1</v>
      </c>
      <c r="N190" s="52"/>
      <c r="O190" s="52">
        <v>11573</v>
      </c>
      <c r="P190" s="52">
        <v>22690</v>
      </c>
      <c r="Q190" s="52"/>
      <c r="R190" s="52"/>
      <c r="S190" s="40"/>
    </row>
    <row r="191" spans="1:19" s="14" customFormat="1" ht="29.25" customHeight="1">
      <c r="A191" s="98"/>
      <c r="B191" s="52"/>
      <c r="C191" s="52"/>
      <c r="D191" s="52"/>
      <c r="E191" s="52"/>
      <c r="F191" s="65" t="s">
        <v>473</v>
      </c>
      <c r="G191" s="103">
        <v>911434061</v>
      </c>
      <c r="H191" s="59"/>
      <c r="I191" s="52"/>
      <c r="J191" s="60"/>
      <c r="K191" s="60"/>
      <c r="L191" s="60"/>
      <c r="M191" s="60"/>
      <c r="N191" s="52"/>
      <c r="O191" s="52"/>
      <c r="P191" s="52"/>
      <c r="Q191" s="52"/>
      <c r="R191" s="52"/>
      <c r="S191" s="40"/>
    </row>
    <row r="192" spans="1:19" s="14" customFormat="1" ht="40.5" customHeight="1">
      <c r="A192" s="98"/>
      <c r="B192" s="52"/>
      <c r="C192" s="52"/>
      <c r="D192" s="52"/>
      <c r="E192" s="52"/>
      <c r="F192" s="65" t="s">
        <v>474</v>
      </c>
      <c r="G192" s="103">
        <v>911551638</v>
      </c>
      <c r="H192" s="62"/>
      <c r="I192" s="52"/>
      <c r="J192" s="60"/>
      <c r="K192" s="60"/>
      <c r="L192" s="60"/>
      <c r="M192" s="60"/>
      <c r="N192" s="52"/>
      <c r="O192" s="52"/>
      <c r="P192" s="52"/>
      <c r="Q192" s="52"/>
      <c r="R192" s="52"/>
      <c r="S192" s="40"/>
    </row>
    <row r="193" spans="1:19" s="16" customFormat="1" ht="45" customHeight="1">
      <c r="A193" s="96">
        <v>38</v>
      </c>
      <c r="B193" s="52" t="s">
        <v>475</v>
      </c>
      <c r="C193" s="52" t="s">
        <v>18</v>
      </c>
      <c r="D193" s="52" t="s">
        <v>34</v>
      </c>
      <c r="E193" s="52" t="s">
        <v>34</v>
      </c>
      <c r="F193" s="41" t="s">
        <v>476</v>
      </c>
      <c r="G193" s="54" t="s">
        <v>477</v>
      </c>
      <c r="H193" s="43" t="s">
        <v>478</v>
      </c>
      <c r="I193" s="44" t="s">
        <v>479</v>
      </c>
      <c r="J193" s="45"/>
      <c r="K193" s="60">
        <v>1</v>
      </c>
      <c r="L193" s="52"/>
      <c r="M193" s="52"/>
      <c r="N193" s="52"/>
      <c r="O193" s="52">
        <v>115732</v>
      </c>
      <c r="P193" s="52"/>
      <c r="Q193" s="52"/>
      <c r="R193" s="52"/>
      <c r="S193" s="52"/>
    </row>
    <row r="194" spans="1:19" s="16" customFormat="1" ht="46.5" customHeight="1">
      <c r="A194" s="96"/>
      <c r="B194" s="52"/>
      <c r="C194" s="52"/>
      <c r="D194" s="52"/>
      <c r="E194" s="52"/>
      <c r="F194" s="41" t="s">
        <v>480</v>
      </c>
      <c r="G194" s="54" t="s">
        <v>481</v>
      </c>
      <c r="H194" s="48"/>
      <c r="I194" s="44"/>
      <c r="J194" s="45"/>
      <c r="K194" s="60"/>
      <c r="L194" s="52"/>
      <c r="M194" s="52"/>
      <c r="N194" s="52"/>
      <c r="O194" s="52"/>
      <c r="P194" s="52"/>
      <c r="Q194" s="52"/>
      <c r="R194" s="52"/>
      <c r="S194" s="52"/>
    </row>
    <row r="195" spans="1:19" s="16" customFormat="1" ht="39" customHeight="1">
      <c r="A195" s="96"/>
      <c r="B195" s="52"/>
      <c r="C195" s="52"/>
      <c r="D195" s="52"/>
      <c r="E195" s="52"/>
      <c r="F195" s="41" t="s">
        <v>482</v>
      </c>
      <c r="G195" s="54" t="s">
        <v>483</v>
      </c>
      <c r="H195" s="48"/>
      <c r="I195" s="44"/>
      <c r="J195" s="45"/>
      <c r="K195" s="60"/>
      <c r="L195" s="52"/>
      <c r="M195" s="52"/>
      <c r="N195" s="52"/>
      <c r="O195" s="52"/>
      <c r="P195" s="52"/>
      <c r="Q195" s="52"/>
      <c r="R195" s="52"/>
      <c r="S195" s="52"/>
    </row>
    <row r="196" spans="1:19" s="16" customFormat="1" ht="31.5" customHeight="1">
      <c r="A196" s="96"/>
      <c r="B196" s="52"/>
      <c r="C196" s="52"/>
      <c r="D196" s="52"/>
      <c r="E196" s="52"/>
      <c r="F196" s="41" t="s">
        <v>484</v>
      </c>
      <c r="G196" s="54" t="s">
        <v>485</v>
      </c>
      <c r="H196" s="48"/>
      <c r="I196" s="44"/>
      <c r="J196" s="45"/>
      <c r="K196" s="60"/>
      <c r="L196" s="52"/>
      <c r="M196" s="52"/>
      <c r="N196" s="52"/>
      <c r="O196" s="52"/>
      <c r="P196" s="52"/>
      <c r="Q196" s="52"/>
      <c r="R196" s="52"/>
      <c r="S196" s="52"/>
    </row>
    <row r="197" spans="1:19" s="16" customFormat="1" ht="36.75" customHeight="1">
      <c r="A197" s="96"/>
      <c r="B197" s="52"/>
      <c r="C197" s="52"/>
      <c r="D197" s="52"/>
      <c r="E197" s="52"/>
      <c r="F197" s="41" t="s">
        <v>486</v>
      </c>
      <c r="G197" s="54" t="s">
        <v>487</v>
      </c>
      <c r="H197" s="50"/>
      <c r="I197" s="44"/>
      <c r="J197" s="45"/>
      <c r="K197" s="60"/>
      <c r="L197" s="52"/>
      <c r="M197" s="52"/>
      <c r="N197" s="52"/>
      <c r="O197" s="52"/>
      <c r="P197" s="52"/>
      <c r="Q197" s="52"/>
      <c r="R197" s="52"/>
      <c r="S197" s="52"/>
    </row>
    <row r="198" spans="1:19" s="14" customFormat="1" ht="51" customHeight="1">
      <c r="A198" s="98">
        <v>39</v>
      </c>
      <c r="B198" s="40" t="s">
        <v>488</v>
      </c>
      <c r="C198" s="40" t="s">
        <v>18</v>
      </c>
      <c r="D198" s="40" t="s">
        <v>34</v>
      </c>
      <c r="E198" s="40" t="s">
        <v>34</v>
      </c>
      <c r="F198" s="65" t="s">
        <v>489</v>
      </c>
      <c r="G198" s="47" t="s">
        <v>490</v>
      </c>
      <c r="H198" s="89" t="s">
        <v>491</v>
      </c>
      <c r="I198" s="44" t="s">
        <v>492</v>
      </c>
      <c r="J198" s="60"/>
      <c r="K198" s="45">
        <v>1</v>
      </c>
      <c r="L198" s="45">
        <v>1</v>
      </c>
      <c r="M198" s="45">
        <v>1</v>
      </c>
      <c r="N198" s="40"/>
      <c r="O198" s="43">
        <v>17065</v>
      </c>
      <c r="P198" s="40">
        <v>22299</v>
      </c>
      <c r="Q198" s="43"/>
      <c r="R198" s="40"/>
      <c r="S198" s="40"/>
    </row>
    <row r="199" spans="1:19" s="14" customFormat="1" ht="39" customHeight="1">
      <c r="A199" s="98"/>
      <c r="B199" s="40"/>
      <c r="C199" s="40"/>
      <c r="D199" s="40"/>
      <c r="E199" s="40"/>
      <c r="F199" s="65" t="s">
        <v>493</v>
      </c>
      <c r="G199" s="47" t="s">
        <v>494</v>
      </c>
      <c r="H199" s="91"/>
      <c r="I199" s="44"/>
      <c r="J199" s="60"/>
      <c r="K199" s="45"/>
      <c r="L199" s="45"/>
      <c r="M199" s="45"/>
      <c r="N199" s="40"/>
      <c r="O199" s="48"/>
      <c r="P199" s="40"/>
      <c r="Q199" s="48"/>
      <c r="R199" s="40"/>
      <c r="S199" s="40"/>
    </row>
    <row r="200" spans="1:19" s="14" customFormat="1" ht="63.75" customHeight="1">
      <c r="A200" s="98"/>
      <c r="B200" s="40"/>
      <c r="C200" s="40"/>
      <c r="D200" s="40"/>
      <c r="E200" s="40"/>
      <c r="F200" s="65" t="s">
        <v>495</v>
      </c>
      <c r="G200" s="47" t="s">
        <v>496</v>
      </c>
      <c r="H200" s="91"/>
      <c r="I200" s="44"/>
      <c r="J200" s="60"/>
      <c r="K200" s="45"/>
      <c r="L200" s="45"/>
      <c r="M200" s="45"/>
      <c r="N200" s="40"/>
      <c r="O200" s="48"/>
      <c r="P200" s="40"/>
      <c r="Q200" s="48"/>
      <c r="R200" s="40"/>
      <c r="S200" s="40"/>
    </row>
    <row r="201" spans="1:19" s="14" customFormat="1" ht="36.75" customHeight="1">
      <c r="A201" s="98"/>
      <c r="B201" s="40"/>
      <c r="C201" s="40"/>
      <c r="D201" s="40"/>
      <c r="E201" s="40"/>
      <c r="F201" s="65" t="s">
        <v>497</v>
      </c>
      <c r="G201" s="47" t="s">
        <v>498</v>
      </c>
      <c r="H201" s="91"/>
      <c r="I201" s="44"/>
      <c r="J201" s="60"/>
      <c r="K201" s="45"/>
      <c r="L201" s="45"/>
      <c r="M201" s="45"/>
      <c r="N201" s="40"/>
      <c r="O201" s="48"/>
      <c r="P201" s="40"/>
      <c r="Q201" s="48"/>
      <c r="R201" s="40"/>
      <c r="S201" s="40"/>
    </row>
    <row r="202" spans="1:19" s="14" customFormat="1" ht="47.25" customHeight="1">
      <c r="A202" s="98"/>
      <c r="B202" s="40"/>
      <c r="C202" s="40"/>
      <c r="D202" s="40"/>
      <c r="E202" s="40"/>
      <c r="F202" s="65" t="s">
        <v>499</v>
      </c>
      <c r="G202" s="47" t="s">
        <v>500</v>
      </c>
      <c r="H202" s="91"/>
      <c r="I202" s="44"/>
      <c r="J202" s="60"/>
      <c r="K202" s="45"/>
      <c r="L202" s="45"/>
      <c r="M202" s="45"/>
      <c r="N202" s="40"/>
      <c r="O202" s="48"/>
      <c r="P202" s="40"/>
      <c r="Q202" s="48"/>
      <c r="R202" s="40"/>
      <c r="S202" s="40"/>
    </row>
    <row r="203" spans="1:19" s="14" customFormat="1" ht="36" customHeight="1">
      <c r="A203" s="98"/>
      <c r="B203" s="40"/>
      <c r="C203" s="40"/>
      <c r="D203" s="40"/>
      <c r="E203" s="40"/>
      <c r="F203" s="65" t="s">
        <v>501</v>
      </c>
      <c r="G203" s="47" t="s">
        <v>502</v>
      </c>
      <c r="H203" s="93"/>
      <c r="I203" s="44"/>
      <c r="J203" s="60"/>
      <c r="K203" s="45"/>
      <c r="L203" s="45"/>
      <c r="M203" s="45"/>
      <c r="N203" s="40"/>
      <c r="O203" s="50"/>
      <c r="P203" s="40"/>
      <c r="Q203" s="50"/>
      <c r="R203" s="40"/>
      <c r="S203" s="40"/>
    </row>
    <row r="204" spans="1:19" s="14" customFormat="1" ht="33" customHeight="1">
      <c r="A204" s="98">
        <v>40</v>
      </c>
      <c r="B204" s="52" t="s">
        <v>503</v>
      </c>
      <c r="C204" s="52" t="s">
        <v>18</v>
      </c>
      <c r="D204" s="52" t="s">
        <v>34</v>
      </c>
      <c r="E204" s="52" t="s">
        <v>34</v>
      </c>
      <c r="F204" s="41" t="s">
        <v>504</v>
      </c>
      <c r="G204" s="54" t="s">
        <v>505</v>
      </c>
      <c r="H204" s="86" t="s">
        <v>506</v>
      </c>
      <c r="I204" s="56" t="s">
        <v>507</v>
      </c>
      <c r="J204" s="40"/>
      <c r="K204" s="45">
        <v>1</v>
      </c>
      <c r="L204" s="45">
        <v>1</v>
      </c>
      <c r="M204" s="40"/>
      <c r="N204" s="52"/>
      <c r="O204" s="52"/>
      <c r="P204" s="52"/>
      <c r="Q204" s="52"/>
      <c r="R204" s="52"/>
      <c r="S204" s="40"/>
    </row>
    <row r="205" spans="1:19" s="14" customFormat="1" ht="34.5" customHeight="1">
      <c r="A205" s="98"/>
      <c r="B205" s="52"/>
      <c r="C205" s="52"/>
      <c r="D205" s="52"/>
      <c r="E205" s="52"/>
      <c r="F205" s="41" t="s">
        <v>508</v>
      </c>
      <c r="G205" s="54" t="s">
        <v>509</v>
      </c>
      <c r="H205" s="87"/>
      <c r="I205" s="56"/>
      <c r="J205" s="40"/>
      <c r="K205" s="45"/>
      <c r="L205" s="45"/>
      <c r="M205" s="40"/>
      <c r="N205" s="52"/>
      <c r="O205" s="52"/>
      <c r="P205" s="52"/>
      <c r="Q205" s="52"/>
      <c r="R205" s="52"/>
      <c r="S205" s="40"/>
    </row>
    <row r="206" spans="1:19" s="14" customFormat="1" ht="48" customHeight="1">
      <c r="A206" s="98"/>
      <c r="B206" s="52"/>
      <c r="C206" s="52"/>
      <c r="D206" s="52"/>
      <c r="E206" s="52"/>
      <c r="F206" s="41" t="s">
        <v>510</v>
      </c>
      <c r="G206" s="54" t="s">
        <v>511</v>
      </c>
      <c r="H206" s="87"/>
      <c r="I206" s="56"/>
      <c r="J206" s="40"/>
      <c r="K206" s="45"/>
      <c r="L206" s="45"/>
      <c r="M206" s="40"/>
      <c r="N206" s="52"/>
      <c r="O206" s="52"/>
      <c r="P206" s="52"/>
      <c r="Q206" s="52"/>
      <c r="R206" s="52"/>
      <c r="S206" s="40"/>
    </row>
    <row r="207" spans="1:19" s="14" customFormat="1" ht="34.5" customHeight="1">
      <c r="A207" s="98"/>
      <c r="B207" s="52"/>
      <c r="C207" s="52"/>
      <c r="D207" s="52"/>
      <c r="E207" s="52"/>
      <c r="F207" s="41" t="s">
        <v>512</v>
      </c>
      <c r="G207" s="54" t="s">
        <v>513</v>
      </c>
      <c r="H207" s="87"/>
      <c r="I207" s="56"/>
      <c r="J207" s="40"/>
      <c r="K207" s="45"/>
      <c r="L207" s="45"/>
      <c r="M207" s="40"/>
      <c r="N207" s="52"/>
      <c r="O207" s="52"/>
      <c r="P207" s="52"/>
      <c r="Q207" s="52"/>
      <c r="R207" s="52"/>
      <c r="S207" s="40"/>
    </row>
    <row r="208" spans="1:19" s="14" customFormat="1" ht="49.5" customHeight="1">
      <c r="A208" s="98"/>
      <c r="B208" s="52"/>
      <c r="C208" s="52"/>
      <c r="D208" s="52"/>
      <c r="E208" s="52"/>
      <c r="F208" s="41" t="s">
        <v>514</v>
      </c>
      <c r="G208" s="54" t="s">
        <v>515</v>
      </c>
      <c r="H208" s="88"/>
      <c r="I208" s="56"/>
      <c r="J208" s="40"/>
      <c r="K208" s="45"/>
      <c r="L208" s="45"/>
      <c r="M208" s="40"/>
      <c r="N208" s="52"/>
      <c r="O208" s="52"/>
      <c r="P208" s="52"/>
      <c r="Q208" s="52"/>
      <c r="R208" s="52"/>
      <c r="S208" s="40"/>
    </row>
    <row r="209" spans="1:19" s="14" customFormat="1" ht="62.25" customHeight="1">
      <c r="A209" s="64">
        <v>41</v>
      </c>
      <c r="B209" s="52" t="s">
        <v>516</v>
      </c>
      <c r="C209" s="52" t="s">
        <v>194</v>
      </c>
      <c r="D209" s="52" t="s">
        <v>34</v>
      </c>
      <c r="E209" s="52" t="s">
        <v>34</v>
      </c>
      <c r="F209" s="41" t="s">
        <v>517</v>
      </c>
      <c r="G209" s="54" t="s">
        <v>518</v>
      </c>
      <c r="H209" s="86" t="s">
        <v>519</v>
      </c>
      <c r="I209" s="56" t="s">
        <v>520</v>
      </c>
      <c r="J209" s="60"/>
      <c r="K209" s="45">
        <v>1</v>
      </c>
      <c r="L209" s="45">
        <v>1</v>
      </c>
      <c r="M209" s="45">
        <v>1</v>
      </c>
      <c r="N209" s="52"/>
      <c r="O209" s="52">
        <v>14060</v>
      </c>
      <c r="P209" s="52">
        <v>21627</v>
      </c>
      <c r="Q209" s="52"/>
      <c r="R209" s="52"/>
      <c r="S209" s="40"/>
    </row>
    <row r="210" spans="1:19" s="14" customFormat="1" ht="58.5" customHeight="1">
      <c r="A210" s="70"/>
      <c r="B210" s="52"/>
      <c r="C210" s="52"/>
      <c r="D210" s="52"/>
      <c r="E210" s="52"/>
      <c r="F210" s="41" t="s">
        <v>521</v>
      </c>
      <c r="G210" s="54" t="s">
        <v>522</v>
      </c>
      <c r="H210" s="87"/>
      <c r="I210" s="56"/>
      <c r="J210" s="60"/>
      <c r="K210" s="45"/>
      <c r="L210" s="45"/>
      <c r="M210" s="45"/>
      <c r="N210" s="52"/>
      <c r="O210" s="52"/>
      <c r="P210" s="52"/>
      <c r="Q210" s="52"/>
      <c r="R210" s="52"/>
      <c r="S210" s="40"/>
    </row>
    <row r="211" spans="1:19" s="16" customFormat="1" ht="64.5" customHeight="1">
      <c r="A211" s="70"/>
      <c r="B211" s="52"/>
      <c r="C211" s="52"/>
      <c r="D211" s="52"/>
      <c r="E211" s="52"/>
      <c r="F211" s="41" t="s">
        <v>523</v>
      </c>
      <c r="G211" s="54" t="s">
        <v>524</v>
      </c>
      <c r="H211" s="87"/>
      <c r="I211" s="56"/>
      <c r="J211" s="60"/>
      <c r="K211" s="45"/>
      <c r="L211" s="45"/>
      <c r="M211" s="45"/>
      <c r="N211" s="52"/>
      <c r="O211" s="52"/>
      <c r="P211" s="52"/>
      <c r="Q211" s="52"/>
      <c r="R211" s="52"/>
      <c r="S211" s="40"/>
    </row>
    <row r="212" spans="1:19" s="16" customFormat="1" ht="58.5" customHeight="1">
      <c r="A212" s="70"/>
      <c r="B212" s="52"/>
      <c r="C212" s="52"/>
      <c r="D212" s="52"/>
      <c r="E212" s="52"/>
      <c r="F212" s="41" t="s">
        <v>525</v>
      </c>
      <c r="G212" s="54" t="s">
        <v>526</v>
      </c>
      <c r="H212" s="87"/>
      <c r="I212" s="56"/>
      <c r="J212" s="60"/>
      <c r="K212" s="45"/>
      <c r="L212" s="45"/>
      <c r="M212" s="45"/>
      <c r="N212" s="52"/>
      <c r="O212" s="52"/>
      <c r="P212" s="52"/>
      <c r="Q212" s="52"/>
      <c r="R212" s="52"/>
      <c r="S212" s="40"/>
    </row>
    <row r="213" spans="1:19" s="16" customFormat="1" ht="58.5" customHeight="1">
      <c r="A213" s="80"/>
      <c r="B213" s="52"/>
      <c r="C213" s="52"/>
      <c r="D213" s="52"/>
      <c r="E213" s="52"/>
      <c r="F213" s="41" t="s">
        <v>527</v>
      </c>
      <c r="G213" s="54" t="s">
        <v>528</v>
      </c>
      <c r="H213" s="88"/>
      <c r="I213" s="56"/>
      <c r="J213" s="60"/>
      <c r="K213" s="45"/>
      <c r="L213" s="45"/>
      <c r="M213" s="45"/>
      <c r="N213" s="52"/>
      <c r="O213" s="52"/>
      <c r="P213" s="52"/>
      <c r="Q213" s="52"/>
      <c r="R213" s="52"/>
      <c r="S213" s="40"/>
    </row>
    <row r="214" spans="1:19" s="16" customFormat="1" ht="38.25" customHeight="1">
      <c r="A214" s="96">
        <v>42</v>
      </c>
      <c r="B214" s="52" t="s">
        <v>529</v>
      </c>
      <c r="C214" s="52" t="s">
        <v>18</v>
      </c>
      <c r="D214" s="52" t="s">
        <v>34</v>
      </c>
      <c r="E214" s="52" t="s">
        <v>34</v>
      </c>
      <c r="F214" s="41" t="s">
        <v>530</v>
      </c>
      <c r="G214" s="54" t="s">
        <v>531</v>
      </c>
      <c r="H214" s="55" t="s">
        <v>532</v>
      </c>
      <c r="I214" s="56" t="s">
        <v>533</v>
      </c>
      <c r="J214" s="60"/>
      <c r="K214" s="45">
        <v>1</v>
      </c>
      <c r="L214" s="45">
        <v>1</v>
      </c>
      <c r="M214" s="45">
        <v>1</v>
      </c>
      <c r="N214" s="52"/>
      <c r="O214" s="52"/>
      <c r="P214" s="52"/>
      <c r="Q214" s="52"/>
      <c r="R214" s="52"/>
      <c r="S214" s="52"/>
    </row>
    <row r="215" spans="1:19" s="16" customFormat="1" ht="42" customHeight="1">
      <c r="A215" s="96"/>
      <c r="B215" s="52"/>
      <c r="C215" s="52"/>
      <c r="D215" s="52"/>
      <c r="E215" s="52"/>
      <c r="F215" s="41" t="s">
        <v>534</v>
      </c>
      <c r="G215" s="54" t="s">
        <v>535</v>
      </c>
      <c r="H215" s="59"/>
      <c r="I215" s="56"/>
      <c r="J215" s="60"/>
      <c r="K215" s="45"/>
      <c r="L215" s="45"/>
      <c r="M215" s="45"/>
      <c r="N215" s="52"/>
      <c r="O215" s="52"/>
      <c r="P215" s="52"/>
      <c r="Q215" s="52"/>
      <c r="R215" s="52"/>
      <c r="S215" s="52"/>
    </row>
    <row r="216" spans="1:19" s="16" customFormat="1" ht="49.5" customHeight="1">
      <c r="A216" s="96"/>
      <c r="B216" s="52"/>
      <c r="C216" s="52"/>
      <c r="D216" s="52"/>
      <c r="E216" s="52"/>
      <c r="F216" s="41" t="s">
        <v>536</v>
      </c>
      <c r="G216" s="54" t="s">
        <v>537</v>
      </c>
      <c r="H216" s="59"/>
      <c r="I216" s="56"/>
      <c r="J216" s="60"/>
      <c r="K216" s="45"/>
      <c r="L216" s="45"/>
      <c r="M216" s="45"/>
      <c r="N216" s="52"/>
      <c r="O216" s="52"/>
      <c r="P216" s="52"/>
      <c r="Q216" s="52"/>
      <c r="R216" s="52"/>
      <c r="S216" s="52"/>
    </row>
    <row r="217" spans="1:19" s="14" customFormat="1" ht="52.5" customHeight="1">
      <c r="A217" s="96"/>
      <c r="B217" s="52"/>
      <c r="C217" s="52"/>
      <c r="D217" s="52"/>
      <c r="E217" s="52"/>
      <c r="F217" s="41" t="s">
        <v>538</v>
      </c>
      <c r="G217" s="54" t="s">
        <v>539</v>
      </c>
      <c r="H217" s="59"/>
      <c r="I217" s="56"/>
      <c r="J217" s="60"/>
      <c r="K217" s="45"/>
      <c r="L217" s="45"/>
      <c r="M217" s="45"/>
      <c r="N217" s="52"/>
      <c r="O217" s="52"/>
      <c r="P217" s="52"/>
      <c r="Q217" s="52"/>
      <c r="R217" s="52"/>
      <c r="S217" s="52"/>
    </row>
    <row r="218" spans="1:19" s="14" customFormat="1" ht="48.75" customHeight="1">
      <c r="A218" s="96"/>
      <c r="B218" s="52"/>
      <c r="C218" s="52"/>
      <c r="D218" s="52"/>
      <c r="E218" s="52"/>
      <c r="F218" s="41" t="s">
        <v>540</v>
      </c>
      <c r="G218" s="54" t="s">
        <v>541</v>
      </c>
      <c r="H218" s="62"/>
      <c r="I218" s="56"/>
      <c r="J218" s="60"/>
      <c r="K218" s="45"/>
      <c r="L218" s="45"/>
      <c r="M218" s="45"/>
      <c r="N218" s="52"/>
      <c r="O218" s="52"/>
      <c r="P218" s="52"/>
      <c r="Q218" s="52"/>
      <c r="R218" s="52"/>
      <c r="S218" s="52"/>
    </row>
    <row r="219" spans="1:19" s="14" customFormat="1" ht="42.75" customHeight="1">
      <c r="A219" s="98">
        <v>43</v>
      </c>
      <c r="B219" s="52" t="s">
        <v>542</v>
      </c>
      <c r="C219" s="52" t="s">
        <v>18</v>
      </c>
      <c r="D219" s="52" t="s">
        <v>34</v>
      </c>
      <c r="E219" s="52" t="s">
        <v>34</v>
      </c>
      <c r="F219" s="41" t="s">
        <v>543</v>
      </c>
      <c r="G219" s="54" t="s">
        <v>544</v>
      </c>
      <c r="H219" s="86" t="s">
        <v>545</v>
      </c>
      <c r="I219" s="56" t="s">
        <v>546</v>
      </c>
      <c r="J219" s="45"/>
      <c r="K219" s="45"/>
      <c r="L219" s="45">
        <v>1</v>
      </c>
      <c r="M219" s="45">
        <v>1</v>
      </c>
      <c r="N219" s="52"/>
      <c r="O219" s="52">
        <v>13781</v>
      </c>
      <c r="P219" s="52"/>
      <c r="Q219" s="52"/>
      <c r="R219" s="52"/>
      <c r="S219" s="40"/>
    </row>
    <row r="220" spans="1:19" s="14" customFormat="1" ht="37.5" customHeight="1">
      <c r="A220" s="98"/>
      <c r="B220" s="52"/>
      <c r="C220" s="52"/>
      <c r="D220" s="52"/>
      <c r="E220" s="52"/>
      <c r="F220" s="41" t="s">
        <v>547</v>
      </c>
      <c r="G220" s="54" t="s">
        <v>548</v>
      </c>
      <c r="H220" s="87"/>
      <c r="I220" s="56"/>
      <c r="J220" s="45"/>
      <c r="K220" s="45"/>
      <c r="L220" s="45"/>
      <c r="M220" s="45"/>
      <c r="N220" s="52"/>
      <c r="O220" s="52"/>
      <c r="P220" s="52"/>
      <c r="Q220" s="52"/>
      <c r="R220" s="52"/>
      <c r="S220" s="40"/>
    </row>
    <row r="221" spans="1:19" s="14" customFormat="1" ht="33.75" customHeight="1">
      <c r="A221" s="98"/>
      <c r="B221" s="52"/>
      <c r="C221" s="52"/>
      <c r="D221" s="52"/>
      <c r="E221" s="52"/>
      <c r="F221" s="41" t="s">
        <v>549</v>
      </c>
      <c r="G221" s="54" t="s">
        <v>550</v>
      </c>
      <c r="H221" s="87"/>
      <c r="I221" s="56"/>
      <c r="J221" s="45"/>
      <c r="K221" s="45"/>
      <c r="L221" s="45"/>
      <c r="M221" s="45"/>
      <c r="N221" s="52"/>
      <c r="O221" s="52"/>
      <c r="P221" s="52"/>
      <c r="Q221" s="52"/>
      <c r="R221" s="52"/>
      <c r="S221" s="40"/>
    </row>
    <row r="222" spans="1:19" s="14" customFormat="1" ht="52.5" customHeight="1">
      <c r="A222" s="98"/>
      <c r="B222" s="52"/>
      <c r="C222" s="52"/>
      <c r="D222" s="52"/>
      <c r="E222" s="52"/>
      <c r="F222" s="41" t="s">
        <v>551</v>
      </c>
      <c r="G222" s="54" t="s">
        <v>552</v>
      </c>
      <c r="H222" s="87"/>
      <c r="I222" s="56"/>
      <c r="J222" s="45"/>
      <c r="K222" s="45"/>
      <c r="L222" s="45"/>
      <c r="M222" s="45"/>
      <c r="N222" s="52"/>
      <c r="O222" s="52"/>
      <c r="P222" s="52"/>
      <c r="Q222" s="52"/>
      <c r="R222" s="52"/>
      <c r="S222" s="40"/>
    </row>
    <row r="223" spans="1:19" s="16" customFormat="1" ht="36" customHeight="1">
      <c r="A223" s="98"/>
      <c r="B223" s="52"/>
      <c r="C223" s="52"/>
      <c r="D223" s="52"/>
      <c r="E223" s="52"/>
      <c r="F223" s="41" t="s">
        <v>553</v>
      </c>
      <c r="G223" s="54" t="s">
        <v>554</v>
      </c>
      <c r="H223" s="88"/>
      <c r="I223" s="56"/>
      <c r="J223" s="45"/>
      <c r="K223" s="45"/>
      <c r="L223" s="45"/>
      <c r="M223" s="45"/>
      <c r="N223" s="52"/>
      <c r="O223" s="52"/>
      <c r="P223" s="52"/>
      <c r="Q223" s="52"/>
      <c r="R223" s="52"/>
      <c r="S223" s="40"/>
    </row>
    <row r="224" spans="1:19" s="16" customFormat="1" ht="47.25" customHeight="1">
      <c r="A224" s="96">
        <v>44</v>
      </c>
      <c r="B224" s="40" t="s">
        <v>555</v>
      </c>
      <c r="C224" s="40" t="s">
        <v>18</v>
      </c>
      <c r="D224" s="40" t="s">
        <v>19</v>
      </c>
      <c r="E224" s="40" t="s">
        <v>556</v>
      </c>
      <c r="F224" s="65" t="s">
        <v>557</v>
      </c>
      <c r="G224" s="47" t="s">
        <v>558</v>
      </c>
      <c r="H224" s="89">
        <v>41587</v>
      </c>
      <c r="I224" s="44" t="s">
        <v>559</v>
      </c>
      <c r="J224" s="45"/>
      <c r="K224" s="45">
        <v>1</v>
      </c>
      <c r="L224" s="45">
        <v>1</v>
      </c>
      <c r="M224" s="45">
        <v>1</v>
      </c>
      <c r="N224" s="40"/>
      <c r="O224" s="43">
        <v>13611</v>
      </c>
      <c r="P224" s="40">
        <v>20462</v>
      </c>
      <c r="Q224" s="43"/>
      <c r="R224" s="40"/>
      <c r="S224" s="52"/>
    </row>
    <row r="225" spans="1:19" s="16" customFormat="1" ht="45" customHeight="1">
      <c r="A225" s="96"/>
      <c r="B225" s="40"/>
      <c r="C225" s="40"/>
      <c r="D225" s="40"/>
      <c r="E225" s="40"/>
      <c r="F225" s="65" t="s">
        <v>560</v>
      </c>
      <c r="G225" s="47" t="s">
        <v>561</v>
      </c>
      <c r="H225" s="91"/>
      <c r="I225" s="44"/>
      <c r="J225" s="45"/>
      <c r="K225" s="45"/>
      <c r="L225" s="45"/>
      <c r="M225" s="45"/>
      <c r="N225" s="40"/>
      <c r="O225" s="48"/>
      <c r="P225" s="40"/>
      <c r="Q225" s="48"/>
      <c r="R225" s="40"/>
      <c r="S225" s="52"/>
    </row>
    <row r="226" spans="1:19" s="16" customFormat="1" ht="39.75" customHeight="1">
      <c r="A226" s="96"/>
      <c r="B226" s="40"/>
      <c r="C226" s="40"/>
      <c r="D226" s="40"/>
      <c r="E226" s="40"/>
      <c r="F226" s="65" t="s">
        <v>562</v>
      </c>
      <c r="G226" s="47" t="s">
        <v>563</v>
      </c>
      <c r="H226" s="91"/>
      <c r="I226" s="44"/>
      <c r="J226" s="45"/>
      <c r="K226" s="45"/>
      <c r="L226" s="45"/>
      <c r="M226" s="45"/>
      <c r="N226" s="40"/>
      <c r="O226" s="48"/>
      <c r="P226" s="40"/>
      <c r="Q226" s="48"/>
      <c r="R226" s="40"/>
      <c r="S226" s="52"/>
    </row>
    <row r="227" spans="1:19" s="16" customFormat="1" ht="39.75" customHeight="1">
      <c r="A227" s="96"/>
      <c r="B227" s="40"/>
      <c r="C227" s="40"/>
      <c r="D227" s="40"/>
      <c r="E227" s="40"/>
      <c r="F227" s="65" t="s">
        <v>564</v>
      </c>
      <c r="G227" s="47" t="s">
        <v>565</v>
      </c>
      <c r="H227" s="91"/>
      <c r="I227" s="44"/>
      <c r="J227" s="45"/>
      <c r="K227" s="45"/>
      <c r="L227" s="45"/>
      <c r="M227" s="45"/>
      <c r="N227" s="40"/>
      <c r="O227" s="48"/>
      <c r="P227" s="40"/>
      <c r="Q227" s="48"/>
      <c r="R227" s="40"/>
      <c r="S227" s="52"/>
    </row>
    <row r="228" spans="1:19" s="16" customFormat="1" ht="51" customHeight="1">
      <c r="A228" s="96"/>
      <c r="B228" s="40"/>
      <c r="C228" s="40"/>
      <c r="D228" s="40"/>
      <c r="E228" s="40"/>
      <c r="F228" s="65" t="s">
        <v>566</v>
      </c>
      <c r="G228" s="47" t="s">
        <v>567</v>
      </c>
      <c r="H228" s="93"/>
      <c r="I228" s="44"/>
      <c r="J228" s="45"/>
      <c r="K228" s="45"/>
      <c r="L228" s="45"/>
      <c r="M228" s="45"/>
      <c r="N228" s="40"/>
      <c r="O228" s="50"/>
      <c r="P228" s="40"/>
      <c r="Q228" s="50"/>
      <c r="R228" s="40"/>
      <c r="S228" s="52"/>
    </row>
    <row r="229" spans="1:19" s="16" customFormat="1" ht="57" customHeight="1">
      <c r="A229" s="96">
        <v>45</v>
      </c>
      <c r="B229" s="40" t="s">
        <v>568</v>
      </c>
      <c r="C229" s="40" t="s">
        <v>18</v>
      </c>
      <c r="D229" s="40" t="s">
        <v>19</v>
      </c>
      <c r="E229" s="40" t="s">
        <v>306</v>
      </c>
      <c r="F229" s="65" t="s">
        <v>569</v>
      </c>
      <c r="G229" s="47" t="s">
        <v>570</v>
      </c>
      <c r="H229" s="89" t="s">
        <v>571</v>
      </c>
      <c r="I229" s="44" t="s">
        <v>572</v>
      </c>
      <c r="J229" s="40"/>
      <c r="K229" s="45">
        <v>1</v>
      </c>
      <c r="L229" s="45">
        <v>1</v>
      </c>
      <c r="M229" s="52"/>
      <c r="N229" s="40"/>
      <c r="O229" s="43"/>
      <c r="P229" s="40"/>
      <c r="Q229" s="43"/>
      <c r="R229" s="40"/>
      <c r="S229" s="52"/>
    </row>
    <row r="230" spans="1:19" s="16" customFormat="1" ht="42" customHeight="1">
      <c r="A230" s="96"/>
      <c r="B230" s="40"/>
      <c r="C230" s="40"/>
      <c r="D230" s="40"/>
      <c r="E230" s="40"/>
      <c r="F230" s="65" t="s">
        <v>573</v>
      </c>
      <c r="G230" s="47" t="s">
        <v>574</v>
      </c>
      <c r="H230" s="91"/>
      <c r="I230" s="44"/>
      <c r="J230" s="40"/>
      <c r="K230" s="45"/>
      <c r="L230" s="45"/>
      <c r="M230" s="52"/>
      <c r="N230" s="40"/>
      <c r="O230" s="48"/>
      <c r="P230" s="40"/>
      <c r="Q230" s="48"/>
      <c r="R230" s="40"/>
      <c r="S230" s="52"/>
    </row>
    <row r="231" spans="1:19" s="16" customFormat="1" ht="42.75" customHeight="1">
      <c r="A231" s="96"/>
      <c r="B231" s="40"/>
      <c r="C231" s="40"/>
      <c r="D231" s="40"/>
      <c r="E231" s="40"/>
      <c r="F231" s="65" t="s">
        <v>575</v>
      </c>
      <c r="G231" s="47" t="s">
        <v>576</v>
      </c>
      <c r="H231" s="91"/>
      <c r="I231" s="44"/>
      <c r="J231" s="40"/>
      <c r="K231" s="45"/>
      <c r="L231" s="45"/>
      <c r="M231" s="52"/>
      <c r="N231" s="40"/>
      <c r="O231" s="48"/>
      <c r="P231" s="40"/>
      <c r="Q231" s="48"/>
      <c r="R231" s="40"/>
      <c r="S231" s="52"/>
    </row>
    <row r="232" spans="1:19" s="16" customFormat="1" ht="46.5" customHeight="1">
      <c r="A232" s="96"/>
      <c r="B232" s="40"/>
      <c r="C232" s="40"/>
      <c r="D232" s="40"/>
      <c r="E232" s="40"/>
      <c r="F232" s="65" t="s">
        <v>577</v>
      </c>
      <c r="G232" s="47" t="s">
        <v>578</v>
      </c>
      <c r="H232" s="91"/>
      <c r="I232" s="44"/>
      <c r="J232" s="40"/>
      <c r="K232" s="45"/>
      <c r="L232" s="45"/>
      <c r="M232" s="52"/>
      <c r="N232" s="40"/>
      <c r="O232" s="48"/>
      <c r="P232" s="40"/>
      <c r="Q232" s="48"/>
      <c r="R232" s="40"/>
      <c r="S232" s="52"/>
    </row>
    <row r="233" spans="1:19" s="16" customFormat="1" ht="37.5" customHeight="1">
      <c r="A233" s="96"/>
      <c r="B233" s="40"/>
      <c r="C233" s="40"/>
      <c r="D233" s="40"/>
      <c r="E233" s="40"/>
      <c r="F233" s="65" t="s">
        <v>579</v>
      </c>
      <c r="G233" s="47" t="s">
        <v>580</v>
      </c>
      <c r="H233" s="93"/>
      <c r="I233" s="44"/>
      <c r="J233" s="40"/>
      <c r="K233" s="45"/>
      <c r="L233" s="45"/>
      <c r="M233" s="52"/>
      <c r="N233" s="40"/>
      <c r="O233" s="50"/>
      <c r="P233" s="40"/>
      <c r="Q233" s="50"/>
      <c r="R233" s="40"/>
      <c r="S233" s="52"/>
    </row>
    <row r="234" spans="1:19" s="16" customFormat="1" ht="56.25" customHeight="1">
      <c r="A234" s="96">
        <v>46</v>
      </c>
      <c r="B234" s="52" t="s">
        <v>581</v>
      </c>
      <c r="C234" s="52" t="s">
        <v>18</v>
      </c>
      <c r="D234" s="52" t="s">
        <v>34</v>
      </c>
      <c r="E234" s="52" t="s">
        <v>34</v>
      </c>
      <c r="F234" s="41" t="s">
        <v>582</v>
      </c>
      <c r="G234" s="54" t="s">
        <v>583</v>
      </c>
      <c r="H234" s="86">
        <v>41823</v>
      </c>
      <c r="I234" s="56" t="s">
        <v>584</v>
      </c>
      <c r="J234" s="60"/>
      <c r="K234" s="60">
        <v>1</v>
      </c>
      <c r="L234" s="40"/>
      <c r="M234" s="45">
        <v>1</v>
      </c>
      <c r="N234" s="52"/>
      <c r="O234" s="52"/>
      <c r="P234" s="52">
        <v>22567</v>
      </c>
      <c r="Q234" s="52"/>
      <c r="R234" s="52"/>
      <c r="S234" s="52"/>
    </row>
    <row r="235" spans="1:19" s="14" customFormat="1" ht="42.75" customHeight="1">
      <c r="A235" s="96"/>
      <c r="B235" s="52"/>
      <c r="C235" s="52"/>
      <c r="D235" s="52"/>
      <c r="E235" s="52"/>
      <c r="F235" s="41" t="s">
        <v>585</v>
      </c>
      <c r="G235" s="54" t="s">
        <v>586</v>
      </c>
      <c r="H235" s="87"/>
      <c r="I235" s="56"/>
      <c r="J235" s="60"/>
      <c r="K235" s="60"/>
      <c r="L235" s="40"/>
      <c r="M235" s="45"/>
      <c r="N235" s="52"/>
      <c r="O235" s="52"/>
      <c r="P235" s="52"/>
      <c r="Q235" s="52"/>
      <c r="R235" s="52"/>
      <c r="S235" s="52"/>
    </row>
    <row r="236" spans="1:19" s="14" customFormat="1" ht="46.5" customHeight="1">
      <c r="A236" s="96"/>
      <c r="B236" s="52"/>
      <c r="C236" s="52"/>
      <c r="D236" s="52"/>
      <c r="E236" s="52"/>
      <c r="F236" s="41" t="s">
        <v>587</v>
      </c>
      <c r="G236" s="54" t="s">
        <v>588</v>
      </c>
      <c r="H236" s="87"/>
      <c r="I236" s="56"/>
      <c r="J236" s="60"/>
      <c r="K236" s="60"/>
      <c r="L236" s="40"/>
      <c r="M236" s="45"/>
      <c r="N236" s="52"/>
      <c r="O236" s="52"/>
      <c r="P236" s="52"/>
      <c r="Q236" s="52"/>
      <c r="R236" s="52"/>
      <c r="S236" s="52"/>
    </row>
    <row r="237" spans="1:19" s="14" customFormat="1" ht="46.5" customHeight="1">
      <c r="A237" s="96"/>
      <c r="B237" s="52"/>
      <c r="C237" s="52"/>
      <c r="D237" s="52"/>
      <c r="E237" s="52"/>
      <c r="F237" s="41" t="s">
        <v>589</v>
      </c>
      <c r="G237" s="54" t="s">
        <v>590</v>
      </c>
      <c r="H237" s="87"/>
      <c r="I237" s="56"/>
      <c r="J237" s="60"/>
      <c r="K237" s="60"/>
      <c r="L237" s="40"/>
      <c r="M237" s="45"/>
      <c r="N237" s="52"/>
      <c r="O237" s="52"/>
      <c r="P237" s="52"/>
      <c r="Q237" s="52"/>
      <c r="R237" s="52"/>
      <c r="S237" s="52"/>
    </row>
    <row r="238" spans="1:19" s="16" customFormat="1" ht="51.75" customHeight="1">
      <c r="A238" s="96"/>
      <c r="B238" s="52"/>
      <c r="C238" s="52"/>
      <c r="D238" s="52"/>
      <c r="E238" s="52"/>
      <c r="F238" s="41" t="s">
        <v>591</v>
      </c>
      <c r="G238" s="54" t="s">
        <v>592</v>
      </c>
      <c r="H238" s="88"/>
      <c r="I238" s="56"/>
      <c r="J238" s="60"/>
      <c r="K238" s="60"/>
      <c r="L238" s="40"/>
      <c r="M238" s="45"/>
      <c r="N238" s="52"/>
      <c r="O238" s="52"/>
      <c r="P238" s="52"/>
      <c r="Q238" s="52"/>
      <c r="R238" s="52"/>
      <c r="S238" s="52"/>
    </row>
    <row r="239" spans="1:19" s="16" customFormat="1" ht="56.25" customHeight="1">
      <c r="A239" s="96">
        <v>47</v>
      </c>
      <c r="B239" s="40" t="s">
        <v>593</v>
      </c>
      <c r="C239" s="40" t="s">
        <v>18</v>
      </c>
      <c r="D239" s="40" t="s">
        <v>34</v>
      </c>
      <c r="E239" s="40" t="s">
        <v>34</v>
      </c>
      <c r="F239" s="65" t="s">
        <v>594</v>
      </c>
      <c r="G239" s="47" t="s">
        <v>595</v>
      </c>
      <c r="H239" s="89">
        <v>41980</v>
      </c>
      <c r="I239" s="44" t="s">
        <v>596</v>
      </c>
      <c r="J239" s="45"/>
      <c r="K239" s="45"/>
      <c r="L239" s="45">
        <v>1</v>
      </c>
      <c r="M239" s="40"/>
      <c r="N239" s="40"/>
      <c r="O239" s="43">
        <v>17426</v>
      </c>
      <c r="P239" s="40"/>
      <c r="Q239" s="43"/>
      <c r="R239" s="40"/>
      <c r="S239" s="52"/>
    </row>
    <row r="240" spans="1:19" s="16" customFormat="1" ht="52.5" customHeight="1">
      <c r="A240" s="96"/>
      <c r="B240" s="40"/>
      <c r="C240" s="40"/>
      <c r="D240" s="40"/>
      <c r="E240" s="40"/>
      <c r="F240" s="65" t="s">
        <v>597</v>
      </c>
      <c r="G240" s="47" t="s">
        <v>598</v>
      </c>
      <c r="H240" s="91"/>
      <c r="I240" s="44"/>
      <c r="J240" s="45"/>
      <c r="K240" s="45"/>
      <c r="L240" s="45"/>
      <c r="M240" s="40"/>
      <c r="N240" s="40"/>
      <c r="O240" s="48"/>
      <c r="P240" s="40"/>
      <c r="Q240" s="48"/>
      <c r="R240" s="40"/>
      <c r="S240" s="52"/>
    </row>
    <row r="241" spans="1:19" s="16" customFormat="1" ht="33.75" customHeight="1">
      <c r="A241" s="96"/>
      <c r="B241" s="40"/>
      <c r="C241" s="40"/>
      <c r="D241" s="40"/>
      <c r="E241" s="40"/>
      <c r="F241" s="65" t="s">
        <v>599</v>
      </c>
      <c r="G241" s="47" t="s">
        <v>600</v>
      </c>
      <c r="H241" s="91"/>
      <c r="I241" s="44"/>
      <c r="J241" s="45"/>
      <c r="K241" s="45"/>
      <c r="L241" s="45"/>
      <c r="M241" s="40"/>
      <c r="N241" s="40"/>
      <c r="O241" s="48"/>
      <c r="P241" s="40"/>
      <c r="Q241" s="48"/>
      <c r="R241" s="40"/>
      <c r="S241" s="52"/>
    </row>
    <row r="242" spans="1:19" s="16" customFormat="1" ht="36.75" customHeight="1">
      <c r="A242" s="96"/>
      <c r="B242" s="40"/>
      <c r="C242" s="40"/>
      <c r="D242" s="40"/>
      <c r="E242" s="40"/>
      <c r="F242" s="65" t="s">
        <v>601</v>
      </c>
      <c r="G242" s="47" t="s">
        <v>602</v>
      </c>
      <c r="H242" s="91"/>
      <c r="I242" s="44"/>
      <c r="J242" s="45"/>
      <c r="K242" s="45"/>
      <c r="L242" s="45"/>
      <c r="M242" s="40"/>
      <c r="N242" s="40"/>
      <c r="O242" s="48"/>
      <c r="P242" s="40"/>
      <c r="Q242" s="48"/>
      <c r="R242" s="40"/>
      <c r="S242" s="52"/>
    </row>
    <row r="243" spans="1:19" s="14" customFormat="1" ht="46.5" customHeight="1">
      <c r="A243" s="96"/>
      <c r="B243" s="40"/>
      <c r="C243" s="40"/>
      <c r="D243" s="40"/>
      <c r="E243" s="40"/>
      <c r="F243" s="65" t="s">
        <v>603</v>
      </c>
      <c r="G243" s="47" t="s">
        <v>604</v>
      </c>
      <c r="H243" s="93"/>
      <c r="I243" s="44"/>
      <c r="J243" s="45"/>
      <c r="K243" s="45"/>
      <c r="L243" s="45"/>
      <c r="M243" s="40"/>
      <c r="N243" s="40"/>
      <c r="O243" s="50"/>
      <c r="P243" s="40"/>
      <c r="Q243" s="50"/>
      <c r="R243" s="40"/>
      <c r="S243" s="52"/>
    </row>
    <row r="244" spans="1:19" s="14" customFormat="1" ht="57" customHeight="1">
      <c r="A244" s="98">
        <v>48</v>
      </c>
      <c r="B244" s="40" t="s">
        <v>605</v>
      </c>
      <c r="C244" s="40" t="s">
        <v>18</v>
      </c>
      <c r="D244" s="40" t="s">
        <v>180</v>
      </c>
      <c r="E244" s="40" t="s">
        <v>181</v>
      </c>
      <c r="F244" s="65" t="s">
        <v>606</v>
      </c>
      <c r="G244" s="47" t="s">
        <v>607</v>
      </c>
      <c r="H244" s="89" t="s">
        <v>608</v>
      </c>
      <c r="I244" s="44" t="s">
        <v>609</v>
      </c>
      <c r="J244" s="45"/>
      <c r="K244" s="45">
        <v>1</v>
      </c>
      <c r="L244" s="45">
        <v>1</v>
      </c>
      <c r="M244" s="45">
        <v>1</v>
      </c>
      <c r="N244" s="40"/>
      <c r="O244" s="43"/>
      <c r="P244" s="40">
        <v>22489</v>
      </c>
      <c r="Q244" s="43"/>
      <c r="R244" s="40"/>
      <c r="S244" s="40"/>
    </row>
    <row r="245" spans="1:19" s="14" customFormat="1" ht="39" customHeight="1">
      <c r="A245" s="98"/>
      <c r="B245" s="40"/>
      <c r="C245" s="40"/>
      <c r="D245" s="40"/>
      <c r="E245" s="40"/>
      <c r="F245" s="65" t="s">
        <v>610</v>
      </c>
      <c r="G245" s="47" t="s">
        <v>611</v>
      </c>
      <c r="H245" s="91"/>
      <c r="I245" s="44"/>
      <c r="J245" s="45"/>
      <c r="K245" s="45"/>
      <c r="L245" s="45"/>
      <c r="M245" s="45"/>
      <c r="N245" s="40"/>
      <c r="O245" s="48"/>
      <c r="P245" s="40"/>
      <c r="Q245" s="48"/>
      <c r="R245" s="40"/>
      <c r="S245" s="40"/>
    </row>
    <row r="246" spans="1:19" s="14" customFormat="1" ht="58.5" customHeight="1">
      <c r="A246" s="98"/>
      <c r="B246" s="40"/>
      <c r="C246" s="40"/>
      <c r="D246" s="40"/>
      <c r="E246" s="40"/>
      <c r="F246" s="65" t="s">
        <v>612</v>
      </c>
      <c r="G246" s="47" t="s">
        <v>613</v>
      </c>
      <c r="H246" s="91"/>
      <c r="I246" s="44"/>
      <c r="J246" s="45"/>
      <c r="K246" s="45"/>
      <c r="L246" s="45"/>
      <c r="M246" s="45"/>
      <c r="N246" s="40"/>
      <c r="O246" s="48"/>
      <c r="P246" s="40"/>
      <c r="Q246" s="48"/>
      <c r="R246" s="40"/>
      <c r="S246" s="40"/>
    </row>
    <row r="247" spans="1:19" s="14" customFormat="1" ht="39.75" customHeight="1">
      <c r="A247" s="98"/>
      <c r="B247" s="40"/>
      <c r="C247" s="40"/>
      <c r="D247" s="40"/>
      <c r="E247" s="40"/>
      <c r="F247" s="65" t="s">
        <v>614</v>
      </c>
      <c r="G247" s="47" t="s">
        <v>615</v>
      </c>
      <c r="H247" s="91"/>
      <c r="I247" s="44"/>
      <c r="J247" s="45"/>
      <c r="K247" s="45"/>
      <c r="L247" s="45"/>
      <c r="M247" s="45"/>
      <c r="N247" s="40"/>
      <c r="O247" s="48"/>
      <c r="P247" s="40"/>
      <c r="Q247" s="48"/>
      <c r="R247" s="40"/>
      <c r="S247" s="40"/>
    </row>
    <row r="248" spans="1:19" s="14" customFormat="1" ht="51" customHeight="1">
      <c r="A248" s="98"/>
      <c r="B248" s="40"/>
      <c r="C248" s="40"/>
      <c r="D248" s="40"/>
      <c r="E248" s="40"/>
      <c r="F248" s="65" t="s">
        <v>616</v>
      </c>
      <c r="G248" s="54" t="s">
        <v>617</v>
      </c>
      <c r="H248" s="93"/>
      <c r="I248" s="44"/>
      <c r="J248" s="45"/>
      <c r="K248" s="45"/>
      <c r="L248" s="45"/>
      <c r="M248" s="45"/>
      <c r="N248" s="40"/>
      <c r="O248" s="50"/>
      <c r="P248" s="40"/>
      <c r="Q248" s="50"/>
      <c r="R248" s="40"/>
      <c r="S248" s="40"/>
    </row>
    <row r="249" spans="1:19" s="14" customFormat="1" ht="60.75" customHeight="1">
      <c r="A249" s="98">
        <v>49</v>
      </c>
      <c r="B249" s="52" t="s">
        <v>618</v>
      </c>
      <c r="C249" s="52" t="s">
        <v>18</v>
      </c>
      <c r="D249" s="52" t="s">
        <v>34</v>
      </c>
      <c r="E249" s="52" t="s">
        <v>34</v>
      </c>
      <c r="F249" s="41" t="s">
        <v>619</v>
      </c>
      <c r="G249" s="54" t="s">
        <v>620</v>
      </c>
      <c r="H249" s="86">
        <v>41737</v>
      </c>
      <c r="I249" s="56" t="s">
        <v>621</v>
      </c>
      <c r="J249" s="60"/>
      <c r="K249" s="45">
        <v>1</v>
      </c>
      <c r="L249" s="52"/>
      <c r="M249" s="45">
        <v>1</v>
      </c>
      <c r="N249" s="52"/>
      <c r="O249" s="52"/>
      <c r="P249" s="52">
        <v>22207</v>
      </c>
      <c r="Q249" s="52"/>
      <c r="R249" s="52"/>
      <c r="S249" s="40"/>
    </row>
    <row r="250" spans="1:19" s="14" customFormat="1" ht="43.5" customHeight="1">
      <c r="A250" s="98"/>
      <c r="B250" s="52"/>
      <c r="C250" s="52"/>
      <c r="D250" s="52"/>
      <c r="E250" s="52"/>
      <c r="F250" s="41" t="s">
        <v>622</v>
      </c>
      <c r="G250" s="54" t="s">
        <v>623</v>
      </c>
      <c r="H250" s="87"/>
      <c r="I250" s="56"/>
      <c r="J250" s="60"/>
      <c r="K250" s="45"/>
      <c r="L250" s="52"/>
      <c r="M250" s="45"/>
      <c r="N250" s="52"/>
      <c r="O250" s="52"/>
      <c r="P250" s="52"/>
      <c r="Q250" s="52"/>
      <c r="R250" s="52"/>
      <c r="S250" s="40"/>
    </row>
    <row r="251" spans="1:19" s="14" customFormat="1" ht="36" customHeight="1">
      <c r="A251" s="98"/>
      <c r="B251" s="52"/>
      <c r="C251" s="52"/>
      <c r="D251" s="52"/>
      <c r="E251" s="52"/>
      <c r="F251" s="41" t="s">
        <v>624</v>
      </c>
      <c r="G251" s="54" t="s">
        <v>625</v>
      </c>
      <c r="H251" s="87"/>
      <c r="I251" s="56"/>
      <c r="J251" s="60"/>
      <c r="K251" s="45"/>
      <c r="L251" s="52"/>
      <c r="M251" s="45"/>
      <c r="N251" s="52"/>
      <c r="O251" s="52"/>
      <c r="P251" s="52"/>
      <c r="Q251" s="52"/>
      <c r="R251" s="52"/>
      <c r="S251" s="40"/>
    </row>
    <row r="252" spans="1:19" s="14" customFormat="1" ht="38.25" customHeight="1">
      <c r="A252" s="98"/>
      <c r="B252" s="52"/>
      <c r="C252" s="52"/>
      <c r="D252" s="52"/>
      <c r="E252" s="52"/>
      <c r="F252" s="41" t="s">
        <v>626</v>
      </c>
      <c r="G252" s="54" t="s">
        <v>627</v>
      </c>
      <c r="H252" s="87"/>
      <c r="I252" s="56"/>
      <c r="J252" s="60"/>
      <c r="K252" s="45"/>
      <c r="L252" s="52"/>
      <c r="M252" s="45"/>
      <c r="N252" s="52"/>
      <c r="O252" s="52"/>
      <c r="P252" s="52"/>
      <c r="Q252" s="52"/>
      <c r="R252" s="52"/>
      <c r="S252" s="40"/>
    </row>
    <row r="253" spans="1:19" s="16" customFormat="1" ht="52.5" customHeight="1">
      <c r="A253" s="98"/>
      <c r="B253" s="52"/>
      <c r="C253" s="52"/>
      <c r="D253" s="52"/>
      <c r="E253" s="52"/>
      <c r="F253" s="41" t="s">
        <v>628</v>
      </c>
      <c r="G253" s="47" t="s">
        <v>629</v>
      </c>
      <c r="H253" s="88"/>
      <c r="I253" s="56"/>
      <c r="J253" s="60"/>
      <c r="K253" s="45"/>
      <c r="L253" s="52"/>
      <c r="M253" s="45"/>
      <c r="N253" s="52"/>
      <c r="O253" s="52"/>
      <c r="P253" s="52"/>
      <c r="Q253" s="52"/>
      <c r="R253" s="52"/>
      <c r="S253" s="40"/>
    </row>
    <row r="254" spans="1:19" s="16" customFormat="1" ht="42.75" customHeight="1">
      <c r="A254" s="96">
        <v>50</v>
      </c>
      <c r="B254" s="40" t="s">
        <v>630</v>
      </c>
      <c r="C254" s="40" t="s">
        <v>18</v>
      </c>
      <c r="D254" s="40" t="s">
        <v>34</v>
      </c>
      <c r="E254" s="40" t="s">
        <v>34</v>
      </c>
      <c r="F254" s="65" t="s">
        <v>631</v>
      </c>
      <c r="G254" s="97">
        <v>910660633</v>
      </c>
      <c r="H254" s="89">
        <v>41588</v>
      </c>
      <c r="I254" s="44" t="s">
        <v>632</v>
      </c>
      <c r="J254" s="45"/>
      <c r="K254" s="45">
        <v>1</v>
      </c>
      <c r="L254" s="45">
        <v>1</v>
      </c>
      <c r="M254" s="45">
        <v>1</v>
      </c>
      <c r="N254" s="40"/>
      <c r="O254" s="43"/>
      <c r="P254" s="40">
        <v>24066</v>
      </c>
      <c r="Q254" s="43"/>
      <c r="R254" s="40"/>
      <c r="S254" s="52"/>
    </row>
    <row r="255" spans="1:19" s="16" customFormat="1" ht="72.75" customHeight="1">
      <c r="A255" s="96"/>
      <c r="B255" s="40"/>
      <c r="C255" s="40"/>
      <c r="D255" s="40"/>
      <c r="E255" s="40"/>
      <c r="F255" s="65" t="s">
        <v>633</v>
      </c>
      <c r="G255" s="47" t="s">
        <v>634</v>
      </c>
      <c r="H255" s="91"/>
      <c r="I255" s="44"/>
      <c r="J255" s="45"/>
      <c r="K255" s="45"/>
      <c r="L255" s="45"/>
      <c r="M255" s="45"/>
      <c r="N255" s="40"/>
      <c r="O255" s="48"/>
      <c r="P255" s="40"/>
      <c r="Q255" s="48"/>
      <c r="R255" s="40"/>
      <c r="S255" s="52"/>
    </row>
    <row r="256" spans="1:19" s="16" customFormat="1" ht="42.75" customHeight="1">
      <c r="A256" s="96"/>
      <c r="B256" s="40"/>
      <c r="C256" s="40"/>
      <c r="D256" s="40"/>
      <c r="E256" s="40"/>
      <c r="F256" s="65" t="s">
        <v>635</v>
      </c>
      <c r="G256" s="47" t="s">
        <v>636</v>
      </c>
      <c r="H256" s="91"/>
      <c r="I256" s="44"/>
      <c r="J256" s="45"/>
      <c r="K256" s="45"/>
      <c r="L256" s="45"/>
      <c r="M256" s="45"/>
      <c r="N256" s="40"/>
      <c r="O256" s="48"/>
      <c r="P256" s="40"/>
      <c r="Q256" s="48"/>
      <c r="R256" s="40"/>
      <c r="S256" s="52"/>
    </row>
    <row r="257" spans="1:19" s="16" customFormat="1" ht="39" customHeight="1">
      <c r="A257" s="96"/>
      <c r="B257" s="40"/>
      <c r="C257" s="40"/>
      <c r="D257" s="40"/>
      <c r="E257" s="40"/>
      <c r="F257" s="65" t="s">
        <v>637</v>
      </c>
      <c r="G257" s="47" t="s">
        <v>638</v>
      </c>
      <c r="H257" s="91"/>
      <c r="I257" s="44"/>
      <c r="J257" s="45"/>
      <c r="K257" s="45"/>
      <c r="L257" s="45"/>
      <c r="M257" s="45"/>
      <c r="N257" s="40"/>
      <c r="O257" s="48"/>
      <c r="P257" s="40"/>
      <c r="Q257" s="48"/>
      <c r="R257" s="40"/>
      <c r="S257" s="52"/>
    </row>
    <row r="258" spans="1:19" s="16" customFormat="1" ht="48.75" customHeight="1">
      <c r="A258" s="96"/>
      <c r="B258" s="40"/>
      <c r="C258" s="40"/>
      <c r="D258" s="40"/>
      <c r="E258" s="40"/>
      <c r="F258" s="65" t="s">
        <v>639</v>
      </c>
      <c r="G258" s="54" t="s">
        <v>640</v>
      </c>
      <c r="H258" s="93"/>
      <c r="I258" s="44"/>
      <c r="J258" s="45"/>
      <c r="K258" s="45"/>
      <c r="L258" s="45"/>
      <c r="M258" s="45"/>
      <c r="N258" s="40"/>
      <c r="O258" s="50"/>
      <c r="P258" s="40"/>
      <c r="Q258" s="50"/>
      <c r="R258" s="40"/>
      <c r="S258" s="52"/>
    </row>
    <row r="259" spans="1:19" s="16" customFormat="1" ht="37.5" customHeight="1">
      <c r="A259" s="96">
        <v>51</v>
      </c>
      <c r="B259" s="52" t="s">
        <v>641</v>
      </c>
      <c r="C259" s="52" t="s">
        <v>18</v>
      </c>
      <c r="D259" s="52" t="s">
        <v>34</v>
      </c>
      <c r="E259" s="52" t="s">
        <v>34</v>
      </c>
      <c r="F259" s="41" t="s">
        <v>642</v>
      </c>
      <c r="G259" s="54" t="s">
        <v>643</v>
      </c>
      <c r="H259" s="86" t="s">
        <v>644</v>
      </c>
      <c r="I259" s="56" t="s">
        <v>645</v>
      </c>
      <c r="J259" s="60"/>
      <c r="K259" s="45">
        <v>1</v>
      </c>
      <c r="L259" s="52"/>
      <c r="M259" s="45">
        <v>1</v>
      </c>
      <c r="N259" s="52"/>
      <c r="O259" s="52"/>
      <c r="P259" s="52"/>
      <c r="Q259" s="52"/>
      <c r="R259" s="52"/>
      <c r="S259" s="52"/>
    </row>
    <row r="260" spans="1:19" s="16" customFormat="1" ht="41.25" customHeight="1">
      <c r="A260" s="96"/>
      <c r="B260" s="52"/>
      <c r="C260" s="52"/>
      <c r="D260" s="52"/>
      <c r="E260" s="52"/>
      <c r="F260" s="41" t="s">
        <v>646</v>
      </c>
      <c r="G260" s="54" t="s">
        <v>647</v>
      </c>
      <c r="H260" s="87"/>
      <c r="I260" s="56"/>
      <c r="J260" s="60"/>
      <c r="K260" s="45"/>
      <c r="L260" s="52"/>
      <c r="M260" s="45"/>
      <c r="N260" s="52"/>
      <c r="O260" s="52"/>
      <c r="P260" s="52"/>
      <c r="Q260" s="52"/>
      <c r="R260" s="52"/>
      <c r="S260" s="52"/>
    </row>
    <row r="261" spans="1:19" s="16" customFormat="1" ht="43.5" customHeight="1">
      <c r="A261" s="96"/>
      <c r="B261" s="52"/>
      <c r="C261" s="52"/>
      <c r="D261" s="52"/>
      <c r="E261" s="52"/>
      <c r="F261" s="41" t="s">
        <v>648</v>
      </c>
      <c r="G261" s="54" t="s">
        <v>649</v>
      </c>
      <c r="H261" s="87"/>
      <c r="I261" s="56"/>
      <c r="J261" s="60"/>
      <c r="K261" s="45"/>
      <c r="L261" s="52"/>
      <c r="M261" s="45"/>
      <c r="N261" s="52"/>
      <c r="O261" s="52"/>
      <c r="P261" s="52"/>
      <c r="Q261" s="52"/>
      <c r="R261" s="52"/>
      <c r="S261" s="52"/>
    </row>
    <row r="262" spans="1:19" s="16" customFormat="1" ht="57.75" customHeight="1">
      <c r="A262" s="96"/>
      <c r="B262" s="52"/>
      <c r="C262" s="52"/>
      <c r="D262" s="52"/>
      <c r="E262" s="52"/>
      <c r="F262" s="41" t="s">
        <v>650</v>
      </c>
      <c r="G262" s="54" t="s">
        <v>651</v>
      </c>
      <c r="H262" s="88"/>
      <c r="I262" s="56"/>
      <c r="J262" s="60"/>
      <c r="K262" s="45"/>
      <c r="L262" s="52"/>
      <c r="M262" s="45"/>
      <c r="N262" s="52"/>
      <c r="O262" s="52"/>
      <c r="P262" s="52"/>
      <c r="Q262" s="52"/>
      <c r="R262" s="52"/>
      <c r="S262" s="52"/>
    </row>
    <row r="263" spans="1:19" s="16" customFormat="1" ht="20.25" hidden="1" customHeight="1">
      <c r="A263" s="106"/>
      <c r="B263" s="65"/>
      <c r="C263" s="65"/>
      <c r="D263" s="65"/>
      <c r="E263" s="65"/>
      <c r="F263" s="41" t="s">
        <v>652</v>
      </c>
      <c r="G263" s="47" t="s">
        <v>653</v>
      </c>
      <c r="H263" s="107"/>
      <c r="I263" s="108"/>
      <c r="J263" s="109"/>
      <c r="K263" s="109"/>
      <c r="L263" s="41"/>
      <c r="M263" s="65"/>
      <c r="N263" s="65"/>
      <c r="O263" s="65"/>
      <c r="P263" s="65"/>
      <c r="Q263" s="65"/>
      <c r="R263" s="65"/>
      <c r="S263" s="41"/>
    </row>
    <row r="264" spans="1:19" s="16" customFormat="1" ht="52.5" customHeight="1">
      <c r="A264" s="96">
        <v>52</v>
      </c>
      <c r="B264" s="40" t="s">
        <v>654</v>
      </c>
      <c r="C264" s="40" t="s">
        <v>117</v>
      </c>
      <c r="D264" s="40" t="s">
        <v>655</v>
      </c>
      <c r="E264" s="40" t="s">
        <v>656</v>
      </c>
      <c r="F264" s="65" t="s">
        <v>657</v>
      </c>
      <c r="G264" s="47" t="s">
        <v>658</v>
      </c>
      <c r="H264" s="89">
        <v>41920</v>
      </c>
      <c r="I264" s="110" t="s">
        <v>659</v>
      </c>
      <c r="J264" s="45"/>
      <c r="K264" s="45"/>
      <c r="L264" s="45">
        <v>1</v>
      </c>
      <c r="M264" s="40"/>
      <c r="N264" s="40"/>
      <c r="O264" s="43">
        <v>13765</v>
      </c>
      <c r="P264" s="40"/>
      <c r="Q264" s="43"/>
      <c r="R264" s="40"/>
      <c r="S264" s="52"/>
    </row>
    <row r="265" spans="1:19" s="16" customFormat="1" ht="37.5" customHeight="1">
      <c r="A265" s="96"/>
      <c r="B265" s="40"/>
      <c r="C265" s="40"/>
      <c r="D265" s="40"/>
      <c r="E265" s="40"/>
      <c r="F265" s="65" t="s">
        <v>660</v>
      </c>
      <c r="G265" s="47"/>
      <c r="H265" s="91"/>
      <c r="I265" s="40"/>
      <c r="J265" s="45"/>
      <c r="K265" s="45"/>
      <c r="L265" s="45"/>
      <c r="M265" s="40"/>
      <c r="N265" s="40"/>
      <c r="O265" s="48"/>
      <c r="P265" s="40"/>
      <c r="Q265" s="48"/>
      <c r="R265" s="40"/>
      <c r="S265" s="52"/>
    </row>
    <row r="266" spans="1:19" s="16" customFormat="1" ht="48.75" customHeight="1">
      <c r="A266" s="96"/>
      <c r="B266" s="40"/>
      <c r="C266" s="40"/>
      <c r="D266" s="40"/>
      <c r="E266" s="40"/>
      <c r="F266" s="65" t="s">
        <v>661</v>
      </c>
      <c r="G266" s="47" t="s">
        <v>662</v>
      </c>
      <c r="H266" s="91"/>
      <c r="I266" s="40"/>
      <c r="J266" s="45"/>
      <c r="K266" s="45"/>
      <c r="L266" s="45"/>
      <c r="M266" s="40"/>
      <c r="N266" s="40"/>
      <c r="O266" s="48"/>
      <c r="P266" s="40"/>
      <c r="Q266" s="48"/>
      <c r="R266" s="40"/>
      <c r="S266" s="52"/>
    </row>
    <row r="267" spans="1:19" s="16" customFormat="1" ht="41.25" customHeight="1">
      <c r="A267" s="96"/>
      <c r="B267" s="40"/>
      <c r="C267" s="40"/>
      <c r="D267" s="40"/>
      <c r="E267" s="40"/>
      <c r="F267" s="65" t="s">
        <v>663</v>
      </c>
      <c r="G267" s="47" t="s">
        <v>664</v>
      </c>
      <c r="H267" s="91"/>
      <c r="I267" s="40"/>
      <c r="J267" s="45"/>
      <c r="K267" s="45"/>
      <c r="L267" s="45"/>
      <c r="M267" s="40"/>
      <c r="N267" s="40"/>
      <c r="O267" s="48"/>
      <c r="P267" s="40"/>
      <c r="Q267" s="48"/>
      <c r="R267" s="40"/>
      <c r="S267" s="52"/>
    </row>
    <row r="268" spans="1:19" s="16" customFormat="1" ht="46.5" customHeight="1">
      <c r="A268" s="96"/>
      <c r="B268" s="40"/>
      <c r="C268" s="40"/>
      <c r="D268" s="40"/>
      <c r="E268" s="40"/>
      <c r="F268" s="65" t="s">
        <v>665</v>
      </c>
      <c r="G268" s="47" t="s">
        <v>666</v>
      </c>
      <c r="H268" s="93"/>
      <c r="I268" s="40"/>
      <c r="J268" s="45"/>
      <c r="K268" s="45"/>
      <c r="L268" s="45"/>
      <c r="M268" s="40"/>
      <c r="N268" s="40"/>
      <c r="O268" s="50"/>
      <c r="P268" s="40"/>
      <c r="Q268" s="50"/>
      <c r="R268" s="40"/>
      <c r="S268" s="52"/>
    </row>
    <row r="269" spans="1:19" s="16" customFormat="1" ht="53.25" customHeight="1">
      <c r="A269" s="96">
        <v>53</v>
      </c>
      <c r="B269" s="40" t="s">
        <v>667</v>
      </c>
      <c r="C269" s="40" t="s">
        <v>18</v>
      </c>
      <c r="D269" s="40" t="s">
        <v>34</v>
      </c>
      <c r="E269" s="40" t="s">
        <v>34</v>
      </c>
      <c r="F269" s="65" t="s">
        <v>668</v>
      </c>
      <c r="G269" s="47" t="s">
        <v>669</v>
      </c>
      <c r="H269" s="89" t="s">
        <v>670</v>
      </c>
      <c r="I269" s="44" t="s">
        <v>671</v>
      </c>
      <c r="J269" s="45"/>
      <c r="K269" s="45">
        <v>1</v>
      </c>
      <c r="L269" s="45">
        <v>1</v>
      </c>
      <c r="M269" s="45">
        <v>1</v>
      </c>
      <c r="N269" s="40"/>
      <c r="O269" s="43">
        <v>13331</v>
      </c>
      <c r="P269" s="40"/>
      <c r="Q269" s="43"/>
      <c r="R269" s="40"/>
      <c r="S269" s="52"/>
    </row>
    <row r="270" spans="1:19" s="14" customFormat="1" ht="52.5" customHeight="1">
      <c r="A270" s="96"/>
      <c r="B270" s="40"/>
      <c r="C270" s="40"/>
      <c r="D270" s="40"/>
      <c r="E270" s="40"/>
      <c r="F270" s="65" t="s">
        <v>672</v>
      </c>
      <c r="G270" s="97">
        <v>911170051</v>
      </c>
      <c r="H270" s="91"/>
      <c r="I270" s="44"/>
      <c r="J270" s="45"/>
      <c r="K270" s="45"/>
      <c r="L270" s="45"/>
      <c r="M270" s="45"/>
      <c r="N270" s="40"/>
      <c r="O270" s="48"/>
      <c r="P270" s="40"/>
      <c r="Q270" s="48"/>
      <c r="R270" s="40"/>
      <c r="S270" s="52"/>
    </row>
    <row r="271" spans="1:19" s="14" customFormat="1" ht="50.25" customHeight="1">
      <c r="A271" s="96"/>
      <c r="B271" s="40"/>
      <c r="C271" s="40"/>
      <c r="D271" s="40"/>
      <c r="E271" s="40"/>
      <c r="F271" s="65" t="s">
        <v>673</v>
      </c>
      <c r="G271" s="47" t="s">
        <v>674</v>
      </c>
      <c r="H271" s="91"/>
      <c r="I271" s="44"/>
      <c r="J271" s="45"/>
      <c r="K271" s="45"/>
      <c r="L271" s="45"/>
      <c r="M271" s="45"/>
      <c r="N271" s="40"/>
      <c r="O271" s="48"/>
      <c r="P271" s="40"/>
      <c r="Q271" s="48"/>
      <c r="R271" s="40"/>
      <c r="S271" s="52"/>
    </row>
    <row r="272" spans="1:19" s="14" customFormat="1" ht="50.25" customHeight="1">
      <c r="A272" s="96"/>
      <c r="B272" s="40"/>
      <c r="C272" s="40"/>
      <c r="D272" s="40"/>
      <c r="E272" s="40"/>
      <c r="F272" s="65" t="s">
        <v>675</v>
      </c>
      <c r="G272" s="47" t="s">
        <v>676</v>
      </c>
      <c r="H272" s="91"/>
      <c r="I272" s="44"/>
      <c r="J272" s="45"/>
      <c r="K272" s="45"/>
      <c r="L272" s="45"/>
      <c r="M272" s="45"/>
      <c r="N272" s="40"/>
      <c r="O272" s="48"/>
      <c r="P272" s="40"/>
      <c r="Q272" s="48"/>
      <c r="R272" s="40"/>
      <c r="S272" s="52"/>
    </row>
    <row r="273" spans="1:19" s="14" customFormat="1" ht="52.5" customHeight="1">
      <c r="A273" s="96"/>
      <c r="B273" s="40"/>
      <c r="C273" s="40"/>
      <c r="D273" s="40"/>
      <c r="E273" s="40"/>
      <c r="F273" s="65" t="s">
        <v>677</v>
      </c>
      <c r="G273" s="54" t="s">
        <v>678</v>
      </c>
      <c r="H273" s="93"/>
      <c r="I273" s="44"/>
      <c r="J273" s="45"/>
      <c r="K273" s="45"/>
      <c r="L273" s="45"/>
      <c r="M273" s="45"/>
      <c r="N273" s="40"/>
      <c r="O273" s="50"/>
      <c r="P273" s="40"/>
      <c r="Q273" s="50"/>
      <c r="R273" s="40"/>
      <c r="S273" s="52"/>
    </row>
    <row r="274" spans="1:19" s="14" customFormat="1" ht="45.75" customHeight="1">
      <c r="A274" s="98">
        <v>54</v>
      </c>
      <c r="B274" s="52" t="s">
        <v>679</v>
      </c>
      <c r="C274" s="52" t="s">
        <v>18</v>
      </c>
      <c r="D274" s="52" t="s">
        <v>34</v>
      </c>
      <c r="E274" s="52" t="s">
        <v>34</v>
      </c>
      <c r="F274" s="41" t="s">
        <v>680</v>
      </c>
      <c r="G274" s="54" t="s">
        <v>681</v>
      </c>
      <c r="H274" s="55" t="s">
        <v>682</v>
      </c>
      <c r="I274" s="56" t="s">
        <v>683</v>
      </c>
      <c r="J274" s="60"/>
      <c r="K274" s="45">
        <v>1</v>
      </c>
      <c r="L274" s="52"/>
      <c r="M274" s="52"/>
      <c r="N274" s="52"/>
      <c r="O274" s="52"/>
      <c r="P274" s="52"/>
      <c r="Q274" s="52"/>
      <c r="R274" s="52"/>
      <c r="S274" s="40"/>
    </row>
    <row r="275" spans="1:19" s="14" customFormat="1" ht="41.25" customHeight="1">
      <c r="A275" s="98"/>
      <c r="B275" s="52"/>
      <c r="C275" s="52"/>
      <c r="D275" s="52"/>
      <c r="E275" s="52"/>
      <c r="F275" s="41" t="s">
        <v>684</v>
      </c>
      <c r="G275" s="54" t="s">
        <v>685</v>
      </c>
      <c r="H275" s="59"/>
      <c r="I275" s="56"/>
      <c r="J275" s="60"/>
      <c r="K275" s="45"/>
      <c r="L275" s="52"/>
      <c r="M275" s="52"/>
      <c r="N275" s="52"/>
      <c r="O275" s="52"/>
      <c r="P275" s="52"/>
      <c r="Q275" s="52"/>
      <c r="R275" s="52"/>
      <c r="S275" s="40"/>
    </row>
    <row r="276" spans="1:19" s="14" customFormat="1" ht="51" customHeight="1">
      <c r="A276" s="98"/>
      <c r="B276" s="52"/>
      <c r="C276" s="52"/>
      <c r="D276" s="52"/>
      <c r="E276" s="52"/>
      <c r="F276" s="41" t="s">
        <v>686</v>
      </c>
      <c r="G276" s="54" t="s">
        <v>687</v>
      </c>
      <c r="H276" s="59"/>
      <c r="I276" s="56"/>
      <c r="J276" s="60"/>
      <c r="K276" s="45"/>
      <c r="L276" s="52"/>
      <c r="M276" s="52"/>
      <c r="N276" s="52"/>
      <c r="O276" s="52"/>
      <c r="P276" s="52"/>
      <c r="Q276" s="52"/>
      <c r="R276" s="52"/>
      <c r="S276" s="40"/>
    </row>
    <row r="277" spans="1:19" s="14" customFormat="1" ht="36" customHeight="1">
      <c r="A277" s="98"/>
      <c r="B277" s="52"/>
      <c r="C277" s="52"/>
      <c r="D277" s="52"/>
      <c r="E277" s="52"/>
      <c r="F277" s="41" t="s">
        <v>688</v>
      </c>
      <c r="G277" s="54" t="s">
        <v>689</v>
      </c>
      <c r="H277" s="59"/>
      <c r="I277" s="56"/>
      <c r="J277" s="60"/>
      <c r="K277" s="45"/>
      <c r="L277" s="52"/>
      <c r="M277" s="52"/>
      <c r="N277" s="52"/>
      <c r="O277" s="52"/>
      <c r="P277" s="52"/>
      <c r="Q277" s="52"/>
      <c r="R277" s="52"/>
      <c r="S277" s="40"/>
    </row>
    <row r="278" spans="1:19" s="14" customFormat="1" ht="43.5" customHeight="1">
      <c r="A278" s="98"/>
      <c r="B278" s="52"/>
      <c r="C278" s="52"/>
      <c r="D278" s="52"/>
      <c r="E278" s="52"/>
      <c r="F278" s="41" t="s">
        <v>690</v>
      </c>
      <c r="G278" s="47" t="s">
        <v>691</v>
      </c>
      <c r="H278" s="62"/>
      <c r="I278" s="56"/>
      <c r="J278" s="60"/>
      <c r="K278" s="45"/>
      <c r="L278" s="52"/>
      <c r="M278" s="52"/>
      <c r="N278" s="52"/>
      <c r="O278" s="52"/>
      <c r="P278" s="52"/>
      <c r="Q278" s="52"/>
      <c r="R278" s="52"/>
      <c r="S278" s="40"/>
    </row>
    <row r="279" spans="1:19" s="14" customFormat="1" ht="42" customHeight="1">
      <c r="A279" s="98">
        <v>55</v>
      </c>
      <c r="B279" s="40" t="s">
        <v>692</v>
      </c>
      <c r="C279" s="40" t="s">
        <v>18</v>
      </c>
      <c r="D279" s="40" t="s">
        <v>34</v>
      </c>
      <c r="E279" s="40" t="s">
        <v>34</v>
      </c>
      <c r="F279" s="65" t="s">
        <v>693</v>
      </c>
      <c r="G279" s="47" t="s">
        <v>694</v>
      </c>
      <c r="H279" s="89" t="s">
        <v>695</v>
      </c>
      <c r="I279" s="44" t="s">
        <v>696</v>
      </c>
      <c r="J279" s="45"/>
      <c r="K279" s="45">
        <v>1</v>
      </c>
      <c r="L279" s="45">
        <v>1</v>
      </c>
      <c r="M279" s="40" t="s">
        <v>697</v>
      </c>
      <c r="N279" s="40"/>
      <c r="O279" s="43" t="s">
        <v>698</v>
      </c>
      <c r="P279" s="110" t="s">
        <v>699</v>
      </c>
      <c r="Q279" s="43"/>
      <c r="R279" s="40"/>
      <c r="S279" s="40"/>
    </row>
    <row r="280" spans="1:19" s="16" customFormat="1" ht="33" customHeight="1">
      <c r="A280" s="98"/>
      <c r="B280" s="40"/>
      <c r="C280" s="40"/>
      <c r="D280" s="40"/>
      <c r="E280" s="40"/>
      <c r="F280" s="65" t="s">
        <v>700</v>
      </c>
      <c r="G280" s="47" t="s">
        <v>701</v>
      </c>
      <c r="H280" s="91"/>
      <c r="I280" s="44"/>
      <c r="J280" s="45"/>
      <c r="K280" s="45"/>
      <c r="L280" s="45"/>
      <c r="M280" s="40"/>
      <c r="N280" s="40"/>
      <c r="O280" s="48"/>
      <c r="P280" s="40"/>
      <c r="Q280" s="48"/>
      <c r="R280" s="40"/>
      <c r="S280" s="40"/>
    </row>
    <row r="281" spans="1:19" s="16" customFormat="1" ht="33" customHeight="1">
      <c r="A281" s="98"/>
      <c r="B281" s="40"/>
      <c r="C281" s="40"/>
      <c r="D281" s="40"/>
      <c r="E281" s="40"/>
      <c r="F281" s="65" t="s">
        <v>702</v>
      </c>
      <c r="G281" s="47"/>
      <c r="H281" s="91"/>
      <c r="I281" s="44"/>
      <c r="J281" s="45"/>
      <c r="K281" s="45"/>
      <c r="L281" s="45"/>
      <c r="M281" s="40"/>
      <c r="N281" s="40"/>
      <c r="O281" s="48"/>
      <c r="P281" s="40"/>
      <c r="Q281" s="48"/>
      <c r="R281" s="40"/>
      <c r="S281" s="40"/>
    </row>
    <row r="282" spans="1:19" s="16" customFormat="1" ht="36.75" customHeight="1">
      <c r="A282" s="98"/>
      <c r="B282" s="40"/>
      <c r="C282" s="40"/>
      <c r="D282" s="40"/>
      <c r="E282" s="40"/>
      <c r="F282" s="65" t="s">
        <v>703</v>
      </c>
      <c r="G282" s="47"/>
      <c r="H282" s="91"/>
      <c r="I282" s="44"/>
      <c r="J282" s="45"/>
      <c r="K282" s="45"/>
      <c r="L282" s="45"/>
      <c r="M282" s="40"/>
      <c r="N282" s="40"/>
      <c r="O282" s="48"/>
      <c r="P282" s="40"/>
      <c r="Q282" s="48"/>
      <c r="R282" s="40"/>
      <c r="S282" s="40"/>
    </row>
    <row r="283" spans="1:19" s="16" customFormat="1" ht="40.5" customHeight="1">
      <c r="A283" s="98"/>
      <c r="B283" s="40"/>
      <c r="C283" s="40"/>
      <c r="D283" s="40"/>
      <c r="E283" s="40"/>
      <c r="F283" s="65" t="s">
        <v>704</v>
      </c>
      <c r="G283" s="47" t="s">
        <v>705</v>
      </c>
      <c r="H283" s="93"/>
      <c r="I283" s="44"/>
      <c r="J283" s="45"/>
      <c r="K283" s="45"/>
      <c r="L283" s="45"/>
      <c r="M283" s="40"/>
      <c r="N283" s="40"/>
      <c r="O283" s="50"/>
      <c r="P283" s="40"/>
      <c r="Q283" s="50"/>
      <c r="R283" s="40"/>
      <c r="S283" s="40"/>
    </row>
    <row r="284" spans="1:19" s="16" customFormat="1" ht="44.25" customHeight="1">
      <c r="A284" s="96">
        <v>56</v>
      </c>
      <c r="B284" s="40" t="s">
        <v>706</v>
      </c>
      <c r="C284" s="40" t="s">
        <v>18</v>
      </c>
      <c r="D284" s="40" t="s">
        <v>34</v>
      </c>
      <c r="E284" s="40" t="s">
        <v>34</v>
      </c>
      <c r="F284" s="65" t="s">
        <v>707</v>
      </c>
      <c r="G284" s="97">
        <v>911976143</v>
      </c>
      <c r="H284" s="89" t="s">
        <v>708</v>
      </c>
      <c r="I284" s="44" t="s">
        <v>709</v>
      </c>
      <c r="J284" s="40"/>
      <c r="K284" s="45">
        <v>1</v>
      </c>
      <c r="L284" s="45">
        <v>1</v>
      </c>
      <c r="M284" s="40"/>
      <c r="N284" s="40"/>
      <c r="O284" s="43">
        <v>16702</v>
      </c>
      <c r="P284" s="40"/>
      <c r="Q284" s="43"/>
      <c r="R284" s="40"/>
      <c r="S284" s="52"/>
    </row>
    <row r="285" spans="1:19" s="16" customFormat="1" ht="50.25" customHeight="1">
      <c r="A285" s="96"/>
      <c r="B285" s="40"/>
      <c r="C285" s="40"/>
      <c r="D285" s="40"/>
      <c r="E285" s="40"/>
      <c r="F285" s="65" t="s">
        <v>710</v>
      </c>
      <c r="G285" s="47" t="s">
        <v>711</v>
      </c>
      <c r="H285" s="91"/>
      <c r="I285" s="44"/>
      <c r="J285" s="40"/>
      <c r="K285" s="45"/>
      <c r="L285" s="45"/>
      <c r="M285" s="40"/>
      <c r="N285" s="40"/>
      <c r="O285" s="48"/>
      <c r="P285" s="40"/>
      <c r="Q285" s="48"/>
      <c r="R285" s="40"/>
      <c r="S285" s="52"/>
    </row>
    <row r="286" spans="1:19" s="16" customFormat="1" ht="75" customHeight="1">
      <c r="A286" s="96"/>
      <c r="B286" s="40"/>
      <c r="C286" s="40"/>
      <c r="D286" s="40"/>
      <c r="E286" s="40"/>
      <c r="F286" s="65" t="s">
        <v>712</v>
      </c>
      <c r="G286" s="47" t="s">
        <v>713</v>
      </c>
      <c r="H286" s="91"/>
      <c r="I286" s="44"/>
      <c r="J286" s="40"/>
      <c r="K286" s="45"/>
      <c r="L286" s="45"/>
      <c r="M286" s="40"/>
      <c r="N286" s="40"/>
      <c r="O286" s="48"/>
      <c r="P286" s="40"/>
      <c r="Q286" s="48"/>
      <c r="R286" s="40"/>
      <c r="S286" s="52"/>
    </row>
    <row r="287" spans="1:19" s="16" customFormat="1" ht="56.25" customHeight="1">
      <c r="A287" s="96"/>
      <c r="B287" s="40"/>
      <c r="C287" s="40"/>
      <c r="D287" s="40"/>
      <c r="E287" s="40"/>
      <c r="F287" s="65" t="s">
        <v>714</v>
      </c>
      <c r="G287" s="47" t="s">
        <v>715</v>
      </c>
      <c r="H287" s="91"/>
      <c r="I287" s="44"/>
      <c r="J287" s="40"/>
      <c r="K287" s="45"/>
      <c r="L287" s="45"/>
      <c r="M287" s="40"/>
      <c r="N287" s="40"/>
      <c r="O287" s="48"/>
      <c r="P287" s="40"/>
      <c r="Q287" s="48"/>
      <c r="R287" s="40"/>
      <c r="S287" s="52"/>
    </row>
    <row r="288" spans="1:19" s="16" customFormat="1" ht="48.75" customHeight="1">
      <c r="A288" s="96"/>
      <c r="B288" s="40"/>
      <c r="C288" s="40"/>
      <c r="D288" s="40"/>
      <c r="E288" s="40"/>
      <c r="F288" s="65" t="s">
        <v>716</v>
      </c>
      <c r="G288" s="47" t="s">
        <v>717</v>
      </c>
      <c r="H288" s="91"/>
      <c r="I288" s="44"/>
      <c r="J288" s="40"/>
      <c r="K288" s="45"/>
      <c r="L288" s="45"/>
      <c r="M288" s="40"/>
      <c r="N288" s="40"/>
      <c r="O288" s="48"/>
      <c r="P288" s="40"/>
      <c r="Q288" s="48"/>
      <c r="R288" s="40"/>
      <c r="S288" s="52"/>
    </row>
    <row r="289" spans="1:19" s="16" customFormat="1" ht="50.25" customHeight="1">
      <c r="A289" s="96"/>
      <c r="B289" s="40"/>
      <c r="C289" s="40"/>
      <c r="D289" s="40"/>
      <c r="E289" s="40"/>
      <c r="F289" s="65" t="s">
        <v>718</v>
      </c>
      <c r="G289" s="47" t="s">
        <v>719</v>
      </c>
      <c r="H289" s="93"/>
      <c r="I289" s="44"/>
      <c r="J289" s="40"/>
      <c r="K289" s="45"/>
      <c r="L289" s="45"/>
      <c r="M289" s="40"/>
      <c r="N289" s="40"/>
      <c r="O289" s="50"/>
      <c r="P289" s="40"/>
      <c r="Q289" s="50"/>
      <c r="R289" s="40"/>
      <c r="S289" s="52"/>
    </row>
    <row r="290" spans="1:19" s="16" customFormat="1" ht="54.75" customHeight="1">
      <c r="A290" s="96">
        <v>57</v>
      </c>
      <c r="B290" s="40" t="s">
        <v>720</v>
      </c>
      <c r="C290" s="40" t="s">
        <v>18</v>
      </c>
      <c r="D290" s="40" t="s">
        <v>34</v>
      </c>
      <c r="E290" s="40" t="s">
        <v>34</v>
      </c>
      <c r="F290" s="65" t="s">
        <v>721</v>
      </c>
      <c r="G290" s="47"/>
      <c r="H290" s="89" t="s">
        <v>722</v>
      </c>
      <c r="I290" s="44" t="s">
        <v>723</v>
      </c>
      <c r="J290" s="45"/>
      <c r="K290" s="45">
        <v>1</v>
      </c>
      <c r="L290" s="45">
        <v>1</v>
      </c>
      <c r="M290" s="45">
        <v>1</v>
      </c>
      <c r="N290" s="40"/>
      <c r="O290" s="43"/>
      <c r="P290" s="40">
        <v>21494</v>
      </c>
      <c r="Q290" s="43"/>
      <c r="R290" s="40"/>
      <c r="S290" s="52"/>
    </row>
    <row r="291" spans="1:19" s="16" customFormat="1" ht="40.5" customHeight="1">
      <c r="A291" s="96"/>
      <c r="B291" s="40"/>
      <c r="C291" s="40"/>
      <c r="D291" s="40"/>
      <c r="E291" s="40"/>
      <c r="F291" s="65" t="s">
        <v>724</v>
      </c>
      <c r="G291" s="47" t="s">
        <v>725</v>
      </c>
      <c r="H291" s="91"/>
      <c r="I291" s="44"/>
      <c r="J291" s="45"/>
      <c r="K291" s="45"/>
      <c r="L291" s="45"/>
      <c r="M291" s="45"/>
      <c r="N291" s="40"/>
      <c r="O291" s="48"/>
      <c r="P291" s="40"/>
      <c r="Q291" s="48"/>
      <c r="R291" s="40"/>
      <c r="S291" s="52"/>
    </row>
    <row r="292" spans="1:19" s="16" customFormat="1" ht="34.5" customHeight="1">
      <c r="A292" s="96"/>
      <c r="B292" s="40"/>
      <c r="C292" s="40"/>
      <c r="D292" s="40"/>
      <c r="E292" s="40"/>
      <c r="F292" s="65" t="s">
        <v>726</v>
      </c>
      <c r="G292" s="47"/>
      <c r="H292" s="91"/>
      <c r="I292" s="44"/>
      <c r="J292" s="45"/>
      <c r="K292" s="45"/>
      <c r="L292" s="45"/>
      <c r="M292" s="45"/>
      <c r="N292" s="40"/>
      <c r="O292" s="48"/>
      <c r="P292" s="40"/>
      <c r="Q292" s="48"/>
      <c r="R292" s="40"/>
      <c r="S292" s="52"/>
    </row>
    <row r="293" spans="1:19" s="16" customFormat="1" ht="34.5" customHeight="1">
      <c r="A293" s="96"/>
      <c r="B293" s="40"/>
      <c r="C293" s="40"/>
      <c r="D293" s="40"/>
      <c r="E293" s="40"/>
      <c r="F293" s="65" t="s">
        <v>727</v>
      </c>
      <c r="G293" s="47" t="s">
        <v>728</v>
      </c>
      <c r="H293" s="91"/>
      <c r="I293" s="44"/>
      <c r="J293" s="45"/>
      <c r="K293" s="45"/>
      <c r="L293" s="45"/>
      <c r="M293" s="45"/>
      <c r="N293" s="40"/>
      <c r="O293" s="48"/>
      <c r="P293" s="40"/>
      <c r="Q293" s="48"/>
      <c r="R293" s="40"/>
      <c r="S293" s="52"/>
    </row>
    <row r="294" spans="1:19" s="14" customFormat="1" ht="39.75" customHeight="1">
      <c r="A294" s="96"/>
      <c r="B294" s="40"/>
      <c r="C294" s="40"/>
      <c r="D294" s="40"/>
      <c r="E294" s="40"/>
      <c r="F294" s="65" t="s">
        <v>729</v>
      </c>
      <c r="G294" s="47" t="s">
        <v>730</v>
      </c>
      <c r="H294" s="93"/>
      <c r="I294" s="44"/>
      <c r="J294" s="45"/>
      <c r="K294" s="45"/>
      <c r="L294" s="45"/>
      <c r="M294" s="45"/>
      <c r="N294" s="40"/>
      <c r="O294" s="50"/>
      <c r="P294" s="40"/>
      <c r="Q294" s="50"/>
      <c r="R294" s="40"/>
      <c r="S294" s="52"/>
    </row>
    <row r="295" spans="1:19" s="14" customFormat="1" ht="33.75" customHeight="1">
      <c r="A295" s="98">
        <v>58</v>
      </c>
      <c r="B295" s="40" t="s">
        <v>731</v>
      </c>
      <c r="C295" s="40" t="s">
        <v>18</v>
      </c>
      <c r="D295" s="40" t="s">
        <v>34</v>
      </c>
      <c r="E295" s="40" t="s">
        <v>34</v>
      </c>
      <c r="F295" s="65" t="s">
        <v>732</v>
      </c>
      <c r="G295" s="47" t="s">
        <v>733</v>
      </c>
      <c r="H295" s="89">
        <v>41497</v>
      </c>
      <c r="I295" s="44" t="s">
        <v>734</v>
      </c>
      <c r="J295" s="45"/>
      <c r="K295" s="45">
        <v>1</v>
      </c>
      <c r="L295" s="45">
        <v>1</v>
      </c>
      <c r="M295" s="45">
        <v>1</v>
      </c>
      <c r="N295" s="40"/>
      <c r="O295" s="43"/>
      <c r="P295" s="40">
        <v>20121</v>
      </c>
      <c r="Q295" s="43"/>
      <c r="R295" s="40"/>
      <c r="S295" s="40"/>
    </row>
    <row r="296" spans="1:19" s="14" customFormat="1" ht="36.75" customHeight="1">
      <c r="A296" s="98"/>
      <c r="B296" s="40"/>
      <c r="C296" s="40"/>
      <c r="D296" s="40"/>
      <c r="E296" s="40"/>
      <c r="F296" s="65" t="s">
        <v>735</v>
      </c>
      <c r="G296" s="47" t="s">
        <v>736</v>
      </c>
      <c r="H296" s="91"/>
      <c r="I296" s="44"/>
      <c r="J296" s="45"/>
      <c r="K296" s="45"/>
      <c r="L296" s="45"/>
      <c r="M296" s="45"/>
      <c r="N296" s="40"/>
      <c r="O296" s="48"/>
      <c r="P296" s="40"/>
      <c r="Q296" s="48"/>
      <c r="R296" s="40"/>
      <c r="S296" s="40"/>
    </row>
    <row r="297" spans="1:19" s="14" customFormat="1" ht="35.25" customHeight="1">
      <c r="A297" s="98"/>
      <c r="B297" s="40"/>
      <c r="C297" s="40"/>
      <c r="D297" s="40"/>
      <c r="E297" s="40"/>
      <c r="F297" s="65" t="s">
        <v>737</v>
      </c>
      <c r="G297" s="47" t="s">
        <v>738</v>
      </c>
      <c r="H297" s="91"/>
      <c r="I297" s="44"/>
      <c r="J297" s="45"/>
      <c r="K297" s="45"/>
      <c r="L297" s="45"/>
      <c r="M297" s="45"/>
      <c r="N297" s="40"/>
      <c r="O297" s="48"/>
      <c r="P297" s="40"/>
      <c r="Q297" s="48"/>
      <c r="R297" s="40"/>
      <c r="S297" s="40"/>
    </row>
    <row r="298" spans="1:19" s="14" customFormat="1" ht="37.5" customHeight="1">
      <c r="A298" s="98"/>
      <c r="B298" s="40"/>
      <c r="C298" s="40"/>
      <c r="D298" s="40"/>
      <c r="E298" s="40"/>
      <c r="F298" s="65" t="s">
        <v>739</v>
      </c>
      <c r="G298" s="47" t="s">
        <v>740</v>
      </c>
      <c r="H298" s="91"/>
      <c r="I298" s="44"/>
      <c r="J298" s="45"/>
      <c r="K298" s="45"/>
      <c r="L298" s="45"/>
      <c r="M298" s="45"/>
      <c r="N298" s="40"/>
      <c r="O298" s="48"/>
      <c r="P298" s="40"/>
      <c r="Q298" s="48"/>
      <c r="R298" s="40"/>
      <c r="S298" s="40"/>
    </row>
    <row r="299" spans="1:19" s="16" customFormat="1" ht="42" customHeight="1">
      <c r="A299" s="98"/>
      <c r="B299" s="40"/>
      <c r="C299" s="40"/>
      <c r="D299" s="40"/>
      <c r="E299" s="40"/>
      <c r="F299" s="65" t="s">
        <v>741</v>
      </c>
      <c r="G299" s="47" t="s">
        <v>742</v>
      </c>
      <c r="H299" s="93"/>
      <c r="I299" s="44"/>
      <c r="J299" s="45"/>
      <c r="K299" s="45"/>
      <c r="L299" s="45"/>
      <c r="M299" s="45"/>
      <c r="N299" s="40"/>
      <c r="O299" s="50"/>
      <c r="P299" s="40"/>
      <c r="Q299" s="50"/>
      <c r="R299" s="40"/>
      <c r="S299" s="40"/>
    </row>
    <row r="300" spans="1:19" s="16" customFormat="1" ht="39" customHeight="1">
      <c r="A300" s="96">
        <v>59</v>
      </c>
      <c r="B300" s="40" t="s">
        <v>743</v>
      </c>
      <c r="C300" s="40" t="s">
        <v>18</v>
      </c>
      <c r="D300" s="40" t="s">
        <v>34</v>
      </c>
      <c r="E300" s="40" t="s">
        <v>34</v>
      </c>
      <c r="F300" s="65" t="s">
        <v>744</v>
      </c>
      <c r="G300" s="47" t="s">
        <v>745</v>
      </c>
      <c r="H300" s="89" t="s">
        <v>746</v>
      </c>
      <c r="I300" s="44" t="s">
        <v>747</v>
      </c>
      <c r="J300" s="45"/>
      <c r="K300" s="45">
        <v>1</v>
      </c>
      <c r="L300" s="45">
        <v>1</v>
      </c>
      <c r="M300" s="45">
        <v>1</v>
      </c>
      <c r="N300" s="40"/>
      <c r="O300" s="43"/>
      <c r="P300" s="40">
        <v>19504</v>
      </c>
      <c r="Q300" s="43"/>
      <c r="R300" s="40"/>
      <c r="S300" s="52"/>
    </row>
    <row r="301" spans="1:19" s="16" customFormat="1" ht="37.5" customHeight="1">
      <c r="A301" s="96"/>
      <c r="B301" s="40"/>
      <c r="C301" s="40"/>
      <c r="D301" s="40"/>
      <c r="E301" s="40"/>
      <c r="F301" s="65" t="s">
        <v>748</v>
      </c>
      <c r="G301" s="47" t="s">
        <v>749</v>
      </c>
      <c r="H301" s="91"/>
      <c r="I301" s="44"/>
      <c r="J301" s="45"/>
      <c r="K301" s="45"/>
      <c r="L301" s="45"/>
      <c r="M301" s="45"/>
      <c r="N301" s="40"/>
      <c r="O301" s="48"/>
      <c r="P301" s="40"/>
      <c r="Q301" s="48"/>
      <c r="R301" s="40"/>
      <c r="S301" s="52"/>
    </row>
    <row r="302" spans="1:19" s="16" customFormat="1" ht="42" customHeight="1">
      <c r="A302" s="96"/>
      <c r="B302" s="40"/>
      <c r="C302" s="40"/>
      <c r="D302" s="40"/>
      <c r="E302" s="40"/>
      <c r="F302" s="65" t="s">
        <v>750</v>
      </c>
      <c r="G302" s="47" t="s">
        <v>751</v>
      </c>
      <c r="H302" s="91"/>
      <c r="I302" s="44"/>
      <c r="J302" s="45"/>
      <c r="K302" s="45"/>
      <c r="L302" s="45"/>
      <c r="M302" s="45"/>
      <c r="N302" s="40"/>
      <c r="O302" s="48"/>
      <c r="P302" s="40"/>
      <c r="Q302" s="48"/>
      <c r="R302" s="40"/>
      <c r="S302" s="52"/>
    </row>
    <row r="303" spans="1:19" s="16" customFormat="1" ht="42" customHeight="1">
      <c r="A303" s="96"/>
      <c r="B303" s="40"/>
      <c r="C303" s="40"/>
      <c r="D303" s="40"/>
      <c r="E303" s="40"/>
      <c r="F303" s="65" t="s">
        <v>752</v>
      </c>
      <c r="G303" s="47" t="s">
        <v>753</v>
      </c>
      <c r="H303" s="91"/>
      <c r="I303" s="44"/>
      <c r="J303" s="45"/>
      <c r="K303" s="45"/>
      <c r="L303" s="45"/>
      <c r="M303" s="45"/>
      <c r="N303" s="40"/>
      <c r="O303" s="48"/>
      <c r="P303" s="40"/>
      <c r="Q303" s="48"/>
      <c r="R303" s="40"/>
      <c r="S303" s="52"/>
    </row>
    <row r="304" spans="1:19" s="14" customFormat="1" ht="54" customHeight="1">
      <c r="A304" s="96"/>
      <c r="B304" s="40"/>
      <c r="C304" s="40"/>
      <c r="D304" s="40"/>
      <c r="E304" s="40"/>
      <c r="F304" s="65" t="s">
        <v>754</v>
      </c>
      <c r="G304" s="54" t="s">
        <v>755</v>
      </c>
      <c r="H304" s="93"/>
      <c r="I304" s="44"/>
      <c r="J304" s="45"/>
      <c r="K304" s="45"/>
      <c r="L304" s="45"/>
      <c r="M304" s="45"/>
      <c r="N304" s="40"/>
      <c r="O304" s="50"/>
      <c r="P304" s="40"/>
      <c r="Q304" s="50"/>
      <c r="R304" s="40"/>
      <c r="S304" s="52"/>
    </row>
    <row r="305" spans="1:19" s="14" customFormat="1" ht="39.75" customHeight="1">
      <c r="A305" s="98">
        <v>60</v>
      </c>
      <c r="B305" s="52" t="s">
        <v>756</v>
      </c>
      <c r="C305" s="52" t="s">
        <v>18</v>
      </c>
      <c r="D305" s="52" t="s">
        <v>34</v>
      </c>
      <c r="E305" s="52" t="s">
        <v>34</v>
      </c>
      <c r="F305" s="41" t="s">
        <v>757</v>
      </c>
      <c r="G305" s="54" t="s">
        <v>758</v>
      </c>
      <c r="H305" s="86">
        <v>41764</v>
      </c>
      <c r="I305" s="56" t="s">
        <v>759</v>
      </c>
      <c r="J305" s="60"/>
      <c r="K305" s="60">
        <v>0</v>
      </c>
      <c r="L305" s="52"/>
      <c r="M305" s="45">
        <v>1</v>
      </c>
      <c r="N305" s="52"/>
      <c r="O305" s="52"/>
      <c r="P305" s="52">
        <v>22228</v>
      </c>
      <c r="Q305" s="52"/>
      <c r="R305" s="52"/>
      <c r="S305" s="40"/>
    </row>
    <row r="306" spans="1:19" s="14" customFormat="1" ht="44.25" customHeight="1">
      <c r="A306" s="98"/>
      <c r="B306" s="52"/>
      <c r="C306" s="52"/>
      <c r="D306" s="52"/>
      <c r="E306" s="52"/>
      <c r="F306" s="41" t="s">
        <v>760</v>
      </c>
      <c r="G306" s="103">
        <v>911467221</v>
      </c>
      <c r="H306" s="87"/>
      <c r="I306" s="56"/>
      <c r="J306" s="60"/>
      <c r="K306" s="60"/>
      <c r="L306" s="52"/>
      <c r="M306" s="45"/>
      <c r="N306" s="52"/>
      <c r="O306" s="52"/>
      <c r="P306" s="52"/>
      <c r="Q306" s="52"/>
      <c r="R306" s="52"/>
      <c r="S306" s="40"/>
    </row>
    <row r="307" spans="1:19" s="14" customFormat="1" ht="51.75" customHeight="1">
      <c r="A307" s="98"/>
      <c r="B307" s="52"/>
      <c r="C307" s="52"/>
      <c r="D307" s="52"/>
      <c r="E307" s="52"/>
      <c r="F307" s="41" t="s">
        <v>761</v>
      </c>
      <c r="G307" s="54" t="s">
        <v>762</v>
      </c>
      <c r="H307" s="87"/>
      <c r="I307" s="56"/>
      <c r="J307" s="60"/>
      <c r="K307" s="60"/>
      <c r="L307" s="52"/>
      <c r="M307" s="45"/>
      <c r="N307" s="52"/>
      <c r="O307" s="52"/>
      <c r="P307" s="52"/>
      <c r="Q307" s="52"/>
      <c r="R307" s="52"/>
      <c r="S307" s="40"/>
    </row>
    <row r="308" spans="1:19" s="14" customFormat="1" ht="36.75" customHeight="1">
      <c r="A308" s="98"/>
      <c r="B308" s="52"/>
      <c r="C308" s="52"/>
      <c r="D308" s="52"/>
      <c r="E308" s="52"/>
      <c r="F308" s="41" t="s">
        <v>763</v>
      </c>
      <c r="G308" s="54" t="s">
        <v>764</v>
      </c>
      <c r="H308" s="87"/>
      <c r="I308" s="56"/>
      <c r="J308" s="60"/>
      <c r="K308" s="60"/>
      <c r="L308" s="52"/>
      <c r="M308" s="45"/>
      <c r="N308" s="52"/>
      <c r="O308" s="52"/>
      <c r="P308" s="52"/>
      <c r="Q308" s="52"/>
      <c r="R308" s="52"/>
      <c r="S308" s="40"/>
    </row>
    <row r="309" spans="1:19" s="14" customFormat="1" ht="33.75" customHeight="1">
      <c r="A309" s="98"/>
      <c r="B309" s="52"/>
      <c r="C309" s="52"/>
      <c r="D309" s="52"/>
      <c r="E309" s="52"/>
      <c r="F309" s="41" t="s">
        <v>765</v>
      </c>
      <c r="G309" s="54" t="s">
        <v>766</v>
      </c>
      <c r="H309" s="87"/>
      <c r="I309" s="56"/>
      <c r="J309" s="60"/>
      <c r="K309" s="60"/>
      <c r="L309" s="52"/>
      <c r="M309" s="45"/>
      <c r="N309" s="52"/>
      <c r="O309" s="52"/>
      <c r="P309" s="52"/>
      <c r="Q309" s="52"/>
      <c r="R309" s="52"/>
      <c r="S309" s="40"/>
    </row>
    <row r="310" spans="1:19" s="14" customFormat="1" ht="44.25" customHeight="1">
      <c r="A310" s="98"/>
      <c r="B310" s="52"/>
      <c r="C310" s="52"/>
      <c r="D310" s="52"/>
      <c r="E310" s="52"/>
      <c r="F310" s="41" t="s">
        <v>767</v>
      </c>
      <c r="G310" s="54" t="s">
        <v>768</v>
      </c>
      <c r="H310" s="88"/>
      <c r="I310" s="56"/>
      <c r="J310" s="60"/>
      <c r="K310" s="60"/>
      <c r="L310" s="52"/>
      <c r="M310" s="45"/>
      <c r="N310" s="52"/>
      <c r="O310" s="52"/>
      <c r="P310" s="52"/>
      <c r="Q310" s="52"/>
      <c r="R310" s="52"/>
      <c r="S310" s="40"/>
    </row>
    <row r="311" spans="1:19" s="14" customFormat="1" ht="45" customHeight="1">
      <c r="A311" s="98">
        <v>61</v>
      </c>
      <c r="B311" s="52" t="s">
        <v>769</v>
      </c>
      <c r="C311" s="52" t="s">
        <v>18</v>
      </c>
      <c r="D311" s="52" t="s">
        <v>34</v>
      </c>
      <c r="E311" s="52" t="s">
        <v>34</v>
      </c>
      <c r="F311" s="41" t="s">
        <v>770</v>
      </c>
      <c r="G311" s="54" t="s">
        <v>771</v>
      </c>
      <c r="H311" s="55" t="s">
        <v>772</v>
      </c>
      <c r="I311" s="56" t="s">
        <v>773</v>
      </c>
      <c r="J311" s="60"/>
      <c r="K311" s="45">
        <v>1</v>
      </c>
      <c r="L311" s="45">
        <v>1</v>
      </c>
      <c r="M311" s="45">
        <v>1</v>
      </c>
      <c r="N311" s="52"/>
      <c r="O311" s="52"/>
      <c r="P311" s="52">
        <v>18109</v>
      </c>
      <c r="Q311" s="52"/>
      <c r="R311" s="52"/>
      <c r="S311" s="40"/>
    </row>
    <row r="312" spans="1:19" s="14" customFormat="1" ht="54.75" customHeight="1">
      <c r="A312" s="98"/>
      <c r="B312" s="52"/>
      <c r="C312" s="52"/>
      <c r="D312" s="52"/>
      <c r="E312" s="52"/>
      <c r="F312" s="41" t="s">
        <v>774</v>
      </c>
      <c r="G312" s="54" t="s">
        <v>775</v>
      </c>
      <c r="H312" s="59"/>
      <c r="I312" s="56"/>
      <c r="J312" s="60"/>
      <c r="K312" s="45"/>
      <c r="L312" s="45"/>
      <c r="M312" s="45"/>
      <c r="N312" s="52"/>
      <c r="O312" s="52"/>
      <c r="P312" s="52"/>
      <c r="Q312" s="52"/>
      <c r="R312" s="52"/>
      <c r="S312" s="40"/>
    </row>
    <row r="313" spans="1:19" s="14" customFormat="1" ht="52.5" customHeight="1">
      <c r="A313" s="98"/>
      <c r="B313" s="52"/>
      <c r="C313" s="52"/>
      <c r="D313" s="52"/>
      <c r="E313" s="52"/>
      <c r="F313" s="41" t="s">
        <v>776</v>
      </c>
      <c r="G313" s="54" t="s">
        <v>777</v>
      </c>
      <c r="H313" s="59"/>
      <c r="I313" s="56"/>
      <c r="J313" s="60"/>
      <c r="K313" s="45"/>
      <c r="L313" s="45"/>
      <c r="M313" s="45"/>
      <c r="N313" s="52"/>
      <c r="O313" s="52"/>
      <c r="P313" s="52"/>
      <c r="Q313" s="52"/>
      <c r="R313" s="52"/>
      <c r="S313" s="40"/>
    </row>
    <row r="314" spans="1:19" s="16" customFormat="1" ht="45.75" customHeight="1">
      <c r="A314" s="98"/>
      <c r="B314" s="52"/>
      <c r="C314" s="52"/>
      <c r="D314" s="52"/>
      <c r="E314" s="52"/>
      <c r="F314" s="41" t="s">
        <v>778</v>
      </c>
      <c r="G314" s="54" t="s">
        <v>779</v>
      </c>
      <c r="H314" s="59"/>
      <c r="I314" s="56"/>
      <c r="J314" s="60"/>
      <c r="K314" s="45"/>
      <c r="L314" s="45"/>
      <c r="M314" s="45"/>
      <c r="N314" s="52"/>
      <c r="O314" s="52"/>
      <c r="P314" s="52"/>
      <c r="Q314" s="52"/>
      <c r="R314" s="52"/>
      <c r="S314" s="40"/>
    </row>
    <row r="315" spans="1:19" s="16" customFormat="1" ht="48" customHeight="1">
      <c r="A315" s="98"/>
      <c r="B315" s="52"/>
      <c r="C315" s="52"/>
      <c r="D315" s="52"/>
      <c r="E315" s="52"/>
      <c r="F315" s="41" t="s">
        <v>780</v>
      </c>
      <c r="G315" s="47" t="s">
        <v>781</v>
      </c>
      <c r="H315" s="62"/>
      <c r="I315" s="56"/>
      <c r="J315" s="60"/>
      <c r="K315" s="45"/>
      <c r="L315" s="45"/>
      <c r="M315" s="45"/>
      <c r="N315" s="52"/>
      <c r="O315" s="52"/>
      <c r="P315" s="52"/>
      <c r="Q315" s="52"/>
      <c r="R315" s="52"/>
      <c r="S315" s="40"/>
    </row>
    <row r="316" spans="1:19" s="16" customFormat="1" ht="49.5" customHeight="1">
      <c r="A316" s="96">
        <v>62</v>
      </c>
      <c r="B316" s="40" t="s">
        <v>782</v>
      </c>
      <c r="C316" s="40" t="s">
        <v>18</v>
      </c>
      <c r="D316" s="40" t="s">
        <v>180</v>
      </c>
      <c r="E316" s="40" t="s">
        <v>181</v>
      </c>
      <c r="F316" s="65" t="s">
        <v>783</v>
      </c>
      <c r="G316" s="47" t="s">
        <v>784</v>
      </c>
      <c r="H316" s="89">
        <v>41465</v>
      </c>
      <c r="I316" s="44" t="s">
        <v>785</v>
      </c>
      <c r="J316" s="45"/>
      <c r="K316" s="45">
        <v>1</v>
      </c>
      <c r="L316" s="45">
        <v>1</v>
      </c>
      <c r="M316" s="45">
        <v>1</v>
      </c>
      <c r="N316" s="40"/>
      <c r="O316" s="43"/>
      <c r="P316" s="40"/>
      <c r="Q316" s="43"/>
      <c r="R316" s="43"/>
      <c r="S316" s="52"/>
    </row>
    <row r="317" spans="1:19" s="16" customFormat="1" ht="43.5" customHeight="1">
      <c r="A317" s="96"/>
      <c r="B317" s="40"/>
      <c r="C317" s="40"/>
      <c r="D317" s="40"/>
      <c r="E317" s="40"/>
      <c r="F317" s="65" t="s">
        <v>786</v>
      </c>
      <c r="G317" s="47" t="s">
        <v>787</v>
      </c>
      <c r="H317" s="91"/>
      <c r="I317" s="44"/>
      <c r="J317" s="45"/>
      <c r="K317" s="45"/>
      <c r="L317" s="45"/>
      <c r="M317" s="45"/>
      <c r="N317" s="40"/>
      <c r="O317" s="48"/>
      <c r="P317" s="40"/>
      <c r="Q317" s="48"/>
      <c r="R317" s="48"/>
      <c r="S317" s="52"/>
    </row>
    <row r="318" spans="1:19" s="16" customFormat="1" ht="36" customHeight="1">
      <c r="A318" s="96"/>
      <c r="B318" s="40"/>
      <c r="C318" s="40"/>
      <c r="D318" s="40"/>
      <c r="E318" s="40"/>
      <c r="F318" s="65" t="s">
        <v>788</v>
      </c>
      <c r="G318" s="47" t="s">
        <v>789</v>
      </c>
      <c r="H318" s="91"/>
      <c r="I318" s="44"/>
      <c r="J318" s="45"/>
      <c r="K318" s="45"/>
      <c r="L318" s="45"/>
      <c r="M318" s="45"/>
      <c r="N318" s="40"/>
      <c r="O318" s="48"/>
      <c r="P318" s="40"/>
      <c r="Q318" s="48"/>
      <c r="R318" s="48"/>
      <c r="S318" s="52"/>
    </row>
    <row r="319" spans="1:19" s="14" customFormat="1" ht="36" customHeight="1">
      <c r="A319" s="96"/>
      <c r="B319" s="40"/>
      <c r="C319" s="40"/>
      <c r="D319" s="40"/>
      <c r="E319" s="40"/>
      <c r="F319" s="65" t="s">
        <v>790</v>
      </c>
      <c r="G319" s="47" t="s">
        <v>791</v>
      </c>
      <c r="H319" s="91"/>
      <c r="I319" s="44"/>
      <c r="J319" s="45"/>
      <c r="K319" s="45"/>
      <c r="L319" s="45"/>
      <c r="M319" s="45"/>
      <c r="N319" s="40"/>
      <c r="O319" s="48"/>
      <c r="P319" s="40"/>
      <c r="Q319" s="48"/>
      <c r="R319" s="48"/>
      <c r="S319" s="52"/>
    </row>
    <row r="320" spans="1:19" s="14" customFormat="1" ht="40.5" customHeight="1">
      <c r="A320" s="96"/>
      <c r="B320" s="40"/>
      <c r="C320" s="40"/>
      <c r="D320" s="40"/>
      <c r="E320" s="40"/>
      <c r="F320" s="65" t="s">
        <v>792</v>
      </c>
      <c r="G320" s="54" t="s">
        <v>793</v>
      </c>
      <c r="H320" s="93"/>
      <c r="I320" s="44"/>
      <c r="J320" s="45"/>
      <c r="K320" s="45"/>
      <c r="L320" s="45"/>
      <c r="M320" s="45"/>
      <c r="N320" s="40"/>
      <c r="O320" s="50"/>
      <c r="P320" s="40"/>
      <c r="Q320" s="50"/>
      <c r="R320" s="50"/>
      <c r="S320" s="52"/>
    </row>
    <row r="321" spans="1:19" s="14" customFormat="1" ht="45" customHeight="1">
      <c r="A321" s="98">
        <v>63</v>
      </c>
      <c r="B321" s="52" t="s">
        <v>794</v>
      </c>
      <c r="C321" s="52" t="s">
        <v>18</v>
      </c>
      <c r="D321" s="52" t="s">
        <v>795</v>
      </c>
      <c r="E321" s="52" t="s">
        <v>796</v>
      </c>
      <c r="F321" s="41" t="s">
        <v>797</v>
      </c>
      <c r="G321" s="54" t="s">
        <v>798</v>
      </c>
      <c r="H321" s="86">
        <v>41465</v>
      </c>
      <c r="I321" s="56" t="s">
        <v>799</v>
      </c>
      <c r="J321" s="60"/>
      <c r="K321" s="45">
        <v>1</v>
      </c>
      <c r="L321" s="45">
        <v>1</v>
      </c>
      <c r="M321" s="40"/>
      <c r="N321" s="52"/>
      <c r="O321" s="52">
        <v>17446</v>
      </c>
      <c r="P321" s="52"/>
      <c r="Q321" s="52"/>
      <c r="R321" s="52"/>
      <c r="S321" s="40"/>
    </row>
    <row r="322" spans="1:19" s="14" customFormat="1" ht="57" customHeight="1">
      <c r="A322" s="98"/>
      <c r="B322" s="52"/>
      <c r="C322" s="52"/>
      <c r="D322" s="52"/>
      <c r="E322" s="52"/>
      <c r="F322" s="41" t="s">
        <v>800</v>
      </c>
      <c r="G322" s="54" t="s">
        <v>801</v>
      </c>
      <c r="H322" s="87"/>
      <c r="I322" s="56"/>
      <c r="J322" s="60"/>
      <c r="K322" s="45"/>
      <c r="L322" s="45"/>
      <c r="M322" s="40"/>
      <c r="N322" s="52"/>
      <c r="O322" s="52"/>
      <c r="P322" s="52"/>
      <c r="Q322" s="52"/>
      <c r="R322" s="52"/>
      <c r="S322" s="40"/>
    </row>
    <row r="323" spans="1:19" s="14" customFormat="1" ht="39" customHeight="1">
      <c r="A323" s="98"/>
      <c r="B323" s="52"/>
      <c r="C323" s="52"/>
      <c r="D323" s="52"/>
      <c r="E323" s="52"/>
      <c r="F323" s="41" t="s">
        <v>802</v>
      </c>
      <c r="G323" s="54" t="s">
        <v>803</v>
      </c>
      <c r="H323" s="87"/>
      <c r="I323" s="56"/>
      <c r="J323" s="60"/>
      <c r="K323" s="45"/>
      <c r="L323" s="45"/>
      <c r="M323" s="40"/>
      <c r="N323" s="52"/>
      <c r="O323" s="52"/>
      <c r="P323" s="52"/>
      <c r="Q323" s="52"/>
      <c r="R323" s="52"/>
      <c r="S323" s="40"/>
    </row>
    <row r="324" spans="1:19" s="14" customFormat="1" ht="38.25" customHeight="1">
      <c r="A324" s="98"/>
      <c r="B324" s="52"/>
      <c r="C324" s="52"/>
      <c r="D324" s="52"/>
      <c r="E324" s="52"/>
      <c r="F324" s="41" t="s">
        <v>804</v>
      </c>
      <c r="G324" s="54" t="s">
        <v>805</v>
      </c>
      <c r="H324" s="87"/>
      <c r="I324" s="56"/>
      <c r="J324" s="60"/>
      <c r="K324" s="45"/>
      <c r="L324" s="45"/>
      <c r="M324" s="40"/>
      <c r="N324" s="52"/>
      <c r="O324" s="52"/>
      <c r="P324" s="52"/>
      <c r="Q324" s="52"/>
      <c r="R324" s="52"/>
      <c r="S324" s="40"/>
    </row>
    <row r="325" spans="1:19" s="14" customFormat="1" ht="50.25" customHeight="1">
      <c r="A325" s="98"/>
      <c r="B325" s="52"/>
      <c r="C325" s="52"/>
      <c r="D325" s="52"/>
      <c r="E325" s="52"/>
      <c r="F325" s="41" t="s">
        <v>806</v>
      </c>
      <c r="G325" s="47" t="s">
        <v>807</v>
      </c>
      <c r="H325" s="88"/>
      <c r="I325" s="56"/>
      <c r="J325" s="60"/>
      <c r="K325" s="45"/>
      <c r="L325" s="45"/>
      <c r="M325" s="40"/>
      <c r="N325" s="52"/>
      <c r="O325" s="52"/>
      <c r="P325" s="52"/>
      <c r="Q325" s="52"/>
      <c r="R325" s="52"/>
      <c r="S325" s="40"/>
    </row>
    <row r="326" spans="1:19" s="14" customFormat="1" ht="32.25" customHeight="1">
      <c r="A326" s="98">
        <v>64</v>
      </c>
      <c r="B326" s="40" t="s">
        <v>808</v>
      </c>
      <c r="C326" s="40" t="s">
        <v>18</v>
      </c>
      <c r="D326" s="40" t="s">
        <v>34</v>
      </c>
      <c r="E326" s="40" t="s">
        <v>34</v>
      </c>
      <c r="F326" s="65" t="s">
        <v>809</v>
      </c>
      <c r="G326" s="47" t="s">
        <v>810</v>
      </c>
      <c r="H326" s="43" t="s">
        <v>811</v>
      </c>
      <c r="I326" s="44" t="s">
        <v>812</v>
      </c>
      <c r="J326" s="45"/>
      <c r="K326" s="45">
        <v>1</v>
      </c>
      <c r="L326" s="45">
        <v>1</v>
      </c>
      <c r="M326" s="45">
        <v>1</v>
      </c>
      <c r="N326" s="40"/>
      <c r="O326" s="43"/>
      <c r="P326" s="40"/>
      <c r="Q326" s="43"/>
      <c r="R326" s="40"/>
      <c r="S326" s="40"/>
    </row>
    <row r="327" spans="1:19" s="14" customFormat="1" ht="33.75" customHeight="1">
      <c r="A327" s="98"/>
      <c r="B327" s="40"/>
      <c r="C327" s="40"/>
      <c r="D327" s="40"/>
      <c r="E327" s="40"/>
      <c r="F327" s="65" t="s">
        <v>813</v>
      </c>
      <c r="G327" s="47" t="s">
        <v>814</v>
      </c>
      <c r="H327" s="48"/>
      <c r="I327" s="44"/>
      <c r="J327" s="45"/>
      <c r="K327" s="45"/>
      <c r="L327" s="45"/>
      <c r="M327" s="45"/>
      <c r="N327" s="40"/>
      <c r="O327" s="48"/>
      <c r="P327" s="40"/>
      <c r="Q327" s="48"/>
      <c r="R327" s="40"/>
      <c r="S327" s="40"/>
    </row>
    <row r="328" spans="1:19" s="14" customFormat="1" ht="38.25" customHeight="1">
      <c r="A328" s="98"/>
      <c r="B328" s="40"/>
      <c r="C328" s="40"/>
      <c r="D328" s="40"/>
      <c r="E328" s="40"/>
      <c r="F328" s="65" t="s">
        <v>815</v>
      </c>
      <c r="G328" s="47" t="s">
        <v>816</v>
      </c>
      <c r="H328" s="48"/>
      <c r="I328" s="44"/>
      <c r="J328" s="45"/>
      <c r="K328" s="45"/>
      <c r="L328" s="45"/>
      <c r="M328" s="45"/>
      <c r="N328" s="40"/>
      <c r="O328" s="48"/>
      <c r="P328" s="40"/>
      <c r="Q328" s="48"/>
      <c r="R328" s="40"/>
      <c r="S328" s="40"/>
    </row>
    <row r="329" spans="1:19" s="14" customFormat="1" ht="36.75" customHeight="1">
      <c r="A329" s="98"/>
      <c r="B329" s="40"/>
      <c r="C329" s="40"/>
      <c r="D329" s="40"/>
      <c r="E329" s="40"/>
      <c r="F329" s="65" t="s">
        <v>817</v>
      </c>
      <c r="G329" s="47" t="s">
        <v>818</v>
      </c>
      <c r="H329" s="48"/>
      <c r="I329" s="44"/>
      <c r="J329" s="45"/>
      <c r="K329" s="45"/>
      <c r="L329" s="45"/>
      <c r="M329" s="45"/>
      <c r="N329" s="40"/>
      <c r="O329" s="48"/>
      <c r="P329" s="40"/>
      <c r="Q329" s="48"/>
      <c r="R329" s="40"/>
      <c r="S329" s="40"/>
    </row>
    <row r="330" spans="1:19" s="14" customFormat="1" ht="41.25" customHeight="1">
      <c r="A330" s="98"/>
      <c r="B330" s="40"/>
      <c r="C330" s="40"/>
      <c r="D330" s="40"/>
      <c r="E330" s="40"/>
      <c r="F330" s="65" t="s">
        <v>819</v>
      </c>
      <c r="G330" s="47" t="s">
        <v>820</v>
      </c>
      <c r="H330" s="50"/>
      <c r="I330" s="44"/>
      <c r="J330" s="45"/>
      <c r="K330" s="45"/>
      <c r="L330" s="45"/>
      <c r="M330" s="45"/>
      <c r="N330" s="40"/>
      <c r="O330" s="50"/>
      <c r="P330" s="40"/>
      <c r="Q330" s="50"/>
      <c r="R330" s="40"/>
      <c r="S330" s="40"/>
    </row>
    <row r="331" spans="1:19" s="14" customFormat="1" ht="36.75" customHeight="1">
      <c r="A331" s="98">
        <v>65</v>
      </c>
      <c r="B331" s="40" t="s">
        <v>821</v>
      </c>
      <c r="C331" s="40" t="s">
        <v>18</v>
      </c>
      <c r="D331" s="40" t="s">
        <v>34</v>
      </c>
      <c r="E331" s="40" t="s">
        <v>34</v>
      </c>
      <c r="F331" s="65" t="s">
        <v>822</v>
      </c>
      <c r="G331" s="47" t="s">
        <v>823</v>
      </c>
      <c r="H331" s="43" t="s">
        <v>824</v>
      </c>
      <c r="I331" s="44" t="s">
        <v>825</v>
      </c>
      <c r="J331" s="45"/>
      <c r="K331" s="45">
        <v>1</v>
      </c>
      <c r="L331" s="45">
        <v>1</v>
      </c>
      <c r="M331" s="40"/>
      <c r="N331" s="40"/>
      <c r="O331" s="43">
        <v>15779</v>
      </c>
      <c r="P331" s="40"/>
      <c r="Q331" s="43"/>
      <c r="R331" s="40"/>
      <c r="S331" s="40"/>
    </row>
    <row r="332" spans="1:19" s="14" customFormat="1" ht="38.25" customHeight="1">
      <c r="A332" s="98"/>
      <c r="B332" s="40"/>
      <c r="C332" s="40"/>
      <c r="D332" s="40"/>
      <c r="E332" s="40"/>
      <c r="F332" s="65" t="s">
        <v>826</v>
      </c>
      <c r="G332" s="47" t="s">
        <v>827</v>
      </c>
      <c r="H332" s="48"/>
      <c r="I332" s="44"/>
      <c r="J332" s="45"/>
      <c r="K332" s="45"/>
      <c r="L332" s="45"/>
      <c r="M332" s="40"/>
      <c r="N332" s="40"/>
      <c r="O332" s="48"/>
      <c r="P332" s="40"/>
      <c r="Q332" s="48"/>
      <c r="R332" s="40"/>
      <c r="S332" s="40"/>
    </row>
    <row r="333" spans="1:19" s="14" customFormat="1" ht="36.75" customHeight="1">
      <c r="A333" s="98"/>
      <c r="B333" s="40"/>
      <c r="C333" s="40"/>
      <c r="D333" s="40"/>
      <c r="E333" s="40"/>
      <c r="F333" s="65" t="s">
        <v>828</v>
      </c>
      <c r="G333" s="47" t="s">
        <v>829</v>
      </c>
      <c r="H333" s="48"/>
      <c r="I333" s="44"/>
      <c r="J333" s="45"/>
      <c r="K333" s="45"/>
      <c r="L333" s="45"/>
      <c r="M333" s="40"/>
      <c r="N333" s="40"/>
      <c r="O333" s="48"/>
      <c r="P333" s="40"/>
      <c r="Q333" s="48"/>
      <c r="R333" s="40"/>
      <c r="S333" s="40"/>
    </row>
    <row r="334" spans="1:19" s="14" customFormat="1" ht="33.75" customHeight="1">
      <c r="A334" s="98"/>
      <c r="B334" s="40"/>
      <c r="C334" s="40"/>
      <c r="D334" s="40"/>
      <c r="E334" s="40"/>
      <c r="F334" s="65" t="s">
        <v>830</v>
      </c>
      <c r="G334" s="47" t="s">
        <v>831</v>
      </c>
      <c r="H334" s="48"/>
      <c r="I334" s="44"/>
      <c r="J334" s="45"/>
      <c r="K334" s="45"/>
      <c r="L334" s="45"/>
      <c r="M334" s="40"/>
      <c r="N334" s="40"/>
      <c r="O334" s="48"/>
      <c r="P334" s="40"/>
      <c r="Q334" s="48"/>
      <c r="R334" s="40"/>
      <c r="S334" s="40"/>
    </row>
    <row r="335" spans="1:19" s="14" customFormat="1" ht="40.5" customHeight="1">
      <c r="A335" s="98"/>
      <c r="B335" s="40"/>
      <c r="C335" s="40"/>
      <c r="D335" s="40"/>
      <c r="E335" s="40"/>
      <c r="F335" s="65" t="s">
        <v>832</v>
      </c>
      <c r="G335" s="47" t="s">
        <v>833</v>
      </c>
      <c r="H335" s="50"/>
      <c r="I335" s="44"/>
      <c r="J335" s="45"/>
      <c r="K335" s="45"/>
      <c r="L335" s="45"/>
      <c r="M335" s="40"/>
      <c r="N335" s="40"/>
      <c r="O335" s="50"/>
      <c r="P335" s="40"/>
      <c r="Q335" s="50"/>
      <c r="R335" s="40"/>
      <c r="S335" s="40"/>
    </row>
    <row r="336" spans="1:19" s="14" customFormat="1" ht="36" customHeight="1">
      <c r="A336" s="98">
        <v>66</v>
      </c>
      <c r="B336" s="40" t="s">
        <v>834</v>
      </c>
      <c r="C336" s="40" t="s">
        <v>18</v>
      </c>
      <c r="D336" s="40" t="s">
        <v>835</v>
      </c>
      <c r="E336" s="40" t="s">
        <v>836</v>
      </c>
      <c r="F336" s="65" t="s">
        <v>837</v>
      </c>
      <c r="G336" s="47" t="s">
        <v>838</v>
      </c>
      <c r="H336" s="89">
        <v>41466</v>
      </c>
      <c r="I336" s="44" t="s">
        <v>839</v>
      </c>
      <c r="J336" s="45"/>
      <c r="K336" s="45">
        <v>1</v>
      </c>
      <c r="L336" s="45">
        <v>1</v>
      </c>
      <c r="M336" s="45">
        <v>1</v>
      </c>
      <c r="N336" s="40"/>
      <c r="O336" s="43">
        <v>15974</v>
      </c>
      <c r="P336" s="40">
        <v>19284</v>
      </c>
      <c r="Q336" s="43"/>
      <c r="R336" s="40"/>
      <c r="S336" s="40"/>
    </row>
    <row r="337" spans="1:19" s="14" customFormat="1" ht="34.5" customHeight="1">
      <c r="A337" s="98"/>
      <c r="B337" s="40"/>
      <c r="C337" s="40"/>
      <c r="D337" s="40"/>
      <c r="E337" s="40"/>
      <c r="F337" s="65" t="s">
        <v>840</v>
      </c>
      <c r="G337" s="47" t="s">
        <v>841</v>
      </c>
      <c r="H337" s="91"/>
      <c r="I337" s="44"/>
      <c r="J337" s="45"/>
      <c r="K337" s="45"/>
      <c r="L337" s="45"/>
      <c r="M337" s="45"/>
      <c r="N337" s="40"/>
      <c r="O337" s="48"/>
      <c r="P337" s="40"/>
      <c r="Q337" s="48"/>
      <c r="R337" s="40"/>
      <c r="S337" s="40"/>
    </row>
    <row r="338" spans="1:19" s="14" customFormat="1" ht="37.5" customHeight="1">
      <c r="A338" s="98"/>
      <c r="B338" s="40"/>
      <c r="C338" s="40"/>
      <c r="D338" s="40"/>
      <c r="E338" s="40"/>
      <c r="F338" s="65" t="s">
        <v>842</v>
      </c>
      <c r="G338" s="47" t="s">
        <v>843</v>
      </c>
      <c r="H338" s="91"/>
      <c r="I338" s="44"/>
      <c r="J338" s="45"/>
      <c r="K338" s="45"/>
      <c r="L338" s="45"/>
      <c r="M338" s="45"/>
      <c r="N338" s="40"/>
      <c r="O338" s="48"/>
      <c r="P338" s="40"/>
      <c r="Q338" s="48"/>
      <c r="R338" s="40"/>
      <c r="S338" s="40"/>
    </row>
    <row r="339" spans="1:19" s="14" customFormat="1" ht="37.5" customHeight="1">
      <c r="A339" s="98"/>
      <c r="B339" s="40"/>
      <c r="C339" s="40"/>
      <c r="D339" s="40"/>
      <c r="E339" s="40"/>
      <c r="F339" s="65" t="s">
        <v>844</v>
      </c>
      <c r="G339" s="47" t="s">
        <v>845</v>
      </c>
      <c r="H339" s="91"/>
      <c r="I339" s="44"/>
      <c r="J339" s="45"/>
      <c r="K339" s="45"/>
      <c r="L339" s="45"/>
      <c r="M339" s="45"/>
      <c r="N339" s="40"/>
      <c r="O339" s="48"/>
      <c r="P339" s="40"/>
      <c r="Q339" s="48"/>
      <c r="R339" s="40"/>
      <c r="S339" s="40"/>
    </row>
    <row r="340" spans="1:19" s="14" customFormat="1" ht="37.5" customHeight="1">
      <c r="A340" s="98"/>
      <c r="B340" s="40"/>
      <c r="C340" s="40"/>
      <c r="D340" s="40"/>
      <c r="E340" s="40"/>
      <c r="F340" s="65" t="s">
        <v>846</v>
      </c>
      <c r="G340" s="47" t="s">
        <v>847</v>
      </c>
      <c r="H340" s="93"/>
      <c r="I340" s="44"/>
      <c r="J340" s="45"/>
      <c r="K340" s="45"/>
      <c r="L340" s="45"/>
      <c r="M340" s="45"/>
      <c r="N340" s="40"/>
      <c r="O340" s="50"/>
      <c r="P340" s="40"/>
      <c r="Q340" s="50"/>
      <c r="R340" s="40"/>
      <c r="S340" s="40"/>
    </row>
    <row r="341" spans="1:19" s="14" customFormat="1" ht="40.5" customHeight="1">
      <c r="A341" s="98">
        <v>67</v>
      </c>
      <c r="B341" s="40" t="s">
        <v>848</v>
      </c>
      <c r="C341" s="40" t="s">
        <v>18</v>
      </c>
      <c r="D341" s="40" t="s">
        <v>19</v>
      </c>
      <c r="E341" s="40" t="s">
        <v>849</v>
      </c>
      <c r="F341" s="65" t="s">
        <v>850</v>
      </c>
      <c r="G341" s="47" t="s">
        <v>851</v>
      </c>
      <c r="H341" s="43" t="s">
        <v>852</v>
      </c>
      <c r="I341" s="44" t="s">
        <v>853</v>
      </c>
      <c r="J341" s="45"/>
      <c r="K341" s="45">
        <v>1</v>
      </c>
      <c r="L341" s="45">
        <v>1</v>
      </c>
      <c r="M341" s="40"/>
      <c r="N341" s="40"/>
      <c r="O341" s="43"/>
      <c r="P341" s="40"/>
      <c r="Q341" s="43"/>
      <c r="R341" s="40"/>
      <c r="S341" s="40"/>
    </row>
    <row r="342" spans="1:19" s="14" customFormat="1" ht="45" customHeight="1">
      <c r="A342" s="98"/>
      <c r="B342" s="40"/>
      <c r="C342" s="40"/>
      <c r="D342" s="40"/>
      <c r="E342" s="40"/>
      <c r="F342" s="65" t="s">
        <v>854</v>
      </c>
      <c r="G342" s="47" t="s">
        <v>855</v>
      </c>
      <c r="H342" s="48"/>
      <c r="I342" s="44"/>
      <c r="J342" s="45"/>
      <c r="K342" s="45"/>
      <c r="L342" s="45"/>
      <c r="M342" s="40"/>
      <c r="N342" s="40"/>
      <c r="O342" s="48"/>
      <c r="P342" s="40"/>
      <c r="Q342" s="48"/>
      <c r="R342" s="40"/>
      <c r="S342" s="40"/>
    </row>
    <row r="343" spans="1:19" s="14" customFormat="1" ht="42" customHeight="1">
      <c r="A343" s="98"/>
      <c r="B343" s="40"/>
      <c r="C343" s="40"/>
      <c r="D343" s="40"/>
      <c r="E343" s="40"/>
      <c r="F343" s="65" t="s">
        <v>856</v>
      </c>
      <c r="G343" s="47" t="s">
        <v>857</v>
      </c>
      <c r="H343" s="48"/>
      <c r="I343" s="44"/>
      <c r="J343" s="45"/>
      <c r="K343" s="45"/>
      <c r="L343" s="45"/>
      <c r="M343" s="40"/>
      <c r="N343" s="40"/>
      <c r="O343" s="48"/>
      <c r="P343" s="40"/>
      <c r="Q343" s="48"/>
      <c r="R343" s="40"/>
      <c r="S343" s="40"/>
    </row>
    <row r="344" spans="1:19" s="14" customFormat="1" ht="57" customHeight="1">
      <c r="A344" s="98"/>
      <c r="B344" s="40"/>
      <c r="C344" s="40"/>
      <c r="D344" s="40"/>
      <c r="E344" s="40"/>
      <c r="F344" s="65" t="s">
        <v>858</v>
      </c>
      <c r="G344" s="47" t="s">
        <v>859</v>
      </c>
      <c r="H344" s="48"/>
      <c r="I344" s="44"/>
      <c r="J344" s="45"/>
      <c r="K344" s="45"/>
      <c r="L344" s="45"/>
      <c r="M344" s="40"/>
      <c r="N344" s="40"/>
      <c r="O344" s="48"/>
      <c r="P344" s="40"/>
      <c r="Q344" s="48"/>
      <c r="R344" s="40"/>
      <c r="S344" s="40"/>
    </row>
    <row r="345" spans="1:19" s="16" customFormat="1" ht="37.5" customHeight="1">
      <c r="A345" s="98"/>
      <c r="B345" s="40"/>
      <c r="C345" s="40"/>
      <c r="D345" s="40"/>
      <c r="E345" s="40"/>
      <c r="F345" s="65" t="s">
        <v>860</v>
      </c>
      <c r="G345" s="54" t="s">
        <v>861</v>
      </c>
      <c r="H345" s="50"/>
      <c r="I345" s="44"/>
      <c r="J345" s="45"/>
      <c r="K345" s="45"/>
      <c r="L345" s="45"/>
      <c r="M345" s="40"/>
      <c r="N345" s="40"/>
      <c r="O345" s="50"/>
      <c r="P345" s="40"/>
      <c r="Q345" s="50"/>
      <c r="R345" s="40"/>
      <c r="S345" s="40"/>
    </row>
    <row r="346" spans="1:19" s="16" customFormat="1" ht="52.5" customHeight="1">
      <c r="A346" s="96">
        <v>68</v>
      </c>
      <c r="B346" s="52" t="s">
        <v>862</v>
      </c>
      <c r="C346" s="52" t="s">
        <v>18</v>
      </c>
      <c r="D346" s="52" t="s">
        <v>883</v>
      </c>
      <c r="E346" s="52" t="s">
        <v>863</v>
      </c>
      <c r="F346" s="41" t="s">
        <v>864</v>
      </c>
      <c r="G346" s="103">
        <v>988470487</v>
      </c>
      <c r="H346" s="86">
        <v>41830</v>
      </c>
      <c r="I346" s="56" t="s">
        <v>865</v>
      </c>
      <c r="J346" s="60"/>
      <c r="K346" s="60"/>
      <c r="L346" s="45">
        <v>1</v>
      </c>
      <c r="M346" s="45">
        <v>1</v>
      </c>
      <c r="N346" s="52"/>
      <c r="O346" s="52"/>
      <c r="P346" s="52">
        <v>20019</v>
      </c>
      <c r="Q346" s="52"/>
      <c r="R346" s="52"/>
      <c r="S346" s="52"/>
    </row>
    <row r="347" spans="1:19" s="16" customFormat="1" ht="42" customHeight="1">
      <c r="A347" s="96"/>
      <c r="B347" s="52"/>
      <c r="C347" s="52"/>
      <c r="D347" s="52"/>
      <c r="E347" s="52"/>
      <c r="F347" s="41" t="s">
        <v>866</v>
      </c>
      <c r="G347" s="103">
        <v>911463141</v>
      </c>
      <c r="H347" s="87"/>
      <c r="I347" s="56"/>
      <c r="J347" s="60"/>
      <c r="K347" s="60"/>
      <c r="L347" s="45"/>
      <c r="M347" s="45"/>
      <c r="N347" s="52"/>
      <c r="O347" s="52"/>
      <c r="P347" s="52"/>
      <c r="Q347" s="52"/>
      <c r="R347" s="52"/>
      <c r="S347" s="52"/>
    </row>
    <row r="348" spans="1:19" s="16" customFormat="1" ht="40.5" customHeight="1">
      <c r="A348" s="96"/>
      <c r="B348" s="52"/>
      <c r="C348" s="52"/>
      <c r="D348" s="52"/>
      <c r="E348" s="52"/>
      <c r="F348" s="41" t="s">
        <v>867</v>
      </c>
      <c r="G348" s="103">
        <v>911572805</v>
      </c>
      <c r="H348" s="87"/>
      <c r="I348" s="56"/>
      <c r="J348" s="60"/>
      <c r="K348" s="60"/>
      <c r="L348" s="45"/>
      <c r="M348" s="45"/>
      <c r="N348" s="52"/>
      <c r="O348" s="52"/>
      <c r="P348" s="52"/>
      <c r="Q348" s="52"/>
      <c r="R348" s="52"/>
      <c r="S348" s="52"/>
    </row>
    <row r="349" spans="1:19" s="16" customFormat="1" ht="39" customHeight="1">
      <c r="A349" s="96"/>
      <c r="B349" s="52"/>
      <c r="C349" s="52"/>
      <c r="D349" s="52"/>
      <c r="E349" s="52"/>
      <c r="F349" s="41" t="s">
        <v>868</v>
      </c>
      <c r="G349" s="103">
        <v>913101765</v>
      </c>
      <c r="H349" s="87"/>
      <c r="I349" s="56"/>
      <c r="J349" s="60"/>
      <c r="K349" s="60"/>
      <c r="L349" s="45"/>
      <c r="M349" s="45"/>
      <c r="N349" s="52"/>
      <c r="O349" s="52"/>
      <c r="P349" s="52"/>
      <c r="Q349" s="52"/>
      <c r="R349" s="52"/>
      <c r="S349" s="52"/>
    </row>
    <row r="350" spans="1:19" s="16" customFormat="1" ht="33" customHeight="1">
      <c r="A350" s="96"/>
      <c r="B350" s="52"/>
      <c r="C350" s="52"/>
      <c r="D350" s="52"/>
      <c r="E350" s="52"/>
      <c r="F350" s="41" t="s">
        <v>869</v>
      </c>
      <c r="G350" s="47" t="s">
        <v>870</v>
      </c>
      <c r="H350" s="88"/>
      <c r="I350" s="56"/>
      <c r="J350" s="60"/>
      <c r="K350" s="60"/>
      <c r="L350" s="45"/>
      <c r="M350" s="45"/>
      <c r="N350" s="52"/>
      <c r="O350" s="52"/>
      <c r="P350" s="52"/>
      <c r="Q350" s="52"/>
      <c r="R350" s="52"/>
      <c r="S350" s="52"/>
    </row>
    <row r="351" spans="1:19" s="16" customFormat="1" ht="66.75" customHeight="1">
      <c r="A351" s="96">
        <v>69</v>
      </c>
      <c r="B351" s="52" t="s">
        <v>871</v>
      </c>
      <c r="C351" s="52" t="s">
        <v>18</v>
      </c>
      <c r="D351" s="52" t="s">
        <v>19</v>
      </c>
      <c r="E351" s="52" t="s">
        <v>19</v>
      </c>
      <c r="F351" s="41" t="s">
        <v>872</v>
      </c>
      <c r="G351" s="103">
        <v>911932525</v>
      </c>
      <c r="H351" s="86">
        <v>41406</v>
      </c>
      <c r="I351" s="56" t="s">
        <v>873</v>
      </c>
      <c r="J351" s="60"/>
      <c r="K351" s="60">
        <v>1</v>
      </c>
      <c r="L351" s="60">
        <v>1</v>
      </c>
      <c r="M351" s="60">
        <v>1</v>
      </c>
      <c r="N351" s="52"/>
      <c r="O351" s="52">
        <v>16185</v>
      </c>
      <c r="P351" s="52">
        <v>21037</v>
      </c>
      <c r="Q351" s="52"/>
      <c r="R351" s="52"/>
      <c r="S351" s="52"/>
    </row>
    <row r="352" spans="1:19" s="16" customFormat="1" ht="46.5" customHeight="1">
      <c r="A352" s="96"/>
      <c r="B352" s="52"/>
      <c r="C352" s="52"/>
      <c r="D352" s="52"/>
      <c r="E352" s="52"/>
      <c r="F352" s="41" t="s">
        <v>874</v>
      </c>
      <c r="G352" s="103">
        <v>913526551</v>
      </c>
      <c r="H352" s="87"/>
      <c r="I352" s="56"/>
      <c r="J352" s="60"/>
      <c r="K352" s="60"/>
      <c r="L352" s="60"/>
      <c r="M352" s="60"/>
      <c r="N352" s="52"/>
      <c r="O352" s="52"/>
      <c r="P352" s="52"/>
      <c r="Q352" s="52"/>
      <c r="R352" s="52"/>
      <c r="S352" s="52"/>
    </row>
    <row r="353" spans="1:19" s="16" customFormat="1" ht="52.5" customHeight="1">
      <c r="A353" s="96"/>
      <c r="B353" s="52"/>
      <c r="C353" s="52"/>
      <c r="D353" s="52"/>
      <c r="E353" s="52"/>
      <c r="F353" s="41" t="s">
        <v>875</v>
      </c>
      <c r="G353" s="103">
        <v>911999310</v>
      </c>
      <c r="H353" s="87"/>
      <c r="I353" s="56"/>
      <c r="J353" s="60"/>
      <c r="K353" s="60"/>
      <c r="L353" s="60"/>
      <c r="M353" s="60"/>
      <c r="N353" s="52"/>
      <c r="O353" s="52"/>
      <c r="P353" s="52"/>
      <c r="Q353" s="52"/>
      <c r="R353" s="52"/>
      <c r="S353" s="52"/>
    </row>
    <row r="354" spans="1:19" s="16" customFormat="1" ht="52.5" customHeight="1">
      <c r="A354" s="96"/>
      <c r="B354" s="52"/>
      <c r="C354" s="52"/>
      <c r="D354" s="52"/>
      <c r="E354" s="52"/>
      <c r="F354" s="41" t="s">
        <v>876</v>
      </c>
      <c r="G354" s="103">
        <v>920119992</v>
      </c>
      <c r="H354" s="87"/>
      <c r="I354" s="56"/>
      <c r="J354" s="60"/>
      <c r="K354" s="60"/>
      <c r="L354" s="60"/>
      <c r="M354" s="60"/>
      <c r="N354" s="52"/>
      <c r="O354" s="52"/>
      <c r="P354" s="52"/>
      <c r="Q354" s="52"/>
      <c r="R354" s="52"/>
      <c r="S354" s="52"/>
    </row>
    <row r="355" spans="1:19" s="16" customFormat="1" ht="52.5" customHeight="1">
      <c r="A355" s="96"/>
      <c r="B355" s="52"/>
      <c r="C355" s="52"/>
      <c r="D355" s="52"/>
      <c r="E355" s="52"/>
      <c r="F355" s="41" t="s">
        <v>877</v>
      </c>
      <c r="G355" s="103">
        <v>917703230</v>
      </c>
      <c r="H355" s="88"/>
      <c r="I355" s="56"/>
      <c r="J355" s="60"/>
      <c r="K355" s="60"/>
      <c r="L355" s="60"/>
      <c r="M355" s="60"/>
      <c r="N355" s="52"/>
      <c r="O355" s="52"/>
      <c r="P355" s="52"/>
      <c r="Q355" s="52"/>
      <c r="R355" s="52"/>
      <c r="S355" s="52"/>
    </row>
    <row r="356" spans="1:19" s="14" customFormat="1" ht="36.75" customHeight="1">
      <c r="A356" s="98">
        <v>70</v>
      </c>
      <c r="B356" s="52" t="s">
        <v>878</v>
      </c>
      <c r="C356" s="52" t="s">
        <v>18</v>
      </c>
      <c r="D356" s="52" t="s">
        <v>34</v>
      </c>
      <c r="E356" s="52" t="s">
        <v>34</v>
      </c>
      <c r="F356" s="41" t="s">
        <v>879</v>
      </c>
      <c r="G356" s="103">
        <v>991229033</v>
      </c>
      <c r="H356" s="86">
        <v>41891</v>
      </c>
      <c r="I356" s="56" t="s">
        <v>880</v>
      </c>
      <c r="J356" s="60"/>
      <c r="K356" s="40"/>
      <c r="L356" s="45">
        <v>1</v>
      </c>
      <c r="M356" s="45">
        <v>1</v>
      </c>
      <c r="N356" s="52"/>
      <c r="O356" s="53">
        <v>13805</v>
      </c>
      <c r="P356" s="52"/>
      <c r="Q356" s="52"/>
      <c r="R356" s="52"/>
      <c r="S356" s="40"/>
    </row>
    <row r="357" spans="1:19" s="14" customFormat="1" ht="32.25" customHeight="1">
      <c r="A357" s="98"/>
      <c r="B357" s="52"/>
      <c r="C357" s="52"/>
      <c r="D357" s="52"/>
      <c r="E357" s="52"/>
      <c r="F357" s="41" t="s">
        <v>881</v>
      </c>
      <c r="G357" s="97">
        <v>938067223</v>
      </c>
      <c r="H357" s="87"/>
      <c r="I357" s="56"/>
      <c r="J357" s="60"/>
      <c r="K357" s="40"/>
      <c r="L357" s="45"/>
      <c r="M357" s="45"/>
      <c r="N357" s="52"/>
      <c r="O357" s="57"/>
      <c r="P357" s="52"/>
      <c r="Q357" s="52"/>
      <c r="R357" s="52"/>
      <c r="S357" s="40"/>
    </row>
    <row r="358" spans="1:19" s="14" customFormat="1" ht="38.25" customHeight="1">
      <c r="A358" s="98"/>
      <c r="B358" s="52"/>
      <c r="C358" s="52"/>
      <c r="D358" s="52"/>
      <c r="E358" s="52"/>
      <c r="F358" s="65" t="s">
        <v>882</v>
      </c>
      <c r="G358" s="97">
        <v>920981317</v>
      </c>
      <c r="H358" s="88"/>
      <c r="I358" s="56"/>
      <c r="J358" s="60"/>
      <c r="K358" s="40"/>
      <c r="L358" s="45"/>
      <c r="M358" s="45"/>
      <c r="N358" s="52"/>
      <c r="O358" s="61"/>
      <c r="P358" s="52"/>
      <c r="Q358" s="52"/>
      <c r="R358" s="52"/>
      <c r="S358" s="40"/>
    </row>
  </sheetData>
  <autoFilter ref="A2:K3" xr:uid="{00000000-0009-0000-0000-000000000000}"/>
  <mergeCells count="1209">
    <mergeCell ref="A300:A304"/>
    <mergeCell ref="B300:B304"/>
    <mergeCell ref="C300:C304"/>
    <mergeCell ref="D300:D304"/>
    <mergeCell ref="E300:E304"/>
    <mergeCell ref="H300:H304"/>
    <mergeCell ref="I300:I304"/>
    <mergeCell ref="J300:J304"/>
    <mergeCell ref="K300:K304"/>
    <mergeCell ref="L300:L304"/>
    <mergeCell ref="M300:M304"/>
    <mergeCell ref="N300:N304"/>
    <mergeCell ref="P356:P358"/>
    <mergeCell ref="Q356:Q358"/>
    <mergeCell ref="R356:R358"/>
    <mergeCell ref="S356:S358"/>
    <mergeCell ref="Q351:Q355"/>
    <mergeCell ref="R351:R355"/>
    <mergeCell ref="S351:S355"/>
    <mergeCell ref="A356:A358"/>
    <mergeCell ref="B356:B358"/>
    <mergeCell ref="C356:C358"/>
    <mergeCell ref="D356:D358"/>
    <mergeCell ref="E356:E358"/>
    <mergeCell ref="H356:H358"/>
    <mergeCell ref="I356:I358"/>
    <mergeCell ref="J356:J358"/>
    <mergeCell ref="K356:K358"/>
    <mergeCell ref="L356:L358"/>
    <mergeCell ref="M356:M358"/>
    <mergeCell ref="N356:N358"/>
    <mergeCell ref="O356:O358"/>
    <mergeCell ref="R346:R350"/>
    <mergeCell ref="S346:S350"/>
    <mergeCell ref="A351:A355"/>
    <mergeCell ref="B351:B355"/>
    <mergeCell ref="C351:C355"/>
    <mergeCell ref="D351:D355"/>
    <mergeCell ref="E351:E355"/>
    <mergeCell ref="H351:H355"/>
    <mergeCell ref="I351:I355"/>
    <mergeCell ref="J351:J355"/>
    <mergeCell ref="K351:K355"/>
    <mergeCell ref="L351:L355"/>
    <mergeCell ref="M351:M355"/>
    <mergeCell ref="N351:N355"/>
    <mergeCell ref="O351:O355"/>
    <mergeCell ref="P351:P355"/>
    <mergeCell ref="M346:M350"/>
    <mergeCell ref="N346:N350"/>
    <mergeCell ref="O346:O350"/>
    <mergeCell ref="P346:P350"/>
    <mergeCell ref="Q346:Q350"/>
    <mergeCell ref="H346:H350"/>
    <mergeCell ref="I346:I350"/>
    <mergeCell ref="J346:J350"/>
    <mergeCell ref="K346:K350"/>
    <mergeCell ref="L346:L350"/>
    <mergeCell ref="A346:A350"/>
    <mergeCell ref="B346:B350"/>
    <mergeCell ref="C346:C350"/>
    <mergeCell ref="D346:D350"/>
    <mergeCell ref="E346:E350"/>
    <mergeCell ref="O341:O345"/>
    <mergeCell ref="P341:P345"/>
    <mergeCell ref="Q341:Q345"/>
    <mergeCell ref="R341:R345"/>
    <mergeCell ref="S341:S345"/>
    <mergeCell ref="P336:P340"/>
    <mergeCell ref="Q336:Q340"/>
    <mergeCell ref="R336:R340"/>
    <mergeCell ref="S336:S340"/>
    <mergeCell ref="A341:A345"/>
    <mergeCell ref="B341:B345"/>
    <mergeCell ref="C341:C345"/>
    <mergeCell ref="D341:D345"/>
    <mergeCell ref="E341:E345"/>
    <mergeCell ref="H341:H345"/>
    <mergeCell ref="I341:I345"/>
    <mergeCell ref="J341:J345"/>
    <mergeCell ref="K341:K345"/>
    <mergeCell ref="L341:L345"/>
    <mergeCell ref="M341:M345"/>
    <mergeCell ref="N341:N345"/>
    <mergeCell ref="Q331:Q335"/>
    <mergeCell ref="R331:R335"/>
    <mergeCell ref="S331:S335"/>
    <mergeCell ref="A336:A340"/>
    <mergeCell ref="B336:B340"/>
    <mergeCell ref="C336:C340"/>
    <mergeCell ref="D336:D340"/>
    <mergeCell ref="E336:E340"/>
    <mergeCell ref="H336:H340"/>
    <mergeCell ref="I336:I340"/>
    <mergeCell ref="J336:J340"/>
    <mergeCell ref="K336:K340"/>
    <mergeCell ref="L336:L340"/>
    <mergeCell ref="M336:M340"/>
    <mergeCell ref="N336:N340"/>
    <mergeCell ref="O336:O340"/>
    <mergeCell ref="R326:R330"/>
    <mergeCell ref="S326:S330"/>
    <mergeCell ref="A331:A335"/>
    <mergeCell ref="B331:B335"/>
    <mergeCell ref="C331:C335"/>
    <mergeCell ref="D331:D335"/>
    <mergeCell ref="E331:E335"/>
    <mergeCell ref="H331:H335"/>
    <mergeCell ref="I331:I335"/>
    <mergeCell ref="J331:J335"/>
    <mergeCell ref="K331:K335"/>
    <mergeCell ref="L331:L335"/>
    <mergeCell ref="M331:M335"/>
    <mergeCell ref="N331:N335"/>
    <mergeCell ref="O331:O335"/>
    <mergeCell ref="P331:P335"/>
    <mergeCell ref="M326:M330"/>
    <mergeCell ref="N326:N330"/>
    <mergeCell ref="O326:O330"/>
    <mergeCell ref="P326:P330"/>
    <mergeCell ref="Q326:Q330"/>
    <mergeCell ref="H326:H330"/>
    <mergeCell ref="I326:I330"/>
    <mergeCell ref="J326:J330"/>
    <mergeCell ref="K326:K330"/>
    <mergeCell ref="L326:L330"/>
    <mergeCell ref="A326:A330"/>
    <mergeCell ref="B326:B330"/>
    <mergeCell ref="C326:C330"/>
    <mergeCell ref="D326:D330"/>
    <mergeCell ref="E326:E330"/>
    <mergeCell ref="O321:O325"/>
    <mergeCell ref="P321:P325"/>
    <mergeCell ref="Q321:Q325"/>
    <mergeCell ref="R321:R325"/>
    <mergeCell ref="S321:S325"/>
    <mergeCell ref="P316:P320"/>
    <mergeCell ref="Q316:Q320"/>
    <mergeCell ref="R316:R320"/>
    <mergeCell ref="S316:S320"/>
    <mergeCell ref="A321:A325"/>
    <mergeCell ref="B321:B325"/>
    <mergeCell ref="C321:C325"/>
    <mergeCell ref="D321:D325"/>
    <mergeCell ref="E321:E325"/>
    <mergeCell ref="H321:H325"/>
    <mergeCell ref="I321:I325"/>
    <mergeCell ref="J321:J325"/>
    <mergeCell ref="K321:K325"/>
    <mergeCell ref="L321:L325"/>
    <mergeCell ref="M321:M325"/>
    <mergeCell ref="N321:N325"/>
    <mergeCell ref="Q311:Q315"/>
    <mergeCell ref="R311:R315"/>
    <mergeCell ref="S311:S315"/>
    <mergeCell ref="A316:A320"/>
    <mergeCell ref="B316:B320"/>
    <mergeCell ref="C316:C320"/>
    <mergeCell ref="D316:D320"/>
    <mergeCell ref="E316:E320"/>
    <mergeCell ref="H316:H320"/>
    <mergeCell ref="I316:I320"/>
    <mergeCell ref="J316:J320"/>
    <mergeCell ref="K316:K320"/>
    <mergeCell ref="L316:L320"/>
    <mergeCell ref="M316:M320"/>
    <mergeCell ref="N316:N320"/>
    <mergeCell ref="O316:O320"/>
    <mergeCell ref="R305:R310"/>
    <mergeCell ref="S305:S310"/>
    <mergeCell ref="A311:A315"/>
    <mergeCell ref="B311:B315"/>
    <mergeCell ref="C311:C315"/>
    <mergeCell ref="D311:D315"/>
    <mergeCell ref="E311:E315"/>
    <mergeCell ref="H311:H315"/>
    <mergeCell ref="I311:I315"/>
    <mergeCell ref="J311:J315"/>
    <mergeCell ref="K311:K315"/>
    <mergeCell ref="L311:L315"/>
    <mergeCell ref="M311:M315"/>
    <mergeCell ref="N311:N315"/>
    <mergeCell ref="O311:O315"/>
    <mergeCell ref="P311:P315"/>
    <mergeCell ref="M305:M310"/>
    <mergeCell ref="N305:N310"/>
    <mergeCell ref="O305:O310"/>
    <mergeCell ref="P305:P310"/>
    <mergeCell ref="Q305:Q310"/>
    <mergeCell ref="H305:H310"/>
    <mergeCell ref="I305:I310"/>
    <mergeCell ref="J305:J310"/>
    <mergeCell ref="K305:K310"/>
    <mergeCell ref="L305:L310"/>
    <mergeCell ref="A305:A310"/>
    <mergeCell ref="B305:B310"/>
    <mergeCell ref="C305:C310"/>
    <mergeCell ref="D305:D310"/>
    <mergeCell ref="E305:E310"/>
    <mergeCell ref="O300:O304"/>
    <mergeCell ref="P300:P304"/>
    <mergeCell ref="Q300:Q304"/>
    <mergeCell ref="R300:R304"/>
    <mergeCell ref="S300:S304"/>
    <mergeCell ref="P295:P299"/>
    <mergeCell ref="Q295:Q299"/>
    <mergeCell ref="R295:R299"/>
    <mergeCell ref="S295:S299"/>
    <mergeCell ref="Q290:Q294"/>
    <mergeCell ref="R290:R294"/>
    <mergeCell ref="S290:S294"/>
    <mergeCell ref="A295:A299"/>
    <mergeCell ref="B295:B299"/>
    <mergeCell ref="C295:C299"/>
    <mergeCell ref="D295:D299"/>
    <mergeCell ref="E295:E299"/>
    <mergeCell ref="H295:H299"/>
    <mergeCell ref="I295:I299"/>
    <mergeCell ref="J295:J299"/>
    <mergeCell ref="K295:K299"/>
    <mergeCell ref="L295:L299"/>
    <mergeCell ref="M295:M299"/>
    <mergeCell ref="N295:N299"/>
    <mergeCell ref="O295:O299"/>
    <mergeCell ref="R284:R289"/>
    <mergeCell ref="S284:S289"/>
    <mergeCell ref="A290:A294"/>
    <mergeCell ref="B290:B294"/>
    <mergeCell ref="C290:C294"/>
    <mergeCell ref="D290:D294"/>
    <mergeCell ref="E290:E294"/>
    <mergeCell ref="H290:H294"/>
    <mergeCell ref="I290:I294"/>
    <mergeCell ref="J290:J294"/>
    <mergeCell ref="K290:K294"/>
    <mergeCell ref="L290:L294"/>
    <mergeCell ref="M290:M294"/>
    <mergeCell ref="N290:N294"/>
    <mergeCell ref="O290:O294"/>
    <mergeCell ref="P290:P294"/>
    <mergeCell ref="M284:M289"/>
    <mergeCell ref="N284:N289"/>
    <mergeCell ref="O284:O289"/>
    <mergeCell ref="P284:P289"/>
    <mergeCell ref="Q284:Q289"/>
    <mergeCell ref="H284:H289"/>
    <mergeCell ref="I284:I289"/>
    <mergeCell ref="J284:J289"/>
    <mergeCell ref="K284:K289"/>
    <mergeCell ref="L284:L289"/>
    <mergeCell ref="A284:A289"/>
    <mergeCell ref="B284:B289"/>
    <mergeCell ref="C284:C289"/>
    <mergeCell ref="D284:D289"/>
    <mergeCell ref="E284:E289"/>
    <mergeCell ref="O279:O283"/>
    <mergeCell ref="P279:P283"/>
    <mergeCell ref="Q279:Q283"/>
    <mergeCell ref="R279:R283"/>
    <mergeCell ref="S279:S283"/>
    <mergeCell ref="P274:P278"/>
    <mergeCell ref="Q274:Q278"/>
    <mergeCell ref="R274:R278"/>
    <mergeCell ref="S274:S278"/>
    <mergeCell ref="A279:A283"/>
    <mergeCell ref="B279:B283"/>
    <mergeCell ref="C279:C283"/>
    <mergeCell ref="D279:D283"/>
    <mergeCell ref="E279:E283"/>
    <mergeCell ref="H279:H283"/>
    <mergeCell ref="I279:I283"/>
    <mergeCell ref="J279:J283"/>
    <mergeCell ref="K279:K283"/>
    <mergeCell ref="L279:L283"/>
    <mergeCell ref="M279:M283"/>
    <mergeCell ref="N279:N283"/>
    <mergeCell ref="Q269:Q273"/>
    <mergeCell ref="R269:R273"/>
    <mergeCell ref="S269:S273"/>
    <mergeCell ref="A274:A278"/>
    <mergeCell ref="B274:B278"/>
    <mergeCell ref="C274:C278"/>
    <mergeCell ref="D274:D278"/>
    <mergeCell ref="E274:E278"/>
    <mergeCell ref="H274:H278"/>
    <mergeCell ref="I274:I278"/>
    <mergeCell ref="J274:J278"/>
    <mergeCell ref="K274:K278"/>
    <mergeCell ref="L274:L278"/>
    <mergeCell ref="M274:M278"/>
    <mergeCell ref="N274:N278"/>
    <mergeCell ref="O274:O278"/>
    <mergeCell ref="R264:R268"/>
    <mergeCell ref="S264:S268"/>
    <mergeCell ref="A269:A273"/>
    <mergeCell ref="B269:B273"/>
    <mergeCell ref="C269:C273"/>
    <mergeCell ref="D269:D273"/>
    <mergeCell ref="E269:E273"/>
    <mergeCell ref="H269:H273"/>
    <mergeCell ref="I269:I273"/>
    <mergeCell ref="J269:J273"/>
    <mergeCell ref="K269:K273"/>
    <mergeCell ref="L269:L273"/>
    <mergeCell ref="M269:M273"/>
    <mergeCell ref="N269:N273"/>
    <mergeCell ref="O269:O273"/>
    <mergeCell ref="P269:P273"/>
    <mergeCell ref="M264:M268"/>
    <mergeCell ref="N264:N268"/>
    <mergeCell ref="O264:O268"/>
    <mergeCell ref="P264:P268"/>
    <mergeCell ref="Q264:Q268"/>
    <mergeCell ref="H264:H268"/>
    <mergeCell ref="I264:I268"/>
    <mergeCell ref="J264:J268"/>
    <mergeCell ref="K264:K268"/>
    <mergeCell ref="L264:L268"/>
    <mergeCell ref="A264:A268"/>
    <mergeCell ref="B264:B268"/>
    <mergeCell ref="C264:C268"/>
    <mergeCell ref="D264:D268"/>
    <mergeCell ref="E264:E268"/>
    <mergeCell ref="O259:O262"/>
    <mergeCell ref="P259:P262"/>
    <mergeCell ref="Q259:Q262"/>
    <mergeCell ref="R259:R262"/>
    <mergeCell ref="S259:S262"/>
    <mergeCell ref="P254:P258"/>
    <mergeCell ref="Q254:Q258"/>
    <mergeCell ref="R254:R258"/>
    <mergeCell ref="S254:S258"/>
    <mergeCell ref="A259:A262"/>
    <mergeCell ref="B259:B262"/>
    <mergeCell ref="C259:C262"/>
    <mergeCell ref="D259:D262"/>
    <mergeCell ref="E259:E262"/>
    <mergeCell ref="H259:H262"/>
    <mergeCell ref="I259:I262"/>
    <mergeCell ref="J259:J262"/>
    <mergeCell ref="K259:K262"/>
    <mergeCell ref="L259:L262"/>
    <mergeCell ref="M259:M262"/>
    <mergeCell ref="N259:N262"/>
    <mergeCell ref="Q249:Q253"/>
    <mergeCell ref="R249:R253"/>
    <mergeCell ref="S249:S253"/>
    <mergeCell ref="A254:A258"/>
    <mergeCell ref="B254:B258"/>
    <mergeCell ref="C254:C258"/>
    <mergeCell ref="D254:D258"/>
    <mergeCell ref="E254:E258"/>
    <mergeCell ref="H254:H258"/>
    <mergeCell ref="I254:I258"/>
    <mergeCell ref="J254:J258"/>
    <mergeCell ref="K254:K258"/>
    <mergeCell ref="L254:L258"/>
    <mergeCell ref="M254:M258"/>
    <mergeCell ref="N254:N258"/>
    <mergeCell ref="O254:O258"/>
    <mergeCell ref="R244:R248"/>
    <mergeCell ref="S244:S248"/>
    <mergeCell ref="A249:A253"/>
    <mergeCell ref="B249:B253"/>
    <mergeCell ref="C249:C253"/>
    <mergeCell ref="D249:D253"/>
    <mergeCell ref="E249:E253"/>
    <mergeCell ref="H249:H253"/>
    <mergeCell ref="I249:I253"/>
    <mergeCell ref="J249:J253"/>
    <mergeCell ref="K249:K253"/>
    <mergeCell ref="L249:L253"/>
    <mergeCell ref="M249:M253"/>
    <mergeCell ref="N249:N253"/>
    <mergeCell ref="O249:O253"/>
    <mergeCell ref="P249:P253"/>
    <mergeCell ref="M244:M248"/>
    <mergeCell ref="N244:N248"/>
    <mergeCell ref="O244:O248"/>
    <mergeCell ref="P244:P248"/>
    <mergeCell ref="Q244:Q248"/>
    <mergeCell ref="H244:H248"/>
    <mergeCell ref="I244:I248"/>
    <mergeCell ref="J244:J248"/>
    <mergeCell ref="K244:K248"/>
    <mergeCell ref="L244:L248"/>
    <mergeCell ref="A244:A248"/>
    <mergeCell ref="B244:B248"/>
    <mergeCell ref="C244:C248"/>
    <mergeCell ref="D244:D248"/>
    <mergeCell ref="E244:E248"/>
    <mergeCell ref="O239:O243"/>
    <mergeCell ref="P239:P243"/>
    <mergeCell ref="Q239:Q243"/>
    <mergeCell ref="R239:R243"/>
    <mergeCell ref="S239:S243"/>
    <mergeCell ref="P234:P238"/>
    <mergeCell ref="Q234:Q238"/>
    <mergeCell ref="R234:R238"/>
    <mergeCell ref="S234:S238"/>
    <mergeCell ref="A239:A243"/>
    <mergeCell ref="B239:B243"/>
    <mergeCell ref="C239:C243"/>
    <mergeCell ref="D239:D243"/>
    <mergeCell ref="E239:E243"/>
    <mergeCell ref="H239:H243"/>
    <mergeCell ref="I239:I243"/>
    <mergeCell ref="J239:J243"/>
    <mergeCell ref="K239:K243"/>
    <mergeCell ref="L239:L243"/>
    <mergeCell ref="M239:M243"/>
    <mergeCell ref="N239:N243"/>
    <mergeCell ref="Q229:Q233"/>
    <mergeCell ref="R229:R233"/>
    <mergeCell ref="S229:S233"/>
    <mergeCell ref="A234:A238"/>
    <mergeCell ref="B234:B238"/>
    <mergeCell ref="C234:C238"/>
    <mergeCell ref="D234:D238"/>
    <mergeCell ref="E234:E238"/>
    <mergeCell ref="H234:H238"/>
    <mergeCell ref="I234:I238"/>
    <mergeCell ref="J234:J238"/>
    <mergeCell ref="K234:K238"/>
    <mergeCell ref="L234:L238"/>
    <mergeCell ref="M234:M238"/>
    <mergeCell ref="N234:N238"/>
    <mergeCell ref="O234:O238"/>
    <mergeCell ref="R224:R228"/>
    <mergeCell ref="S224:S228"/>
    <mergeCell ref="A229:A233"/>
    <mergeCell ref="B229:B233"/>
    <mergeCell ref="C229:C233"/>
    <mergeCell ref="D229:D233"/>
    <mergeCell ref="E229:E233"/>
    <mergeCell ref="H229:H233"/>
    <mergeCell ref="I229:I233"/>
    <mergeCell ref="J229:J233"/>
    <mergeCell ref="K229:K233"/>
    <mergeCell ref="L229:L233"/>
    <mergeCell ref="M229:M233"/>
    <mergeCell ref="N229:N233"/>
    <mergeCell ref="O229:O233"/>
    <mergeCell ref="P229:P233"/>
    <mergeCell ref="M224:M228"/>
    <mergeCell ref="N224:N228"/>
    <mergeCell ref="O224:O228"/>
    <mergeCell ref="P224:P228"/>
    <mergeCell ref="Q224:Q228"/>
    <mergeCell ref="H224:H228"/>
    <mergeCell ref="I224:I228"/>
    <mergeCell ref="J224:J228"/>
    <mergeCell ref="K224:K228"/>
    <mergeCell ref="L224:L228"/>
    <mergeCell ref="A224:A228"/>
    <mergeCell ref="B224:B228"/>
    <mergeCell ref="C224:C228"/>
    <mergeCell ref="D224:D228"/>
    <mergeCell ref="E224:E228"/>
    <mergeCell ref="O219:O223"/>
    <mergeCell ref="P219:P223"/>
    <mergeCell ref="Q219:Q223"/>
    <mergeCell ref="R219:R223"/>
    <mergeCell ref="S219:S223"/>
    <mergeCell ref="P214:P218"/>
    <mergeCell ref="Q214:Q218"/>
    <mergeCell ref="R214:R218"/>
    <mergeCell ref="S214:S218"/>
    <mergeCell ref="A219:A223"/>
    <mergeCell ref="B219:B223"/>
    <mergeCell ref="C219:C223"/>
    <mergeCell ref="D219:D223"/>
    <mergeCell ref="E219:E223"/>
    <mergeCell ref="H219:H223"/>
    <mergeCell ref="I219:I223"/>
    <mergeCell ref="J219:J223"/>
    <mergeCell ref="K219:K223"/>
    <mergeCell ref="L219:L223"/>
    <mergeCell ref="M219:M223"/>
    <mergeCell ref="N219:N223"/>
    <mergeCell ref="Q209:Q213"/>
    <mergeCell ref="R209:R213"/>
    <mergeCell ref="S209:S213"/>
    <mergeCell ref="A214:A218"/>
    <mergeCell ref="B214:B218"/>
    <mergeCell ref="C214:C218"/>
    <mergeCell ref="D214:D218"/>
    <mergeCell ref="E214:E218"/>
    <mergeCell ref="H214:H218"/>
    <mergeCell ref="I214:I218"/>
    <mergeCell ref="J214:J218"/>
    <mergeCell ref="K214:K218"/>
    <mergeCell ref="L214:L218"/>
    <mergeCell ref="M214:M218"/>
    <mergeCell ref="N214:N218"/>
    <mergeCell ref="O214:O218"/>
    <mergeCell ref="R204:R208"/>
    <mergeCell ref="S204:S208"/>
    <mergeCell ref="A209:A213"/>
    <mergeCell ref="B209:B213"/>
    <mergeCell ref="C209:C213"/>
    <mergeCell ref="D209:D213"/>
    <mergeCell ref="E209:E213"/>
    <mergeCell ref="H209:H213"/>
    <mergeCell ref="I209:I213"/>
    <mergeCell ref="J209:J213"/>
    <mergeCell ref="K209:K213"/>
    <mergeCell ref="L209:L213"/>
    <mergeCell ref="M209:M213"/>
    <mergeCell ref="N209:N213"/>
    <mergeCell ref="O209:O213"/>
    <mergeCell ref="P209:P213"/>
    <mergeCell ref="M204:M208"/>
    <mergeCell ref="N204:N208"/>
    <mergeCell ref="O204:O208"/>
    <mergeCell ref="P204:P208"/>
    <mergeCell ref="Q204:Q208"/>
    <mergeCell ref="H204:H208"/>
    <mergeCell ref="I204:I208"/>
    <mergeCell ref="J204:J208"/>
    <mergeCell ref="K204:K208"/>
    <mergeCell ref="L204:L208"/>
    <mergeCell ref="A204:A208"/>
    <mergeCell ref="B204:B208"/>
    <mergeCell ref="C204:C208"/>
    <mergeCell ref="D204:D208"/>
    <mergeCell ref="E204:E208"/>
    <mergeCell ref="O198:O203"/>
    <mergeCell ref="P198:P203"/>
    <mergeCell ref="Q198:Q203"/>
    <mergeCell ref="R198:R203"/>
    <mergeCell ref="S198:S203"/>
    <mergeCell ref="P193:P197"/>
    <mergeCell ref="Q193:Q197"/>
    <mergeCell ref="R193:R197"/>
    <mergeCell ref="S193:S197"/>
    <mergeCell ref="A198:A203"/>
    <mergeCell ref="B198:B203"/>
    <mergeCell ref="C198:C203"/>
    <mergeCell ref="D198:D203"/>
    <mergeCell ref="E198:E203"/>
    <mergeCell ref="H198:H203"/>
    <mergeCell ref="I198:I203"/>
    <mergeCell ref="J198:J203"/>
    <mergeCell ref="K198:K203"/>
    <mergeCell ref="L198:L203"/>
    <mergeCell ref="M198:M203"/>
    <mergeCell ref="N198:N203"/>
    <mergeCell ref="Q190:Q192"/>
    <mergeCell ref="R190:R192"/>
    <mergeCell ref="S190:S192"/>
    <mergeCell ref="A193:A197"/>
    <mergeCell ref="B193:B197"/>
    <mergeCell ref="C193:C197"/>
    <mergeCell ref="D193:D197"/>
    <mergeCell ref="E193:E197"/>
    <mergeCell ref="H193:H197"/>
    <mergeCell ref="I193:I197"/>
    <mergeCell ref="J193:J197"/>
    <mergeCell ref="K193:K197"/>
    <mergeCell ref="L193:L197"/>
    <mergeCell ref="M193:M197"/>
    <mergeCell ref="N193:N197"/>
    <mergeCell ref="O193:O197"/>
    <mergeCell ref="R185:R189"/>
    <mergeCell ref="S185:S189"/>
    <mergeCell ref="A190:A192"/>
    <mergeCell ref="B190:B192"/>
    <mergeCell ref="C190:C192"/>
    <mergeCell ref="D190:D192"/>
    <mergeCell ref="E190:E192"/>
    <mergeCell ref="H190:H192"/>
    <mergeCell ref="I190:I192"/>
    <mergeCell ref="J190:J192"/>
    <mergeCell ref="K190:K192"/>
    <mergeCell ref="L190:L192"/>
    <mergeCell ref="M190:M192"/>
    <mergeCell ref="N190:N192"/>
    <mergeCell ref="O190:O192"/>
    <mergeCell ref="P190:P192"/>
    <mergeCell ref="M185:M189"/>
    <mergeCell ref="N185:N189"/>
    <mergeCell ref="O185:O189"/>
    <mergeCell ref="P185:P189"/>
    <mergeCell ref="Q185:Q189"/>
    <mergeCell ref="H185:H189"/>
    <mergeCell ref="I185:I189"/>
    <mergeCell ref="J185:J189"/>
    <mergeCell ref="K185:K189"/>
    <mergeCell ref="L185:L189"/>
    <mergeCell ref="A185:A189"/>
    <mergeCell ref="B185:B189"/>
    <mergeCell ref="C185:C189"/>
    <mergeCell ref="D185:D189"/>
    <mergeCell ref="E185:E189"/>
    <mergeCell ref="O179:O184"/>
    <mergeCell ref="P179:P184"/>
    <mergeCell ref="Q179:Q184"/>
    <mergeCell ref="R179:R184"/>
    <mergeCell ref="S179:S184"/>
    <mergeCell ref="P174:P178"/>
    <mergeCell ref="Q174:Q178"/>
    <mergeCell ref="R174:R178"/>
    <mergeCell ref="S174:S178"/>
    <mergeCell ref="A179:A184"/>
    <mergeCell ref="B179:B184"/>
    <mergeCell ref="C179:C184"/>
    <mergeCell ref="D179:D184"/>
    <mergeCell ref="E179:E184"/>
    <mergeCell ref="H179:H184"/>
    <mergeCell ref="I179:I184"/>
    <mergeCell ref="J179:J184"/>
    <mergeCell ref="K179:K184"/>
    <mergeCell ref="L179:L184"/>
    <mergeCell ref="M179:M184"/>
    <mergeCell ref="N179:N184"/>
    <mergeCell ref="Q169:Q173"/>
    <mergeCell ref="R169:R173"/>
    <mergeCell ref="S169:S173"/>
    <mergeCell ref="A174:A178"/>
    <mergeCell ref="B174:B178"/>
    <mergeCell ref="C174:C178"/>
    <mergeCell ref="D174:D178"/>
    <mergeCell ref="E174:E178"/>
    <mergeCell ref="H174:H178"/>
    <mergeCell ref="I174:I178"/>
    <mergeCell ref="J174:J178"/>
    <mergeCell ref="K174:K178"/>
    <mergeCell ref="L174:L178"/>
    <mergeCell ref="M174:M178"/>
    <mergeCell ref="N174:N178"/>
    <mergeCell ref="O174:O178"/>
    <mergeCell ref="R164:R168"/>
    <mergeCell ref="S164:S168"/>
    <mergeCell ref="A169:A173"/>
    <mergeCell ref="B169:B173"/>
    <mergeCell ref="C169:C173"/>
    <mergeCell ref="D169:D173"/>
    <mergeCell ref="E169:E173"/>
    <mergeCell ref="H169:H173"/>
    <mergeCell ref="I169:I173"/>
    <mergeCell ref="J169:J173"/>
    <mergeCell ref="K169:K173"/>
    <mergeCell ref="L169:L173"/>
    <mergeCell ref="M169:M173"/>
    <mergeCell ref="N169:N173"/>
    <mergeCell ref="O169:O173"/>
    <mergeCell ref="P169:P173"/>
    <mergeCell ref="M164:M168"/>
    <mergeCell ref="N164:N168"/>
    <mergeCell ref="O164:O168"/>
    <mergeCell ref="P164:P168"/>
    <mergeCell ref="Q164:Q168"/>
    <mergeCell ref="H164:H168"/>
    <mergeCell ref="I164:I168"/>
    <mergeCell ref="J164:J168"/>
    <mergeCell ref="K164:K168"/>
    <mergeCell ref="L164:L168"/>
    <mergeCell ref="A164:A168"/>
    <mergeCell ref="B164:B168"/>
    <mergeCell ref="C164:C168"/>
    <mergeCell ref="D164:D168"/>
    <mergeCell ref="E164:E168"/>
    <mergeCell ref="O159:O163"/>
    <mergeCell ref="P159:P163"/>
    <mergeCell ref="Q159:Q163"/>
    <mergeCell ref="R159:R163"/>
    <mergeCell ref="S159:S163"/>
    <mergeCell ref="P154:P158"/>
    <mergeCell ref="Q154:Q158"/>
    <mergeCell ref="R154:R158"/>
    <mergeCell ref="S154:S158"/>
    <mergeCell ref="A159:A163"/>
    <mergeCell ref="B159:B163"/>
    <mergeCell ref="C159:C163"/>
    <mergeCell ref="D159:D163"/>
    <mergeCell ref="E159:E163"/>
    <mergeCell ref="H159:H163"/>
    <mergeCell ref="I159:I163"/>
    <mergeCell ref="J159:J163"/>
    <mergeCell ref="K159:K163"/>
    <mergeCell ref="L159:L163"/>
    <mergeCell ref="M159:M163"/>
    <mergeCell ref="N159:N163"/>
    <mergeCell ref="Q149:Q153"/>
    <mergeCell ref="R149:R153"/>
    <mergeCell ref="S149:S153"/>
    <mergeCell ref="A154:A158"/>
    <mergeCell ref="B154:B158"/>
    <mergeCell ref="C154:C158"/>
    <mergeCell ref="D154:D158"/>
    <mergeCell ref="E154:E158"/>
    <mergeCell ref="H154:H158"/>
    <mergeCell ref="I154:I158"/>
    <mergeCell ref="J154:J158"/>
    <mergeCell ref="K154:K158"/>
    <mergeCell ref="L154:L158"/>
    <mergeCell ref="M154:M158"/>
    <mergeCell ref="N154:N158"/>
    <mergeCell ref="O154:O158"/>
    <mergeCell ref="R142:R148"/>
    <mergeCell ref="S142:S148"/>
    <mergeCell ref="A149:A153"/>
    <mergeCell ref="B149:B153"/>
    <mergeCell ref="C149:C153"/>
    <mergeCell ref="D149:D153"/>
    <mergeCell ref="E149:E153"/>
    <mergeCell ref="H149:H153"/>
    <mergeCell ref="I149:I153"/>
    <mergeCell ref="J149:J153"/>
    <mergeCell ref="K149:K153"/>
    <mergeCell ref="L149:L153"/>
    <mergeCell ref="M149:M153"/>
    <mergeCell ref="N149:N153"/>
    <mergeCell ref="O149:O153"/>
    <mergeCell ref="P149:P153"/>
    <mergeCell ref="M142:M148"/>
    <mergeCell ref="N142:N148"/>
    <mergeCell ref="O142:O148"/>
    <mergeCell ref="P142:P148"/>
    <mergeCell ref="Q142:Q148"/>
    <mergeCell ref="H142:H148"/>
    <mergeCell ref="I142:I148"/>
    <mergeCell ref="J142:J148"/>
    <mergeCell ref="K142:K148"/>
    <mergeCell ref="L142:L148"/>
    <mergeCell ref="A142:A148"/>
    <mergeCell ref="B142:B148"/>
    <mergeCell ref="C142:C148"/>
    <mergeCell ref="D142:D148"/>
    <mergeCell ref="E142:E148"/>
    <mergeCell ref="O138:O141"/>
    <mergeCell ref="P138:P141"/>
    <mergeCell ref="Q138:Q141"/>
    <mergeCell ref="R138:R141"/>
    <mergeCell ref="S138:S141"/>
    <mergeCell ref="P132:P137"/>
    <mergeCell ref="Q132:Q137"/>
    <mergeCell ref="R132:R137"/>
    <mergeCell ref="S132:S137"/>
    <mergeCell ref="A138:A141"/>
    <mergeCell ref="B138:B141"/>
    <mergeCell ref="C138:C141"/>
    <mergeCell ref="D138:D141"/>
    <mergeCell ref="E138:E141"/>
    <mergeCell ref="H138:H141"/>
    <mergeCell ref="I138:I141"/>
    <mergeCell ref="J138:J141"/>
    <mergeCell ref="K138:K141"/>
    <mergeCell ref="L138:L141"/>
    <mergeCell ref="M138:M141"/>
    <mergeCell ref="N138:N141"/>
    <mergeCell ref="Q127:Q131"/>
    <mergeCell ref="R127:R131"/>
    <mergeCell ref="S127:S131"/>
    <mergeCell ref="A132:A137"/>
    <mergeCell ref="B132:B137"/>
    <mergeCell ref="C132:C137"/>
    <mergeCell ref="D132:D137"/>
    <mergeCell ref="E132:E137"/>
    <mergeCell ref="H132:H137"/>
    <mergeCell ref="I132:I137"/>
    <mergeCell ref="J132:J137"/>
    <mergeCell ref="K132:K137"/>
    <mergeCell ref="L132:L137"/>
    <mergeCell ref="M132:M137"/>
    <mergeCell ref="N132:N137"/>
    <mergeCell ref="O132:O137"/>
    <mergeCell ref="R121:R126"/>
    <mergeCell ref="S121:S126"/>
    <mergeCell ref="A127:A131"/>
    <mergeCell ref="B127:B131"/>
    <mergeCell ref="C127:C131"/>
    <mergeCell ref="D127:D131"/>
    <mergeCell ref="E127:E131"/>
    <mergeCell ref="H127:H131"/>
    <mergeCell ref="I127:I131"/>
    <mergeCell ref="J127:J131"/>
    <mergeCell ref="K127:K131"/>
    <mergeCell ref="L127:L131"/>
    <mergeCell ref="M127:M131"/>
    <mergeCell ref="N127:N131"/>
    <mergeCell ref="O127:O131"/>
    <mergeCell ref="P127:P131"/>
    <mergeCell ref="M121:M126"/>
    <mergeCell ref="N121:N126"/>
    <mergeCell ref="O121:O126"/>
    <mergeCell ref="P121:P126"/>
    <mergeCell ref="Q121:Q126"/>
    <mergeCell ref="H121:H126"/>
    <mergeCell ref="I121:I126"/>
    <mergeCell ref="J121:J126"/>
    <mergeCell ref="K121:K126"/>
    <mergeCell ref="L121:L126"/>
    <mergeCell ref="A121:A126"/>
    <mergeCell ref="B121:B126"/>
    <mergeCell ref="C121:C126"/>
    <mergeCell ref="D121:D126"/>
    <mergeCell ref="E121:E126"/>
    <mergeCell ref="O115:O120"/>
    <mergeCell ref="P115:P120"/>
    <mergeCell ref="Q115:Q120"/>
    <mergeCell ref="R115:R120"/>
    <mergeCell ref="S115:S120"/>
    <mergeCell ref="P110:P114"/>
    <mergeCell ref="Q110:Q114"/>
    <mergeCell ref="R110:R114"/>
    <mergeCell ref="S110:S114"/>
    <mergeCell ref="A115:A120"/>
    <mergeCell ref="B115:B120"/>
    <mergeCell ref="C115:C120"/>
    <mergeCell ref="D115:D120"/>
    <mergeCell ref="E115:E120"/>
    <mergeCell ref="H115:H120"/>
    <mergeCell ref="I115:I120"/>
    <mergeCell ref="J115:J120"/>
    <mergeCell ref="K115:K120"/>
    <mergeCell ref="L115:L120"/>
    <mergeCell ref="M115:M120"/>
    <mergeCell ref="N115:N120"/>
    <mergeCell ref="Q105:Q109"/>
    <mergeCell ref="R105:R109"/>
    <mergeCell ref="S105:S109"/>
    <mergeCell ref="A110:A114"/>
    <mergeCell ref="B110:B114"/>
    <mergeCell ref="C110:C114"/>
    <mergeCell ref="D110:D114"/>
    <mergeCell ref="E110:E114"/>
    <mergeCell ref="H110:H114"/>
    <mergeCell ref="I110:I114"/>
    <mergeCell ref="J110:J114"/>
    <mergeCell ref="K110:K114"/>
    <mergeCell ref="L110:L114"/>
    <mergeCell ref="M110:M114"/>
    <mergeCell ref="N110:N114"/>
    <mergeCell ref="O110:O114"/>
    <mergeCell ref="R100:R104"/>
    <mergeCell ref="S100:S104"/>
    <mergeCell ref="A105:A109"/>
    <mergeCell ref="B105:B109"/>
    <mergeCell ref="C105:C109"/>
    <mergeCell ref="D105:D109"/>
    <mergeCell ref="E105:E109"/>
    <mergeCell ref="H105:H109"/>
    <mergeCell ref="I105:I109"/>
    <mergeCell ref="J105:J109"/>
    <mergeCell ref="K105:K109"/>
    <mergeCell ref="L105:L109"/>
    <mergeCell ref="M105:M109"/>
    <mergeCell ref="N105:N109"/>
    <mergeCell ref="O105:O109"/>
    <mergeCell ref="P105:P109"/>
    <mergeCell ref="M100:M104"/>
    <mergeCell ref="N100:N104"/>
    <mergeCell ref="O100:O104"/>
    <mergeCell ref="P100:P104"/>
    <mergeCell ref="Q100:Q104"/>
    <mergeCell ref="H100:H104"/>
    <mergeCell ref="I100:I104"/>
    <mergeCell ref="J100:J104"/>
    <mergeCell ref="K100:K104"/>
    <mergeCell ref="L100:L104"/>
    <mergeCell ref="A100:A104"/>
    <mergeCell ref="B100:B104"/>
    <mergeCell ref="C100:C104"/>
    <mergeCell ref="D100:D104"/>
    <mergeCell ref="E100:E104"/>
    <mergeCell ref="O95:O99"/>
    <mergeCell ref="P95:P99"/>
    <mergeCell ref="Q95:Q99"/>
    <mergeCell ref="R95:R99"/>
    <mergeCell ref="S95:S99"/>
    <mergeCell ref="P90:P94"/>
    <mergeCell ref="Q90:Q94"/>
    <mergeCell ref="R90:R94"/>
    <mergeCell ref="S90:S94"/>
    <mergeCell ref="A95:A99"/>
    <mergeCell ref="B95:B99"/>
    <mergeCell ref="C95:C99"/>
    <mergeCell ref="D95:D99"/>
    <mergeCell ref="E95:E99"/>
    <mergeCell ref="H95:H99"/>
    <mergeCell ref="I95:I99"/>
    <mergeCell ref="J95:J99"/>
    <mergeCell ref="K95:K99"/>
    <mergeCell ref="L95:L99"/>
    <mergeCell ref="M95:M99"/>
    <mergeCell ref="N95:N99"/>
    <mergeCell ref="Q84:Q89"/>
    <mergeCell ref="R84:R89"/>
    <mergeCell ref="S84:S89"/>
    <mergeCell ref="A90:A94"/>
    <mergeCell ref="B90:B94"/>
    <mergeCell ref="C90:C94"/>
    <mergeCell ref="D90:D94"/>
    <mergeCell ref="E90:E94"/>
    <mergeCell ref="H90:H94"/>
    <mergeCell ref="I90:I94"/>
    <mergeCell ref="J90:J94"/>
    <mergeCell ref="K90:K94"/>
    <mergeCell ref="L90:L94"/>
    <mergeCell ref="M90:M94"/>
    <mergeCell ref="N90:N94"/>
    <mergeCell ref="O90:O94"/>
    <mergeCell ref="R80:R83"/>
    <mergeCell ref="S80:S83"/>
    <mergeCell ref="A84:A89"/>
    <mergeCell ref="B84:B89"/>
    <mergeCell ref="C84:C89"/>
    <mergeCell ref="D84:D89"/>
    <mergeCell ref="E84:E89"/>
    <mergeCell ref="H84:H89"/>
    <mergeCell ref="I84:I89"/>
    <mergeCell ref="J84:J89"/>
    <mergeCell ref="K84:K89"/>
    <mergeCell ref="L84:L89"/>
    <mergeCell ref="M84:M89"/>
    <mergeCell ref="N84:N89"/>
    <mergeCell ref="O84:O89"/>
    <mergeCell ref="P84:P89"/>
    <mergeCell ref="M80:M83"/>
    <mergeCell ref="N80:N83"/>
    <mergeCell ref="O80:O83"/>
    <mergeCell ref="P80:P83"/>
    <mergeCell ref="Q80:Q83"/>
    <mergeCell ref="H80:H83"/>
    <mergeCell ref="I80:I83"/>
    <mergeCell ref="J80:J83"/>
    <mergeCell ref="K80:K83"/>
    <mergeCell ref="L80:L83"/>
    <mergeCell ref="A80:A83"/>
    <mergeCell ref="B80:B83"/>
    <mergeCell ref="C80:C83"/>
    <mergeCell ref="D80:D83"/>
    <mergeCell ref="E80:E83"/>
    <mergeCell ref="O75:O79"/>
    <mergeCell ref="P75:P79"/>
    <mergeCell ref="Q75:Q79"/>
    <mergeCell ref="R75:R79"/>
    <mergeCell ref="S75:S79"/>
    <mergeCell ref="P70:P74"/>
    <mergeCell ref="Q70:Q74"/>
    <mergeCell ref="R70:R74"/>
    <mergeCell ref="S70:S74"/>
    <mergeCell ref="A75:A79"/>
    <mergeCell ref="B75:B79"/>
    <mergeCell ref="C75:C79"/>
    <mergeCell ref="D75:D79"/>
    <mergeCell ref="E75:E79"/>
    <mergeCell ref="H75:H79"/>
    <mergeCell ref="I75:I79"/>
    <mergeCell ref="J75:J79"/>
    <mergeCell ref="K75:K79"/>
    <mergeCell ref="L75:L79"/>
    <mergeCell ref="M75:M79"/>
    <mergeCell ref="N75:N79"/>
    <mergeCell ref="Q65:Q69"/>
    <mergeCell ref="R65:R69"/>
    <mergeCell ref="S65:S69"/>
    <mergeCell ref="A70:A74"/>
    <mergeCell ref="B70:B74"/>
    <mergeCell ref="C70:C74"/>
    <mergeCell ref="D70:D74"/>
    <mergeCell ref="E70:E74"/>
    <mergeCell ref="H70:H74"/>
    <mergeCell ref="I70:I74"/>
    <mergeCell ref="J70:J74"/>
    <mergeCell ref="K70:K74"/>
    <mergeCell ref="L70:L74"/>
    <mergeCell ref="M70:M74"/>
    <mergeCell ref="N70:N74"/>
    <mergeCell ref="O70:O74"/>
    <mergeCell ref="R60:R64"/>
    <mergeCell ref="S60:S64"/>
    <mergeCell ref="A65:A69"/>
    <mergeCell ref="B65:B69"/>
    <mergeCell ref="C65:C69"/>
    <mergeCell ref="D65:D69"/>
    <mergeCell ref="E65:E69"/>
    <mergeCell ref="H65:H69"/>
    <mergeCell ref="I65:I69"/>
    <mergeCell ref="J65:J69"/>
    <mergeCell ref="K65:K69"/>
    <mergeCell ref="L65:L69"/>
    <mergeCell ref="M65:M69"/>
    <mergeCell ref="N65:N69"/>
    <mergeCell ref="O65:O69"/>
    <mergeCell ref="P65:P69"/>
    <mergeCell ref="M60:M64"/>
    <mergeCell ref="N60:N64"/>
    <mergeCell ref="O60:O64"/>
    <mergeCell ref="P60:P64"/>
    <mergeCell ref="Q60:Q64"/>
    <mergeCell ref="H60:H64"/>
    <mergeCell ref="I60:I64"/>
    <mergeCell ref="J60:J64"/>
    <mergeCell ref="K60:K64"/>
    <mergeCell ref="L60:L64"/>
    <mergeCell ref="A60:A64"/>
    <mergeCell ref="B60:B64"/>
    <mergeCell ref="C60:C64"/>
    <mergeCell ref="D60:D64"/>
    <mergeCell ref="E60:E64"/>
    <mergeCell ref="O54:O59"/>
    <mergeCell ref="P54:P59"/>
    <mergeCell ref="Q54:Q59"/>
    <mergeCell ref="R54:R59"/>
    <mergeCell ref="S54:S59"/>
    <mergeCell ref="P49:P53"/>
    <mergeCell ref="Q49:Q53"/>
    <mergeCell ref="R49:R53"/>
    <mergeCell ref="S49:S53"/>
    <mergeCell ref="A54:A59"/>
    <mergeCell ref="B54:B59"/>
    <mergeCell ref="C54:C59"/>
    <mergeCell ref="D54:D59"/>
    <mergeCell ref="E54:E59"/>
    <mergeCell ref="H54:H59"/>
    <mergeCell ref="I54:I59"/>
    <mergeCell ref="J54:J59"/>
    <mergeCell ref="K54:K59"/>
    <mergeCell ref="L54:L59"/>
    <mergeCell ref="M54:M59"/>
    <mergeCell ref="N54:N59"/>
    <mergeCell ref="Q44:Q48"/>
    <mergeCell ref="R44:R48"/>
    <mergeCell ref="S44:S48"/>
    <mergeCell ref="A49:A53"/>
    <mergeCell ref="B49:B53"/>
    <mergeCell ref="C49:C53"/>
    <mergeCell ref="D49:D53"/>
    <mergeCell ref="E49:E53"/>
    <mergeCell ref="H49:H53"/>
    <mergeCell ref="I49:I53"/>
    <mergeCell ref="J49:J53"/>
    <mergeCell ref="K49:K53"/>
    <mergeCell ref="L49:L53"/>
    <mergeCell ref="M49:M53"/>
    <mergeCell ref="N49:N53"/>
    <mergeCell ref="O49:O53"/>
    <mergeCell ref="R39:R43"/>
    <mergeCell ref="S39:S43"/>
    <mergeCell ref="A44:A48"/>
    <mergeCell ref="B44:B48"/>
    <mergeCell ref="C44:C48"/>
    <mergeCell ref="D44:D48"/>
    <mergeCell ref="E44:E48"/>
    <mergeCell ref="H44:H48"/>
    <mergeCell ref="I44:I48"/>
    <mergeCell ref="J44:J48"/>
    <mergeCell ref="K44:K48"/>
    <mergeCell ref="L44:L48"/>
    <mergeCell ref="M44:M48"/>
    <mergeCell ref="N44:N48"/>
    <mergeCell ref="O44:O48"/>
    <mergeCell ref="P44:P48"/>
    <mergeCell ref="M39:M43"/>
    <mergeCell ref="N39:N43"/>
    <mergeCell ref="O39:O43"/>
    <mergeCell ref="P39:P43"/>
    <mergeCell ref="Q39:Q43"/>
    <mergeCell ref="H39:H43"/>
    <mergeCell ref="I39:I43"/>
    <mergeCell ref="J39:J43"/>
    <mergeCell ref="K39:K43"/>
    <mergeCell ref="L39:L43"/>
    <mergeCell ref="A39:A43"/>
    <mergeCell ref="B39:B43"/>
    <mergeCell ref="C39:C43"/>
    <mergeCell ref="D39:D43"/>
    <mergeCell ref="E39:E43"/>
    <mergeCell ref="O35:O38"/>
    <mergeCell ref="P35:P38"/>
    <mergeCell ref="Q35:Q38"/>
    <mergeCell ref="R35:R38"/>
    <mergeCell ref="S35:S38"/>
    <mergeCell ref="P30:P34"/>
    <mergeCell ref="Q30:Q34"/>
    <mergeCell ref="R30:R34"/>
    <mergeCell ref="S30:S34"/>
    <mergeCell ref="A35:A38"/>
    <mergeCell ref="B35:B38"/>
    <mergeCell ref="C35:C38"/>
    <mergeCell ref="D35:D38"/>
    <mergeCell ref="E35:E38"/>
    <mergeCell ref="H35:H38"/>
    <mergeCell ref="I35:I38"/>
    <mergeCell ref="J35:J38"/>
    <mergeCell ref="K35:K38"/>
    <mergeCell ref="L35:L38"/>
    <mergeCell ref="M35:M38"/>
    <mergeCell ref="N35:N38"/>
    <mergeCell ref="Q25:Q29"/>
    <mergeCell ref="R25:R29"/>
    <mergeCell ref="S25:S29"/>
    <mergeCell ref="A30:A34"/>
    <mergeCell ref="B30:B34"/>
    <mergeCell ref="C30:C34"/>
    <mergeCell ref="D30:D34"/>
    <mergeCell ref="E30:E34"/>
    <mergeCell ref="H30:H34"/>
    <mergeCell ref="I30:I34"/>
    <mergeCell ref="J30:J34"/>
    <mergeCell ref="K30:K34"/>
    <mergeCell ref="L30:L34"/>
    <mergeCell ref="M30:M34"/>
    <mergeCell ref="N30:N34"/>
    <mergeCell ref="O30:O34"/>
    <mergeCell ref="R20:R24"/>
    <mergeCell ref="S20:S24"/>
    <mergeCell ref="A25:A29"/>
    <mergeCell ref="B25:B29"/>
    <mergeCell ref="C25:C29"/>
    <mergeCell ref="D25:D29"/>
    <mergeCell ref="E25:E29"/>
    <mergeCell ref="H25:H29"/>
    <mergeCell ref="I25:I29"/>
    <mergeCell ref="J25:J29"/>
    <mergeCell ref="K25:K29"/>
    <mergeCell ref="L25:L29"/>
    <mergeCell ref="M25:M29"/>
    <mergeCell ref="N25:N29"/>
    <mergeCell ref="O25:O29"/>
    <mergeCell ref="P25:P29"/>
    <mergeCell ref="M20:M24"/>
    <mergeCell ref="N20:N24"/>
    <mergeCell ref="O20:O24"/>
    <mergeCell ref="P20:P24"/>
    <mergeCell ref="Q20:Q24"/>
    <mergeCell ref="H20:H24"/>
    <mergeCell ref="I20:I24"/>
    <mergeCell ref="J20:J24"/>
    <mergeCell ref="K20:K24"/>
    <mergeCell ref="L20:L24"/>
    <mergeCell ref="A20:A24"/>
    <mergeCell ref="B20:B24"/>
    <mergeCell ref="C20:C24"/>
    <mergeCell ref="D20:D24"/>
    <mergeCell ref="E20:E24"/>
    <mergeCell ref="Q14:Q19"/>
    <mergeCell ref="R14:R19"/>
    <mergeCell ref="S14:S19"/>
    <mergeCell ref="F16:F19"/>
    <mergeCell ref="G16:G19"/>
    <mergeCell ref="R9:R13"/>
    <mergeCell ref="S9:S13"/>
    <mergeCell ref="A14:A19"/>
    <mergeCell ref="B14:B19"/>
    <mergeCell ref="C14:C19"/>
    <mergeCell ref="D14:D19"/>
    <mergeCell ref="E14:E19"/>
    <mergeCell ref="H14:H19"/>
    <mergeCell ref="I14:I19"/>
    <mergeCell ref="J14:J19"/>
    <mergeCell ref="K14:K19"/>
    <mergeCell ref="L14:L19"/>
    <mergeCell ref="M14:M19"/>
    <mergeCell ref="N14:N19"/>
    <mergeCell ref="O14:O19"/>
    <mergeCell ref="P14:P19"/>
    <mergeCell ref="M9:M13"/>
    <mergeCell ref="N9:N13"/>
    <mergeCell ref="O9:O13"/>
    <mergeCell ref="P9:P13"/>
    <mergeCell ref="Q9:Q13"/>
    <mergeCell ref="H9:H13"/>
    <mergeCell ref="I9:I13"/>
    <mergeCell ref="J9:J13"/>
    <mergeCell ref="K9:K13"/>
    <mergeCell ref="L9:L13"/>
    <mergeCell ref="A9:A13"/>
    <mergeCell ref="B9:B13"/>
    <mergeCell ref="C9:C13"/>
    <mergeCell ref="D9:D13"/>
    <mergeCell ref="E9:E13"/>
    <mergeCell ref="B1:J1"/>
    <mergeCell ref="H2:H3"/>
    <mergeCell ref="I2:I3"/>
    <mergeCell ref="A2:A3"/>
    <mergeCell ref="B2:B3"/>
    <mergeCell ref="C2:C3"/>
    <mergeCell ref="F2:F3"/>
    <mergeCell ref="G2:G3"/>
    <mergeCell ref="D2:D3"/>
    <mergeCell ref="E2:E3"/>
    <mergeCell ref="Q2:Q3"/>
    <mergeCell ref="R2:R3"/>
    <mergeCell ref="S2:S3"/>
    <mergeCell ref="P2:P3"/>
    <mergeCell ref="J2:M2"/>
    <mergeCell ref="N2:N3"/>
    <mergeCell ref="O2:O3"/>
    <mergeCell ref="A4:A8"/>
    <mergeCell ref="B4:B8"/>
    <mergeCell ref="C4:C8"/>
    <mergeCell ref="D4:D8"/>
    <mergeCell ref="E4:E8"/>
    <mergeCell ref="H4:H8"/>
    <mergeCell ref="I4:I8"/>
    <mergeCell ref="J4:J8"/>
    <mergeCell ref="K4:K8"/>
    <mergeCell ref="L4:L8"/>
    <mergeCell ref="R4:R8"/>
    <mergeCell ref="S4:S8"/>
    <mergeCell ref="M4:M8"/>
    <mergeCell ref="N4:N8"/>
    <mergeCell ref="O4:O8"/>
    <mergeCell ref="P4:P8"/>
    <mergeCell ref="Q4:Q8"/>
  </mergeCells>
  <dataValidations count="1">
    <dataValidation type="list" allowBlank="1" showInputMessage="1" showErrorMessage="1" sqref="K4:M4 K357 L356:M356 J352 J351:M351 J346:M346 J341:L341 J336:M336 J331:L331 J326:M326 J321:L321 J316:M316 K311:M311 M305 K305 K300:M300 J10:J14 K14 J190:K192 J94:K96 K83:L84 K239:K244 K128:K131 K118:K119 K63:K64 J285:J315 J238:J283 J233:J236 J230:J231 J209:J226 J205:J207 J201:J203 J179:J183 J175:J176 J161:J173 J150:J155 J132:J148 J117:J127 J66:J89 J55:J59 J39:J42 K182:L183 K295:M295 K290:M290 K284:L284 K279:L279 K274 K269:M269 K264:L264 M259 K259 K254:M254 M249 K249 L244:M244 L239 M234 K234 K229:L229 J228 K224:M224 K222:L222 L219:M219 K217:L217 K214:M214 K212:L212 K209:M209 K204:L204 K198:M198 J196:K196 K193 L190:M190 J188:K188 K185 K179:M179 K176:L176 J174:M174 K171 K169:M169 K166 M164 K164 K161:L161 K159:M159 L154:M154 K151 K149:L149 K145:L145 K142:M142 K141 L138:M138 K135 K132:M132 L130 K127:M127 K124 K121:M121 K115:M115 K113 K110:L110 K108:L108 K105:M105 J100:M100 L95:M95 J90:M90 M84 K80:M80 K78:L78 K75:L75 K73:L73 K70:M70 K68 K65:M65 K60 K57:L57 K54:M54 J52 J49:M49 K44:M44 K39:M39 J35:M35 J30:M30 J25:M25 J20:M20 L10 K9:M9 J5:J8" xr:uid="{C86CC5AA-1EF0-4281-9170-A940F1483CDE}">
      <formula1>#REF!</formula1>
    </dataValidation>
  </dataValidations>
  <pageMargins left="0.17" right="0.17" top="0.12" bottom="0.12" header="0.12" footer="0.12"/>
  <pageSetup paperSize="9" orientation="landscape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70" id="{75515CE2-AE54-468D-8092-3EF434F5D25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K4</xm:sqref>
        </x14:conditionalFormatting>
        <x14:conditionalFormatting xmlns:xm="http://schemas.microsoft.com/office/excel/2006/main">
          <x14:cfRule type="iconSet" priority="269" id="{7267D454-DDEC-4765-861B-49DAEA8A9B4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L4</xm:sqref>
        </x14:conditionalFormatting>
        <x14:conditionalFormatting xmlns:xm="http://schemas.microsoft.com/office/excel/2006/main">
          <x14:cfRule type="iconSet" priority="268" id="{84A8FDDD-095D-4466-B079-591DFE2948B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M4</xm:sqref>
        </x14:conditionalFormatting>
        <x14:conditionalFormatting xmlns:xm="http://schemas.microsoft.com/office/excel/2006/main">
          <x14:cfRule type="iconSet" priority="226" id="{E0A1808E-3AD1-44C0-87E8-31C8E982E4B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J90</xm:sqref>
        </x14:conditionalFormatting>
        <x14:conditionalFormatting xmlns:xm="http://schemas.microsoft.com/office/excel/2006/main">
          <x14:cfRule type="iconSet" priority="224" id="{7968CABB-EA31-48F9-B863-D63A930A127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J95</xm:sqref>
        </x14:conditionalFormatting>
        <x14:conditionalFormatting xmlns:xm="http://schemas.microsoft.com/office/excel/2006/main">
          <x14:cfRule type="iconSet" priority="221" id="{D9AC62A0-0E42-4F1F-AD98-5720BA91F6C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J100</xm:sqref>
        </x14:conditionalFormatting>
        <x14:conditionalFormatting xmlns:xm="http://schemas.microsoft.com/office/excel/2006/main">
          <x14:cfRule type="iconSet" priority="200" id="{A5623631-6A5A-456E-9957-1A306CE59AD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J174</xm:sqref>
        </x14:conditionalFormatting>
        <x14:conditionalFormatting xmlns:xm="http://schemas.microsoft.com/office/excel/2006/main">
          <x14:cfRule type="iconSet" priority="199" id="{1B95747F-8CCF-4EE3-A16B-9F546DA24D2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J179</xm:sqref>
        </x14:conditionalFormatting>
        <x14:conditionalFormatting xmlns:xm="http://schemas.microsoft.com/office/excel/2006/main">
          <x14:cfRule type="iconSet" priority="256" id="{38847140-CA34-4F51-89F2-3C47CA14A4B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J190</xm:sqref>
        </x14:conditionalFormatting>
        <x14:conditionalFormatting xmlns:xm="http://schemas.microsoft.com/office/excel/2006/main">
          <x14:cfRule type="iconSet" priority="159" id="{20A43352-194C-4FED-A559-3FE44EE2194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K9</xm:sqref>
        </x14:conditionalFormatting>
        <x14:conditionalFormatting xmlns:xm="http://schemas.microsoft.com/office/excel/2006/main">
          <x14:cfRule type="iconSet" priority="262" id="{77724892-BD86-4FEB-8C5A-9D3162BB8E8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K14</xm:sqref>
        </x14:conditionalFormatting>
        <x14:conditionalFormatting xmlns:xm="http://schemas.microsoft.com/office/excel/2006/main">
          <x14:cfRule type="iconSet" priority="236" id="{3DC6FE89-B7A1-42C1-B57F-CA63CE22D6D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K60</xm:sqref>
        </x14:conditionalFormatting>
        <x14:conditionalFormatting xmlns:xm="http://schemas.microsoft.com/office/excel/2006/main">
          <x14:cfRule type="iconSet" priority="235" id="{7A435D75-3833-4E51-AB47-4CD3A97449A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K65</xm:sqref>
        </x14:conditionalFormatting>
        <x14:conditionalFormatting xmlns:xm="http://schemas.microsoft.com/office/excel/2006/main">
          <x14:cfRule type="iconSet" priority="234" id="{954773DF-8525-4E15-BB89-234D88639B0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K70</xm:sqref>
        </x14:conditionalFormatting>
        <x14:conditionalFormatting xmlns:xm="http://schemas.microsoft.com/office/excel/2006/main">
          <x14:cfRule type="iconSet" priority="232" id="{EEBD508F-5912-4358-B063-3406E64D591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K75</xm:sqref>
        </x14:conditionalFormatting>
        <x14:conditionalFormatting xmlns:xm="http://schemas.microsoft.com/office/excel/2006/main">
          <x14:cfRule type="iconSet" priority="230" id="{B6588D21-EF41-4F3D-9CCD-86C2DC9F70B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K80</xm:sqref>
        </x14:conditionalFormatting>
        <x14:conditionalFormatting xmlns:xm="http://schemas.microsoft.com/office/excel/2006/main">
          <x14:cfRule type="iconSet" priority="228" id="{B72E70AB-AE3C-458C-B44D-EEA8C239651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K84</xm:sqref>
        </x14:conditionalFormatting>
        <x14:conditionalFormatting xmlns:xm="http://schemas.microsoft.com/office/excel/2006/main">
          <x14:cfRule type="iconSet" priority="225" id="{6884CB62-3858-4CAB-8478-56F2C83E536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K90</xm:sqref>
        </x14:conditionalFormatting>
        <x14:conditionalFormatting xmlns:xm="http://schemas.microsoft.com/office/excel/2006/main">
          <x14:cfRule type="iconSet" priority="223" id="{8FC4AE5C-780D-42F7-9F7E-B8222B85C96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K95</xm:sqref>
        </x14:conditionalFormatting>
        <x14:conditionalFormatting xmlns:xm="http://schemas.microsoft.com/office/excel/2006/main">
          <x14:cfRule type="iconSet" priority="220" id="{F0920115-709A-4939-A420-16FD74FB9D1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K100</xm:sqref>
        </x14:conditionalFormatting>
        <x14:conditionalFormatting xmlns:xm="http://schemas.microsoft.com/office/excel/2006/main">
          <x14:cfRule type="iconSet" priority="219" id="{48E0056E-C2A6-437E-AD68-390B70A6DAE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K105</xm:sqref>
        </x14:conditionalFormatting>
        <x14:conditionalFormatting xmlns:xm="http://schemas.microsoft.com/office/excel/2006/main">
          <x14:cfRule type="iconSet" priority="217" id="{24A47607-DBEC-4902-8540-626C637477C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K110</xm:sqref>
        </x14:conditionalFormatting>
        <x14:conditionalFormatting xmlns:xm="http://schemas.microsoft.com/office/excel/2006/main">
          <x14:cfRule type="iconSet" priority="215" id="{9B8347F5-1026-44DE-89EC-E5FB40A2255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K115</xm:sqref>
        </x14:conditionalFormatting>
        <x14:conditionalFormatting xmlns:xm="http://schemas.microsoft.com/office/excel/2006/main">
          <x14:cfRule type="iconSet" priority="214" id="{00F49E2E-F5F7-4944-9047-1ACF48E3169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K121</xm:sqref>
        </x14:conditionalFormatting>
        <x14:conditionalFormatting xmlns:xm="http://schemas.microsoft.com/office/excel/2006/main">
          <x14:cfRule type="iconSet" priority="213" id="{9EE9FDC6-9B25-48BF-9A70-E7E36A8A51C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K127</xm:sqref>
        </x14:conditionalFormatting>
        <x14:conditionalFormatting xmlns:xm="http://schemas.microsoft.com/office/excel/2006/main">
          <x14:cfRule type="iconSet" priority="211" id="{89036701-CAB7-4B44-9E6A-29F2BFE87B0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K132</xm:sqref>
        </x14:conditionalFormatting>
        <x14:conditionalFormatting xmlns:xm="http://schemas.microsoft.com/office/excel/2006/main">
          <x14:cfRule type="iconSet" priority="210" id="{EBAF5C83-F0DC-489D-9AFD-60E3D89A7B4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K142</xm:sqref>
        </x14:conditionalFormatting>
        <x14:conditionalFormatting xmlns:xm="http://schemas.microsoft.com/office/excel/2006/main">
          <x14:cfRule type="iconSet" priority="208" id="{A7F05DAA-A6AA-4FB8-B7BF-38DA1FCF189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K149</xm:sqref>
        </x14:conditionalFormatting>
        <x14:conditionalFormatting xmlns:xm="http://schemas.microsoft.com/office/excel/2006/main">
          <x14:cfRule type="iconSet" priority="207" id="{A993BFEE-0D9D-4018-AA74-24A68FACD9F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K159</xm:sqref>
        </x14:conditionalFormatting>
        <x14:conditionalFormatting xmlns:xm="http://schemas.microsoft.com/office/excel/2006/main">
          <x14:cfRule type="iconSet" priority="204" id="{23FCD8BE-5756-45AE-A1D2-D5C9784FEAD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K164</xm:sqref>
        </x14:conditionalFormatting>
        <x14:conditionalFormatting xmlns:xm="http://schemas.microsoft.com/office/excel/2006/main">
          <x14:cfRule type="iconSet" priority="203" id="{401CCC0C-785B-4DFE-AE91-CA34B696057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K169</xm:sqref>
        </x14:conditionalFormatting>
        <x14:conditionalFormatting xmlns:xm="http://schemas.microsoft.com/office/excel/2006/main">
          <x14:cfRule type="iconSet" priority="202" id="{1A40A87C-8D66-401B-8D3A-AF064D6E6E7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K174</xm:sqref>
        </x14:conditionalFormatting>
        <x14:conditionalFormatting xmlns:xm="http://schemas.microsoft.com/office/excel/2006/main">
          <x14:cfRule type="iconSet" priority="164" id="{2FCF4692-97E1-4FDF-BB02-3D3CC94192D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K179</xm:sqref>
        </x14:conditionalFormatting>
        <x14:conditionalFormatting xmlns:xm="http://schemas.microsoft.com/office/excel/2006/main">
          <x14:cfRule type="iconSet" priority="198" id="{AD5BEFF2-26FA-4645-A520-73D13E8E2A7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K185</xm:sqref>
        </x14:conditionalFormatting>
        <x14:conditionalFormatting xmlns:xm="http://schemas.microsoft.com/office/excel/2006/main">
          <x14:cfRule type="iconSet" priority="257" id="{4907AE71-94A0-4491-A7B5-1BC7585E031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K190</xm:sqref>
        </x14:conditionalFormatting>
        <x14:conditionalFormatting xmlns:xm="http://schemas.microsoft.com/office/excel/2006/main">
          <x14:cfRule type="iconSet" priority="177" id="{23F8F324-38D4-4833-B5BA-12FD05FE5EF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K193</xm:sqref>
        </x14:conditionalFormatting>
        <x14:conditionalFormatting xmlns:xm="http://schemas.microsoft.com/office/excel/2006/main">
          <x14:cfRule type="iconSet" priority="196" id="{F86F2775-D881-4A8A-9ECF-7159AD28C8D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K209</xm:sqref>
        </x14:conditionalFormatting>
        <x14:conditionalFormatting xmlns:xm="http://schemas.microsoft.com/office/excel/2006/main">
          <x14:cfRule type="iconSet" priority="194" id="{65F524D6-D961-43F7-9716-79E45F599D5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K214</xm:sqref>
        </x14:conditionalFormatting>
        <x14:conditionalFormatting xmlns:xm="http://schemas.microsoft.com/office/excel/2006/main">
          <x14:cfRule type="iconSet" priority="74" id="{7D32D35B-7220-40A7-AB31-C31F04EE714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K249</xm:sqref>
        </x14:conditionalFormatting>
        <x14:conditionalFormatting xmlns:xm="http://schemas.microsoft.com/office/excel/2006/main">
          <x14:cfRule type="iconSet" priority="124" id="{D53567C3-BDD1-4EDE-9C23-828721BCF9A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K259</xm:sqref>
        </x14:conditionalFormatting>
        <x14:conditionalFormatting xmlns:xm="http://schemas.microsoft.com/office/excel/2006/main">
          <x14:cfRule type="iconSet" priority="264" id="{10FBC58D-8B5A-42E9-AEF1-490F5F82490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K264</xm:sqref>
        </x14:conditionalFormatting>
        <x14:conditionalFormatting xmlns:xm="http://schemas.microsoft.com/office/excel/2006/main">
          <x14:cfRule type="iconSet" priority="237" id="{AF1CE8B5-7D35-43B2-AADE-141F2856FEF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K274</xm:sqref>
        </x14:conditionalFormatting>
        <x14:conditionalFormatting xmlns:xm="http://schemas.microsoft.com/office/excel/2006/main">
          <x14:cfRule type="iconSet" priority="158" id="{8B1BDBE9-454E-4A35-B30E-3535A16877C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L9</xm:sqref>
        </x14:conditionalFormatting>
        <x14:conditionalFormatting xmlns:xm="http://schemas.microsoft.com/office/excel/2006/main">
          <x14:cfRule type="iconSet" priority="151" id="{FB1A27D2-8852-41E7-A153-92FEDE052B3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L20</xm:sqref>
        </x14:conditionalFormatting>
        <x14:conditionalFormatting xmlns:xm="http://schemas.microsoft.com/office/excel/2006/main">
          <x14:cfRule type="iconSet" priority="253" id="{A6E95D26-45B5-4B30-ABD5-22159103124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L25</xm:sqref>
        </x14:conditionalFormatting>
        <x14:conditionalFormatting xmlns:xm="http://schemas.microsoft.com/office/excel/2006/main">
          <x14:cfRule type="iconSet" priority="246" id="{C590DFCE-659B-46F6-9343-CAB93D39E8A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L30</xm:sqref>
        </x14:conditionalFormatting>
        <x14:conditionalFormatting xmlns:xm="http://schemas.microsoft.com/office/excel/2006/main">
          <x14:cfRule type="iconSet" priority="181" id="{C20B89B6-D669-4AE8-9248-8460F9B39AC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L35</xm:sqref>
        </x14:conditionalFormatting>
        <x14:conditionalFormatting xmlns:xm="http://schemas.microsoft.com/office/excel/2006/main">
          <x14:cfRule type="iconSet" priority="182" id="{DD93CB28-85E1-4BC5-B64F-3CDF214B18D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L39</xm:sqref>
        </x14:conditionalFormatting>
        <x14:conditionalFormatting xmlns:xm="http://schemas.microsoft.com/office/excel/2006/main">
          <x14:cfRule type="iconSet" priority="252" id="{EC3432C5-7324-4DF8-8E2B-7369552AC2A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L44</xm:sqref>
        </x14:conditionalFormatting>
        <x14:conditionalFormatting xmlns:xm="http://schemas.microsoft.com/office/excel/2006/main">
          <x14:cfRule type="iconSet" priority="186" id="{F65DAE2F-45C1-4113-B930-ACFA2EB5AEC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L49</xm:sqref>
        </x14:conditionalFormatting>
        <x14:conditionalFormatting xmlns:xm="http://schemas.microsoft.com/office/excel/2006/main">
          <x14:cfRule type="iconSet" priority="239" id="{141F3313-AA79-42E3-9235-FDA247D8E6F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L54</xm:sqref>
        </x14:conditionalFormatting>
        <x14:conditionalFormatting xmlns:xm="http://schemas.microsoft.com/office/excel/2006/main">
          <x14:cfRule type="iconSet" priority="170" id="{8D7BAE26-4688-440F-9A21-C975C95BCD8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L65</xm:sqref>
        </x14:conditionalFormatting>
        <x14:conditionalFormatting xmlns:xm="http://schemas.microsoft.com/office/excel/2006/main">
          <x14:cfRule type="iconSet" priority="233" id="{ED6F8CBA-D27A-4620-85D4-28D80F3EFC8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L70</xm:sqref>
        </x14:conditionalFormatting>
        <x14:conditionalFormatting xmlns:xm="http://schemas.microsoft.com/office/excel/2006/main">
          <x14:cfRule type="iconSet" priority="231" id="{810CE559-00E7-4E04-BA5C-0771E09418E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L75</xm:sqref>
        </x14:conditionalFormatting>
        <x14:conditionalFormatting xmlns:xm="http://schemas.microsoft.com/office/excel/2006/main">
          <x14:cfRule type="iconSet" priority="229" id="{7DC2E1D3-EEE1-43A1-B66A-2C4E1B545D4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L80</xm:sqref>
        </x14:conditionalFormatting>
        <x14:conditionalFormatting xmlns:xm="http://schemas.microsoft.com/office/excel/2006/main">
          <x14:cfRule type="iconSet" priority="227" id="{770F5BB2-0EF3-4E17-94E5-8760BC85192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L84</xm:sqref>
        </x14:conditionalFormatting>
        <x14:conditionalFormatting xmlns:xm="http://schemas.microsoft.com/office/excel/2006/main">
          <x14:cfRule type="iconSet" priority="88" id="{D39C52AF-EDDD-4CFF-A0D6-A81037A26F9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L90</xm:sqref>
        </x14:conditionalFormatting>
        <x14:conditionalFormatting xmlns:xm="http://schemas.microsoft.com/office/excel/2006/main">
          <x14:cfRule type="iconSet" priority="87" id="{4F75E541-6704-4411-A0C1-C0234E93D66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L95</xm:sqref>
        </x14:conditionalFormatting>
        <x14:conditionalFormatting xmlns:xm="http://schemas.microsoft.com/office/excel/2006/main">
          <x14:cfRule type="iconSet" priority="178" id="{0DBB401B-0FD2-4F5B-AE12-010894AD7B1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L100</xm:sqref>
        </x14:conditionalFormatting>
        <x14:conditionalFormatting xmlns:xm="http://schemas.microsoft.com/office/excel/2006/main">
          <x14:cfRule type="iconSet" priority="218" id="{696065B6-A171-449F-8DCC-7D731B8D6B5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L105</xm:sqref>
        </x14:conditionalFormatting>
        <x14:conditionalFormatting xmlns:xm="http://schemas.microsoft.com/office/excel/2006/main">
          <x14:cfRule type="iconSet" priority="171" id="{FA722F65-7B22-495E-9035-09FAC1F7B86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L110</xm:sqref>
        </x14:conditionalFormatting>
        <x14:conditionalFormatting xmlns:xm="http://schemas.microsoft.com/office/excel/2006/main">
          <x14:cfRule type="iconSet" priority="184" id="{25C5C1A4-E04C-4BEF-BE29-EA049D84FB0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L115</xm:sqref>
        </x14:conditionalFormatting>
        <x14:conditionalFormatting xmlns:xm="http://schemas.microsoft.com/office/excel/2006/main">
          <x14:cfRule type="iconSet" priority="86" id="{585F7FE3-7115-4003-B60E-9933503E3F5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L121</xm:sqref>
        </x14:conditionalFormatting>
        <x14:conditionalFormatting xmlns:xm="http://schemas.microsoft.com/office/excel/2006/main">
          <x14:cfRule type="iconSet" priority="212" id="{F99C8C65-64CD-429E-8B75-AAA45FCD7E5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L127</xm:sqref>
        </x14:conditionalFormatting>
        <x14:conditionalFormatting xmlns:xm="http://schemas.microsoft.com/office/excel/2006/main">
          <x14:cfRule type="iconSet" priority="174" id="{597F40EC-7CCB-4E74-A07F-711D30B6383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L132</xm:sqref>
        </x14:conditionalFormatting>
        <x14:conditionalFormatting xmlns:xm="http://schemas.microsoft.com/office/excel/2006/main">
          <x14:cfRule type="iconSet" priority="180" id="{BA6769EC-4F14-4336-A068-E7145B2139A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L138</xm:sqref>
        </x14:conditionalFormatting>
        <x14:conditionalFormatting xmlns:xm="http://schemas.microsoft.com/office/excel/2006/main">
          <x14:cfRule type="iconSet" priority="209" id="{A53819DA-724B-4347-96F8-06D04E3A446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L142</xm:sqref>
        </x14:conditionalFormatting>
        <x14:conditionalFormatting xmlns:xm="http://schemas.microsoft.com/office/excel/2006/main">
          <x14:cfRule type="iconSet" priority="175" id="{CC33029C-393A-428A-8365-F7A263553E6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L149</xm:sqref>
        </x14:conditionalFormatting>
        <x14:conditionalFormatting xmlns:xm="http://schemas.microsoft.com/office/excel/2006/main">
          <x14:cfRule type="iconSet" priority="205" id="{A787E7AE-F9FB-4013-859F-65EA12DECC0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L154</xm:sqref>
        </x14:conditionalFormatting>
        <x14:conditionalFormatting xmlns:xm="http://schemas.microsoft.com/office/excel/2006/main">
          <x14:cfRule type="iconSet" priority="206" id="{A912AA6B-DE48-4429-92D1-200779DA8A7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L159</xm:sqref>
        </x14:conditionalFormatting>
        <x14:conditionalFormatting xmlns:xm="http://schemas.microsoft.com/office/excel/2006/main">
          <x14:cfRule type="iconSet" priority="168" id="{2C1D90C2-2A3C-4DFE-BAEE-9A2C5844760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L169</xm:sqref>
        </x14:conditionalFormatting>
        <x14:conditionalFormatting xmlns:xm="http://schemas.microsoft.com/office/excel/2006/main">
          <x14:cfRule type="iconSet" priority="201" id="{D867BE75-647B-43D5-93F8-DCA0BCAF105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L174</xm:sqref>
        </x14:conditionalFormatting>
        <x14:conditionalFormatting xmlns:xm="http://schemas.microsoft.com/office/excel/2006/main">
          <x14:cfRule type="iconSet" priority="197" id="{7924B321-7ECE-47AF-8DA4-8897CAA43CF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L179</xm:sqref>
        </x14:conditionalFormatting>
        <x14:conditionalFormatting xmlns:xm="http://schemas.microsoft.com/office/excel/2006/main">
          <x14:cfRule type="iconSet" priority="59" id="{70DB1BEF-AA4A-4E6D-8D59-236B711143A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L190</xm:sqref>
        </x14:conditionalFormatting>
        <x14:conditionalFormatting xmlns:xm="http://schemas.microsoft.com/office/excel/2006/main">
          <x14:cfRule type="iconSet" priority="169" id="{756D9DF5-3F96-42F1-A402-10B2F2F5D40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L198</xm:sqref>
        </x14:conditionalFormatting>
        <x14:conditionalFormatting xmlns:xm="http://schemas.microsoft.com/office/excel/2006/main">
          <x14:cfRule type="iconSet" priority="195" id="{81618768-CC84-44AC-A5B3-C03DB62FEC5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L209</xm:sqref>
        </x14:conditionalFormatting>
        <x14:conditionalFormatting xmlns:xm="http://schemas.microsoft.com/office/excel/2006/main">
          <x14:cfRule type="iconSet" priority="193" id="{3A994518-8931-4E62-8558-75D1DEBCE95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L214</xm:sqref>
        </x14:conditionalFormatting>
        <x14:conditionalFormatting xmlns:xm="http://schemas.microsoft.com/office/excel/2006/main">
          <x14:cfRule type="iconSet" priority="192" id="{55596491-0220-4A8C-AF2B-B9F77B16155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L219</xm:sqref>
        </x14:conditionalFormatting>
        <x14:conditionalFormatting xmlns:xm="http://schemas.microsoft.com/office/excel/2006/main">
          <x14:cfRule type="iconSet" priority="245" id="{63D0582E-B0FE-48D9-9618-83DA037CA7F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L224</xm:sqref>
        </x14:conditionalFormatting>
        <x14:conditionalFormatting xmlns:xm="http://schemas.microsoft.com/office/excel/2006/main">
          <x14:cfRule type="iconSet" priority="191" id="{95802D91-635D-4FC5-8383-551F53EC174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L229</xm:sqref>
        </x14:conditionalFormatting>
        <x14:conditionalFormatting xmlns:xm="http://schemas.microsoft.com/office/excel/2006/main">
          <x14:cfRule type="iconSet" priority="166" id="{C9A7DFA2-213E-44E2-ABB7-525E8D348B5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L239</xm:sqref>
        </x14:conditionalFormatting>
        <x14:conditionalFormatting xmlns:xm="http://schemas.microsoft.com/office/excel/2006/main">
          <x14:cfRule type="iconSet" priority="152" id="{C5CCEA31-8340-4152-A251-2A6599B137E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L244</xm:sqref>
        </x14:conditionalFormatting>
        <x14:conditionalFormatting xmlns:xm="http://schemas.microsoft.com/office/excel/2006/main">
          <x14:cfRule type="iconSet" priority="172" id="{C2433755-2C1D-4D0D-8CEC-BEB4E3FF7F2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L254</xm:sqref>
        </x14:conditionalFormatting>
        <x14:conditionalFormatting xmlns:xm="http://schemas.microsoft.com/office/excel/2006/main">
          <x14:cfRule type="iconSet" priority="242" id="{386A5878-F1D7-4388-BCF1-DA5D9D9FBF5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L264</xm:sqref>
        </x14:conditionalFormatting>
        <x14:conditionalFormatting xmlns:xm="http://schemas.microsoft.com/office/excel/2006/main">
          <x14:cfRule type="iconSet" priority="247" id="{C6D48D8B-5468-41EC-B72D-ECAF5F51D7C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L269</xm:sqref>
        </x14:conditionalFormatting>
        <x14:conditionalFormatting xmlns:xm="http://schemas.microsoft.com/office/excel/2006/main">
          <x14:cfRule type="iconSet" priority="161" id="{C3E75362-5E1C-446E-9709-8F40D3CB95C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L279</xm:sqref>
        </x14:conditionalFormatting>
        <x14:conditionalFormatting xmlns:xm="http://schemas.microsoft.com/office/excel/2006/main">
          <x14:cfRule type="iconSet" priority="173" id="{0D1DD743-9DE5-4E6C-B8DD-B55256435F3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L284</xm:sqref>
        </x14:conditionalFormatting>
        <x14:conditionalFormatting xmlns:xm="http://schemas.microsoft.com/office/excel/2006/main">
          <x14:cfRule type="iconSet" priority="251" id="{BF1FC114-A268-400E-BC47-51FF13D433E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L290</xm:sqref>
        </x14:conditionalFormatting>
        <x14:conditionalFormatting xmlns:xm="http://schemas.microsoft.com/office/excel/2006/main">
          <x14:cfRule type="iconSet" priority="250" id="{D72FFB12-9A10-40EF-8596-7DF3F8EEF56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L295</xm:sqref>
        </x14:conditionalFormatting>
        <x14:conditionalFormatting xmlns:xm="http://schemas.microsoft.com/office/excel/2006/main">
          <x14:cfRule type="iconSet" priority="93" id="{39E172FE-B2CB-4426-B2CA-7EA585B5B1A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M9</xm:sqref>
        </x14:conditionalFormatting>
        <x14:conditionalFormatting xmlns:xm="http://schemas.microsoft.com/office/excel/2006/main">
          <x14:cfRule type="iconSet" priority="129" id="{F2614C56-A846-484A-ACFC-04FFC025BF8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M20</xm:sqref>
        </x14:conditionalFormatting>
        <x14:conditionalFormatting xmlns:xm="http://schemas.microsoft.com/office/excel/2006/main">
          <x14:cfRule type="iconSet" priority="143" id="{15416904-DEB2-434B-AC4C-791973F4E43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M25</xm:sqref>
        </x14:conditionalFormatting>
        <x14:conditionalFormatting xmlns:xm="http://schemas.microsoft.com/office/excel/2006/main">
          <x14:cfRule type="iconSet" priority="147" id="{9467E73B-B364-47CF-8420-F8BBE62655D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M30</xm:sqref>
        </x14:conditionalFormatting>
        <x14:conditionalFormatting xmlns:xm="http://schemas.microsoft.com/office/excel/2006/main">
          <x14:cfRule type="iconSet" priority="92" id="{5056398A-E3D3-4E39-A30A-FFB0DB4D2CC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M35</xm:sqref>
        </x14:conditionalFormatting>
        <x14:conditionalFormatting xmlns:xm="http://schemas.microsoft.com/office/excel/2006/main">
          <x14:cfRule type="iconSet" priority="146" id="{87EA53F7-3503-49D9-BDCA-2DA256809D8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M39</xm:sqref>
        </x14:conditionalFormatting>
        <x14:conditionalFormatting xmlns:xm="http://schemas.microsoft.com/office/excel/2006/main">
          <x14:cfRule type="iconSet" priority="71" id="{02A624E9-F8C4-455D-BBBD-ACDCF6DFFA7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M44</xm:sqref>
        </x14:conditionalFormatting>
        <x14:conditionalFormatting xmlns:xm="http://schemas.microsoft.com/office/excel/2006/main">
          <x14:cfRule type="iconSet" priority="79" id="{D05FF235-8D92-4645-8371-A9DBAA84B3C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M49</xm:sqref>
        </x14:conditionalFormatting>
        <x14:conditionalFormatting xmlns:xm="http://schemas.microsoft.com/office/excel/2006/main">
          <x14:cfRule type="iconSet" priority="139" id="{8CCA06E6-8346-4681-BCAF-4E9230ECD81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M54</xm:sqref>
        </x14:conditionalFormatting>
        <x14:conditionalFormatting xmlns:xm="http://schemas.microsoft.com/office/excel/2006/main">
          <x14:cfRule type="iconSet" priority="126" id="{A85A01A4-112C-4F25-97A6-8071B725CA2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M65</xm:sqref>
        </x14:conditionalFormatting>
        <x14:conditionalFormatting xmlns:xm="http://schemas.microsoft.com/office/excel/2006/main">
          <x14:cfRule type="iconSet" priority="127" id="{5E3628E0-D86E-4C41-B09D-48B09F85642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M70</xm:sqref>
        </x14:conditionalFormatting>
        <x14:conditionalFormatting xmlns:xm="http://schemas.microsoft.com/office/excel/2006/main">
          <x14:cfRule type="iconSet" priority="149" id="{E08760B6-0072-4690-BDEA-BDF96711688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M80</xm:sqref>
        </x14:conditionalFormatting>
        <x14:conditionalFormatting xmlns:xm="http://schemas.microsoft.com/office/excel/2006/main">
          <x14:cfRule type="iconSet" priority="145" id="{6C1D7E91-289F-49FA-BB1E-7329C58FBE9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M84</xm:sqref>
        </x14:conditionalFormatting>
        <x14:conditionalFormatting xmlns:xm="http://schemas.microsoft.com/office/excel/2006/main">
          <x14:cfRule type="iconSet" priority="216" id="{7ABC97C9-86F8-484D-87EE-98211FE5985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M90</xm:sqref>
        </x14:conditionalFormatting>
        <x14:conditionalFormatting xmlns:xm="http://schemas.microsoft.com/office/excel/2006/main">
          <x14:cfRule type="iconSet" priority="222" id="{1970A405-21D6-41FE-8AFA-7F358C8C2D0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M95</xm:sqref>
        </x14:conditionalFormatting>
        <x14:conditionalFormatting xmlns:xm="http://schemas.microsoft.com/office/excel/2006/main">
          <x14:cfRule type="iconSet" priority="82" id="{7DD0DB46-C86E-4CE9-B335-7B51EAF48DA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M100</xm:sqref>
        </x14:conditionalFormatting>
        <x14:conditionalFormatting xmlns:xm="http://schemas.microsoft.com/office/excel/2006/main">
          <x14:cfRule type="iconSet" priority="135" id="{F5322E46-5BA5-4BED-859E-3D8BB6F9B37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M105</xm:sqref>
        </x14:conditionalFormatting>
        <x14:conditionalFormatting xmlns:xm="http://schemas.microsoft.com/office/excel/2006/main">
          <x14:cfRule type="iconSet" priority="70" id="{97917EC9-BDB4-40C9-B94B-A8D2AC782AF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M115</xm:sqref>
        </x14:conditionalFormatting>
        <x14:conditionalFormatting xmlns:xm="http://schemas.microsoft.com/office/excel/2006/main">
          <x14:cfRule type="iconSet" priority="176" id="{43B9225D-3016-4711-8C25-21A09C4BA50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M121</xm:sqref>
        </x14:conditionalFormatting>
        <x14:conditionalFormatting xmlns:xm="http://schemas.microsoft.com/office/excel/2006/main">
          <x14:cfRule type="iconSet" priority="131" id="{C9BF53D9-31F0-4BB2-8FCE-FEA8F0038AA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M127</xm:sqref>
        </x14:conditionalFormatting>
        <x14:conditionalFormatting xmlns:xm="http://schemas.microsoft.com/office/excel/2006/main">
          <x14:cfRule type="iconSet" priority="85" id="{04A78A6E-0130-4703-9ED8-8DEF1ECD0DE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M132</xm:sqref>
        </x14:conditionalFormatting>
        <x14:conditionalFormatting xmlns:xm="http://schemas.microsoft.com/office/excel/2006/main">
          <x14:cfRule type="iconSet" priority="136" id="{C5F39803-CB31-4AFF-9417-D7E8B6DE5FA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M138</xm:sqref>
        </x14:conditionalFormatting>
        <x14:conditionalFormatting xmlns:xm="http://schemas.microsoft.com/office/excel/2006/main">
          <x14:cfRule type="iconSet" priority="75" id="{C38FFC16-11C0-45B7-AED1-0F84AB55783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M142</xm:sqref>
        </x14:conditionalFormatting>
        <x14:conditionalFormatting xmlns:xm="http://schemas.microsoft.com/office/excel/2006/main">
          <x14:cfRule type="iconSet" priority="138" id="{080B83D1-92D0-4372-AD0D-45896E22F6F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M154</xm:sqref>
        </x14:conditionalFormatting>
        <x14:conditionalFormatting xmlns:xm="http://schemas.microsoft.com/office/excel/2006/main">
          <x14:cfRule type="iconSet" priority="77" id="{1A47D17F-3A0F-449A-88F3-EA228F85A61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M159</xm:sqref>
        </x14:conditionalFormatting>
        <x14:conditionalFormatting xmlns:xm="http://schemas.microsoft.com/office/excel/2006/main">
          <x14:cfRule type="iconSet" priority="118" id="{F13F17E9-5C66-4D28-BC6A-245BE6BB3DB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M164</xm:sqref>
        </x14:conditionalFormatting>
        <x14:conditionalFormatting xmlns:xm="http://schemas.microsoft.com/office/excel/2006/main">
          <x14:cfRule type="iconSet" priority="84" id="{E777405F-F348-4438-9150-EAB84550D88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M169</xm:sqref>
        </x14:conditionalFormatting>
        <x14:conditionalFormatting xmlns:xm="http://schemas.microsoft.com/office/excel/2006/main">
          <x14:cfRule type="iconSet" priority="134" id="{029F924B-C2A0-480F-98AB-4A3E55AAD72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M174</xm:sqref>
        </x14:conditionalFormatting>
        <x14:conditionalFormatting xmlns:xm="http://schemas.microsoft.com/office/excel/2006/main">
          <x14:cfRule type="iconSet" priority="120" id="{9CC98808-C847-4A45-944F-10058C64866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M179</xm:sqref>
        </x14:conditionalFormatting>
        <x14:conditionalFormatting xmlns:xm="http://schemas.microsoft.com/office/excel/2006/main">
          <x14:cfRule type="iconSet" priority="121" id="{2006C70A-07DB-4144-9E7E-932C1A7B1A4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M190</xm:sqref>
        </x14:conditionalFormatting>
        <x14:conditionalFormatting xmlns:xm="http://schemas.microsoft.com/office/excel/2006/main">
          <x14:cfRule type="iconSet" priority="68" id="{81668574-2995-4134-9D78-FF09A51F127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M198</xm:sqref>
        </x14:conditionalFormatting>
        <x14:conditionalFormatting xmlns:xm="http://schemas.microsoft.com/office/excel/2006/main">
          <x14:cfRule type="iconSet" priority="81" id="{8288B10C-9A41-4C19-BE79-0E7D766070C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M209</xm:sqref>
        </x14:conditionalFormatting>
        <x14:conditionalFormatting xmlns:xm="http://schemas.microsoft.com/office/excel/2006/main">
          <x14:cfRule type="iconSet" priority="117" id="{F8B77440-2E02-49AB-BABB-71A2503EF63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M214</xm:sqref>
        </x14:conditionalFormatting>
        <x14:conditionalFormatting xmlns:xm="http://schemas.microsoft.com/office/excel/2006/main">
          <x14:cfRule type="iconSet" priority="116" id="{774128A9-D208-4D70-A0E6-99067938938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M219</xm:sqref>
        </x14:conditionalFormatting>
        <x14:conditionalFormatting xmlns:xm="http://schemas.microsoft.com/office/excel/2006/main">
          <x14:cfRule type="iconSet" priority="133" id="{DEEA895D-5998-4ACB-BE6D-EF586288322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M224</xm:sqref>
        </x14:conditionalFormatting>
        <x14:conditionalFormatting xmlns:xm="http://schemas.microsoft.com/office/excel/2006/main">
          <x14:cfRule type="iconSet" priority="64" id="{42F871A6-83A1-49FD-AEDD-D9EDA330C38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M234</xm:sqref>
        </x14:conditionalFormatting>
        <x14:conditionalFormatting xmlns:xm="http://schemas.microsoft.com/office/excel/2006/main">
          <x14:cfRule type="iconSet" priority="66" id="{48FE0564-2A0B-4F80-95EB-6C91BCC3381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M244</xm:sqref>
        </x14:conditionalFormatting>
        <x14:conditionalFormatting xmlns:xm="http://schemas.microsoft.com/office/excel/2006/main">
          <x14:cfRule type="iconSet" priority="73" id="{8F0E5688-1323-4E30-BCDF-0B08F72DA4B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M249</xm:sqref>
        </x14:conditionalFormatting>
        <x14:conditionalFormatting xmlns:xm="http://schemas.microsoft.com/office/excel/2006/main">
          <x14:cfRule type="iconSet" priority="62" id="{C8285D5C-A08A-4F3E-92A0-9EACC824892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M254</xm:sqref>
        </x14:conditionalFormatting>
        <x14:conditionalFormatting xmlns:xm="http://schemas.microsoft.com/office/excel/2006/main">
          <x14:cfRule type="iconSet" priority="115" id="{9021102F-4921-4517-9AE3-A69AF2A83B6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M259</xm:sqref>
        </x14:conditionalFormatting>
        <x14:conditionalFormatting xmlns:xm="http://schemas.microsoft.com/office/excel/2006/main">
          <x14:cfRule type="iconSet" priority="144" id="{36AF3B0C-B2D1-4C95-A07D-F3CE5160B0A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M269</xm:sqref>
        </x14:conditionalFormatting>
        <x14:conditionalFormatting xmlns:xm="http://schemas.microsoft.com/office/excel/2006/main">
          <x14:cfRule type="iconSet" priority="119" id="{6632FDBA-095E-462C-9DB8-D11BF68E93C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M290</xm:sqref>
        </x14:conditionalFormatting>
        <x14:conditionalFormatting xmlns:xm="http://schemas.microsoft.com/office/excel/2006/main">
          <x14:cfRule type="iconSet" priority="140" id="{585EDE58-E36C-4540-91D1-619AE7FC59E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M295</xm:sqref>
        </x14:conditionalFormatting>
        <x14:conditionalFormatting xmlns:xm="http://schemas.microsoft.com/office/excel/2006/main">
          <x14:cfRule type="iconSet" priority="272" id="{F1FCDD8A-9277-4CE3-B731-9426E7B2985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J14 J80 J75 J39:K39 K44 J35:K35 J70 J169 J164 J121 J154 J142 J138 J132 J127 J20:K20 J25:K25 J30:K30 J49:K49 K54 J84 K204:L204 J279:K279 J209 J219 J214 J274 J249 J259 K229 J295:K295 J290:K290 K284 K198 J224:K224 J234:K234 J263:J264 J244:K244 J239:K239 J254:K254 J269:K269</xm:sqref>
        </x14:conditionalFormatting>
        <x14:conditionalFormatting xmlns:xm="http://schemas.microsoft.com/office/excel/2006/main">
          <x14:cfRule type="iconSet" priority="44" id="{07FA11F3-C0B6-456F-9FCA-B148240EDD8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K321</xm:sqref>
        </x14:conditionalFormatting>
        <x14:conditionalFormatting xmlns:xm="http://schemas.microsoft.com/office/excel/2006/main">
          <x14:cfRule type="iconSet" priority="41" id="{D13233A5-69E8-4229-94B7-838899996FD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L300</xm:sqref>
        </x14:conditionalFormatting>
        <x14:conditionalFormatting xmlns:xm="http://schemas.microsoft.com/office/excel/2006/main">
          <x14:cfRule type="iconSet" priority="6" id="{8A8640EC-F430-4CC6-8361-E0B05728456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L311</xm:sqref>
        </x14:conditionalFormatting>
        <x14:conditionalFormatting xmlns:xm="http://schemas.microsoft.com/office/excel/2006/main">
          <x14:cfRule type="iconSet" priority="30" id="{F8BF6EA9-90E8-43B4-ABDB-ADB27E3E5EE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L316</xm:sqref>
        </x14:conditionalFormatting>
        <x14:conditionalFormatting xmlns:xm="http://schemas.microsoft.com/office/excel/2006/main">
          <x14:cfRule type="iconSet" priority="27" id="{6389C77D-F43D-49D9-BBBB-05B77545655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L321</xm:sqref>
        </x14:conditionalFormatting>
        <x14:conditionalFormatting xmlns:xm="http://schemas.microsoft.com/office/excel/2006/main">
          <x14:cfRule type="iconSet" priority="42" id="{87646EDB-3A1A-4703-8808-9D08B2EB62D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L326</xm:sqref>
        </x14:conditionalFormatting>
        <x14:conditionalFormatting xmlns:xm="http://schemas.microsoft.com/office/excel/2006/main">
          <x14:cfRule type="iconSet" priority="34" id="{31F1DB0B-2D4D-4546-9722-75BD01C3E4C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L331</xm:sqref>
        </x14:conditionalFormatting>
        <x14:conditionalFormatting xmlns:xm="http://schemas.microsoft.com/office/excel/2006/main">
          <x14:cfRule type="iconSet" priority="35" id="{3F6EC436-B95D-45EB-B084-55D9DC0768C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L336</xm:sqref>
        </x14:conditionalFormatting>
        <x14:conditionalFormatting xmlns:xm="http://schemas.microsoft.com/office/excel/2006/main">
          <x14:cfRule type="iconSet" priority="22" id="{5F6DE7CE-C660-417C-BD4E-AB16CE0F67E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L341</xm:sqref>
        </x14:conditionalFormatting>
        <x14:conditionalFormatting xmlns:xm="http://schemas.microsoft.com/office/excel/2006/main">
          <x14:cfRule type="iconSet" priority="37" id="{26A603EF-4DCB-497A-A63B-B8DF042E67F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L346</xm:sqref>
        </x14:conditionalFormatting>
        <x14:conditionalFormatting xmlns:xm="http://schemas.microsoft.com/office/excel/2006/main">
          <x14:cfRule type="iconSet" priority="32" id="{FDAE4651-8285-4F00-BB39-5D82C77E745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L351</xm:sqref>
        </x14:conditionalFormatting>
        <x14:conditionalFormatting xmlns:xm="http://schemas.microsoft.com/office/excel/2006/main">
          <x14:cfRule type="iconSet" priority="38" id="{54B8A7D7-F4CB-4E4E-AFAF-1F1249EDAF6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L356</xm:sqref>
        </x14:conditionalFormatting>
        <x14:conditionalFormatting xmlns:xm="http://schemas.microsoft.com/office/excel/2006/main">
          <x14:cfRule type="iconSet" priority="16" id="{6E10D0CF-D6B0-48FB-ABD2-09699F64660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M300</xm:sqref>
        </x14:conditionalFormatting>
        <x14:conditionalFormatting xmlns:xm="http://schemas.microsoft.com/office/excel/2006/main">
          <x14:cfRule type="iconSet" priority="5" id="{2ECA30A4-8596-4024-8155-1B52BEDDF98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M305</xm:sqref>
        </x14:conditionalFormatting>
        <x14:conditionalFormatting xmlns:xm="http://schemas.microsoft.com/office/excel/2006/main">
          <x14:cfRule type="iconSet" priority="25" id="{61BE08A0-E6BA-4DB6-9E35-97A971B5EC3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M311</xm:sqref>
        </x14:conditionalFormatting>
        <x14:conditionalFormatting xmlns:xm="http://schemas.microsoft.com/office/excel/2006/main">
          <x14:cfRule type="iconSet" priority="15" id="{B664A650-5B37-499D-B9C9-2718B79B68C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M316</xm:sqref>
        </x14:conditionalFormatting>
        <x14:conditionalFormatting xmlns:xm="http://schemas.microsoft.com/office/excel/2006/main">
          <x14:cfRule type="iconSet" priority="19" id="{9FEB36DF-C116-4A76-A9AE-25F16915F42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M326</xm:sqref>
        </x14:conditionalFormatting>
        <x14:conditionalFormatting xmlns:xm="http://schemas.microsoft.com/office/excel/2006/main">
          <x14:cfRule type="iconSet" priority="21" id="{5411D7CB-8DC4-4115-9A30-643878DFE5E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M336</xm:sqref>
        </x14:conditionalFormatting>
        <x14:conditionalFormatting xmlns:xm="http://schemas.microsoft.com/office/excel/2006/main">
          <x14:cfRule type="iconSet" priority="20" id="{CCE082F7-51F0-4E40-A262-C24E26A3AFF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M346</xm:sqref>
        </x14:conditionalFormatting>
        <x14:conditionalFormatting xmlns:xm="http://schemas.microsoft.com/office/excel/2006/main">
          <x14:cfRule type="iconSet" priority="17" id="{5593D05D-F4C6-41B4-8AE2-323B2AC66AF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M351</xm:sqref>
        </x14:conditionalFormatting>
        <x14:conditionalFormatting xmlns:xm="http://schemas.microsoft.com/office/excel/2006/main">
          <x14:cfRule type="iconSet" priority="31" id="{92B882C8-EDDD-4E50-BF46-974C94B0B97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M356</xm:sqref>
        </x14:conditionalFormatting>
        <x14:conditionalFormatting xmlns:xm="http://schemas.microsoft.com/office/excel/2006/main">
          <x14:cfRule type="iconSet" priority="273" id="{9A38EA6A-6552-453B-A876-06EE209D62B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J351:K351 J346:K346 J341:K341 J336:K336 J331:K331 J326:K326 J321 J311:K311 J316:K316 J305:K305 J300:K300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ነባር ሚኒስትራ ለአብዮት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Haileyesus Alemu</dc:creator>
  <cp:lastModifiedBy>HP</cp:lastModifiedBy>
  <cp:lastPrinted>2024-09-02T11:53:00Z</cp:lastPrinted>
  <dcterms:created xsi:type="dcterms:W3CDTF">2022-08-23T08:48:00Z</dcterms:created>
  <dcterms:modified xsi:type="dcterms:W3CDTF">2025-06-22T04:23:42Z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F0FCA763C2E54166929F5734A9766F87_12</vt:lpwstr>
  </property>
  <property fmtid="{D5CDD505-2E9C-101B-9397-08002B2CF9AE}" pid="3" name="KSOProductBuildVer">
    <vt:lpwstr>1033-12.2.0.18607</vt:lpwstr>
  </property>
</Properties>
</file>