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pentecostal\"/>
    </mc:Choice>
  </mc:AlternateContent>
  <xr:revisionPtr revIDLastSave="0" documentId="13_ncr:1_{376B3207-5756-4B27-A02A-A8E6734CFA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11" r:id="rId2"/>
    <sheet name="Sheet2" sheetId="7" state="hidden" r:id="rId3"/>
  </sheets>
  <definedNames>
    <definedName name="_xlnm._FilterDatabase" localSheetId="0" hidden="1">Sheet1!$L$1:$L$1268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shewaye</author>
  </authors>
  <commentList>
    <comment ref="J13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shewaye:</t>
        </r>
        <r>
          <rPr>
            <sz val="9"/>
            <color indexed="81"/>
            <rFont val="Tahoma"/>
            <family val="2"/>
          </rPr>
          <t xml:space="preserve">
Y 2014 a/m riport alamexum kifiya bicha new yekefelut</t>
        </r>
      </text>
    </comment>
    <comment ref="K99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shewaye:</t>
        </r>
        <r>
          <rPr>
            <sz val="9"/>
            <color indexed="81"/>
            <rFont val="Tahoma"/>
            <family val="2"/>
          </rPr>
          <t xml:space="preserve">
kifiya bicha new yekefelut isunim batelegiram new yelaku</t>
        </r>
      </text>
    </comment>
  </commentList>
</comments>
</file>

<file path=xl/sharedStrings.xml><?xml version="1.0" encoding="utf-8"?>
<sst xmlns="http://schemas.openxmlformats.org/spreadsheetml/2006/main" count="4180" uniqueCount="3162">
  <si>
    <t>የቤተ ዕምነቱ ስም</t>
  </si>
  <si>
    <t xml:space="preserve"> ስልክ</t>
  </si>
  <si>
    <t xml:space="preserve">ሰርተፊኬት የወሰዱበት ቀን </t>
  </si>
  <si>
    <t>ሰርተፊኬት ቁጥር</t>
  </si>
  <si>
    <t>የሪፖርት ወቅት</t>
  </si>
  <si>
    <t>አዲስ አበባ</t>
  </si>
  <si>
    <t>24/10/2013</t>
  </si>
  <si>
    <t>03176</t>
  </si>
  <si>
    <t>የተስፋው ቃል ዓ/አ ወንጌል ቤ/ክ</t>
  </si>
  <si>
    <t>28/10/2013</t>
  </si>
  <si>
    <t>03178</t>
  </si>
  <si>
    <t>0912-176127</t>
  </si>
  <si>
    <t>19/08/2013</t>
  </si>
  <si>
    <t>03106</t>
  </si>
  <si>
    <t>የመፍትሄ ቅባት  ዓ/አ ቤ/ክ</t>
  </si>
  <si>
    <t>0910-540194</t>
  </si>
  <si>
    <t>20/08/2013</t>
  </si>
  <si>
    <t>03108</t>
  </si>
  <si>
    <t>የመዳን አዋጅ ቤ/ክ</t>
  </si>
  <si>
    <t>0917-440400</t>
  </si>
  <si>
    <t>0318</t>
  </si>
  <si>
    <t>የኤል ክብር መገለጫ ቤት ዓ/አ ቤ/ክ</t>
  </si>
  <si>
    <t>14/07/2013</t>
  </si>
  <si>
    <t>0343</t>
  </si>
  <si>
    <t>ክራይስት አርሚ ኢንተርናሺናል ቸርች</t>
  </si>
  <si>
    <t>28/08/2013</t>
  </si>
  <si>
    <t>03111</t>
  </si>
  <si>
    <t>ሰማያዊ እረፍት ዓ/አ ቤ/ክ</t>
  </si>
  <si>
    <t>ሱሉልታ</t>
  </si>
  <si>
    <t>0911-053589</t>
  </si>
  <si>
    <t>30/10/2013</t>
  </si>
  <si>
    <t>03183</t>
  </si>
  <si>
    <t>ሬማ ወንጌል አገልግሎት ቤ/ክ</t>
  </si>
  <si>
    <t>0911-235932</t>
  </si>
  <si>
    <t>03209</t>
  </si>
  <si>
    <t>የኢየሱስ ድንቅ ስራ ዓ/አ ቤ/ክ</t>
  </si>
  <si>
    <t>0911-171882</t>
  </si>
  <si>
    <t>0326</t>
  </si>
  <si>
    <t>የእግዚ/ር ክብር ቀን ዓ/አ ቤ/ክ</t>
  </si>
  <si>
    <t>27/05/2013</t>
  </si>
  <si>
    <t>0327</t>
  </si>
  <si>
    <t>መሳያ የወንጌል ዓ/አ ቤ/ክ</t>
  </si>
  <si>
    <t>0911-387940</t>
  </si>
  <si>
    <t>28/05/2013</t>
  </si>
  <si>
    <t>0328</t>
  </si>
  <si>
    <t>በክርስቶስ ፍቅር የተመሰረተች ዓ/አ ቤ/ክ</t>
  </si>
  <si>
    <t>0388</t>
  </si>
  <si>
    <t>ኢየሱስ የዓለም ብርሃን ዓ/አ ቤ/ክ</t>
  </si>
  <si>
    <t>ቡሌ ሆራ</t>
  </si>
  <si>
    <t>0910-058405</t>
  </si>
  <si>
    <t>26/09/2013</t>
  </si>
  <si>
    <t>03145</t>
  </si>
  <si>
    <t>የክብሩ ማረፊያ ዓ/አ ቤ/ክ</t>
  </si>
  <si>
    <t>0911-555185</t>
  </si>
  <si>
    <t>0331</t>
  </si>
  <si>
    <t xml:space="preserve">የኖህ መርከብ የክርስቶስ ዓ/አ ቤ/ክ </t>
  </si>
  <si>
    <t>03146</t>
  </si>
  <si>
    <t>ሻሎም ላይፍ ኢንተርናሺናል ቸርች</t>
  </si>
  <si>
    <t>ሲዳማ</t>
  </si>
  <si>
    <t>03301</t>
  </si>
  <si>
    <t>ማኒፌስቲንግ ላይት ፎር ኦል ፒፕል ኢንተርናሺናል ቸርች</t>
  </si>
  <si>
    <t>0919-161892</t>
  </si>
  <si>
    <t>03282</t>
  </si>
  <si>
    <t>አዲሲቷ ኢየሩሳሌም ዓ/አ ቤ/ክ</t>
  </si>
  <si>
    <t>0931-085607</t>
  </si>
  <si>
    <t>13/07/2013</t>
  </si>
  <si>
    <t>0342</t>
  </si>
  <si>
    <t>ወልዳ ሂካምሳ ዋቃዮ ጉቱ አዱኛ</t>
  </si>
  <si>
    <t>ጀልዱ</t>
  </si>
  <si>
    <t>03294</t>
  </si>
  <si>
    <t>ዘጸዓት የወንጌል አገልግሎት ዓ/አ ቤ/ክ</t>
  </si>
  <si>
    <t>ቡራዩ</t>
  </si>
  <si>
    <t>03184</t>
  </si>
  <si>
    <t>የኢትዮጵያ ሆሊ ኔሽን  ቤ/ክ</t>
  </si>
  <si>
    <t>አዲሰ አበባ</t>
  </si>
  <si>
    <t>0911-959343</t>
  </si>
  <si>
    <t>0338</t>
  </si>
  <si>
    <t>ወልዳ ኤርገመ ሆጂ ዋቀዮ አዱኛሌሳ</t>
  </si>
  <si>
    <t>ሆለታ</t>
  </si>
  <si>
    <t>03292</t>
  </si>
  <si>
    <t>የኢየሱስ ደቀ መዝሙር ዓ/አ ቤ/ክ</t>
  </si>
  <si>
    <t>አምቦ</t>
  </si>
  <si>
    <t>0926-869140</t>
  </si>
  <si>
    <t>18/07/2013</t>
  </si>
  <si>
    <t>03103</t>
  </si>
  <si>
    <t>የሕይወት ውሃ ዓ/አ ቤ/ክ</t>
  </si>
  <si>
    <t>ወላይታ</t>
  </si>
  <si>
    <t>0932-326107</t>
  </si>
  <si>
    <t>19/8/2013</t>
  </si>
  <si>
    <t>03107</t>
  </si>
  <si>
    <t>የኢትዮጲያ የሕይወት አክሊል ዓ/አ ቤ/ክ</t>
  </si>
  <si>
    <t>25/06/2014</t>
  </si>
  <si>
    <t>03285</t>
  </si>
  <si>
    <t xml:space="preserve">ትውልድን የመታደግና የማሳደግ የክርስቶስ ቤ/ክ </t>
  </si>
  <si>
    <t>0924-715419</t>
  </si>
  <si>
    <t>0339</t>
  </si>
  <si>
    <t>አልፋ አምባሳደር ኢንተርናሽናል ቸርች</t>
  </si>
  <si>
    <t>0927-226805</t>
  </si>
  <si>
    <t>28/06/2014</t>
  </si>
  <si>
    <t>03287</t>
  </si>
  <si>
    <t>ሰማያዊ ትውልድ ቤ/ክ</t>
  </si>
  <si>
    <t>ሰንዳፋ</t>
  </si>
  <si>
    <t>03293</t>
  </si>
  <si>
    <t>አንጥረኛው ብርሃን ዓ/አ ቤ/ክ</t>
  </si>
  <si>
    <t>0928-408364</t>
  </si>
  <si>
    <t>0341</t>
  </si>
  <si>
    <t>0943-646400</t>
  </si>
  <si>
    <t>የሰማይ መስኮት ዓ/አ ቤ/ክ</t>
  </si>
  <si>
    <t>23/10/2014</t>
  </si>
  <si>
    <t>03333</t>
  </si>
  <si>
    <t>0901-170705</t>
  </si>
  <si>
    <t>25/01/2014</t>
  </si>
  <si>
    <t>03240</t>
  </si>
  <si>
    <t>23/07/2013</t>
  </si>
  <si>
    <t>መንፈስ ቅዱስ የትውልድ ተሐድሶ   ቤ/ክ</t>
  </si>
  <si>
    <t>26/12/2013</t>
  </si>
  <si>
    <t>03222</t>
  </si>
  <si>
    <t>መዳን በወንጌል አርነት ቤ/ክ</t>
  </si>
  <si>
    <t>0911-139755</t>
  </si>
  <si>
    <t>28/07/2014</t>
  </si>
  <si>
    <t>03300</t>
  </si>
  <si>
    <t>የመስቀሉ ቃል ዓ/አ ቤ/ክ</t>
  </si>
  <si>
    <t>0910-640331</t>
  </si>
  <si>
    <t>15/07/2013</t>
  </si>
  <si>
    <t>0346</t>
  </si>
  <si>
    <t>29/06/2014</t>
  </si>
  <si>
    <t>03288</t>
  </si>
  <si>
    <t>የንጋት ድምጽ ዓ/አ ቤ/ክ</t>
  </si>
  <si>
    <t>አርባ ምንጭ</t>
  </si>
  <si>
    <t>0926-009469</t>
  </si>
  <si>
    <t>14/07/2014</t>
  </si>
  <si>
    <t>03296</t>
  </si>
  <si>
    <t>13/08/2013</t>
  </si>
  <si>
    <t>0393</t>
  </si>
  <si>
    <t>ወልዳ እጃ ዋቃዮ አዱኛሌሳ</t>
  </si>
  <si>
    <t>0910-293437</t>
  </si>
  <si>
    <t>03295</t>
  </si>
  <si>
    <t>እምነተ እግዚ/ር ዓ/አ ቤ/ክ</t>
  </si>
  <si>
    <t>0913-526528</t>
  </si>
  <si>
    <t>0333</t>
  </si>
  <si>
    <t>ዘ ጎልደን ክራውን ኢነተርናሺናል ቸረች</t>
  </si>
  <si>
    <t>ሐዋሳ</t>
  </si>
  <si>
    <t>0922-063520</t>
  </si>
  <si>
    <t>22/07/2014</t>
  </si>
  <si>
    <t>03297</t>
  </si>
  <si>
    <t>27/07/2013</t>
  </si>
  <si>
    <t>0910098058</t>
  </si>
  <si>
    <t>03312</t>
  </si>
  <si>
    <t>የሕይወት ምንጭ ወንጌላዊት ቤ/ክ</t>
  </si>
  <si>
    <t>0910-275275</t>
  </si>
  <si>
    <t>16/10/2013</t>
  </si>
  <si>
    <t>03163</t>
  </si>
  <si>
    <t>ክራይስት ሪደምሽን ኢንተርናሺናል ቸርች</t>
  </si>
  <si>
    <t>03302</t>
  </si>
  <si>
    <t xml:space="preserve">የኢየሱስ የስሙ ኃይል ዓ/አ ቤ/ክ </t>
  </si>
  <si>
    <t>ሻሸመኔ</t>
  </si>
  <si>
    <t>22/10/2013</t>
  </si>
  <si>
    <t>03170</t>
  </si>
  <si>
    <t xml:space="preserve">የእግዚ/ር ቅናት በምድር ዓ/አ ቤ/ክ </t>
  </si>
  <si>
    <t>አዳማ</t>
  </si>
  <si>
    <t>0949-811845</t>
  </si>
  <si>
    <t>03299</t>
  </si>
  <si>
    <t>0910-849958</t>
  </si>
  <si>
    <t>0352</t>
  </si>
  <si>
    <t>ፖሲብል ዊዝ ጋድ ኢንተርናሺናል ቸርች</t>
  </si>
  <si>
    <t>0939-661106</t>
  </si>
  <si>
    <t>03158</t>
  </si>
  <si>
    <t>ወልዳ በሪቻ ቢታ አዱኛሌሳ</t>
  </si>
  <si>
    <t>0925973237</t>
  </si>
  <si>
    <t>19/09/2014</t>
  </si>
  <si>
    <t>03319</t>
  </si>
  <si>
    <t>ቢሾፍቱ</t>
  </si>
  <si>
    <t>0910246474</t>
  </si>
  <si>
    <t>03330</t>
  </si>
  <si>
    <t>ግዮን ዓ/አ የተዓምራት ቤ/ክ</t>
  </si>
  <si>
    <t>0910-612876</t>
  </si>
  <si>
    <t>14/08/2013</t>
  </si>
  <si>
    <t>0353</t>
  </si>
  <si>
    <t xml:space="preserve">የኢየሱስ ተዓምራት ዓ/አ ቤ/ክ </t>
  </si>
  <si>
    <t>0986-952176</t>
  </si>
  <si>
    <t>0345</t>
  </si>
  <si>
    <t xml:space="preserve">ሚሽን ኦፍ ጎስፕል ዓ/አ ቤ/ክ </t>
  </si>
  <si>
    <t>18/08/2013</t>
  </si>
  <si>
    <t>03104</t>
  </si>
  <si>
    <t xml:space="preserve">የመስቀሉ ድል ዓ/አ ቤ/ክ </t>
  </si>
  <si>
    <t>ጂማ</t>
  </si>
  <si>
    <t>0912334362</t>
  </si>
  <si>
    <t>20/8/2014</t>
  </si>
  <si>
    <t>03309</t>
  </si>
  <si>
    <t>0912-100195</t>
  </si>
  <si>
    <t>0344</t>
  </si>
  <si>
    <t>ጌዲዮ</t>
  </si>
  <si>
    <t>0913-131907</t>
  </si>
  <si>
    <t>03105</t>
  </si>
  <si>
    <t>0912-615472</t>
  </si>
  <si>
    <t>03109</t>
  </si>
  <si>
    <t>ፕራይቶሪዮን የክርስቶስ ቤ/ክ</t>
  </si>
  <si>
    <t>03112</t>
  </si>
  <si>
    <t>20/07/2013</t>
  </si>
  <si>
    <t xml:space="preserve">የእግዚ/ር ህልውናና መገኘት ያለበት ዓ/አ ቤ/ክ </t>
  </si>
  <si>
    <t>18/09/2014</t>
  </si>
  <si>
    <t>03318</t>
  </si>
  <si>
    <t>ዘመንፈስ ቅዱስ ኃይል ቤ/ክ</t>
  </si>
  <si>
    <t>03131</t>
  </si>
  <si>
    <t>0912-885255</t>
  </si>
  <si>
    <t>ወልዳ ኬኛ ሎላን ዋቃ ዕድል አዱኛ</t>
  </si>
  <si>
    <t>0919883469</t>
  </si>
  <si>
    <t>17/09/2014</t>
  </si>
  <si>
    <t>03316</t>
  </si>
  <si>
    <t>የፀሎት ፍሬ ዓ/አ ቤ/ክ</t>
  </si>
  <si>
    <t>ጋሞ</t>
  </si>
  <si>
    <t>0913922379</t>
  </si>
  <si>
    <t>28/10/2014</t>
  </si>
  <si>
    <t>03336</t>
  </si>
  <si>
    <t>የገነት ቁልፍ ኢየሱስ ዓ/አ ቤ/ክ</t>
  </si>
  <si>
    <t>27/10/2014</t>
  </si>
  <si>
    <t>03334</t>
  </si>
  <si>
    <t>የእግዚ/ር እጅ ዓ/አ ቤ/ክ</t>
  </si>
  <si>
    <t>0909-681280</t>
  </si>
  <si>
    <t>03157</t>
  </si>
  <si>
    <t xml:space="preserve">እምነት በቃል ዓ/አ ቤ/ክ </t>
  </si>
  <si>
    <t>0916-669469</t>
  </si>
  <si>
    <t>0374</t>
  </si>
  <si>
    <t>ፋየር ሃውስ ዓ/አ ቤ/ክ</t>
  </si>
  <si>
    <t>0973-855388</t>
  </si>
  <si>
    <t>0375</t>
  </si>
  <si>
    <t>ኤግዞደስ ቱ ኦል ኔሽንስ ኢንተርናሺናል ቸርች</t>
  </si>
  <si>
    <t>0911-424415</t>
  </si>
  <si>
    <t>0392</t>
  </si>
  <si>
    <t>የኃይሉ ታላቅነት ዓ/አ ቤ/ክ</t>
  </si>
  <si>
    <t>0916-277761</t>
  </si>
  <si>
    <t>03102</t>
  </si>
  <si>
    <t>ቤተ እግዚ/ር የክብር ምዕራፍ ዓ/አ ቤ/ክ</t>
  </si>
  <si>
    <t>0925-141109</t>
  </si>
  <si>
    <t>22/7/2013</t>
  </si>
  <si>
    <t>0379</t>
  </si>
  <si>
    <t>0389</t>
  </si>
  <si>
    <t>የሕይወት መንገድ ዓ/አ ቤ/ክ</t>
  </si>
  <si>
    <t>0380</t>
  </si>
  <si>
    <t>የእግዚ/ር ኃይል ስራ ዓ/አ ቤ/ክ</t>
  </si>
  <si>
    <t>0908-989697</t>
  </si>
  <si>
    <t>0349</t>
  </si>
  <si>
    <t>የኢየሱስ ፀጋ  በነጻ ዓ/አ ቤ/ክ</t>
  </si>
  <si>
    <t>0936-731933</t>
  </si>
  <si>
    <t>03100</t>
  </si>
  <si>
    <t>የክርስቶስ ተልዕኮ ቤ/ክ</t>
  </si>
  <si>
    <t>0911-፟664373</t>
  </si>
  <si>
    <t>0311</t>
  </si>
  <si>
    <t>0934-981697</t>
  </si>
  <si>
    <t>21/07/2013</t>
  </si>
  <si>
    <t>0384</t>
  </si>
  <si>
    <t>ወንጌላዊት የንጉሱ ህያው ዓ/አ ቤ/ክ</t>
  </si>
  <si>
    <t>0911-134937</t>
  </si>
  <si>
    <t>0396</t>
  </si>
  <si>
    <t>የክርስቶስ መንገድ አማኞች ቤ/ክ</t>
  </si>
  <si>
    <t>0911-954746</t>
  </si>
  <si>
    <t>0397</t>
  </si>
  <si>
    <t>0917-359279</t>
  </si>
  <si>
    <t>03101</t>
  </si>
  <si>
    <t>ኢየሱስ ሁለንተናዊ ፈውስ ዓ/አ ቤ/ክ</t>
  </si>
  <si>
    <t>0977-760359</t>
  </si>
  <si>
    <t>0394</t>
  </si>
  <si>
    <t>የክርስቶስ ኃይል ሙላት ዓ/አ ቤ/ክ</t>
  </si>
  <si>
    <t>0912-865279</t>
  </si>
  <si>
    <t>0395</t>
  </si>
  <si>
    <t xml:space="preserve">ክርስቶስ የትውልድ ተስፋ ዓ/አ ቤ/ክ </t>
  </si>
  <si>
    <t>0911-788790</t>
  </si>
  <si>
    <t>0348</t>
  </si>
  <si>
    <t>ነፃነት በኢየሱስ ክርስቶስ ዓ/አ ቤ/ክ</t>
  </si>
  <si>
    <t>03114</t>
  </si>
  <si>
    <t>21/10/2013</t>
  </si>
  <si>
    <t>የቅዱሳን ምኩራበ ዓ/አ ቤ/ክ</t>
  </si>
  <si>
    <t>03331</t>
  </si>
  <si>
    <t>የትንቢቱ ቃል አማኞች ዓ/አ ቤ/ክ</t>
  </si>
  <si>
    <t>0919-682947</t>
  </si>
  <si>
    <t>03154</t>
  </si>
  <si>
    <t>ወልዳ ኦአ ክርስቶስ አዱኛ</t>
  </si>
  <si>
    <t>0940277657</t>
  </si>
  <si>
    <t>03322</t>
  </si>
  <si>
    <t>የእግዚ/ር ታላቅ ሥራ ዓ/አ ቤ/ክ</t>
  </si>
  <si>
    <t>03180</t>
  </si>
  <si>
    <t>ክርስቶስ መሰረቷ ዓ/አ ቤ/ክ</t>
  </si>
  <si>
    <t>0916-415179</t>
  </si>
  <si>
    <t>03115</t>
  </si>
  <si>
    <t>መሰረተ ቃል ዓ/አ ቤ/ክ</t>
  </si>
  <si>
    <t>03121</t>
  </si>
  <si>
    <t>እግዚ/ር ክብር በር ዓ/አ ቤ/ክ</t>
  </si>
  <si>
    <t>0916-829446</t>
  </si>
  <si>
    <t>03126</t>
  </si>
  <si>
    <t xml:space="preserve">ሕይወት በሰማይ ደጅ ዓ/አ ቤ/ክ </t>
  </si>
  <si>
    <t>0932531267</t>
  </si>
  <si>
    <t>29/10/2014</t>
  </si>
  <si>
    <t>03337</t>
  </si>
  <si>
    <t>የኢትዮጲያ እምነት በእውነት አማኞች ቤ/ክ</t>
  </si>
  <si>
    <t>0912244577</t>
  </si>
  <si>
    <t>03329</t>
  </si>
  <si>
    <t>ዲላ</t>
  </si>
  <si>
    <t>03357</t>
  </si>
  <si>
    <t>በእግዚ/ር ቃል ህያውና የሚሰራ ዓ/አ ቤ/ክ</t>
  </si>
  <si>
    <t>0933-163753</t>
  </si>
  <si>
    <t>03152</t>
  </si>
  <si>
    <t xml:space="preserve">የመስቀሉ ቃል አማኞች ዓ/አ ቤ/ክ </t>
  </si>
  <si>
    <t>03135</t>
  </si>
  <si>
    <t>የብርሃን ቃል ዓ/አ ቤ/ክ</t>
  </si>
  <si>
    <t>19/9/2013</t>
  </si>
  <si>
    <t>03123</t>
  </si>
  <si>
    <t>ሙሉ የእምነት ኃይል ዓ/አ ቤ/ክ</t>
  </si>
  <si>
    <t>24/02/2014</t>
  </si>
  <si>
    <t>03251</t>
  </si>
  <si>
    <t>የክርስቶስ የክብሩ ውበት ዓ/አ ቤ/ክ</t>
  </si>
  <si>
    <t>0926-286156</t>
  </si>
  <si>
    <t>03233</t>
  </si>
  <si>
    <t>ድል ነሺዎች የክርስቶስ ሠራዊት ዓ/አ ቤ/ክ</t>
  </si>
  <si>
    <t>03116</t>
  </si>
  <si>
    <t>ራዕይ ለክርስቶስ ትውልድ ዓ/አ ቤ/ክ</t>
  </si>
  <si>
    <t>0916-163244</t>
  </si>
  <si>
    <t>03117</t>
  </si>
  <si>
    <t>ኃይል የእግዚ/ር ዓ/አ ቤ/ክ</t>
  </si>
  <si>
    <t>03155</t>
  </si>
  <si>
    <t>ባለ ራዕዮች የጸሎት አገልግሎት ዓ/አ ቤ/ክ</t>
  </si>
  <si>
    <t>0916-151016</t>
  </si>
  <si>
    <t>03125</t>
  </si>
  <si>
    <t xml:space="preserve">ሁሉ በክርስቶስ ይቻላል ዓ/አ ቤ/ክ </t>
  </si>
  <si>
    <t>0937-806689</t>
  </si>
  <si>
    <t>03253</t>
  </si>
  <si>
    <t xml:space="preserve">ፒስ ስትሪም ክራይስት ኢንተርናሺናል ዓ/አ ቤ/ክ </t>
  </si>
  <si>
    <t>0936-549798</t>
  </si>
  <si>
    <t>15/8/2013</t>
  </si>
  <si>
    <t>0399</t>
  </si>
  <si>
    <t xml:space="preserve">የፈውስ ቤት ዓ/አ ቤ/ክ </t>
  </si>
  <si>
    <t>0911-645372</t>
  </si>
  <si>
    <t>24/09/2013</t>
  </si>
  <si>
    <t>03140</t>
  </si>
  <si>
    <t>የተራራው ክብር መገለጥ</t>
  </si>
  <si>
    <t>0943-887335</t>
  </si>
  <si>
    <t>03132</t>
  </si>
  <si>
    <t>የደሙ ምልክት ዓ/አ ቤ/ክ</t>
  </si>
  <si>
    <t>0919-591774</t>
  </si>
  <si>
    <t>16/09/2013</t>
  </si>
  <si>
    <t>03128</t>
  </si>
  <si>
    <t>ሄቨን ኤምባሲ ዓ/አ ቤ/ክ</t>
  </si>
  <si>
    <t>0910-033267</t>
  </si>
  <si>
    <t>25/09/2013</t>
  </si>
  <si>
    <t>03143</t>
  </si>
  <si>
    <t>ህያው የእግዚ/ር ከተማ ዓ/አ ቤ/ክ</t>
  </si>
  <si>
    <t>0928-834400</t>
  </si>
  <si>
    <t>23/09/2013</t>
  </si>
  <si>
    <t>03138</t>
  </si>
  <si>
    <t>ክራይስት ዲሳይፕልስ ኢንተርናሺናል ቸርች</t>
  </si>
  <si>
    <t>17/10/2013</t>
  </si>
  <si>
    <t>03164</t>
  </si>
  <si>
    <t>የክርስቶስ መገለጥ ዓ/አ ቤ/ክ</t>
  </si>
  <si>
    <t>0911-875596</t>
  </si>
  <si>
    <t>03149</t>
  </si>
  <si>
    <t>ወልዳ ቶኩማ ሁምና ዲጋ ክርስቶስ አዱኛሌሳ ዓ/አ ቤ/ክ</t>
  </si>
  <si>
    <t>15/10/2013</t>
  </si>
  <si>
    <t>03161</t>
  </si>
  <si>
    <t>አፖስቶሊክ ኤዱኬሽን ኢንተርናሺናል ቸርች</t>
  </si>
  <si>
    <t>03166</t>
  </si>
  <si>
    <t>ኑ ወደ እግዚ/ር ተራራ ዓ/አ ቤ/ክ</t>
  </si>
  <si>
    <t>0920-111946</t>
  </si>
  <si>
    <t>03160</t>
  </si>
  <si>
    <t>ከእግዚ/ር መንፈስ ጋር ፊት ለፊት መገናኘት ዓ/አ ቤ/ክ</t>
  </si>
  <si>
    <t>03144</t>
  </si>
  <si>
    <t xml:space="preserve">የሕይወት ፀጋ ዓ/አ ቤ/ክ </t>
  </si>
  <si>
    <t>0911-065774</t>
  </si>
  <si>
    <t>03159</t>
  </si>
  <si>
    <t>ያህዌ ሮፌ ዓ/አ ቤ/ክ</t>
  </si>
  <si>
    <t>03139</t>
  </si>
  <si>
    <t>የክርስቶስ ደጅ ዓ/አ ቤ/ክ</t>
  </si>
  <si>
    <t>24/05/2014</t>
  </si>
  <si>
    <t>03277</t>
  </si>
  <si>
    <t>ሁሉ በእርሱ ሆነ ዓ/አ የክርስቶስ ቤ/ክ</t>
  </si>
  <si>
    <t>03165</t>
  </si>
  <si>
    <t>ኢየሱስ ለሁሉ ዓ/አ ቤ/ክ</t>
  </si>
  <si>
    <t>0941-363181</t>
  </si>
  <si>
    <t>03173</t>
  </si>
  <si>
    <t>30/09/2013</t>
  </si>
  <si>
    <t>03148</t>
  </si>
  <si>
    <t>የመለኮት ራዕይ መገለጥ ዓ/አ ቤ/ክ</t>
  </si>
  <si>
    <t>03150</t>
  </si>
  <si>
    <t>ጌታ ኢየሱስ ጌታ ነው ዓ/አ ቤ/ክ</t>
  </si>
  <si>
    <t>03162</t>
  </si>
  <si>
    <t>ይርጋለም</t>
  </si>
  <si>
    <t>0913-390966</t>
  </si>
  <si>
    <t>03188</t>
  </si>
  <si>
    <t>0968-582904</t>
  </si>
  <si>
    <t>03167</t>
  </si>
  <si>
    <t>ያህዌ ሻሎም ኢንተርናሺናል ቸርች</t>
  </si>
  <si>
    <t>03174</t>
  </si>
  <si>
    <t xml:space="preserve">ሁሉን የሚገልጥ ብርሃን ዓ/አ ቤ/ክ </t>
  </si>
  <si>
    <t>29/10/2013</t>
  </si>
  <si>
    <t>03179</t>
  </si>
  <si>
    <t>ግሎሪየስ ጄኔሬሽን ኢን ክራይስት ኢንተርናሺናል ቸርች</t>
  </si>
  <si>
    <t>ደብረ ብርሃን</t>
  </si>
  <si>
    <t>0983-834008</t>
  </si>
  <si>
    <t>03225</t>
  </si>
  <si>
    <t>የእግዚ/ር ኃይል ኢየሱስ ክርስቶስ ዓ/አ ቤ/ክ</t>
  </si>
  <si>
    <t>0913-557438</t>
  </si>
  <si>
    <t>29/11/2013</t>
  </si>
  <si>
    <t>03181</t>
  </si>
  <si>
    <t xml:space="preserve">የመዳን ራስ ዓ/አ ቤ/ክ </t>
  </si>
  <si>
    <t>0910-722299</t>
  </si>
  <si>
    <t>15/11/2013</t>
  </si>
  <si>
    <t>03190</t>
  </si>
  <si>
    <t>0901-567177</t>
  </si>
  <si>
    <t>03187</t>
  </si>
  <si>
    <t>የክርስቶስ ወራሾች ዓ/አ ቤ/ክ</t>
  </si>
  <si>
    <t>03182</t>
  </si>
  <si>
    <t>የክርስቶስ ጥሪ ሠራዊት ዓ/አ ቤ/ክ</t>
  </si>
  <si>
    <t>0960-917509</t>
  </si>
  <si>
    <t>03228</t>
  </si>
  <si>
    <t>ወንጌል ለትውልድ ሁሉ ዓ/አ ቤ/ክ</t>
  </si>
  <si>
    <t>03289</t>
  </si>
  <si>
    <t>0943-875374</t>
  </si>
  <si>
    <t>03208</t>
  </si>
  <si>
    <t>ሰማያዊ ሞገስ ዓ/አ ቤ/ክ</t>
  </si>
  <si>
    <t>03189</t>
  </si>
  <si>
    <t>የመለኮት ድምጽ ክብር ዓ/አ ቤ/ክ</t>
  </si>
  <si>
    <t>East shewa</t>
  </si>
  <si>
    <t>16/11/2013</t>
  </si>
  <si>
    <t>03191</t>
  </si>
  <si>
    <t>ክራይስት ወርድ ሴንተር ኢንተርናሺናል ቸርች</t>
  </si>
  <si>
    <t>አለምገና</t>
  </si>
  <si>
    <t>0913-357457</t>
  </si>
  <si>
    <t>03236</t>
  </si>
  <si>
    <t>ሃውስ ኦፍ ፕሬየር ኢንተርናሺናል ቸርች</t>
  </si>
  <si>
    <t>0910-521353</t>
  </si>
  <si>
    <t>03206</t>
  </si>
  <si>
    <t>ሚሽንስ ፈርስት ቸርች</t>
  </si>
  <si>
    <t>30/11/2013</t>
  </si>
  <si>
    <t>03203</t>
  </si>
  <si>
    <t>የኢየሱስ አዳራሽ ኢንተርናሺናል ሚኒስትሪ</t>
  </si>
  <si>
    <t>23/11/2013</t>
  </si>
  <si>
    <t>03196</t>
  </si>
  <si>
    <t>0909-772013</t>
  </si>
  <si>
    <t>19/11/2013</t>
  </si>
  <si>
    <t>03192</t>
  </si>
  <si>
    <t>20/11/2013</t>
  </si>
  <si>
    <t>21/11/2013</t>
  </si>
  <si>
    <t>ጂሰስ ኢዝ ካሚንግ ሱን ኢንተርናሺናል ቸርች</t>
  </si>
  <si>
    <t>27/11/2013</t>
  </si>
  <si>
    <t>03200</t>
  </si>
  <si>
    <t>የቃሉ ሚስጥር ዓ/አ ቤ/ክ</t>
  </si>
  <si>
    <t>03201</t>
  </si>
  <si>
    <t>በክርስቶስ አዲስ ሕይወት ተካፋዮች ዓ/አ ቤ/ክ</t>
  </si>
  <si>
    <t>ግዲዮ/ዲላ</t>
  </si>
  <si>
    <t>0912-455725</t>
  </si>
  <si>
    <t>03207</t>
  </si>
  <si>
    <t>ኮቦር ወንዝ ዓ/አ ቤ/ክ</t>
  </si>
  <si>
    <t>28/12/2013</t>
  </si>
  <si>
    <t>03226</t>
  </si>
  <si>
    <t>ወልዳ ሀርካ ፋይሱ ዋቀዮ ጉቱ አዱኛ</t>
  </si>
  <si>
    <t>03202</t>
  </si>
  <si>
    <t xml:space="preserve">ዲፐር ላይፍ ባይብል ቸርች </t>
  </si>
  <si>
    <t>0912-991145</t>
  </si>
  <si>
    <t>03194</t>
  </si>
  <si>
    <t>ጂሰስ ሩሃማ ዓ/አ ቤ/ክ</t>
  </si>
  <si>
    <t>ለገጠፎ ለገዳዲ</t>
  </si>
  <si>
    <t>03213</t>
  </si>
  <si>
    <t>ጋድስ ሂሊንግ ቸርች</t>
  </si>
  <si>
    <t>03211</t>
  </si>
  <si>
    <t>በክርስቶስ ፀጋ የተገለጠ ሕይወት ዓ/አ ቤ/ክ</t>
  </si>
  <si>
    <t>03298</t>
  </si>
  <si>
    <t>የትውልድ ማምለጫ ዓ/አ ቤ/ክ</t>
  </si>
  <si>
    <t>23/03/2014</t>
  </si>
  <si>
    <t>03260</t>
  </si>
  <si>
    <t>ታላቅ መዳን በክርስቶስ ዓ/አ ቤ/ክ</t>
  </si>
  <si>
    <t>03231</t>
  </si>
  <si>
    <t>እግዚ/ር ጽዮንን ይሰራታል ዓ/አ ቤ/ክ</t>
  </si>
  <si>
    <t>18/12/2013</t>
  </si>
  <si>
    <t>03216</t>
  </si>
  <si>
    <t>0913-508770</t>
  </si>
  <si>
    <t>13/12/2013</t>
  </si>
  <si>
    <t>03215</t>
  </si>
  <si>
    <t>አርኤል አማኑኤል ዓ/አ ቤ/ክ</t>
  </si>
  <si>
    <t>ሞጆ</t>
  </si>
  <si>
    <t>0913-706672</t>
  </si>
  <si>
    <t>03220</t>
  </si>
  <si>
    <t>17/12/2013</t>
  </si>
  <si>
    <t>03219</t>
  </si>
  <si>
    <t>በክርስቶስ ደስተኞችና ድል አድራጊዎች ዓ/አ ቤ/ክ</t>
  </si>
  <si>
    <t>03217</t>
  </si>
  <si>
    <t>አስደናቂ ብርሃን ዓ/አ ቤ/ክ</t>
  </si>
  <si>
    <t>03230</t>
  </si>
  <si>
    <t>በክርስቶስ የተገኘ ዓ/አ ቤ/ክ</t>
  </si>
  <si>
    <t>0947-390591</t>
  </si>
  <si>
    <t>03221</t>
  </si>
  <si>
    <t>ሁል ጊዜ የፀሎት እና አምልኮ አገልግሎት</t>
  </si>
  <si>
    <t>03237</t>
  </si>
  <si>
    <t>መጽሐፍ ቅዱስ መሠረት ዓ/አ ቤ/ክ</t>
  </si>
  <si>
    <t>03218</t>
  </si>
  <si>
    <t>ጂሰስ ሴቪየር ፎር ዘ ጄኔሬሽን ኢንተ. ቸርች</t>
  </si>
  <si>
    <t>ጂንካ</t>
  </si>
  <si>
    <t>03235</t>
  </si>
  <si>
    <t>አልፋ ኤንድ ኦሜጋ ኢንተ. ቸርች</t>
  </si>
  <si>
    <t>ሐረርጌ</t>
  </si>
  <si>
    <t>03313</t>
  </si>
  <si>
    <t>ቪዥን የእግዚ/ር ቃል አገልግሎት ዓ/አ ቤ/ክ</t>
  </si>
  <si>
    <t>0916-331068</t>
  </si>
  <si>
    <t>19/1/2014</t>
  </si>
  <si>
    <t>03238</t>
  </si>
  <si>
    <t>ሠላሜን እሰጣችኋለሁ ዓ/አ ቤ/ክ</t>
  </si>
  <si>
    <t>0911-019272</t>
  </si>
  <si>
    <t>03246</t>
  </si>
  <si>
    <t>0924-777996</t>
  </si>
  <si>
    <t>27/01/2014</t>
  </si>
  <si>
    <t>03242</t>
  </si>
  <si>
    <t>ክርስቶስን ያማከለ ቤ/ክ</t>
  </si>
  <si>
    <t>03279</t>
  </si>
  <si>
    <t>ከራ ወንጌላ ዓ/አ ቤ/ክ</t>
  </si>
  <si>
    <t>03245</t>
  </si>
  <si>
    <t>ጌልጌላ የመሲሁ ቤ/ክ</t>
  </si>
  <si>
    <t>0902-936886</t>
  </si>
  <si>
    <t>03268</t>
  </si>
  <si>
    <t>የሕይወት ተሀድሶ ዓ/አ ቤ/ክ</t>
  </si>
  <si>
    <t>0927-042783</t>
  </si>
  <si>
    <t>03243</t>
  </si>
  <si>
    <t>ክራይስት ሻካይና ኢንተርናሺናል ቸርች</t>
  </si>
  <si>
    <t>0901-094316</t>
  </si>
  <si>
    <t>03244</t>
  </si>
  <si>
    <t>የኢየሱስ ቅጥር ዓ/አ ቤ/ክ</t>
  </si>
  <si>
    <t>03326</t>
  </si>
  <si>
    <t>13/5/2014</t>
  </si>
  <si>
    <t>የተቀቡ የእግዚ/ር ሰዎች ዓ/አ ቤ/ክ</t>
  </si>
  <si>
    <t>0911-668710</t>
  </si>
  <si>
    <t>03252</t>
  </si>
  <si>
    <t>0910-372689</t>
  </si>
  <si>
    <t>03278</t>
  </si>
  <si>
    <t>የህያው ድምጽ ዓ/አ ቤ/ክ</t>
  </si>
  <si>
    <t>03308</t>
  </si>
  <si>
    <t>0911908528</t>
  </si>
  <si>
    <t>16/09/2014</t>
  </si>
  <si>
    <t>03315</t>
  </si>
  <si>
    <t xml:space="preserve">ዘ ሀውስ ኦፍ ኦይል ሊቭ ኢንተርናሺናል ቸርች </t>
  </si>
  <si>
    <t>አልታ ወንዶ</t>
  </si>
  <si>
    <t>03254</t>
  </si>
  <si>
    <t>0910-510305</t>
  </si>
  <si>
    <t>27/03/2014</t>
  </si>
  <si>
    <t>03261</t>
  </si>
  <si>
    <t>የክርስቶስ ዓለት ዓ/አ ቤ/ክ</t>
  </si>
  <si>
    <t>0986-748674</t>
  </si>
  <si>
    <t>18/05/2014</t>
  </si>
  <si>
    <t>03275</t>
  </si>
  <si>
    <t>የመሲሁ መምጫ ዓ/አ ቤ/ክ</t>
  </si>
  <si>
    <t>0989-212084</t>
  </si>
  <si>
    <t>17/03/2014</t>
  </si>
  <si>
    <t>03255</t>
  </si>
  <si>
    <t>የሰላም ንጉስ ክርስቶስ ዓ/አ ቤ/ክ</t>
  </si>
  <si>
    <t>03259</t>
  </si>
  <si>
    <t>0916-470232</t>
  </si>
  <si>
    <t>13/8/2014</t>
  </si>
  <si>
    <t>የታምራት ፀጋ በክርስቶስ ቤ/ክ</t>
  </si>
  <si>
    <t>03258</t>
  </si>
  <si>
    <t>የክርስቶስ ክብር መገኘት ዓ/አ ቤ/ክ</t>
  </si>
  <si>
    <t>03267</t>
  </si>
  <si>
    <t>ቤተ ኢየሱስ ዓ/አ ቤ/ክ</t>
  </si>
  <si>
    <t>0912-661716</t>
  </si>
  <si>
    <t>17/05/2014</t>
  </si>
  <si>
    <t>03273</t>
  </si>
  <si>
    <t>በንስሐ የእግዚ/ር መንግስት የመውረስ ሥልጣን ቤ/ክ</t>
  </si>
  <si>
    <t>መቂ</t>
  </si>
  <si>
    <t>0921-478883</t>
  </si>
  <si>
    <t>03265</t>
  </si>
  <si>
    <t xml:space="preserve">የወንጌል ብስራት ዓ/አ ቤ/ክ </t>
  </si>
  <si>
    <t>0911-537781</t>
  </si>
  <si>
    <t>03272</t>
  </si>
  <si>
    <t>የጥበብ ምንጭ ቤ/ክ</t>
  </si>
  <si>
    <t>03270</t>
  </si>
  <si>
    <t>03283</t>
  </si>
  <si>
    <t>ትንሳኤ ለዓለም በክርስቶስ ቤ/ክ</t>
  </si>
  <si>
    <t>03263</t>
  </si>
  <si>
    <t>ኪንግ ኦፍ ኪንግስ ጂሰስ ኢንተርናሺናል ቸርች</t>
  </si>
  <si>
    <t>0916-052959</t>
  </si>
  <si>
    <t>03269</t>
  </si>
  <si>
    <t xml:space="preserve">የቃሉ በረከት ዓ/አ ቤ/ክ </t>
  </si>
  <si>
    <t>ደቡብ</t>
  </si>
  <si>
    <t>18/5/2014</t>
  </si>
  <si>
    <t>03274</t>
  </si>
  <si>
    <t xml:space="preserve">የመንፈስ ቅዱስ ሕይወት ዓ/አ ቤ/ክ </t>
  </si>
  <si>
    <t>0911-488615</t>
  </si>
  <si>
    <t>18/08/2014</t>
  </si>
  <si>
    <t>03307</t>
  </si>
  <si>
    <t xml:space="preserve">የመለኮት ህብረት ዓ/አ ቤ/ክ </t>
  </si>
  <si>
    <t>03317</t>
  </si>
  <si>
    <t xml:space="preserve">በክርስቶስ መጽናት ዓ/አ ቤ/ክ </t>
  </si>
  <si>
    <t>0911-851890</t>
  </si>
  <si>
    <t>03281</t>
  </si>
  <si>
    <t>ኤልሮኢ በወንጌል መዳን ቃል አማኞች ዓ/አ የክርስቶስ ቤ/ክ</t>
  </si>
  <si>
    <t>0913652246</t>
  </si>
  <si>
    <t>03328</t>
  </si>
  <si>
    <t>የባለራዕይ እና የቦርድ ባላት ስም</t>
  </si>
  <si>
    <t xml:space="preserve">ሐ/ያ ሙልጌታ ስንታዩ </t>
  </si>
  <si>
    <t>09-25-31-81-46</t>
  </si>
  <si>
    <t>ትዕግስ መኮንን</t>
  </si>
  <si>
    <t>መብራቱ አዱኛ</t>
  </si>
  <si>
    <t>09-11-91-26-52</t>
  </si>
  <si>
    <t>ስላሴ ሞላ</t>
  </si>
  <si>
    <t>ድንቁ ውቤ</t>
  </si>
  <si>
    <t>09-11-78-00-27</t>
  </si>
  <si>
    <t>ፓ/ር ሱራ ለሜሳ</t>
  </si>
  <si>
    <t>0911-34-01-04</t>
  </si>
  <si>
    <t>ድርባ ባቡ</t>
  </si>
  <si>
    <t>09-13-39-36-74</t>
  </si>
  <si>
    <t>አይናለም ማራ</t>
  </si>
  <si>
    <t>09-10-72-156</t>
  </si>
  <si>
    <t>ፅጌረዳ አለማየሁ</t>
  </si>
  <si>
    <t>09-62-03-51-66</t>
  </si>
  <si>
    <t>ፀሐይ በለጠ</t>
  </si>
  <si>
    <t>09-32-96-95-46</t>
  </si>
  <si>
    <t>09-22-35-85-19</t>
  </si>
  <si>
    <t>ጂፍታ ቡሊ</t>
  </si>
  <si>
    <t>ነብይ ማርታ ተስፋዬ</t>
  </si>
  <si>
    <t>ዘካሪያስ አለሙ</t>
  </si>
  <si>
    <t>09-11-90-29-84</t>
  </si>
  <si>
    <t>ሐና ጌታቸው</t>
  </si>
  <si>
    <t>09-39-92-99-77</t>
  </si>
  <si>
    <t>ሰርካለም ገዛኸኝ</t>
  </si>
  <si>
    <t>09-46-34-53-53</t>
  </si>
  <si>
    <t>ቃልክዳን ተስፋዬ</t>
  </si>
  <si>
    <t>09-12-01-41-03</t>
  </si>
  <si>
    <t>ነብይ ዳዊት ደበበ</t>
  </si>
  <si>
    <t>ሠላማዊት በለጠ</t>
  </si>
  <si>
    <t>09-13-39-87-89</t>
  </si>
  <si>
    <t>ኢየሩሳሌም በላይ</t>
  </si>
  <si>
    <t>09-13-15-42-29</t>
  </si>
  <si>
    <t>ዮሴፍ ካሳሁን</t>
  </si>
  <si>
    <t>09-15-53-99-58</t>
  </si>
  <si>
    <t>ታሪኩ አለሙ</t>
  </si>
  <si>
    <t>09-13-72-55-61</t>
  </si>
  <si>
    <t>ነብይ ያደሳ ዳባ</t>
  </si>
  <si>
    <t>09-</t>
  </si>
  <si>
    <t>መክሊት ዲባቡ</t>
  </si>
  <si>
    <t>09-48-41-05-07</t>
  </si>
  <si>
    <t>መሰረት ቀነኒ</t>
  </si>
  <si>
    <t>09-35-14-95-99</t>
  </si>
  <si>
    <t>09-17-43-97-64</t>
  </si>
  <si>
    <t>ስለሺ አምሳሉ</t>
  </si>
  <si>
    <t>ዮሐንስ ሰረጡ</t>
  </si>
  <si>
    <t>09-17-09-99-38</t>
  </si>
  <si>
    <t>ተስፋዬ ጋብሶ</t>
  </si>
  <si>
    <t>09-22-83-64-37</t>
  </si>
  <si>
    <t>ነብይ ግዛቸው በለው</t>
  </si>
  <si>
    <t>ትዕግስት በላይ</t>
  </si>
  <si>
    <t>09-20-84-91-40</t>
  </si>
  <si>
    <t>ባንች ወርቅነህ</t>
  </si>
  <si>
    <t>09-10-51-33-65</t>
  </si>
  <si>
    <t xml:space="preserve">ፀሐይ ገ/ሚካኤል </t>
  </si>
  <si>
    <t>09-20-06-54-98</t>
  </si>
  <si>
    <t>ማርቆስ ሚልኪ</t>
  </si>
  <si>
    <t>09-13-24-35-97</t>
  </si>
  <si>
    <t>ነብይ እዩ ጩፋ</t>
  </si>
  <si>
    <t>09-02-00-11-44</t>
  </si>
  <si>
    <t>አስተዋይ አየለ</t>
  </si>
  <si>
    <t>09-73-76-30-57</t>
  </si>
  <si>
    <t>ማቱሳላ ሳፓ</t>
  </si>
  <si>
    <t>09-22-35-15-31</t>
  </si>
  <si>
    <t>ዮሴፍ ሞታ</t>
  </si>
  <si>
    <t>09-16-69-44-98</t>
  </si>
  <si>
    <t>ፍሬሕይወት ወጌሾ</t>
  </si>
  <si>
    <t>09-16-70-37-40</t>
  </si>
  <si>
    <t>ሐ/ያ ደበላ ቡልቻ</t>
  </si>
  <si>
    <t>አበበ ሙልሣ</t>
  </si>
  <si>
    <t>09-36-66-24-68</t>
  </si>
  <si>
    <t>ፓ/ር ባጫ አብዲሳ</t>
  </si>
  <si>
    <t>09-37-45-80-40</t>
  </si>
  <si>
    <t>ሙሉነሽ ከበደ</t>
  </si>
  <si>
    <t>09-23-62-24-46</t>
  </si>
  <si>
    <t>ፓ/ር እሸቱ ወርቄ</t>
  </si>
  <si>
    <t>09-10-67-06-52</t>
  </si>
  <si>
    <t>ቴዎድሮስ ነጋሽ</t>
  </si>
  <si>
    <t>ብርሃ ወረሳ</t>
  </si>
  <si>
    <t>09-13-52-32-44</t>
  </si>
  <si>
    <t xml:space="preserve">ትዝታ ግርማ </t>
  </si>
  <si>
    <t>09-12-13-12-86</t>
  </si>
  <si>
    <t>በዛብህ ተሸመ</t>
  </si>
  <si>
    <t>09-82-17-01-50</t>
  </si>
  <si>
    <t>ፓ/ር እስራኤል ዳንሳ</t>
  </si>
  <si>
    <t>ዶ/ር ቶላ ገዳ</t>
  </si>
  <si>
    <t>09-11-24-00-37</t>
  </si>
  <si>
    <t>አለማየሁ መርጋ</t>
  </si>
  <si>
    <t>09-20-60-29-25</t>
  </si>
  <si>
    <t>ሚሚ ሙሉነህ</t>
  </si>
  <si>
    <t>09-85-14-56-37</t>
  </si>
  <si>
    <t>ሐ/ያ ድርባ ጉተታ</t>
  </si>
  <si>
    <t>09-11-18-23-71</t>
  </si>
  <si>
    <t>ሙሉወርቅ ታምራት</t>
  </si>
  <si>
    <t>09-11-16-12-70</t>
  </si>
  <si>
    <t>ነብይ ታምሩ ይርጋለም</t>
  </si>
  <si>
    <t>ንብይ ተመስገን ያዕቆብ</t>
  </si>
  <si>
    <t>09-11-47-57-72</t>
  </si>
  <si>
    <t>09-12-32-56-09</t>
  </si>
  <si>
    <t>ነብይ መስፍን አቡሎ</t>
  </si>
  <si>
    <t>09-42-36-36-24</t>
  </si>
  <si>
    <t>ደረጀ እንዳለ</t>
  </si>
  <si>
    <t>አንዱአለም ወርቁ</t>
  </si>
  <si>
    <t>09-16-35-43-60</t>
  </si>
  <si>
    <t>ሽመልስ ፍስሃ</t>
  </si>
  <si>
    <t>09-10-00-54-24</t>
  </si>
  <si>
    <t>ዲላም መናም</t>
  </si>
  <si>
    <t>09-19-88-56-61</t>
  </si>
  <si>
    <t>ነብይ ኤልያስ አበበ</t>
  </si>
  <si>
    <t>ዮሴፍ ይርጋ</t>
  </si>
  <si>
    <t>09-11-40-24-68</t>
  </si>
  <si>
    <t>ሳምራዊት ውድነህ</t>
  </si>
  <si>
    <t>09-13-41-61-02</t>
  </si>
  <si>
    <t>ዮሴፍ ታደሰ</t>
  </si>
  <si>
    <t>09-27-02-89-91</t>
  </si>
  <si>
    <t>ስመኝሽ ሳሙኤል</t>
  </si>
  <si>
    <t>09-11-01-95-65</t>
  </si>
  <si>
    <t>አፍሪካ ወርቁ</t>
  </si>
  <si>
    <t>ገዛኸኝ መንገሻ</t>
  </si>
  <si>
    <t>09-27-00-34-83</t>
  </si>
  <si>
    <t>ስዩም ስለሺ</t>
  </si>
  <si>
    <t>09-13-23-33-77</t>
  </si>
  <si>
    <t>ኮከብ ንጋቱ</t>
  </si>
  <si>
    <t>ዳንኤል ገዛኸኝ</t>
  </si>
  <si>
    <t>09-12-00-11-41</t>
  </si>
  <si>
    <t>መጋቢ መብራቱ ሰለሙ</t>
  </si>
  <si>
    <t>ዮናስ ብሩ</t>
  </si>
  <si>
    <t>ብስራት ስጋሞ</t>
  </si>
  <si>
    <t>09-27-68-94-88</t>
  </si>
  <si>
    <t>ዮርዳኖስ ጌታቸው</t>
  </si>
  <si>
    <t>09-68-57-07-52</t>
  </si>
  <si>
    <t>ህይወት ይልማ</t>
  </si>
  <si>
    <t>09-13-43-85-96</t>
  </si>
  <si>
    <t>ነብይ አበበ አበራ</t>
  </si>
  <si>
    <t>09-37-19-23-66</t>
  </si>
  <si>
    <t>ወልዴ ጌታ</t>
  </si>
  <si>
    <t>09-11-02-18-10</t>
  </si>
  <si>
    <t>ዳዊት ቡጫራ</t>
  </si>
  <si>
    <t>09-40-52-12-08</t>
  </si>
  <si>
    <t>ብርትኳን ወጂ</t>
  </si>
  <si>
    <t>09-25-27-2067</t>
  </si>
  <si>
    <t>መስፍን መለሰ</t>
  </si>
  <si>
    <t>09-42-43-32-66</t>
  </si>
  <si>
    <t>ኢርጋታ በለጠ</t>
  </si>
  <si>
    <t>09-11-42-03-60</t>
  </si>
  <si>
    <t>ደመቀ ወ/ማሪያም</t>
  </si>
  <si>
    <t>09-20-56-92-35</t>
  </si>
  <si>
    <t>ከተማ ካዬ</t>
  </si>
  <si>
    <t>09-45-83-14-43</t>
  </si>
  <si>
    <t xml:space="preserve">አዱኛ ኃይሉ </t>
  </si>
  <si>
    <t>09-16-13-51-90</t>
  </si>
  <si>
    <t>09-16-12-42-68</t>
  </si>
  <si>
    <t>ነብይ ኤልሳ ተፈራ</t>
  </si>
  <si>
    <t>ነብይ አለማየሁ ኬሮ</t>
  </si>
  <si>
    <t xml:space="preserve">አረጋው አሮታ </t>
  </si>
  <si>
    <t>09-18-97-31-08</t>
  </si>
  <si>
    <t>ጴጥሮስ ወ/ምካኤል</t>
  </si>
  <si>
    <t>09-82-55-29-05</t>
  </si>
  <si>
    <t>ተመኙሽ በድሩ</t>
  </si>
  <si>
    <t>09-79-44-54-90</t>
  </si>
  <si>
    <t>ቃልኪዳን ካሳሁን</t>
  </si>
  <si>
    <t>09-22-35-88-15</t>
  </si>
  <si>
    <t>መጋቢ ጌታነህ ገረመው</t>
  </si>
  <si>
    <t>ህይወት ብዙነህ</t>
  </si>
  <si>
    <t>09-13-56-86-06</t>
  </si>
  <si>
    <t>ነጋ ሀሰን</t>
  </si>
  <si>
    <t>09-11-41-23-07</t>
  </si>
  <si>
    <t>አድና ከበደ</t>
  </si>
  <si>
    <t>09-45-97-43-33</t>
  </si>
  <si>
    <t>09-31-08-56-07</t>
  </si>
  <si>
    <t>ጌታነህ ገረመው</t>
  </si>
  <si>
    <t>ታደለ ገረመው</t>
  </si>
  <si>
    <t>09-12-79-93-07</t>
  </si>
  <si>
    <t>ዮሴፍ ሰለሞን</t>
  </si>
  <si>
    <t>ሰላም አበበ</t>
  </si>
  <si>
    <t>09-51-04-1711</t>
  </si>
  <si>
    <t xml:space="preserve">ብርትኳን አያንሳ </t>
  </si>
  <si>
    <t>09-30-40-01-91</t>
  </si>
  <si>
    <t>ነገሮ ለታ</t>
  </si>
  <si>
    <t>09-11-63-84-35</t>
  </si>
  <si>
    <t>09-35-65-46-81</t>
  </si>
  <si>
    <t>አለማየሁ አብርሃም</t>
  </si>
  <si>
    <t>ዳኛቸው ሰለሞን</t>
  </si>
  <si>
    <t>0912-20-58-90</t>
  </si>
  <si>
    <t>ደረጀ ማናዶ</t>
  </si>
  <si>
    <t>09-25-13-59-11</t>
  </si>
  <si>
    <t>09-32-57-67-54</t>
  </si>
  <si>
    <t>ስምዖን ኤልያስ</t>
  </si>
  <si>
    <t>ገነት በዳሶ</t>
  </si>
  <si>
    <t>09-96-49-13-65</t>
  </si>
  <si>
    <t>ምስጋና ወንድሙ</t>
  </si>
  <si>
    <t>09-16-31-85-28</t>
  </si>
  <si>
    <t>አሸናፊ ሳሙኤል</t>
  </si>
  <si>
    <t>አሸናፊ ሉቃስ</t>
  </si>
  <si>
    <t>09-45-00-99-00</t>
  </si>
  <si>
    <t>ከበደ ተካ</t>
  </si>
  <si>
    <t>09-12-24-43-49</t>
  </si>
  <si>
    <t>ቤተልሔም ኮለቶ</t>
  </si>
  <si>
    <t>09-11-36-93-97</t>
  </si>
  <si>
    <t>ሐና ኤልያስ</t>
  </si>
  <si>
    <t>09-12-11-01-80</t>
  </si>
  <si>
    <t>ጉደታ ዴሬሳ</t>
  </si>
  <si>
    <t>ዮኦብሳን ተረፈ</t>
  </si>
  <si>
    <t>09-21-76-51-58</t>
  </si>
  <si>
    <t>ዓለማየሁ ዱጋሳ</t>
  </si>
  <si>
    <t>09-43-14-88-48</t>
  </si>
  <si>
    <t>ሻሼ ጋድሳ</t>
  </si>
  <si>
    <t>09-17-69-70-62</t>
  </si>
  <si>
    <t>ጋድሳ ቱሉ</t>
  </si>
  <si>
    <t>09-35-88-72-50</t>
  </si>
  <si>
    <t>ነብይ ሐብታሙ አድማሱ</t>
  </si>
  <si>
    <t>ብቅልቱ መገርሳ</t>
  </si>
  <si>
    <t>09-25-42-14-12</t>
  </si>
  <si>
    <t>ዘውዴ ካሳዬ</t>
  </si>
  <si>
    <t>09-13-15-72-22</t>
  </si>
  <si>
    <t>በላይ ሁለፋታ</t>
  </si>
  <si>
    <t>09-60-06-97-56</t>
  </si>
  <si>
    <t>ታዬ ጫላ</t>
  </si>
  <si>
    <t>09-19-51-83-56</t>
  </si>
  <si>
    <t>ነብይ አስቄ ቆልቻ</t>
  </si>
  <si>
    <t>ይስሓቅ ተሾመ</t>
  </si>
  <si>
    <t>09-72-76-40-14</t>
  </si>
  <si>
    <t>መኮንን ዮሴፍ</t>
  </si>
  <si>
    <t>09-16-54-36-86</t>
  </si>
  <si>
    <t>ቢንያም ዮሐንስ</t>
  </si>
  <si>
    <t>09-34-81-97-27</t>
  </si>
  <si>
    <t>እድላዊት ተሾመ</t>
  </si>
  <si>
    <t>09-49-67-06-27</t>
  </si>
  <si>
    <t>አማኑኤል ተስፋዬ</t>
  </si>
  <si>
    <t>ፈለቀች ባሳ</t>
  </si>
  <si>
    <t>09-53-13-05-96</t>
  </si>
  <si>
    <t>09-63-18-62-79</t>
  </si>
  <si>
    <t>ዮሐንስ ሐብታሙ</t>
  </si>
  <si>
    <t>09-35-65-36-74</t>
  </si>
  <si>
    <t>ሲሳይ አሰፋ</t>
  </si>
  <si>
    <t>09-25-45-83-59</t>
  </si>
  <si>
    <t>ሀገረወርቅ ንጉሴ</t>
  </si>
  <si>
    <t>09-22-45-38-41</t>
  </si>
  <si>
    <t>ነብይ አስናቀ ዳቼ</t>
  </si>
  <si>
    <t>እሳያስ መልካሙ</t>
  </si>
  <si>
    <t>09-16-57-96-37</t>
  </si>
  <si>
    <t>ገላዬ ገበየሁ</t>
  </si>
  <si>
    <t>09-20-16-27-57</t>
  </si>
  <si>
    <t>አማረ ለታ</t>
  </si>
  <si>
    <t>09-13-22-86-34</t>
  </si>
  <si>
    <t>ሰላማዊት ገበየሁ</t>
  </si>
  <si>
    <t>ነብዩ ታደሰ</t>
  </si>
  <si>
    <t>09-11-14-64-88</t>
  </si>
  <si>
    <t xml:space="preserve">ጴጥሮስ ደምሴ </t>
  </si>
  <si>
    <t>09-21-76-23-57</t>
  </si>
  <si>
    <t>09-28-63-47-88</t>
  </si>
  <si>
    <t>ነብይ ኤልያስ ዋትሮ</t>
  </si>
  <si>
    <t>09-47-78-33-52</t>
  </si>
  <si>
    <t>ነብይ ደሳለኝ አበበ</t>
  </si>
  <si>
    <t>አገልጋይ አበባው አብርሃም</t>
  </si>
  <si>
    <t>09-11-88-56-74</t>
  </si>
  <si>
    <t>አገልጋይ ብሩክ ሉቃስ</t>
  </si>
  <si>
    <t>09-36-76-62-23</t>
  </si>
  <si>
    <t>ሐ/ያ ጥሞቲዎስ ቶኔ</t>
  </si>
  <si>
    <t>09-26-30-50-29</t>
  </si>
  <si>
    <t>ወ/ዊ መስፍን ብርሃኑ</t>
  </si>
  <si>
    <t>አሰፋ ወርቁ</t>
  </si>
  <si>
    <t>09-13-02-88-13</t>
  </si>
  <si>
    <t>አስቻለው ዘነበ</t>
  </si>
  <si>
    <t>09-21-70-92-84</t>
  </si>
  <si>
    <t>ካሳሁን ግርማ</t>
  </si>
  <si>
    <t>09-62-16-95-04</t>
  </si>
  <si>
    <t>09-91-13-15-32</t>
  </si>
  <si>
    <t>ብርቱካን ጌታቸው</t>
  </si>
  <si>
    <t>09-36-05-51-42</t>
  </si>
  <si>
    <t>ነብይ ታምራት ጌታሁን</t>
  </si>
  <si>
    <t>አማኑኤል አድላ</t>
  </si>
  <si>
    <t>09-37-77-93-53</t>
  </si>
  <si>
    <t>አበራ ሸጋ</t>
  </si>
  <si>
    <t>09-29-14-69-03</t>
  </si>
  <si>
    <t>ጦባ በላቸው</t>
  </si>
  <si>
    <t>09-12-44-10-79</t>
  </si>
  <si>
    <t>አክሊሉ መንገሻ</t>
  </si>
  <si>
    <t>09-13-12-94-19</t>
  </si>
  <si>
    <t>ማርታ አሰፋ</t>
  </si>
  <si>
    <t>09-10-61-85-14</t>
  </si>
  <si>
    <t>አንዱአለም አመነ</t>
  </si>
  <si>
    <t>09-21-90-45-21</t>
  </si>
  <si>
    <t>ነብይ ሳምሶን ግርማ</t>
  </si>
  <si>
    <t>ነብይ አበባየሁ ባልቻ</t>
  </si>
  <si>
    <t>ባርገና ባሼ</t>
  </si>
  <si>
    <t>09-10-14-71-56</t>
  </si>
  <si>
    <t>ሰምረት ገብረመድን</t>
  </si>
  <si>
    <t>09-38-42-86-33</t>
  </si>
  <si>
    <t>አዲሱ ግርማ</t>
  </si>
  <si>
    <t>09-15-65-98-17</t>
  </si>
  <si>
    <t>አማረች ለማ</t>
  </si>
  <si>
    <t>ነብይ እያሱ በቀለ</t>
  </si>
  <si>
    <t>ቴሶ ድሳሳ</t>
  </si>
  <si>
    <t>09-21-83-22-20</t>
  </si>
  <si>
    <t>ደጌ ግርማ</t>
  </si>
  <si>
    <t>09-22-57-28-95</t>
  </si>
  <si>
    <t>በቀለ ደራራ</t>
  </si>
  <si>
    <t>09-11-28-36-86</t>
  </si>
  <si>
    <t>በቀለ ከተማ</t>
  </si>
  <si>
    <t>09-13-68-43-12</t>
  </si>
  <si>
    <t>09-79-27-74-02</t>
  </si>
  <si>
    <t>ፋንቱ ጉዱ</t>
  </si>
  <si>
    <t>ቶፊቅ ዘይኑ</t>
  </si>
  <si>
    <t>09-21-12-46-37</t>
  </si>
  <si>
    <t xml:space="preserve">ተፈሪ አለሙ </t>
  </si>
  <si>
    <t>09-10-11-25-24</t>
  </si>
  <si>
    <t>ሙልሼት ገመቹ</t>
  </si>
  <si>
    <t>09-21-12-55-17</t>
  </si>
  <si>
    <t xml:space="preserve">ከድር ዜይኑ </t>
  </si>
  <si>
    <t>ነብይ ብርሃኑ ጋሻው</t>
  </si>
  <si>
    <t>አገልጋይ መኮንን ብርሃኑ</t>
  </si>
  <si>
    <t>09-13-60-72-14</t>
  </si>
  <si>
    <t>አገልጋይ ተዋበች ጋትዬ</t>
  </si>
  <si>
    <t>09-47-63-68-11</t>
  </si>
  <si>
    <t>አገልጋይ ደመቀች ሰባኔ</t>
  </si>
  <si>
    <t>09-20-30-66-85</t>
  </si>
  <si>
    <t>አገልጋይ አብይ ደብረወርቅ</t>
  </si>
  <si>
    <t>09-23-69-80-84</t>
  </si>
  <si>
    <t>መሰለች መልጌ</t>
  </si>
  <si>
    <t>09-12-88-48-31</t>
  </si>
  <si>
    <t>ዋጅራ ዋሌ</t>
  </si>
  <si>
    <t>09-19-90-93-54</t>
  </si>
  <si>
    <t>ጌቱ ዋንኬ</t>
  </si>
  <si>
    <t>09-11-03-87-63</t>
  </si>
  <si>
    <t>መንገሻ መቴ</t>
  </si>
  <si>
    <t>09-11-31-94-35</t>
  </si>
  <si>
    <t>09-27-43-71-97</t>
  </si>
  <si>
    <t>ዳንኤል ኦትቾ</t>
  </si>
  <si>
    <t>09-13-65-18-61</t>
  </si>
  <si>
    <t>መሰረት መለሰ</t>
  </si>
  <si>
    <t>ሰለሞን ከኒቴ</t>
  </si>
  <si>
    <t>ሐብታሙ ቶማስ</t>
  </si>
  <si>
    <t>ናትናኤል ግዛው</t>
  </si>
  <si>
    <t>09-89-96-58-10</t>
  </si>
  <si>
    <t>የትምወርቅ ደረሰ</t>
  </si>
  <si>
    <t>09-14-76-79-30</t>
  </si>
  <si>
    <t>09-45-49-74-89</t>
  </si>
  <si>
    <t>አቢግያ ዘውዴ</t>
  </si>
  <si>
    <t>ሙኡዝ ገ/ተክሌ</t>
  </si>
  <si>
    <t>ነብይ አብርሃም ዮሐንስ</t>
  </si>
  <si>
    <t>ተመስገን ባንጫ</t>
  </si>
  <si>
    <t>09-12-65-20-30</t>
  </si>
  <si>
    <t>ሳሙኤል ሻታ</t>
  </si>
  <si>
    <t>09-37-89-10-66</t>
  </si>
  <si>
    <t>ታምራት ያታ</t>
  </si>
  <si>
    <t>09-67-17-39-82</t>
  </si>
  <si>
    <t>ኤልሳቤት ደበሮ</t>
  </si>
  <si>
    <t>09-75-55-14-83</t>
  </si>
  <si>
    <t xml:space="preserve">ደሜ ብርሃኑ </t>
  </si>
  <si>
    <t>ጌታሁን አበበ</t>
  </si>
  <si>
    <t>09-20-96-71-66</t>
  </si>
  <si>
    <t>አስቴር ታደሰ</t>
  </si>
  <si>
    <t>09-23-25-67-76</t>
  </si>
  <si>
    <t>ብሊሱማ ረታ</t>
  </si>
  <si>
    <t>09-11-58-41-99</t>
  </si>
  <si>
    <t>ጋዲሳ ረጋሳ</t>
  </si>
  <si>
    <t>09-12-69-06-15</t>
  </si>
  <si>
    <t>09-11-13-42-53</t>
  </si>
  <si>
    <t>09-01-91-41-16</t>
  </si>
  <si>
    <t>09-20-11-04-00</t>
  </si>
  <si>
    <t>ነብይ አብዲሳ ታዱ</t>
  </si>
  <si>
    <t>09-88-14-10-63</t>
  </si>
  <si>
    <t>ደስገራ እትቻ</t>
  </si>
  <si>
    <t>09-42-15-39-35</t>
  </si>
  <si>
    <t>ለሊሳ እትቻ</t>
  </si>
  <si>
    <t>09-13-32-28-13</t>
  </si>
  <si>
    <t>ጫላ በቀለ</t>
  </si>
  <si>
    <t>09-13-66-90-44</t>
  </si>
  <si>
    <t>ደጀኔ ዴሬሳ</t>
  </si>
  <si>
    <t>09-23-10-13-04</t>
  </si>
  <si>
    <t>ወንድሙ ደፈርሳ</t>
  </si>
  <si>
    <t>አመነሸዋ ገ/የስ</t>
  </si>
  <si>
    <t>09-12-14-81-73</t>
  </si>
  <si>
    <t>ጌታቸው ጫኔ</t>
  </si>
  <si>
    <t>09-24-48-06-57</t>
  </si>
  <si>
    <t>ሰናይት በቀለ</t>
  </si>
  <si>
    <t>09-12-65-74-83</t>
  </si>
  <si>
    <t>ኤልሳቤት አቢ</t>
  </si>
  <si>
    <t>09-13-97-58-87</t>
  </si>
  <si>
    <t>አባይነሽ ገ/ሚካኤል</t>
  </si>
  <si>
    <t>09-32-09-36-61</t>
  </si>
  <si>
    <t>ነብይ ፀጋዬ ሠለሞን</t>
  </si>
  <si>
    <t>ሰናይት ተፈራ</t>
  </si>
  <si>
    <t>09-12-08-03-44</t>
  </si>
  <si>
    <t>ራሔል ተስፋዬ</t>
  </si>
  <si>
    <t>09-12-18-44-16</t>
  </si>
  <si>
    <t>ሠመረ ዘውዴ</t>
  </si>
  <si>
    <t>09-19-29-12-03</t>
  </si>
  <si>
    <t>ማርታ ባህሩ</t>
  </si>
  <si>
    <t>09-49-11-57-12</t>
  </si>
  <si>
    <t>09-11-41-24-63</t>
  </si>
  <si>
    <t>ቡባ ኮርቡ</t>
  </si>
  <si>
    <t>አማኑኤል ታደሰ</t>
  </si>
  <si>
    <t>09-12-77-38-27</t>
  </si>
  <si>
    <t>ፓ/ር ታደሰ እሸቴ</t>
  </si>
  <si>
    <t>ጥሩነሽ ፀጋዬ</t>
  </si>
  <si>
    <t>09-37-16-33-1</t>
  </si>
  <si>
    <t>ለማ ተፈሪ</t>
  </si>
  <si>
    <t>09-22-10-92-71</t>
  </si>
  <si>
    <t>ዘካሪያስ ዮናስ</t>
  </si>
  <si>
    <t>09-78-92-05-25</t>
  </si>
  <si>
    <t>ምህረት ሰይፈ</t>
  </si>
  <si>
    <t>ታደለች ካሳ</t>
  </si>
  <si>
    <t>09-34-772-18-78</t>
  </si>
  <si>
    <t>ስለሺ ክንደ</t>
  </si>
  <si>
    <t>09-27-93-31-73</t>
  </si>
  <si>
    <t>በየነ በከረ</t>
  </si>
  <si>
    <t>09-13-56-45-18</t>
  </si>
  <si>
    <t>ገነት ደምሴ</t>
  </si>
  <si>
    <t>09-26-93-44-34</t>
  </si>
  <si>
    <t>ሳራ ቡሴሪ</t>
  </si>
  <si>
    <t>እቴነሽ ዳና</t>
  </si>
  <si>
    <t>ደስታ ቦታሮ</t>
  </si>
  <si>
    <t>09-16-05-88-99</t>
  </si>
  <si>
    <t>ካሱ አድማሱ</t>
  </si>
  <si>
    <t>09-11-07-60-29</t>
  </si>
  <si>
    <t>ፓ/ር አየለ ሐይሉ</t>
  </si>
  <si>
    <t>መሠረት ሙላቱ</t>
  </si>
  <si>
    <t>09-12-26-22-65</t>
  </si>
  <si>
    <t>እየሩሳሌም ዱባለ</t>
  </si>
  <si>
    <t>09-10-93-82-31</t>
  </si>
  <si>
    <t>ኤልያና አየለ</t>
  </si>
  <si>
    <t>09-83-37-77-51-</t>
  </si>
  <si>
    <t>ዮርዳኖስ አብዮት</t>
  </si>
  <si>
    <t>09-10-26-81-66</t>
  </si>
  <si>
    <t>ሐ/ያ መርደ ዘውዴ</t>
  </si>
  <si>
    <t>ሕዝቅኤል ተስፋዬ</t>
  </si>
  <si>
    <t>የሺወርቅ አስራት</t>
  </si>
  <si>
    <t>09-11-96-32-20</t>
  </si>
  <si>
    <t>አለምፀሐይ አበራ</t>
  </si>
  <si>
    <t>09-77-07-98-26</t>
  </si>
  <si>
    <t>ሽፈራው ከበደ</t>
  </si>
  <si>
    <t>09-13-12-60-18</t>
  </si>
  <si>
    <t>ደስታ ሃይሉ</t>
  </si>
  <si>
    <t>09-0-38-27-63</t>
  </si>
  <si>
    <t>09-04-85-79-42</t>
  </si>
  <si>
    <t>0913-39-77-56</t>
  </si>
  <si>
    <t>ነብይ ዳንኤል ጌታቸው</t>
  </si>
  <si>
    <t>ብዙነሽ ደምሴ</t>
  </si>
  <si>
    <t>09-83-68-07-01</t>
  </si>
  <si>
    <t>ለገሰ ረጋሳ</t>
  </si>
  <si>
    <t>09-12-23-08-55</t>
  </si>
  <si>
    <t>አደም ግርማ</t>
  </si>
  <si>
    <t>09-20-94-98-71</t>
  </si>
  <si>
    <t>ትብለጥ ደምሴ</t>
  </si>
  <si>
    <t>09-10-38-86-91</t>
  </si>
  <si>
    <t>አስናቀች ባንጫ</t>
  </si>
  <si>
    <t>09-10-61-28-76</t>
  </si>
  <si>
    <t>ባይሳ ጀጎላ</t>
  </si>
  <si>
    <t>09-61-12-60-99</t>
  </si>
  <si>
    <t>ዮናስ ድርባ</t>
  </si>
  <si>
    <t>09-46-70-99-12</t>
  </si>
  <si>
    <t>ዳዊት ብርሃኑ</t>
  </si>
  <si>
    <t>ሰለሞን አለማየሁ</t>
  </si>
  <si>
    <t>09-13-46-50-61</t>
  </si>
  <si>
    <t>ነብይ መስፊን አለሙ</t>
  </si>
  <si>
    <t>ነብይ ደሳለኝ ኤቤሮ</t>
  </si>
  <si>
    <t>አባይነህ ድሳ</t>
  </si>
  <si>
    <t>09-11-55-69-60</t>
  </si>
  <si>
    <t>ንጋቱ ጤጥሮስ</t>
  </si>
  <si>
    <t>09-29-40-91-52</t>
  </si>
  <si>
    <t>09-23-63-07-61</t>
  </si>
  <si>
    <t>አማረች አበባየሁ</t>
  </si>
  <si>
    <t>ደግነሽ ዶሎ</t>
  </si>
  <si>
    <t>0912-385984</t>
  </si>
  <si>
    <t>ነብይ ይደነቃቸው ፈቀደ</t>
  </si>
  <si>
    <t>ገላና አበራ</t>
  </si>
  <si>
    <t>09-10-47-28-73</t>
  </si>
  <si>
    <t>ሂወት አለሙ</t>
  </si>
  <si>
    <t>09-39-82-74-50</t>
  </si>
  <si>
    <t>አፈወርቅ ፈቀደ</t>
  </si>
  <si>
    <t>09-61-14-88-53</t>
  </si>
  <si>
    <t>ሰለሞን ደበላ</t>
  </si>
  <si>
    <t>09-12-28-51-90</t>
  </si>
  <si>
    <t>ስንታየሁ ተክሌ</t>
  </si>
  <si>
    <t>ነብይ ታምራት ቦርሶ</t>
  </si>
  <si>
    <t>በየኔ በልጅኔ</t>
  </si>
  <si>
    <t>09-23-40-27-51</t>
  </si>
  <si>
    <t>ኤርምያስ ስንታየሁ</t>
  </si>
  <si>
    <t>09-16-63-12-04</t>
  </si>
  <si>
    <t>መሠረት ንጉሴ</t>
  </si>
  <si>
    <t>09-73-62-48-07</t>
  </si>
  <si>
    <t>አሸናፊ ዮሐንስ</t>
  </si>
  <si>
    <t>09-49-16-09-65</t>
  </si>
  <si>
    <t>ኢንድ ታይምስ ክራይስትስ ሂሊንግ ቸርች</t>
  </si>
  <si>
    <t>ዶ/ር አበበ በዛብህ</t>
  </si>
  <si>
    <t>ዘለቀ ዋኬኔ</t>
  </si>
  <si>
    <t>09-37-77-09-37</t>
  </si>
  <si>
    <t>መንተስኖት ተፈራ</t>
  </si>
  <si>
    <t>09-00-83-40-23</t>
  </si>
  <si>
    <t>ፀደይ ሙልጌታ</t>
  </si>
  <si>
    <t>09-13-74-95-50</t>
  </si>
  <si>
    <t>አብነት ሙልጌታ</t>
  </si>
  <si>
    <t>ካሳ ከበደ</t>
  </si>
  <si>
    <t>እመቤት ግዛው</t>
  </si>
  <si>
    <t>09-09-55-63-47</t>
  </si>
  <si>
    <t>09-10-15-97-75</t>
  </si>
  <si>
    <t>ዋጋሪ ተስገራ</t>
  </si>
  <si>
    <t>አምባቸው ከበደ</t>
  </si>
  <si>
    <t>09-12-88-96-81</t>
  </si>
  <si>
    <t>ትንሳኤ ፍስሃ</t>
  </si>
  <si>
    <t>09-11-66-95-13</t>
  </si>
  <si>
    <t>ቅድስት አበበ</t>
  </si>
  <si>
    <t>09-12-32-57-52</t>
  </si>
  <si>
    <t>መስፍን ተረፈ</t>
  </si>
  <si>
    <t>ሳሙኤል በቀለ</t>
  </si>
  <si>
    <t>09-83-82-94-61</t>
  </si>
  <si>
    <t>ነብይ አበበ ጉቱሌ</t>
  </si>
  <si>
    <t xml:space="preserve">ይሳቅ ዘካሪያስ </t>
  </si>
  <si>
    <t>09-44-32-40-41</t>
  </si>
  <si>
    <t>ታሪኩ ጉቱሌ</t>
  </si>
  <si>
    <t>09-23-08-21-07</t>
  </si>
  <si>
    <t>መስታወት ኃ/ሚካኤል</t>
  </si>
  <si>
    <t>09-74-10-45-64</t>
  </si>
  <si>
    <t>ጉታ ጉቱሌ</t>
  </si>
  <si>
    <t>09-23-63-67-62</t>
  </si>
  <si>
    <t>ወ/ዊ ተመስገን ሞቱማ</t>
  </si>
  <si>
    <t>አድሱ በቀለ</t>
  </si>
  <si>
    <t>09-28-58-96-77</t>
  </si>
  <si>
    <t>ጋድሳ ቶላ</t>
  </si>
  <si>
    <t>09-13-86-67-87</t>
  </si>
  <si>
    <t>09-62-40-04-13</t>
  </si>
  <si>
    <t>ፍቅሩ ሁንዴሳ</t>
  </si>
  <si>
    <t>09-17-35-55-37</t>
  </si>
  <si>
    <t>ሰርካለም ተስፋዬ</t>
  </si>
  <si>
    <t>ራሄል ተስፋዬ</t>
  </si>
  <si>
    <t>09-78-1360-96</t>
  </si>
  <si>
    <t>ቢኒያም ተስፋዬ</t>
  </si>
  <si>
    <t>09-32-52-25-30</t>
  </si>
  <si>
    <t>ሽመልስ ዳኜ</t>
  </si>
  <si>
    <t>09-55-99-39-36</t>
  </si>
  <si>
    <t>ቢኒያም ወንድሙ</t>
  </si>
  <si>
    <t>09-47-51-72-20</t>
  </si>
  <si>
    <t>ባዩሽጎበና</t>
  </si>
  <si>
    <t>09-11-02-00-34</t>
  </si>
  <si>
    <t>ፓውሎ ሮቤርቶ</t>
  </si>
  <si>
    <t>09-44-29-60-59</t>
  </si>
  <si>
    <t>ነብይ ሳሙኤል በዛብህ</t>
  </si>
  <si>
    <t>ስንታየሁ ዞንባ</t>
  </si>
  <si>
    <t>09-11-19-58-91</t>
  </si>
  <si>
    <t>09-26-01-86-97</t>
  </si>
  <si>
    <t>ስመኝ ሰለሞን</t>
  </si>
  <si>
    <t>አእስራኤል ታደሰ</t>
  </si>
  <si>
    <t>09-13-27-71-05</t>
  </si>
  <si>
    <t>ሙልጌታ ዶላ</t>
  </si>
  <si>
    <t>ፓ/ር አለሙ አባተ</t>
  </si>
  <si>
    <t>አበራ አቦታ</t>
  </si>
  <si>
    <t>አበራ አዛቼ</t>
  </si>
  <si>
    <t>አስራት አባተ</t>
  </si>
  <si>
    <t>አስከብር ብርሃኑ</t>
  </si>
  <si>
    <t>ታምራት በየነ</t>
  </si>
  <si>
    <t>ብሩክ አክሊሉ</t>
  </si>
  <si>
    <t>09-10-45-34-62</t>
  </si>
  <si>
    <t>ሮዛ ጳውሎስ</t>
  </si>
  <si>
    <t>09-10-29-56-40</t>
  </si>
  <si>
    <t>እታለም አየለ</t>
  </si>
  <si>
    <t>09-13-60-94-56</t>
  </si>
  <si>
    <t>ሳሙኤል ኤርሱሎ</t>
  </si>
  <si>
    <t>09-12-71-14-04</t>
  </si>
  <si>
    <t>አለም ውብሸት</t>
  </si>
  <si>
    <t>ነብይ ገዛኸኝ ካይፃ</t>
  </si>
  <si>
    <t>ዮሴፍ እስራኤል</t>
  </si>
  <si>
    <t>09-24-70-58-37</t>
  </si>
  <si>
    <t>ያዕቆብ አዱሬ</t>
  </si>
  <si>
    <t>09-26-10-48-52</t>
  </si>
  <si>
    <t>እናቱ አይናለም</t>
  </si>
  <si>
    <t>09-01-81-25-07</t>
  </si>
  <si>
    <t>ደሳለኝ ቃራ</t>
  </si>
  <si>
    <t>09-48-73-60-41</t>
  </si>
  <si>
    <t>ሜሮን ሀጎስ</t>
  </si>
  <si>
    <t>ዱርሲቱ ቱሬ</t>
  </si>
  <si>
    <t>09-26-43-07-11</t>
  </si>
  <si>
    <t>09-12-04-25-45</t>
  </si>
  <si>
    <t>ሀዊ ሃይሉ</t>
  </si>
  <si>
    <t>09-35-96-52-56</t>
  </si>
  <si>
    <t>አሰግድ ወ/አማኑኤል</t>
  </si>
  <si>
    <t>09-12-07-05-96</t>
  </si>
  <si>
    <t>ዮምላታ ማንዶ</t>
  </si>
  <si>
    <t>ነብይ ሀና ቸኮል</t>
  </si>
  <si>
    <t>0912-18-60-29</t>
  </si>
  <si>
    <t>ሪከርዶ ሮቢን</t>
  </si>
  <si>
    <t>09-25-17-02-59</t>
  </si>
  <si>
    <t>ፋንትሽ ወንድሙ</t>
  </si>
  <si>
    <t>09-13-24-50-66</t>
  </si>
  <si>
    <t>ናደው አያሌው</t>
  </si>
  <si>
    <t>09-11-08-18-67</t>
  </si>
  <si>
    <t>ገሊላ ታምራት</t>
  </si>
  <si>
    <t>09-11-65-18-18</t>
  </si>
  <si>
    <t>09-61-39-31-04</t>
  </si>
  <si>
    <t>ሞኮና አዴሳ</t>
  </si>
  <si>
    <t>09-16-42-78-42</t>
  </si>
  <si>
    <t>09-89-80-30-34</t>
  </si>
  <si>
    <t>አዳነች ጎዳና</t>
  </si>
  <si>
    <t>09-25-55-24-28</t>
  </si>
  <si>
    <t>ደሳለኝ  ሚልኬሳ</t>
  </si>
  <si>
    <t>09--74-20-22-47</t>
  </si>
  <si>
    <t>አበበ ሰፋይ</t>
  </si>
  <si>
    <t>ነብይ አበበ ሰፋይ</t>
  </si>
  <si>
    <t>ጉያቱ ቱሬሳ</t>
  </si>
  <si>
    <t>09-68-43-85-93</t>
  </si>
  <si>
    <t>09-19-37-71-49</t>
  </si>
  <si>
    <t>09-16-85-48-07</t>
  </si>
  <si>
    <t>ፓ/ር ምትኩ ያደታ</t>
  </si>
  <si>
    <t>ለሊሳ ኢተፋ</t>
  </si>
  <si>
    <t>09-23-80-45-94</t>
  </si>
  <si>
    <t>ወርቄ ድርባ</t>
  </si>
  <si>
    <t>09-85-18-11-57</t>
  </si>
  <si>
    <t>ጥላሁን ብድራ</t>
  </si>
  <si>
    <t>09-12-66-23-96</t>
  </si>
  <si>
    <t>09-54-82-51-05</t>
  </si>
  <si>
    <t>ገመቹ ድሪቢ</t>
  </si>
  <si>
    <t>ገነት ሰንበቶ</t>
  </si>
  <si>
    <t>09-11-81-99-01</t>
  </si>
  <si>
    <t>ትብለጽ አምለሰም</t>
  </si>
  <si>
    <t>አብነት ፀጋዬ</t>
  </si>
  <si>
    <t>09-12-04-53-96</t>
  </si>
  <si>
    <t>09-10-65-48-76</t>
  </si>
  <si>
    <t>ባንችአለም ላቀው</t>
  </si>
  <si>
    <t>እስራኤል ባትሶ</t>
  </si>
  <si>
    <t>09-16-58-18-85</t>
  </si>
  <si>
    <t>ቤተልሔም ካሳሁን</t>
  </si>
  <si>
    <t>09-13-91-64-42</t>
  </si>
  <si>
    <t>ዶ/ር አዳነች ያሬድ</t>
  </si>
  <si>
    <t>09-12-08-17-88</t>
  </si>
  <si>
    <t>ተስፋሁን ሙሉዓለም</t>
  </si>
  <si>
    <t>አረጋ እሸቴ</t>
  </si>
  <si>
    <t>09-10-17-62-30</t>
  </si>
  <si>
    <t>ቴዎድሮስ ገ/ፃዲቅ</t>
  </si>
  <si>
    <t>09-11-83-40-80</t>
  </si>
  <si>
    <t>ትርሲት ስዩም</t>
  </si>
  <si>
    <t>09-23-78-70-74</t>
  </si>
  <si>
    <t>ዋቅቶላ አዲሱ</t>
  </si>
  <si>
    <t>09-12-63-10-94</t>
  </si>
  <si>
    <t xml:space="preserve">መሰረተ ወንጌል ቤ/ክ </t>
  </si>
  <si>
    <t>ወ/ዊ ተመስገን አጭሶ</t>
  </si>
  <si>
    <t>ሰላማዊት ታረቀኝ</t>
  </si>
  <si>
    <t>09-72-02-12-26</t>
  </si>
  <si>
    <t>09-20-45-56-34</t>
  </si>
  <si>
    <t>ወርቄ ቲባ</t>
  </si>
  <si>
    <t>09-45-63-64-02</t>
  </si>
  <si>
    <t>አለም ተስፋዬ</t>
  </si>
  <si>
    <t>09-18-08-86-77</t>
  </si>
  <si>
    <t>ተስፋዬ ንባበ</t>
  </si>
  <si>
    <t>09-61-39-31-04/09-16-40-60-82</t>
  </si>
  <si>
    <t>ተስፋዬ ኩምሳ</t>
  </si>
  <si>
    <t>09-11-40-25-62</t>
  </si>
  <si>
    <t>አማረ አሰፋ</t>
  </si>
  <si>
    <t>09-16-04-81-26</t>
  </si>
  <si>
    <t>ብርሃኑ ሮባ</t>
  </si>
  <si>
    <t>09-19-66-02-68</t>
  </si>
  <si>
    <t>በብርሃኑ ቃበቶ</t>
  </si>
  <si>
    <t>09-13-64-52-25</t>
  </si>
  <si>
    <t>ፓ/ር ተሾመ አየለ</t>
  </si>
  <si>
    <t>ፓ/ር ተስፋዬ ተ/ማሪያም</t>
  </si>
  <si>
    <t>ማርታ ታደሰ</t>
  </si>
  <si>
    <t>09-11-67-25-06</t>
  </si>
  <si>
    <t>ደጀኔ ብሩ</t>
  </si>
  <si>
    <t>09-11-93-59-12</t>
  </si>
  <si>
    <t>አስማማው ስንታየሁ</t>
  </si>
  <si>
    <t>09-12-66-00-43</t>
  </si>
  <si>
    <t>ሙሉሰው ዳባ</t>
  </si>
  <si>
    <t>09-11-64-68-34</t>
  </si>
  <si>
    <t>አዳነ ጌታቸው</t>
  </si>
  <si>
    <t>09-11-20-99-44</t>
  </si>
  <si>
    <t>ፓ/ር ሳሙኤል ተሸመ</t>
  </si>
  <si>
    <t>እህቴ ሀብቴ</t>
  </si>
  <si>
    <t>09-12-01-98-36</t>
  </si>
  <si>
    <t>ዘውዱ ነጋሺ</t>
  </si>
  <si>
    <t>09-10-16-25-79</t>
  </si>
  <si>
    <t>ኤርሚያስ በቀለ</t>
  </si>
  <si>
    <t>09-20-26-44-05</t>
  </si>
  <si>
    <t>ዮሴፍ ተስፋዬ</t>
  </si>
  <si>
    <t>09-11-45-11-83</t>
  </si>
  <si>
    <t>መጋቢ ተስፋዬ አማኑኤል</t>
  </si>
  <si>
    <t>ነብይት ድቦራ ታደሰ</t>
  </si>
  <si>
    <t>09-75-34-10-51</t>
  </si>
  <si>
    <t>አስራት ወልዴ</t>
  </si>
  <si>
    <t>09-09-47-97-10</t>
  </si>
  <si>
    <t>መቅደስ አማኑኤል</t>
  </si>
  <si>
    <t>09-45-46-93-03</t>
  </si>
  <si>
    <t>ሳሙኤል ሸጳ</t>
  </si>
  <si>
    <t>09-29-52-47-75</t>
  </si>
  <si>
    <t>መጋቢ አበብረሃም ግዴቦ</t>
  </si>
  <si>
    <t>መስከረም ባልቻ</t>
  </si>
  <si>
    <t>09-20-95-33-56</t>
  </si>
  <si>
    <t>አማኑኤል ወልዴ</t>
  </si>
  <si>
    <t>09-10-60-50-14</t>
  </si>
  <si>
    <t>አባይነሽ አንጁሎ</t>
  </si>
  <si>
    <t>09-22-13-51-72</t>
  </si>
  <si>
    <t>ግርማ ሸሌቦ</t>
  </si>
  <si>
    <t>09-83-34-97-63</t>
  </si>
  <si>
    <t>መጋቢ መገርሳ ታደሰ</t>
  </si>
  <si>
    <t>በላይ ታደሰ</t>
  </si>
  <si>
    <t>09-12-63-57-53</t>
  </si>
  <si>
    <t>ከበደ ቶልቼራ</t>
  </si>
  <si>
    <t>09-34-03-70-25</t>
  </si>
  <si>
    <t>ምስጋና ደበሎ</t>
  </si>
  <si>
    <t>09-23-24-48-86</t>
  </si>
  <si>
    <t>ወንድሙ ነጋሳ</t>
  </si>
  <si>
    <t>09-11-33-11-48</t>
  </si>
  <si>
    <t>በባጫ ቱጁባ</t>
  </si>
  <si>
    <t>09-25-47-60-73</t>
  </si>
  <si>
    <t>ፍሮምሳ ጋሮምሳ</t>
  </si>
  <si>
    <t>09-43-28-17-74</t>
  </si>
  <si>
    <t>ደመቀ ዳንሳ</t>
  </si>
  <si>
    <t>በዛብህ ባልቻ</t>
  </si>
  <si>
    <t>09-46-40-45-86</t>
  </si>
  <si>
    <t>ወንድሙ ገብረ</t>
  </si>
  <si>
    <t>09-26-68-45-17</t>
  </si>
  <si>
    <t>በለጠ በቀለ</t>
  </si>
  <si>
    <t>09-16-13-82-84</t>
  </si>
  <si>
    <t>ዮሐንስ ደታ</t>
  </si>
  <si>
    <t>09-16-86-70-29</t>
  </si>
  <si>
    <t>ነብይ ወርቅነህ ቡካ</t>
  </si>
  <si>
    <t>ዓይናለም ታደሰ</t>
  </si>
  <si>
    <t>09-12-66-55-73</t>
  </si>
  <si>
    <t>ወርቅነህ ዳዊት</t>
  </si>
  <si>
    <t>09-21-56-79-30</t>
  </si>
  <si>
    <t>መስከረም ታደሰ</t>
  </si>
  <si>
    <t>09-27-14-50-74</t>
  </si>
  <si>
    <t>ሰለሞን ኃይሌ</t>
  </si>
  <si>
    <t>09-12-63-61-07</t>
  </si>
  <si>
    <t>ነብይ ማርቆስ ዋዳ</t>
  </si>
  <si>
    <t>ተክለአብ መልካሙ</t>
  </si>
  <si>
    <t>09-16-86-65-70</t>
  </si>
  <si>
    <t>ፀጋነሽ አልበጀ</t>
  </si>
  <si>
    <t>09-37-29-56-81/09-37-29-56-68</t>
  </si>
  <si>
    <t>አበበ ቦቄ</t>
  </si>
  <si>
    <t>09-35-13-99-31</t>
  </si>
  <si>
    <t>አብረሃም አበራ</t>
  </si>
  <si>
    <t>09-92-63-38-46</t>
  </si>
  <si>
    <t>09-16-61-85-27</t>
  </si>
  <si>
    <t>ነብይ ፍፁም መና</t>
  </si>
  <si>
    <t>ሳራ ተሾመ</t>
  </si>
  <si>
    <t>09-72-82-23-19</t>
  </si>
  <si>
    <t>ቤተልሔም እንድሪያስ</t>
  </si>
  <si>
    <t>09-04-76-27-59</t>
  </si>
  <si>
    <t>ሰላም ሙላት</t>
  </si>
  <si>
    <t>09-53-75-97-48</t>
  </si>
  <si>
    <t>አለሙ አይሳ</t>
  </si>
  <si>
    <t>09-32-65-85-45</t>
  </si>
  <si>
    <t>መጋቢ ደረሰ ደርጫ</t>
  </si>
  <si>
    <t>09-16-07-33-65</t>
  </si>
  <si>
    <t>መስከረም ኢምቡርቆ</t>
  </si>
  <si>
    <t>ተሰማ ዘውዱ</t>
  </si>
  <si>
    <t>09-16-03-47-60</t>
  </si>
  <si>
    <t>09-24-33-04-62</t>
  </si>
  <si>
    <t>አብረሃም ዳኖ</t>
  </si>
  <si>
    <t>ታምራት ዘውገ</t>
  </si>
  <si>
    <t>09-26-36-25-30</t>
  </si>
  <si>
    <t>ነብይ ታፈሰ በቴቦ</t>
  </si>
  <si>
    <t>እሸቱ ባንቦሬ</t>
  </si>
  <si>
    <t>09-16-86-17-79</t>
  </si>
  <si>
    <t>በየነ አሼቦ</t>
  </si>
  <si>
    <t>09-16-86-10-71</t>
  </si>
  <si>
    <t>ታገሰ አቦሴ</t>
  </si>
  <si>
    <t>09-45-23-01-35</t>
  </si>
  <si>
    <t>ባቤ ሙላቱ</t>
  </si>
  <si>
    <t>09-31-40-41-80</t>
  </si>
  <si>
    <t>ነብይ ማቴዎስ ታማኝ</t>
  </si>
  <si>
    <t>እንድርያስ በላቸው</t>
  </si>
  <si>
    <t>09-16-31-50-38</t>
  </si>
  <si>
    <t>ፍፁም ግደይ</t>
  </si>
  <si>
    <t>09-68-10-42-87</t>
  </si>
  <si>
    <t>መስፊን ተስፋዬ</t>
  </si>
  <si>
    <t>09-37-10-54-85</t>
  </si>
  <si>
    <t>ብራኔሽ ሄላሞ</t>
  </si>
  <si>
    <t>09-16-07-60-85</t>
  </si>
  <si>
    <t>ፈለቀ ጩፈሮ</t>
  </si>
  <si>
    <t>አለማየሁ ጎቶሮ</t>
  </si>
  <si>
    <t>09-32-53-66-37</t>
  </si>
  <si>
    <t>ከበደ ወርቁ</t>
  </si>
  <si>
    <t>ነብይ ዘካሪያስ ደኦ</t>
  </si>
  <si>
    <t>አስራት ዳንኤል</t>
  </si>
  <si>
    <t>09-16-02-96-93</t>
  </si>
  <si>
    <t>09-16-03-31-70</t>
  </si>
  <si>
    <t>ዘማች ጅንካ</t>
  </si>
  <si>
    <t>09-06-47-14-69</t>
  </si>
  <si>
    <t>ምህረት ቆሎቻ</t>
  </si>
  <si>
    <t>09-16-62-13-10</t>
  </si>
  <si>
    <t>ተመስገን ባራ</t>
  </si>
  <si>
    <t>09-39-16-90-19</t>
  </si>
  <si>
    <t>ነብይ ታረቀኝ ታምራት</t>
  </si>
  <si>
    <t>ቸርነት ሳሙኤል</t>
  </si>
  <si>
    <t>09-16-53-12-33</t>
  </si>
  <si>
    <t>መሐመድ ሔኖክ</t>
  </si>
  <si>
    <t>09-31-35-16-06</t>
  </si>
  <si>
    <t>ኤፌሶን መሐመድ</t>
  </si>
  <si>
    <t>09-30-74-51-98</t>
  </si>
  <si>
    <t>ፈፍቃዱ ዳጮ</t>
  </si>
  <si>
    <t>09-16-74-68-31</t>
  </si>
  <si>
    <t>ነብይ ማቴዎስ ሸንካ</t>
  </si>
  <si>
    <t>መስፊን መይዛ</t>
  </si>
  <si>
    <t>09-23-59-81-51</t>
  </si>
  <si>
    <t>መኬ ማሞ</t>
  </si>
  <si>
    <t>09-06-28-61-56</t>
  </si>
  <si>
    <t>ሳሙኤል ገልጫ</t>
  </si>
  <si>
    <t>09-10-45-76-99</t>
  </si>
  <si>
    <t>ዮሐንስ ሸንካ</t>
  </si>
  <si>
    <t>09-25-58-42-06</t>
  </si>
  <si>
    <t>ዮሐንስ ጀሞሌ</t>
  </si>
  <si>
    <t>አማና አባተ</t>
  </si>
  <si>
    <t>09-29-24-69-94</t>
  </si>
  <si>
    <t>09-16-15-19-92</t>
  </si>
  <si>
    <t>መስፍን ካስትሮ</t>
  </si>
  <si>
    <t>አድሱ ቶጋ</t>
  </si>
  <si>
    <t>09-39-56-25-65</t>
  </si>
  <si>
    <t>አብረሃም አናቶ</t>
  </si>
  <si>
    <t>09-26-52-25-91</t>
  </si>
  <si>
    <t>ነብይ በረከት ሳሙኤል</t>
  </si>
  <si>
    <t>ርሆቦት አበራ</t>
  </si>
  <si>
    <t>09-67-92-21-89</t>
  </si>
  <si>
    <t>ብዙነህ ተስፋዬ</t>
  </si>
  <si>
    <t>09-73-51-16-86</t>
  </si>
  <si>
    <t>በረከት ሳሙኤል</t>
  </si>
  <si>
    <t>09-16-1632-44</t>
  </si>
  <si>
    <t>09-35-40-18-50</t>
  </si>
  <si>
    <t>አለምነሽ ሽፈራው</t>
  </si>
  <si>
    <t>09-16-50-04-91</t>
  </si>
  <si>
    <t>አልማዝ ቶማስ</t>
  </si>
  <si>
    <t>አፖስትል አበረሃም ሰለሞን</t>
  </si>
  <si>
    <t>አበበ አሰፋ</t>
  </si>
  <si>
    <t>እድሉ ዳዊት</t>
  </si>
  <si>
    <t>ምትኩ ኤርጉዶ</t>
  </si>
  <si>
    <t>09-16-61-74-58</t>
  </si>
  <si>
    <t>ማቴዎስ አህመድ</t>
  </si>
  <si>
    <t>09-85-56-14-89</t>
  </si>
  <si>
    <t>ዘካሪያስ ኢያሱ</t>
  </si>
  <si>
    <t>09-26-99-67-63</t>
  </si>
  <si>
    <t>መንገሻ መኬቦ</t>
  </si>
  <si>
    <t>ነበይ ሐብታሙ ማርቆስ</t>
  </si>
  <si>
    <t>09-16-00-42-59</t>
  </si>
  <si>
    <t>09-64-02-67-94</t>
  </si>
  <si>
    <t>09-16-27-46-65</t>
  </si>
  <si>
    <t>ሐ/ያ መስፍን በላይነህ</t>
  </si>
  <si>
    <t>0972-72-02-40</t>
  </si>
  <si>
    <t>በለጠች አመሎ</t>
  </si>
  <si>
    <t>09-72-69-21-77</t>
  </si>
  <si>
    <t>ወሰን ጋዳዮ</t>
  </si>
  <si>
    <t>09-21-44-85-79</t>
  </si>
  <si>
    <t>አንበሳ ብርሃኑ</t>
  </si>
  <si>
    <t>09-24-65-11-85</t>
  </si>
  <si>
    <t xml:space="preserve">ደስታ ግዴሳ </t>
  </si>
  <si>
    <t>09-89-92-60-87</t>
  </si>
  <si>
    <t>ከበደ ካሳሁን</t>
  </si>
  <si>
    <t>09-16-02-84-25</t>
  </si>
  <si>
    <t>አስፋው አየለ</t>
  </si>
  <si>
    <t>09-16-78-27-49</t>
  </si>
  <si>
    <t>ነብይ አክሊሉ ገላሶ</t>
  </si>
  <si>
    <t>አፈወርቅ አለማየሁ</t>
  </si>
  <si>
    <t>09-10-79-06-57</t>
  </si>
  <si>
    <t>አለማየሁ ነገሰ</t>
  </si>
  <si>
    <t>አሸብር ብዙነህ</t>
  </si>
  <si>
    <t>መስከረም ሀይሌ</t>
  </si>
  <si>
    <t>09037-88-66-89</t>
  </si>
  <si>
    <t>መለሰ ጌታቸው</t>
  </si>
  <si>
    <t>ፓ/ር ሙልጌታ ወዳጆ</t>
  </si>
  <si>
    <t>ሽብሩ ወዩማ</t>
  </si>
  <si>
    <t>09-20-62-60-11</t>
  </si>
  <si>
    <t xml:space="preserve">በቀለ </t>
  </si>
  <si>
    <t>09-22-94-66-07</t>
  </si>
  <si>
    <t>ማቴዎስ አኖሌ</t>
  </si>
  <si>
    <t>09-68-46-21-19</t>
  </si>
  <si>
    <t>ኤፍሬም ወጋሪ</t>
  </si>
  <si>
    <t>09-17-70-65-34</t>
  </si>
  <si>
    <t>ታምራት ሞለ</t>
  </si>
  <si>
    <t>አስተዋይ ሞላ</t>
  </si>
  <si>
    <t>09-16-57-51-93</t>
  </si>
  <si>
    <t>ኤርምያስ ስልጣኖ</t>
  </si>
  <si>
    <t>09-89-62-33-19</t>
  </si>
  <si>
    <t>ነፃነት ሃይሉ</t>
  </si>
  <si>
    <t>09-63-99-95-42</t>
  </si>
  <si>
    <t>ተስፋዬ አበበ</t>
  </si>
  <si>
    <t>09-34-91-13-76</t>
  </si>
  <si>
    <t>ነብይ ፈለቀ ፋንታሁን</t>
  </si>
  <si>
    <t>ዳዊት ሀናቆ</t>
  </si>
  <si>
    <t>09-16-86-28-84</t>
  </si>
  <si>
    <t>ጀርመን ጌቾ</t>
  </si>
  <si>
    <t>09-16-02-87-12</t>
  </si>
  <si>
    <t>ዘነቡወርቅ ለማ</t>
  </si>
  <si>
    <t>09-49-66-64-97</t>
  </si>
  <si>
    <t>ዮናስ ጋቻሞ</t>
  </si>
  <si>
    <t>09-16-86-60-61</t>
  </si>
  <si>
    <t>ነብይ አያልቅበት አበራ</t>
  </si>
  <si>
    <t>ይንገስ ሞላ</t>
  </si>
  <si>
    <t>09-11-31-30-24</t>
  </si>
  <si>
    <t>09-11-66-58-12</t>
  </si>
  <si>
    <t>ወርቅአበባ ጥላሁን</t>
  </si>
  <si>
    <t>ብርሃኑ አመንሲስ</t>
  </si>
  <si>
    <t>09-11-99-38-13</t>
  </si>
  <si>
    <t>ወንወሰን አለማየሁ</t>
  </si>
  <si>
    <t>09-13-72-10-94</t>
  </si>
  <si>
    <t>መልካሙ አድማስ</t>
  </si>
  <si>
    <t>ሚልካስ ቶራ</t>
  </si>
  <si>
    <t>09-16-00-62-30</t>
  </si>
  <si>
    <t>09-16-78-02-81</t>
  </si>
  <si>
    <t>ዳዊት ላንገና</t>
  </si>
  <si>
    <t>መሰረት ፋንቱ</t>
  </si>
  <si>
    <t>09-13-45-65-27</t>
  </si>
  <si>
    <t>ዮናስ--</t>
  </si>
  <si>
    <t>09-16-01-81-83</t>
  </si>
  <si>
    <t>ሚካኤል ገ/መድህን</t>
  </si>
  <si>
    <t>አሸናፊ ፋንታሁን</t>
  </si>
  <si>
    <t>09-85-59-32-25</t>
  </si>
  <si>
    <t>ደዳንኤል ፍቅረማሪያም</t>
  </si>
  <si>
    <t>09-12-80-07-10</t>
  </si>
  <si>
    <t>አቤኔዘር በቀለ</t>
  </si>
  <si>
    <t>09-13-69-82-56</t>
  </si>
  <si>
    <t>በረከት ገ/መድህን</t>
  </si>
  <si>
    <t>09-12-04-27-76</t>
  </si>
  <si>
    <t>ነብይ ምስጋናው አብርሃም</t>
  </si>
  <si>
    <t>ተሾመ ዮሃንስ</t>
  </si>
  <si>
    <t>09-26-42-69-50</t>
  </si>
  <si>
    <t>መስፍን</t>
  </si>
  <si>
    <t>09-10-63-29-27</t>
  </si>
  <si>
    <t>ታሪኩ አበራ</t>
  </si>
  <si>
    <t>09-25-86-49-49</t>
  </si>
  <si>
    <t>አስተቴር ዳመነ</t>
  </si>
  <si>
    <t>09-00-63-73-98</t>
  </si>
  <si>
    <t>ጢሞቴዎስ ዲባባ</t>
  </si>
  <si>
    <t>ደሳለኝ ብርሃኑ</t>
  </si>
  <si>
    <t>09-17-70-05-15</t>
  </si>
  <si>
    <t>ብርሃኑ ቤኩማ</t>
  </si>
  <si>
    <t>ድርባ ደበላ</t>
  </si>
  <si>
    <t>ሻንቁሌ ገነሞ</t>
  </si>
  <si>
    <t>ነብይ አለማየሁ አሸኔ</t>
  </si>
  <si>
    <t>ነፃነት አለማየሁ</t>
  </si>
  <si>
    <t>09-20-90-78-03</t>
  </si>
  <si>
    <t>መንግስት አብርሃም</t>
  </si>
  <si>
    <t>09-25-50-63-04</t>
  </si>
  <si>
    <t>አበበ መሰለ</t>
  </si>
  <si>
    <t>09-51-04-36-25</t>
  </si>
  <si>
    <t>ሰስጦታው ካባቶ</t>
  </si>
  <si>
    <t>09-23-99-70-71</t>
  </si>
  <si>
    <t>መጋቢ አድማሱ አርኮ</t>
  </si>
  <si>
    <t>ተገኝ ዳና</t>
  </si>
  <si>
    <t>09-12-13-82-41</t>
  </si>
  <si>
    <t>በረከት ከተማ</t>
  </si>
  <si>
    <t>09-61-57-64-68</t>
  </si>
  <si>
    <t>ተገኝ ኬሸቦ</t>
  </si>
  <si>
    <t>09-42-68-90-01</t>
  </si>
  <si>
    <t>ብዙነሽ ባሌ</t>
  </si>
  <si>
    <t>09-54-79-13-46</t>
  </si>
  <si>
    <t>ሚሊዮን ተስፋዬ</t>
  </si>
  <si>
    <t>09-16-72-10-25</t>
  </si>
  <si>
    <t>ነብይ ካራ</t>
  </si>
  <si>
    <t>09-04-61-95-11</t>
  </si>
  <si>
    <t>ዲቦራ ነጋሽ</t>
  </si>
  <si>
    <t>09-04-61-45-11</t>
  </si>
  <si>
    <t>ጉቡና ጉታ</t>
  </si>
  <si>
    <t>09-23-57-74-77</t>
  </si>
  <si>
    <t>ካሌብ ከታ</t>
  </si>
  <si>
    <t>09-28-72-30-76</t>
  </si>
  <si>
    <t>09-11-26-46-57</t>
  </si>
  <si>
    <t>አፖስትል ገመቹ ኦልጅራ</t>
  </si>
  <si>
    <t>መጋቢ ከፍታ ከጎ</t>
  </si>
  <si>
    <t>መንግስቱ ግርማ</t>
  </si>
  <si>
    <t>09-13-04-05-69</t>
  </si>
  <si>
    <t>አስቴር ማዳ</t>
  </si>
  <si>
    <t>09-86-34-67-84</t>
  </si>
  <si>
    <t>ታጠቅ አየለ</t>
  </si>
  <si>
    <t>09-13-64-85-87</t>
  </si>
  <si>
    <t>አየለ አበጀ</t>
  </si>
  <si>
    <t>09-11-87-39-04</t>
  </si>
  <si>
    <t>09-20-26-63-83</t>
  </si>
  <si>
    <t>ቤተልሔም ገ/ወልድ</t>
  </si>
  <si>
    <t>ደስታ ጡምደዳ</t>
  </si>
  <si>
    <t>09-13-16-02-00</t>
  </si>
  <si>
    <t>መለሰ መንግስቴ</t>
  </si>
  <si>
    <t>09-65-75-65-65</t>
  </si>
  <si>
    <t>ሄለን መኮንን</t>
  </si>
  <si>
    <t>09-36-54-56-49</t>
  </si>
  <si>
    <t>09-11-42-44-15</t>
  </si>
  <si>
    <t>ነብይ ምንተስኖት በድሉ</t>
  </si>
  <si>
    <t>09-16-83-47-20</t>
  </si>
  <si>
    <t>አመለወርቅ ታደሰ</t>
  </si>
  <si>
    <t>09-10-15-40-44</t>
  </si>
  <si>
    <t>ቃልክዳን በድሉ</t>
  </si>
  <si>
    <t>09-32-53-27-64</t>
  </si>
  <si>
    <t>ደግነት ቦጋለ</t>
  </si>
  <si>
    <t>09-24-00-36-75</t>
  </si>
  <si>
    <t>ፓ/ር መስፊን እርገጤ</t>
  </si>
  <si>
    <t xml:space="preserve">ሐ/ያ መሐመድ </t>
  </si>
  <si>
    <t>09-11-31-10-87</t>
  </si>
  <si>
    <t>ብሩክ አርአያ</t>
  </si>
  <si>
    <t>09-11-67-40-12</t>
  </si>
  <si>
    <t>ታምራት ሁንዴሳ</t>
  </si>
  <si>
    <t>09-92-90-48-01</t>
  </si>
  <si>
    <t>ደሳለኝ ሀይሌ</t>
  </si>
  <si>
    <t>09-39-56-45-04</t>
  </si>
  <si>
    <t>ማህሌት ድርባ</t>
  </si>
  <si>
    <t>09-40-85-17-71</t>
  </si>
  <si>
    <t>ሐ/ያ ወንድሙ ከበደ</t>
  </si>
  <si>
    <t>09-45-35-47-00/0953939010</t>
  </si>
  <si>
    <t>ትዕዛዙ ዋጄ</t>
  </si>
  <si>
    <t>09-13-50-62-00</t>
  </si>
  <si>
    <t>ተስፋለም ፍሬው</t>
  </si>
  <si>
    <t>09-23-05-04-46</t>
  </si>
  <si>
    <t>አበበ ቶማ</t>
  </si>
  <si>
    <t>09-22-78-10-90</t>
  </si>
  <si>
    <t>አፈወርቅ ኡፋይሳ</t>
  </si>
  <si>
    <t>09-10-47-14-23</t>
  </si>
  <si>
    <t>አመለወርቅ ጥለሁን</t>
  </si>
  <si>
    <t>09-13-85-90-34</t>
  </si>
  <si>
    <t>ሔዋን አክሊሉ</t>
  </si>
  <si>
    <t>09-36-13-10-10</t>
  </si>
  <si>
    <t>አስራት ደቻሳ</t>
  </si>
  <si>
    <t>ነብይ መብራቱ ዮሴፍ</t>
  </si>
  <si>
    <t>09-64-95-59-24</t>
  </si>
  <si>
    <t>ትዕግስት ታደሰ</t>
  </si>
  <si>
    <t>ታመነች ታደሰ</t>
  </si>
  <si>
    <t>09-93-44-30-76</t>
  </si>
  <si>
    <t>የስሃቅ ቶማስ</t>
  </si>
  <si>
    <t>09-16-70-70-59</t>
  </si>
  <si>
    <t>መለልካሙ ዮሴፍ</t>
  </si>
  <si>
    <t>09-49-22-26-89</t>
  </si>
  <si>
    <t>ጋድሊነስ ዓ/አ ቤ/ክ</t>
  </si>
  <si>
    <t>ነብይ በሱፍቃድ ተስፋዬ</t>
  </si>
  <si>
    <t>ቢንያም ዘነበ</t>
  </si>
  <si>
    <t>09-35-96-91-02</t>
  </si>
  <si>
    <t>ሮማን መንግስቱ</t>
  </si>
  <si>
    <t>ቤተልሔም ሸለመኝ</t>
  </si>
  <si>
    <t>09-01-87-62-45</t>
  </si>
  <si>
    <t>ቃልክዳን ተገኔ</t>
  </si>
  <si>
    <t>09-10-501992</t>
  </si>
  <si>
    <t>ያሬድ ወንድሙ</t>
  </si>
  <si>
    <t>0916-83-72-73</t>
  </si>
  <si>
    <t>በለጠ አብደላ</t>
  </si>
  <si>
    <t>09-16-01-33-57</t>
  </si>
  <si>
    <t>ሳሙኤል ነጋ</t>
  </si>
  <si>
    <t>09-35-73-51-43</t>
  </si>
  <si>
    <t>09-95-98-79-07</t>
  </si>
  <si>
    <t>ቦንቱ ግርማዬ</t>
  </si>
  <si>
    <t>ሔራን ተስፋዬ</t>
  </si>
  <si>
    <t>09-13-18-97-50</t>
  </si>
  <si>
    <t>ፓ/ር ሄለና ሎዳሞ</t>
  </si>
  <si>
    <t>0911-8124-96</t>
  </si>
  <si>
    <t>አለሙ ሎዳሞ</t>
  </si>
  <si>
    <t>09-10-64-86-56</t>
  </si>
  <si>
    <t>ሰብለወርቅ ጤናዬ</t>
  </si>
  <si>
    <t>09-12-15-92-22</t>
  </si>
  <si>
    <t>ግዛቸው ምትኩ</t>
  </si>
  <si>
    <t>09-13-05-39-71</t>
  </si>
  <si>
    <t>መስፊን አበራው</t>
  </si>
  <si>
    <t>09-11-50-45-09</t>
  </si>
  <si>
    <t>ሐይሉ ፍላቴ</t>
  </si>
  <si>
    <t>09-11-79-79-38</t>
  </si>
  <si>
    <t>ሙካ ወራና</t>
  </si>
  <si>
    <t>09-16-83-02-14</t>
  </si>
  <si>
    <t>ኤልያስ ቦቼ</t>
  </si>
  <si>
    <t>09-10-06-87-94</t>
  </si>
  <si>
    <t>ስማቸው እንግዳ</t>
  </si>
  <si>
    <t>09-12-06-03-51</t>
  </si>
  <si>
    <t xml:space="preserve">የኢየሱስ ክርስቶስ የትኩረት ማረፊያ ዓ/አ ቤ/ክ </t>
  </si>
  <si>
    <t>ነብይ ናትናኤል ተክሌ</t>
  </si>
  <si>
    <t>ሃና ደግፌ</t>
  </si>
  <si>
    <t>09-66-11-48-23</t>
  </si>
  <si>
    <t>ፍቅሩ ግዛው</t>
  </si>
  <si>
    <t>09-11-60-26-59</t>
  </si>
  <si>
    <t>ካሳሁን ደበበ</t>
  </si>
  <si>
    <t>09-10-26-50-70</t>
  </si>
  <si>
    <t>ርብቃ ዳዊት</t>
  </si>
  <si>
    <t>09-22-99-40-12</t>
  </si>
  <si>
    <t>ታደሰ አሰፋ</t>
  </si>
  <si>
    <t>10-11-36-10-67</t>
  </si>
  <si>
    <t>ነብይ ዳዊት በቀለ</t>
  </si>
  <si>
    <t>09-12-61-43-93</t>
  </si>
  <si>
    <t>09-23-59-04-39</t>
  </si>
  <si>
    <t>ንፁህ ሰለሞን</t>
  </si>
  <si>
    <t>ሰላማዊት ሰለሞን</t>
  </si>
  <si>
    <t>09-13-65-68-93</t>
  </si>
  <si>
    <t>09-63-03-00-50</t>
  </si>
  <si>
    <t>አማኑኤል ዳታ</t>
  </si>
  <si>
    <t>09-21-06-27-89</t>
  </si>
  <si>
    <t>ከነዓን ተፈራ</t>
  </si>
  <si>
    <t>ፍሬው በቀለ</t>
  </si>
  <si>
    <t>09-46-55-61-13</t>
  </si>
  <si>
    <t>ግርማቸው አሌባቸው</t>
  </si>
  <si>
    <t>09-88-48-04-82</t>
  </si>
  <si>
    <t>ሳሙኤል ባሳ</t>
  </si>
  <si>
    <t>09-10-57-66-66</t>
  </si>
  <si>
    <t>0910-27-47-54</t>
  </si>
  <si>
    <t>ትዝታ ደሳለኝ</t>
  </si>
  <si>
    <t>ትዕግስት ደለሎ</t>
  </si>
  <si>
    <t>09-27-16-18-39</t>
  </si>
  <si>
    <t>መጋቢ ተረፈ መኔ</t>
  </si>
  <si>
    <t>09-16-13-49-83/0913-027995</t>
  </si>
  <si>
    <t>ነብይ ታምራት ዘነበ</t>
  </si>
  <si>
    <t>ቅድስት ወርቅነህ</t>
  </si>
  <si>
    <t>09-14-48-25-98</t>
  </si>
  <si>
    <t>09-11-86-35-31</t>
  </si>
  <si>
    <t>ያሬድ እምሸው</t>
  </si>
  <si>
    <t>በእምነት ታረቀኝ</t>
  </si>
  <si>
    <t>09-35-00-10-37</t>
  </si>
  <si>
    <t>ብሩክታዊት ታመነ</t>
  </si>
  <si>
    <t>09-65-90-61-69</t>
  </si>
  <si>
    <t>ነብይ ዮሐንስ ዋንኬ</t>
  </si>
  <si>
    <t>09-47-53-17-63</t>
  </si>
  <si>
    <t>ጌታቸው ግዜ</t>
  </si>
  <si>
    <t xml:space="preserve">ውባለም ዋንኬ </t>
  </si>
  <si>
    <t>09-38-60-45-16</t>
  </si>
  <si>
    <t>ለሴ ለካ</t>
  </si>
  <si>
    <t>09-66-98-86-98</t>
  </si>
  <si>
    <t>ዙማ ጎግሎ</t>
  </si>
  <si>
    <t>09-22-07-78-69</t>
  </si>
  <si>
    <t>ነብይ አብርሃም አየለ</t>
  </si>
  <si>
    <t>አዲሱ አሊሾ</t>
  </si>
  <si>
    <t>09-13-65-36-05</t>
  </si>
  <si>
    <t>ከዲጃ ኤርምያስ</t>
  </si>
  <si>
    <t>09-31-41-11-37</t>
  </si>
  <si>
    <t>09-19-34-02-75</t>
  </si>
  <si>
    <t>አልታይ ኤርምያስ</t>
  </si>
  <si>
    <t>ፀሐይነሽ ሞጆ</t>
  </si>
  <si>
    <t>09-32-61-00-47</t>
  </si>
  <si>
    <t>ዞዓር የክርስቶስ ዓ/አ ቤ/ክ</t>
  </si>
  <si>
    <t>ነብይ አደም አሸናፊ</t>
  </si>
  <si>
    <t>ምትኬ አሰፋ</t>
  </si>
  <si>
    <t>09-26-10-23-29</t>
  </si>
  <si>
    <t>ጢሞቴዎስ ለገሰ</t>
  </si>
  <si>
    <t>09-04-76-76-92</t>
  </si>
  <si>
    <t>አስፋው መሰረት</t>
  </si>
  <si>
    <t>09-10-14-04-01</t>
  </si>
  <si>
    <t>ካሴች ሙላቱ</t>
  </si>
  <si>
    <t>09-21-69-88-15</t>
  </si>
  <si>
    <t>ነብይ ዘላለም ወጀጌ</t>
  </si>
  <si>
    <t>0910-56-09-92</t>
  </si>
  <si>
    <t>ማሙሽ ማይዛ</t>
  </si>
  <si>
    <t>09-10-04-41-60</t>
  </si>
  <si>
    <t>አየለ ሸመና</t>
  </si>
  <si>
    <t>09-21-89-35-36</t>
  </si>
  <si>
    <t>ደርጫ ዳንቃ</t>
  </si>
  <si>
    <t>09-19-31-00-52</t>
  </si>
  <si>
    <t>ዝናሽ ግርማ</t>
  </si>
  <si>
    <t>09-12-90-38-36</t>
  </si>
  <si>
    <t>ግርማ ባህሩ</t>
  </si>
  <si>
    <t>ብቅላ በሉዴ</t>
  </si>
  <si>
    <t>ጉደቱ አለሙ</t>
  </si>
  <si>
    <t>09-45-43-69-40</t>
  </si>
  <si>
    <t>ትዕግስት አለምነህ</t>
  </si>
  <si>
    <t>09-13-12-79-50</t>
  </si>
  <si>
    <t>ሻሽቱ አመንቴ</t>
  </si>
  <si>
    <t>09-38-59-13-97</t>
  </si>
  <si>
    <t>09-33-42-06-97</t>
  </si>
  <si>
    <t>ውድነህ ገትሶ</t>
  </si>
  <si>
    <t>አህመድ ላዕላጎ</t>
  </si>
  <si>
    <t>ኢያሱ አባተ</t>
  </si>
  <si>
    <t xml:space="preserve">ኤልያስ ኩፋ </t>
  </si>
  <si>
    <t>ነብይ ጆሴፍ ሽብር</t>
  </si>
  <si>
    <t>0932552551/12608763</t>
  </si>
  <si>
    <t>09-36-52-66-94</t>
  </si>
  <si>
    <t>09-28-23-32-24</t>
  </si>
  <si>
    <t>09-14-97-03-64</t>
  </si>
  <si>
    <t>09-61-30-65-48</t>
  </si>
  <si>
    <t>በቀለ ጭንሾ</t>
  </si>
  <si>
    <t>ተስፋዬ መረከና</t>
  </si>
  <si>
    <t>ሳሙኤል ሞርኮ</t>
  </si>
  <si>
    <t>ማስና መንገሻ</t>
  </si>
  <si>
    <t>ነብይት ናስር</t>
  </si>
  <si>
    <t>09-61-84-75-83</t>
  </si>
  <si>
    <t>09-46-66-55-65</t>
  </si>
  <si>
    <t>09-23-20-90-97</t>
  </si>
  <si>
    <t>09-00-47-68-05</t>
  </si>
  <si>
    <t>09-19-70-37-58</t>
  </si>
  <si>
    <t>አድማሱ አንጁሎ</t>
  </si>
  <si>
    <t>09-19-52-57-55</t>
  </si>
  <si>
    <t>አለማየሁ ግንባሩ</t>
  </si>
  <si>
    <t>በየነች በላይነህ</t>
  </si>
  <si>
    <t>09-13-85-38-02</t>
  </si>
  <si>
    <t>አስቴር አረጋው</t>
  </si>
  <si>
    <t>09-26-40-43-36</t>
  </si>
  <si>
    <t xml:space="preserve">አማረ አይዛ </t>
  </si>
  <si>
    <t>09-64-40-63-92</t>
  </si>
  <si>
    <t>አስፋው ደረሰ</t>
  </si>
  <si>
    <t>ተስፋዬ የኛ</t>
  </si>
  <si>
    <t>ጋሻው ገላኖ</t>
  </si>
  <si>
    <t>09-01-20-89-62</t>
  </si>
  <si>
    <t>አክሊሉ ማታ</t>
  </si>
  <si>
    <t>ዳንኤል ዋሲሁን</t>
  </si>
  <si>
    <t>ተስፋዬ ጌታቸው</t>
  </si>
  <si>
    <t>09-28-63-84-16</t>
  </si>
  <si>
    <t>በቀለ ጊሹ</t>
  </si>
  <si>
    <t>09-12-84-71-65</t>
  </si>
  <si>
    <t>09-13-10-99-09</t>
  </si>
  <si>
    <t>ታሪኩ መኮንን</t>
  </si>
  <si>
    <t>09-16-55-78-26</t>
  </si>
  <si>
    <t>09-10-99-72-41</t>
  </si>
  <si>
    <t>ደስታ ወንድሙ</t>
  </si>
  <si>
    <t>09-13-80-23-10</t>
  </si>
  <si>
    <t>ሙልጌታ አሰፋ</t>
  </si>
  <si>
    <t>09-13-87-06-46</t>
  </si>
  <si>
    <t>ነብይ ወርቁ ግርማ</t>
  </si>
  <si>
    <t>ማየት በላቸው</t>
  </si>
  <si>
    <t>09-25-14-41-28</t>
  </si>
  <si>
    <t>ደሜ ዱጉማ</t>
  </si>
  <si>
    <t>09-12-16-02-98</t>
  </si>
  <si>
    <t>ስንታየሁ ሀብታሙ</t>
  </si>
  <si>
    <t>09-45-40-62-29</t>
  </si>
  <si>
    <t>ሕይወት ግርማ</t>
  </si>
  <si>
    <t>09-04-81-94-44</t>
  </si>
  <si>
    <t xml:space="preserve">ነብይ በላይነህ አወቀ </t>
  </si>
  <si>
    <t>ለብይ ለገሰ ድርባ</t>
  </si>
  <si>
    <t>ብርሃኑ በንቲ</t>
  </si>
  <si>
    <t>09-37-75-03-34</t>
  </si>
  <si>
    <t>አያንቱ ወጋሪ</t>
  </si>
  <si>
    <t>09-28-06-81-79</t>
  </si>
  <si>
    <t>ተሾመ ጋድሳ</t>
  </si>
  <si>
    <t>09-42-12-70-34</t>
  </si>
  <si>
    <t>09-16-13-99-21</t>
  </si>
  <si>
    <t>ህዝቄል ጡማ</t>
  </si>
  <si>
    <t>ምትኩ ጂንጆ</t>
  </si>
  <si>
    <t xml:space="preserve">ታዲዮስ ቀሌቦ </t>
  </si>
  <si>
    <t>ጥሞቴዎስ ለገሰ</t>
  </si>
  <si>
    <t>09-16-86-30-47</t>
  </si>
  <si>
    <t>በቀለ ሎከርማ</t>
  </si>
  <si>
    <t>መለሰ ጹጌ</t>
  </si>
  <si>
    <t>09-04-76-84-80</t>
  </si>
  <si>
    <t>በለጠች ፈተነ</t>
  </si>
  <si>
    <t>09-16-85-60-82</t>
  </si>
  <si>
    <t>09-04-76-76-93</t>
  </si>
  <si>
    <t>ፍቃዱ ጡሩነህ</t>
  </si>
  <si>
    <t>ሐ/ያ ግዛቸው በለጠ</t>
  </si>
  <si>
    <t>እየሩሳሌም ማትዎስ</t>
  </si>
  <si>
    <t>09-16-57-55-24</t>
  </si>
  <si>
    <t>ዝናሽ ከበደ</t>
  </si>
  <si>
    <t>09-75-29-35-24</t>
  </si>
  <si>
    <t>ተሸለ አበበ</t>
  </si>
  <si>
    <t>09-12-85-44-73</t>
  </si>
  <si>
    <t>አለማየሁ ጌታ</t>
  </si>
  <si>
    <t>ነብይ መኮንን ደምሴ</t>
  </si>
  <si>
    <t>0930-387314</t>
  </si>
  <si>
    <t>ቅድስት ተሰማ</t>
  </si>
  <si>
    <t>09-78-69-23-24</t>
  </si>
  <si>
    <t>ነብይ ተመስገን ተስፋዬ</t>
  </si>
  <si>
    <t>0963-99-95-63</t>
  </si>
  <si>
    <t>እቴነሽ ሲሳይ</t>
  </si>
  <si>
    <t>09-16-34-09-80</t>
  </si>
  <si>
    <t>ሰሳሙኤል ቶማ</t>
  </si>
  <si>
    <t>09-15-69-15-91</t>
  </si>
  <si>
    <t>ሙስጠፋ ማሀመድ</t>
  </si>
  <si>
    <t>09-16-74-29-80</t>
  </si>
  <si>
    <t>ዙፋን ማሀመድ</t>
  </si>
  <si>
    <t>09-28-99-12-89</t>
  </si>
  <si>
    <t>ተፈራ ከበደ</t>
  </si>
  <si>
    <t>ምህረት ፈለቀ</t>
  </si>
  <si>
    <t>09-11-73-32-85</t>
  </si>
  <si>
    <t>ፍቃዱ ሞስሳ</t>
  </si>
  <si>
    <t>09-16-05-18-80</t>
  </si>
  <si>
    <t>አስናቀች ንጉሴ</t>
  </si>
  <si>
    <t>09-29-01-95-47</t>
  </si>
  <si>
    <t>ነብይ አማኑኤል ዳና</t>
  </si>
  <si>
    <t>በሃይሉ ባሳ</t>
  </si>
  <si>
    <t>09-01-57-94-22</t>
  </si>
  <si>
    <t>ብርትኳን ፊልሞን</t>
  </si>
  <si>
    <t>09-38-93-88-30</t>
  </si>
  <si>
    <t>09-13-92-23-79</t>
  </si>
  <si>
    <t>አለማየሁ መኮንን</t>
  </si>
  <si>
    <t>09-11-46-95-02</t>
  </si>
  <si>
    <t>ገዛኸኝ አስማማው</t>
  </si>
  <si>
    <t>09-30-06-93-48</t>
  </si>
  <si>
    <t>ጌጤ ማሞ</t>
  </si>
  <si>
    <t>09-72-52-10-26</t>
  </si>
  <si>
    <t>ብሩክ መስፊን</t>
  </si>
  <si>
    <t>09-16-41-31-45</t>
  </si>
  <si>
    <t>ሙሴ ወሸቦ</t>
  </si>
  <si>
    <t>ደምስ ተፈራ</t>
  </si>
  <si>
    <t>09-23-04-71-11</t>
  </si>
  <si>
    <t>ሄኖክ ሞቱማ</t>
  </si>
  <si>
    <t>መሳይ ማዴቦ</t>
  </si>
  <si>
    <t>09-16-67-80-60</t>
  </si>
  <si>
    <t>ኬብሮን ወልዴ</t>
  </si>
  <si>
    <t>09-89-16-41-95</t>
  </si>
  <si>
    <t>ነብይ አበበ መኩሪያ</t>
  </si>
  <si>
    <t>ብርሃኑ ይፍሩ</t>
  </si>
  <si>
    <t>09-78-45-66-07</t>
  </si>
  <si>
    <t>ተስፋዬ ወጊ</t>
  </si>
  <si>
    <t>09-13-53-11-73</t>
  </si>
  <si>
    <t>09-10-31-92-15</t>
  </si>
  <si>
    <t>ፍሬው አበራ</t>
  </si>
  <si>
    <t>ማርታ ይፍሩ</t>
  </si>
  <si>
    <t>09-11-09-47-81</t>
  </si>
  <si>
    <t>09-27-07-62-00</t>
  </si>
  <si>
    <t>ሐ/ያ ዮሴፍ ባድቦ</t>
  </si>
  <si>
    <t>09-23-63-51-50</t>
  </si>
  <si>
    <t>ይገረሙሽ ገመቹ</t>
  </si>
  <si>
    <t>አፈወርቅ አሳለ</t>
  </si>
  <si>
    <t>09-11-41-35-10</t>
  </si>
  <si>
    <t>09-13-24-30-92</t>
  </si>
  <si>
    <t>ብዘኔህ ባዴቦ</t>
  </si>
  <si>
    <t>ሚሊዮን ቢቃሞ</t>
  </si>
  <si>
    <t>09-10-62-08-00</t>
  </si>
  <si>
    <t>ነብይ ገረመው ቶቼኖ</t>
  </si>
  <si>
    <t>ሽታዬ አስረስ</t>
  </si>
  <si>
    <t>09-06-47-62-55</t>
  </si>
  <si>
    <t>ሻሎም አስራት</t>
  </si>
  <si>
    <t>09-12-30-46-44</t>
  </si>
  <si>
    <t>አህመድ ተካ</t>
  </si>
  <si>
    <t>በቀለ ካጠሮ</t>
  </si>
  <si>
    <t>09-19-69-92-12</t>
  </si>
  <si>
    <t>ነብይ ዋቀዮ ኤዴማ</t>
  </si>
  <si>
    <t>ዘመኑ ሞርከታ</t>
  </si>
  <si>
    <t>09-26-58-05-56</t>
  </si>
  <si>
    <t>ሕይወት ወረራ</t>
  </si>
  <si>
    <t>09-61-49-72-06</t>
  </si>
  <si>
    <t>ታረቀኝ ወርቁ</t>
  </si>
  <si>
    <t>09-25-12-57-05</t>
  </si>
  <si>
    <t>ትዕግስት ጄጎ</t>
  </si>
  <si>
    <t>09-09-74-13-72</t>
  </si>
  <si>
    <t>ወ/ዊ በለጠ ባሳ</t>
  </si>
  <si>
    <t>ገዛኸኝ ሁቃ</t>
  </si>
  <si>
    <t>09-12-38-08-31</t>
  </si>
  <si>
    <t>ኩሌሞ ኩንታ</t>
  </si>
  <si>
    <t>09-31-33-09-99</t>
  </si>
  <si>
    <t>አማኑኤል ስምኦን</t>
  </si>
  <si>
    <t>09-16-30-19-06</t>
  </si>
  <si>
    <t>መስታወት መንጃ</t>
  </si>
  <si>
    <t>09-28-83-14-47</t>
  </si>
  <si>
    <t>ነብይ ብርሃኑ ተሾመ</t>
  </si>
  <si>
    <t>ሕይወት ስሜ</t>
  </si>
  <si>
    <t>መቅደስ አለምሰው</t>
  </si>
  <si>
    <t>09-63-75-56-02</t>
  </si>
  <si>
    <t>አበባ መለሰ</t>
  </si>
  <si>
    <t>09-10-10-20-59</t>
  </si>
  <si>
    <t>ፓ/ር ሳሙኤል ፎሉሶ</t>
  </si>
  <si>
    <t>ኢሴቭቦጄ ሰንደይ</t>
  </si>
  <si>
    <t>09-32-65-03-91</t>
  </si>
  <si>
    <t>ያዴሳ አበራ</t>
  </si>
  <si>
    <t>09-25-96-95-86</t>
  </si>
  <si>
    <t>ሳባ በላይ</t>
  </si>
  <si>
    <t>09-73-53-64-96</t>
  </si>
  <si>
    <t>ኢፊዎሉዋ ሞሮላዮ</t>
  </si>
  <si>
    <t>09-12-66-92-51</t>
  </si>
  <si>
    <t>ሐ/ያ መስፊን መልካሙ</t>
  </si>
  <si>
    <t>09-11-43-24-68</t>
  </si>
  <si>
    <t>ሜቲ ደሳለኝ</t>
  </si>
  <si>
    <t>09-22-34-35-60</t>
  </si>
  <si>
    <t>ደሳለኝ ፍቃዱ</t>
  </si>
  <si>
    <t>09-24-38-10-09</t>
  </si>
  <si>
    <t>ደረጄ ሰቦቃ</t>
  </si>
  <si>
    <t>09-49-81-69-74</t>
  </si>
  <si>
    <t>ሌልሴ ደሳለኝ</t>
  </si>
  <si>
    <t>09-42-92-67-12</t>
  </si>
  <si>
    <t>ፓ/ር ኤብሳ በቀለ</t>
  </si>
  <si>
    <t>09-24-99-29-99</t>
  </si>
  <si>
    <t>ጤናዬ ተረፈ</t>
  </si>
  <si>
    <t>09-54-86-40-93</t>
  </si>
  <si>
    <t>አደባ መለሰ</t>
  </si>
  <si>
    <t>09-13-98-17-26</t>
  </si>
  <si>
    <t>ታረሪኩ በቀለ</t>
  </si>
  <si>
    <t>09-09-44-67-77</t>
  </si>
  <si>
    <t>በቤካ ፍቃዱ</t>
  </si>
  <si>
    <t>09-08-24-34-10</t>
  </si>
  <si>
    <t>ነብይ ማርቆስ ለጫሞ</t>
  </si>
  <si>
    <t>መስታወት ካሬቶ</t>
  </si>
  <si>
    <t>09-55-31-41-85</t>
  </si>
  <si>
    <t>ተስፋጽዮን አለማየሁ</t>
  </si>
  <si>
    <t>09-12-07-12-10</t>
  </si>
  <si>
    <t>መልካሙ በቀለ</t>
  </si>
  <si>
    <t>ተስፋዬ ታንቱ</t>
  </si>
  <si>
    <t>09-16-05-65-89</t>
  </si>
  <si>
    <t>ነብይ አበበ አባተ</t>
  </si>
  <si>
    <t>09-12-76-37-77</t>
  </si>
  <si>
    <t>ደናሻ ዳርሳ</t>
  </si>
  <si>
    <t>09-34-17-32-10</t>
  </si>
  <si>
    <t>ገነት ጩራሞ</t>
  </si>
  <si>
    <t>09-29-18-80-16</t>
  </si>
  <si>
    <t>ወራሾ ዛያዞ</t>
  </si>
  <si>
    <t>09-21-35-01-79</t>
  </si>
  <si>
    <t>ለገሰ ቱማቶ</t>
  </si>
  <si>
    <t>09-27-13-63-21</t>
  </si>
  <si>
    <t>09-10-48-00-29</t>
  </si>
  <si>
    <t>ታዲዮስ ቢረጋ</t>
  </si>
  <si>
    <t>09-16-16-28-07</t>
  </si>
  <si>
    <t>ዳኛቸው ቡቼ</t>
  </si>
  <si>
    <t>09-16-06-78-94</t>
  </si>
  <si>
    <t>ጴጥሮስ ጆርጌ</t>
  </si>
  <si>
    <t>09-16-88-03-32</t>
  </si>
  <si>
    <t>ዮሐንስ ጄሞላ</t>
  </si>
  <si>
    <t>ነብዪት ዘውድቱ ጎበዜ</t>
  </si>
  <si>
    <t>0926-314902</t>
  </si>
  <si>
    <t>መስፊን አንጁሎ</t>
  </si>
  <si>
    <t>09-70-85-53-31</t>
  </si>
  <si>
    <t>አዲሱ ተስፋዬ</t>
  </si>
  <si>
    <t>09-34-76-11-78</t>
  </si>
  <si>
    <t>ፋሬስ ፋጣሮ</t>
  </si>
  <si>
    <t>09-19-20-89-57</t>
  </si>
  <si>
    <t>ፍቅሬ ምሴቦ</t>
  </si>
  <si>
    <t>09-10-54-93-12</t>
  </si>
  <si>
    <t>ፓ/ር አብሽ ይርጋ</t>
  </si>
  <si>
    <t>ጌታቸው ሄሬጎ</t>
  </si>
  <si>
    <t>09-91-07-20-85</t>
  </si>
  <si>
    <t>ኢዮብ ካሳ</t>
  </si>
  <si>
    <t>09-12-23-56-72</t>
  </si>
  <si>
    <t>ወርቁ ዘውዴ</t>
  </si>
  <si>
    <t>09-45-68-15-48</t>
  </si>
  <si>
    <t>ገመቹ መልሴ</t>
  </si>
  <si>
    <t>09-04-75-19-62</t>
  </si>
  <si>
    <t>ፓ/ር በላይነሽ ደልቾ</t>
  </si>
  <si>
    <t>0911-62-48-73</t>
  </si>
  <si>
    <t>ተመስገን ዶልቾ</t>
  </si>
  <si>
    <t>09-11-62-48-73</t>
  </si>
  <si>
    <t>ደገፉ ዶልቾ</t>
  </si>
  <si>
    <t>09-41-89-78-69</t>
  </si>
  <si>
    <t>ለገሰ አኖሬ</t>
  </si>
  <si>
    <t>09-13-08-22-18</t>
  </si>
  <si>
    <t>ሐብታሙ ፈይሳ</t>
  </si>
  <si>
    <t>09-11-30-27-44</t>
  </si>
  <si>
    <t>ፓ/ር መስፊን ሄደስ</t>
  </si>
  <si>
    <t>መስከረም ቤዛ</t>
  </si>
  <si>
    <t>09-10-01-96-64</t>
  </si>
  <si>
    <t>ለገሰ ነዳሙ</t>
  </si>
  <si>
    <t>09-20-97-56-82</t>
  </si>
  <si>
    <t>ወንድሙ መኮንን</t>
  </si>
  <si>
    <t>09-16-27-49-85</t>
  </si>
  <si>
    <t>አክሊሉ ኃ/ማሪያም</t>
  </si>
  <si>
    <t>09-16-37-90-00</t>
  </si>
  <si>
    <t>09-11-72-60-72</t>
  </si>
  <si>
    <t>ነብይ እስራኤል እንድርያስ</t>
  </si>
  <si>
    <t>አስራት ሰኢድ</t>
  </si>
  <si>
    <t>09-18-97-91-62</t>
  </si>
  <si>
    <t>አስፋቸው ሱዶ</t>
  </si>
  <si>
    <t>09-09-65-17-71</t>
  </si>
  <si>
    <t>ታዬ ገላሳ</t>
  </si>
  <si>
    <t>09-14-46-94-18</t>
  </si>
  <si>
    <t>ባራና ጎዴቶ</t>
  </si>
  <si>
    <t>09-42-08-54-87</t>
  </si>
  <si>
    <t>ነብይ ታደሰ ጠመረ</t>
  </si>
  <si>
    <t>ቴዎድሮስ አርአያ</t>
  </si>
  <si>
    <t>09-66-25-90-91</t>
  </si>
  <si>
    <t>ልዕልት ጋድሳ</t>
  </si>
  <si>
    <t>09-62-43-27-71</t>
  </si>
  <si>
    <t>ሙሴ ቀነኒ</t>
  </si>
  <si>
    <t>09-21-31-61-37</t>
  </si>
  <si>
    <t>መስፊን መኮንን</t>
  </si>
  <si>
    <t>09-12-71-76-60</t>
  </si>
  <si>
    <t>ፓ/ር ዳዊት ውብሸት</t>
  </si>
  <si>
    <t>ደምመላሽ ገብሬ</t>
  </si>
  <si>
    <t>09-13-39-72-48</t>
  </si>
  <si>
    <t>ደብርቱ ክፍሌ</t>
  </si>
  <si>
    <t>ደስታ ቤዛ</t>
  </si>
  <si>
    <t>09-11-34-80-86</t>
  </si>
  <si>
    <t>ገግርማ ነግራ</t>
  </si>
  <si>
    <t>09-12-23-57-02</t>
  </si>
  <si>
    <t>መጋቢ ግርጃ አብርሃም</t>
  </si>
  <si>
    <t>መንግስቱ መሰጌ</t>
  </si>
  <si>
    <t>09-16-37-59-04</t>
  </si>
  <si>
    <t>ቃናን ኦዳ</t>
  </si>
  <si>
    <t>09-13-15-34-08</t>
  </si>
  <si>
    <t>አንበሶ አዶላ</t>
  </si>
  <si>
    <t>09-12-07-43-85</t>
  </si>
  <si>
    <t>ፍቃዱ አራርሳ</t>
  </si>
  <si>
    <t>09-10-28-11-87</t>
  </si>
  <si>
    <t>ነብይ ሲሳይ ኮቼ</t>
  </si>
  <si>
    <t>ማርቆስ ማንዛ</t>
  </si>
  <si>
    <t>09-43-36-19-34</t>
  </si>
  <si>
    <t>ቅድስት ኦንጭሌ</t>
  </si>
  <si>
    <t>ረታ አበራ</t>
  </si>
  <si>
    <t>በረከት በርገኔ</t>
  </si>
  <si>
    <t>ነብይ ማርቆስ ታምሩ</t>
  </si>
  <si>
    <t>ኬና ታከለ</t>
  </si>
  <si>
    <t>09-04-52-63-09</t>
  </si>
  <si>
    <t>ያሬድ አዲሱ</t>
  </si>
  <si>
    <t>09-38-95-64-28</t>
  </si>
  <si>
    <t>ገበየሁ ኡርጌሳ</t>
  </si>
  <si>
    <t>09-20-04-92-04</t>
  </si>
  <si>
    <t>ተፈራ ጃባ</t>
  </si>
  <si>
    <t>09-23-18-30-40</t>
  </si>
  <si>
    <t>ነብይ ማርቆስ ደዴ</t>
  </si>
  <si>
    <t>ዝናቡ ሹኔ</t>
  </si>
  <si>
    <t>09-79-80-23-82</t>
  </si>
  <si>
    <t>ንጋቷ አሻግሬ</t>
  </si>
  <si>
    <t>ገዛኸኝ ግዛው</t>
  </si>
  <si>
    <t>09-68-59-57-36</t>
  </si>
  <si>
    <t>ዘለቀ ዘሪሁን</t>
  </si>
  <si>
    <t>ስለሺ ሎሌት</t>
  </si>
  <si>
    <t>09-16-32-31-01</t>
  </si>
  <si>
    <t>ነብይ ታምራት ሮባ</t>
  </si>
  <si>
    <t>አድማሱ ዋቅቶላ</t>
  </si>
  <si>
    <t>09-17-85-45-60</t>
  </si>
  <si>
    <t>ደራርቱ ፋንታ</t>
  </si>
  <si>
    <t>09-35-08-96-95</t>
  </si>
  <si>
    <t>ጋድሳ ሚልኬሳ</t>
  </si>
  <si>
    <t>09-25-69-68-71</t>
  </si>
  <si>
    <t>ፈይሳ ሀምብሳ</t>
  </si>
  <si>
    <t>09-13-86-62-04</t>
  </si>
  <si>
    <t>ፊልሞን ጁታ</t>
  </si>
  <si>
    <t>ሂልዳና ሰለሞን</t>
  </si>
  <si>
    <t>09-34-75-41-15</t>
  </si>
  <si>
    <t>ሳራ ታደለ</t>
  </si>
  <si>
    <t>09-11-64-40-32</t>
  </si>
  <si>
    <t>ኤፍሬም ታደለ</t>
  </si>
  <si>
    <t>09-91-72-27-27</t>
  </si>
  <si>
    <t>ቢታኒያ ፊልሞን</t>
  </si>
  <si>
    <t>መጋቢ ለማ ሰፊሳ</t>
  </si>
  <si>
    <t>ዮሴፍ ሶቦቃ</t>
  </si>
  <si>
    <t>አሰማራ ነግ</t>
  </si>
  <si>
    <t>09-21-73-72-67</t>
  </si>
  <si>
    <t>ሰላማዊት መንገሻ</t>
  </si>
  <si>
    <t>09-85-53-79-37</t>
  </si>
  <si>
    <t>ምስጋና ዳባ</t>
  </si>
  <si>
    <t>09-23-07-40-49</t>
  </si>
  <si>
    <t>ጥላሁን ዳንደና</t>
  </si>
  <si>
    <t>09-21-65-29-78</t>
  </si>
  <si>
    <t>ዮናስ ዮሐንስ</t>
  </si>
  <si>
    <t>ብዙአየሁ ምትኩ</t>
  </si>
  <si>
    <t>መንግስቱ ታምሩ</t>
  </si>
  <si>
    <t>ወገኔ ታምራት</t>
  </si>
  <si>
    <t>09-20-26-52-36</t>
  </si>
  <si>
    <t>ነብይ ሚሊዮን ዱራሞ</t>
  </si>
  <si>
    <t>ደንኤል ዘለቀ</t>
  </si>
  <si>
    <t>ታደሰ ሃይሉ</t>
  </si>
  <si>
    <t>ማርቆስ መንግስቱ</t>
  </si>
  <si>
    <t>ነብይ ብርሃኑ ተስፋዬ</t>
  </si>
  <si>
    <t>ግሩም ሙሴ</t>
  </si>
  <si>
    <t>ክብነሽ ዘገዬ</t>
  </si>
  <si>
    <t>09-27-04-27-83</t>
  </si>
  <si>
    <t>ጋዲሳ ከበደ</t>
  </si>
  <si>
    <t>09-17-81-11-40</t>
  </si>
  <si>
    <t>መሰረት አበበ</t>
  </si>
  <si>
    <t>09-11-41-73-47</t>
  </si>
  <si>
    <t>ነብይ ሽመልስ በላይ</t>
  </si>
  <si>
    <t>ፓ/ር ውድነህ አድነው</t>
  </si>
  <si>
    <t>09-17-06-26-67</t>
  </si>
  <si>
    <t>ባንቻየሁ እቁባይ</t>
  </si>
  <si>
    <t>09-17-99-70-49</t>
  </si>
  <si>
    <t>ትዝታ ባቱ</t>
  </si>
  <si>
    <t>09-42-37-23-22</t>
  </si>
  <si>
    <t>ዳዊት ታደሰ</t>
  </si>
  <si>
    <t>09-11-65-60-91</t>
  </si>
  <si>
    <t>ነብይ እሸቱ መገርሳ</t>
  </si>
  <si>
    <t>09-12-37-85-67</t>
  </si>
  <si>
    <t>ሜሮን በቀለ</t>
  </si>
  <si>
    <t>09-12-19-09-22</t>
  </si>
  <si>
    <t>መስፊን ደጀኔ</t>
  </si>
  <si>
    <t>09-66-80-18-44</t>
  </si>
  <si>
    <t>ፀጋኔሽ ማርቆስ</t>
  </si>
  <si>
    <t>09-27-43-67-22</t>
  </si>
  <si>
    <t>ኤርሚያስ ጥበቡ</t>
  </si>
  <si>
    <t>09-68-24-37-27</t>
  </si>
  <si>
    <t>ነብይ ደረሰ ላቀው</t>
  </si>
  <si>
    <t>ሳራ አብዱራህም</t>
  </si>
  <si>
    <t>09-11-71-25-97</t>
  </si>
  <si>
    <t>አዳኑ ዘነበ</t>
  </si>
  <si>
    <t>09-33-85-90-64</t>
  </si>
  <si>
    <t>ትዕግስት አረጋ</t>
  </si>
  <si>
    <t>ሀብታም አባቡ</t>
  </si>
  <si>
    <t>09-35-96-25-13</t>
  </si>
  <si>
    <t>ባጫ ተመስገን</t>
  </si>
  <si>
    <t>ባይሳ ጎሹ</t>
  </si>
  <si>
    <t>09-12-08-58-15</t>
  </si>
  <si>
    <t>ብርሃኑ ተሸመ</t>
  </si>
  <si>
    <t>09-21-10-47-94</t>
  </si>
  <si>
    <t>ጌቱ ታምሩ</t>
  </si>
  <si>
    <t>09-11-69-11-58</t>
  </si>
  <si>
    <t>አብርሃም ምህረት</t>
  </si>
  <si>
    <t>09-12-13-05-43</t>
  </si>
  <si>
    <t>አበበ ወ/የሱስ</t>
  </si>
  <si>
    <t>09-12-03-44-11</t>
  </si>
  <si>
    <t>ዘኑ ገመቹ</t>
  </si>
  <si>
    <t>09-25-76-63-69</t>
  </si>
  <si>
    <t>የሺ ሙልጌታ</t>
  </si>
  <si>
    <t>09-11-77-24-55</t>
  </si>
  <si>
    <t>መጋቢ ግርማ ደሳለኝ</t>
  </si>
  <si>
    <t>መጋቢ ጣሰው ገ/መድህን</t>
  </si>
  <si>
    <t>09-11-90-85-28</t>
  </si>
  <si>
    <t>ኢሳያስ በቀለ</t>
  </si>
  <si>
    <t>09-11-22-51-33</t>
  </si>
  <si>
    <t>መላኩ በቀለ</t>
  </si>
  <si>
    <t>09-13-89-94-30</t>
  </si>
  <si>
    <t>ብርሃኔ በየነ</t>
  </si>
  <si>
    <t>09-11-46-32-10</t>
  </si>
  <si>
    <t>አብይ እሸቱ</t>
  </si>
  <si>
    <t>09-13-23-91-67</t>
  </si>
  <si>
    <t>ነብይ አሰግድ ሙልጌታ</t>
  </si>
  <si>
    <t>መድሃኒት ሙስጠፋ</t>
  </si>
  <si>
    <t>ሹሩቤ አማኑኤል</t>
  </si>
  <si>
    <t>አክሊሉ ተሰማ</t>
  </si>
  <si>
    <t>ሳሙኤል ሹሩቤ</t>
  </si>
  <si>
    <t>ነብዪት እልፍነሽ ጉጃ</t>
  </si>
  <si>
    <t>አሸናፊ ኢያሱ</t>
  </si>
  <si>
    <t>09-86-54-87-50</t>
  </si>
  <si>
    <t>ጥላሁን ፋንታ</t>
  </si>
  <si>
    <t>09-16-30-19-90</t>
  </si>
  <si>
    <t>መሀመድ መንግስቱ</t>
  </si>
  <si>
    <t>09-22-45-33-02</t>
  </si>
  <si>
    <t>ሃይለኛው በላይ</t>
  </si>
  <si>
    <t>09-13-07-12-11</t>
  </si>
  <si>
    <t>ኤልያስ ገለሊቻ</t>
  </si>
  <si>
    <t>ዎርዶፋ ዋቆ</t>
  </si>
  <si>
    <t>09-11-13-60-11</t>
  </si>
  <si>
    <t>ስለሺ ተስፋዬ</t>
  </si>
  <si>
    <t>09-30-21-42-94</t>
  </si>
  <si>
    <t>ወርፍኔ ሐርሜ</t>
  </si>
  <si>
    <t>09-96-54-36-80</t>
  </si>
  <si>
    <t>ሆጠስ አበበ</t>
  </si>
  <si>
    <t>09-27-32-06-61</t>
  </si>
  <si>
    <t>ተክሌ እንዳሉ</t>
  </si>
  <si>
    <t>ታደለ ኦዳ</t>
  </si>
  <si>
    <t>09-83-50-67-62</t>
  </si>
  <si>
    <t>ደሚቱ ቤኩማ</t>
  </si>
  <si>
    <t>09-53-69-09-57</t>
  </si>
  <si>
    <t>ሌሎ ጅማ</t>
  </si>
  <si>
    <t>09-10-73-24-38</t>
  </si>
  <si>
    <t>ሊኬ ታቦር</t>
  </si>
  <si>
    <t>09-23-83-14-01</t>
  </si>
  <si>
    <t>ነብይ ግታ ግዶ</t>
  </si>
  <si>
    <t>ማንቻ መልሞ</t>
  </si>
  <si>
    <t>09-64-08-07-60</t>
  </si>
  <si>
    <t>ጋደና ጋዮ</t>
  </si>
  <si>
    <t>09-21-79-62-35</t>
  </si>
  <si>
    <t>አማረች አለሎ</t>
  </si>
  <si>
    <t>09-63-24-55-20</t>
  </si>
  <si>
    <t>ደርጉ ዳንቃ</t>
  </si>
  <si>
    <t>09-10-80-11-49</t>
  </si>
  <si>
    <t>ተስፋዬ ወርቀ</t>
  </si>
  <si>
    <t>ምትኩ ሊሬ</t>
  </si>
  <si>
    <t>ቴዎድሮስ ፅጌ</t>
  </si>
  <si>
    <t>09-83-76-59-61</t>
  </si>
  <si>
    <t>ታደለች ዙርጌ</t>
  </si>
  <si>
    <t>09-11-95-37-22</t>
  </si>
  <si>
    <t>ዘላለም ሞላ</t>
  </si>
  <si>
    <t>09-11-65-21-31</t>
  </si>
  <si>
    <t>ኤርሚያስ መኩሪያ</t>
  </si>
  <si>
    <t>09-29-44-88-30</t>
  </si>
  <si>
    <t>በቀለ ወ/ዮሐንስ</t>
  </si>
  <si>
    <t>09-11-62-17-39</t>
  </si>
  <si>
    <t>ኢሳያስ ታንቱ</t>
  </si>
  <si>
    <t>09-11-87-96-19</t>
  </si>
  <si>
    <t>ምስጋናው ጉቴ</t>
  </si>
  <si>
    <t>09-28-99-72-38</t>
  </si>
  <si>
    <t>ገዳሙ መንተሶ</t>
  </si>
  <si>
    <t>09-19-84-81-73</t>
  </si>
  <si>
    <t>ነጻነት ብርሃኑ</t>
  </si>
  <si>
    <t>09-16-78-24-23</t>
  </si>
  <si>
    <t>በቤተልሔም ግዛቸው</t>
  </si>
  <si>
    <t>09-74-85-41-27</t>
  </si>
  <si>
    <t>ነብይ መብራቱ ማቴዎስ</t>
  </si>
  <si>
    <t>እርስቱ ሉቃስ</t>
  </si>
  <si>
    <t>09-66-90-25-71</t>
  </si>
  <si>
    <t>ምህረቱ ዳንሳ</t>
  </si>
  <si>
    <t>09-36-53-64-82</t>
  </si>
  <si>
    <t>ይስሃቅ በርገኔ</t>
  </si>
  <si>
    <t>09-36-39-86-92</t>
  </si>
  <si>
    <t>አለማየሁ ኮሱ</t>
  </si>
  <si>
    <t>09-16-45-82-79</t>
  </si>
  <si>
    <t>ፓ/ር አያሌው ስንቁ</t>
  </si>
  <si>
    <t>ምላሽ ደንበል</t>
  </si>
  <si>
    <t>09-36-29-27-39</t>
  </si>
  <si>
    <t>ሆሴዕ አያሌው</t>
  </si>
  <si>
    <t>09-19-57-74-56</t>
  </si>
  <si>
    <t>በለጠች በርገኔ</t>
  </si>
  <si>
    <t>09-18-91-67-48</t>
  </si>
  <si>
    <t>ሙሉነሽ እናሮ</t>
  </si>
  <si>
    <t>09-80-97-77-93</t>
  </si>
  <si>
    <t>አንተነህ በዛብህ</t>
  </si>
  <si>
    <t>ኤፍሬም ክፍሌ</t>
  </si>
  <si>
    <t>09-33-86-88-26</t>
  </si>
  <si>
    <t>ናትናኤል ሃይሉ</t>
  </si>
  <si>
    <t>09-61-07-33-73</t>
  </si>
  <si>
    <t>ተክሌ ዘርጋው</t>
  </si>
  <si>
    <t>09-11-42-35-07</t>
  </si>
  <si>
    <t>ስዩም ፍቅረስላሴ</t>
  </si>
  <si>
    <t>09-40-74-85-60</t>
  </si>
  <si>
    <t>ተፈራ ደበሎ</t>
  </si>
  <si>
    <t xml:space="preserve">ደሳለኝ ሀብታሙ </t>
  </si>
  <si>
    <t>09-10-03-70-51</t>
  </si>
  <si>
    <t>ባዳዳ ግርማ</t>
  </si>
  <si>
    <t>09-36-21-11-94</t>
  </si>
  <si>
    <t>የሺ አበበ</t>
  </si>
  <si>
    <t>09-65-27-01-15</t>
  </si>
  <si>
    <t>አረጋሽ አብዲሳ</t>
  </si>
  <si>
    <t>09-25-61-23-05</t>
  </si>
  <si>
    <t>ፓ/ር አበበ አምባ</t>
  </si>
  <si>
    <t>09-11-00-66-24</t>
  </si>
  <si>
    <t>ትሁት ሙሉነህ</t>
  </si>
  <si>
    <t>09-27-18-52-28</t>
  </si>
  <si>
    <t>ማቲዮስ አደባ</t>
  </si>
  <si>
    <t>09-05-09-20-49</t>
  </si>
  <si>
    <t>ጉደታ ኩደማ</t>
  </si>
  <si>
    <t>09-11-48-32-16</t>
  </si>
  <si>
    <t>ቦንቱ ዱፌራ</t>
  </si>
  <si>
    <t>09-10-30-09-18</t>
  </si>
  <si>
    <t>ሽመልስ አብዲሳ</t>
  </si>
  <si>
    <t>09-20-96-30-58</t>
  </si>
  <si>
    <t>ራመቴ አሻግሬ</t>
  </si>
  <si>
    <t>09-79-98-91-92</t>
  </si>
  <si>
    <t>ከበደ ኩዳማ</t>
  </si>
  <si>
    <t>09-12-86-95-55</t>
  </si>
  <si>
    <t>ሐ/ያ ምህረቱ ታደሰ</t>
  </si>
  <si>
    <t>ደሳለኝ ኑንቃሞ</t>
  </si>
  <si>
    <t>አብርሃም አበበ</t>
  </si>
  <si>
    <t>09-12-02-28-94</t>
  </si>
  <si>
    <t>ድንቅነህ አጥማ</t>
  </si>
  <si>
    <t>09-40-49-94-01</t>
  </si>
  <si>
    <t>ነብይ ታረቀ ሺሾሮ</t>
  </si>
  <si>
    <t>09-21-00-12-53</t>
  </si>
  <si>
    <t>ዝናሽ ማተቦ</t>
  </si>
  <si>
    <t>09-64-08-67-55</t>
  </si>
  <si>
    <t>ፀጋነሽ ፈቀደ</t>
  </si>
  <si>
    <t>09-67-74-05-74</t>
  </si>
  <si>
    <t>ቅድስቴ ጆንበሩ</t>
  </si>
  <si>
    <t>09-39-32-11-83</t>
  </si>
  <si>
    <t>መረጠ ተስፋዬ</t>
  </si>
  <si>
    <t>09-74-78-08-42</t>
  </si>
  <si>
    <t>ሐዋሪያው ነብይ ተፈራ</t>
  </si>
  <si>
    <t>ማህደር አድነው</t>
  </si>
  <si>
    <t>09-12-41-49-63</t>
  </si>
  <si>
    <t>ሚካኤል ከበደ</t>
  </si>
  <si>
    <t>09-00-03-69-47</t>
  </si>
  <si>
    <t>ሶስና ፀጋዬ</t>
  </si>
  <si>
    <t>09-20-81-40-43</t>
  </si>
  <si>
    <t>ሸዋዬ ደምሴ</t>
  </si>
  <si>
    <t>011-4390764</t>
  </si>
  <si>
    <t>አስራት ሌበና</t>
  </si>
  <si>
    <t>09-37-31-94-71</t>
  </si>
  <si>
    <t>መጋቢ ማርቆስ ሸመና</t>
  </si>
  <si>
    <t>09-13-21-64-19</t>
  </si>
  <si>
    <t>ኤፌሶን እንካሻ</t>
  </si>
  <si>
    <t>09-64-08-11-88</t>
  </si>
  <si>
    <t>ታምራት እንካሻ</t>
  </si>
  <si>
    <t>09-24-66-68-46</t>
  </si>
  <si>
    <t>ሳራ ማርቆስ</t>
  </si>
  <si>
    <t>09-42-32-05-22</t>
  </si>
  <si>
    <t>ፓ/ር አጀማ ቶርባና</t>
  </si>
  <si>
    <t>ጫላ በየነ</t>
  </si>
  <si>
    <t>09-13-11-85-43</t>
  </si>
  <si>
    <t>ቶለሳ አበበ</t>
  </si>
  <si>
    <t>09-40-18-97-18</t>
  </si>
  <si>
    <t>ጆርጌ ጪምሳ</t>
  </si>
  <si>
    <t>09-20-02-39-84</t>
  </si>
  <si>
    <t>ገመቺስ ሰዲ</t>
  </si>
  <si>
    <t>09-39-67-49-09</t>
  </si>
  <si>
    <t>ለርስቱ የተለየ ወገን ዓለም አቀፍ ቤ/ክ</t>
  </si>
  <si>
    <t>አዲስ አበበ</t>
  </si>
  <si>
    <t>ሐብታሙ ሀይሉ</t>
  </si>
  <si>
    <t>09-04-63-89-19</t>
  </si>
  <si>
    <t>03343</t>
  </si>
  <si>
    <t>እስከአጥናፍ ፈለቀ</t>
  </si>
  <si>
    <t>09-04-63-89-20</t>
  </si>
  <si>
    <t>ይስሀቅ ሙልጌታ</t>
  </si>
  <si>
    <t>09-74-31-78-90</t>
  </si>
  <si>
    <t>ዳንኤል ዳወና</t>
  </si>
  <si>
    <t>09-19-68-48-06</t>
  </si>
  <si>
    <t>እህትነሽ ሀብቴ</t>
  </si>
  <si>
    <t>09-10-15-97-77</t>
  </si>
  <si>
    <t>መጋቢ ውብሸት እሸቱ</t>
  </si>
  <si>
    <t>09-11-11-77-85</t>
  </si>
  <si>
    <t>03345</t>
  </si>
  <si>
    <t>ብዙአየሁ አለሙ</t>
  </si>
  <si>
    <t>09-74-73-58-35</t>
  </si>
  <si>
    <t>ከድር አሊ</t>
  </si>
  <si>
    <t>09-29-18-86-51</t>
  </si>
  <si>
    <t>ታደሰ ወንድሙ</t>
  </si>
  <si>
    <t>09-44-16-45-49</t>
  </si>
  <si>
    <t>ንጋቱ ሎዴቦ</t>
  </si>
  <si>
    <t>09-12-93-11-02</t>
  </si>
  <si>
    <t>ጫንቻ</t>
  </si>
  <si>
    <t>ነብይ እያዩ ጉቼ በላይ</t>
  </si>
  <si>
    <t>09-78-51-42-02</t>
  </si>
  <si>
    <t>03346</t>
  </si>
  <si>
    <t>መማቱሳላ ሰለሞን</t>
  </si>
  <si>
    <t>09-88-10-35-42</t>
  </si>
  <si>
    <t>ፀጋዬ ማንቸ</t>
  </si>
  <si>
    <t>09-02-27-10-22</t>
  </si>
  <si>
    <t>ካሳሁን አደሬ</t>
  </si>
  <si>
    <t>09-46-60-33-70</t>
  </si>
  <si>
    <t>ፀሓይ መይጦ</t>
  </si>
  <si>
    <t>09-92-25-09-48</t>
  </si>
  <si>
    <t>03347</t>
  </si>
  <si>
    <t>አድማሱ በለጠ</t>
  </si>
  <si>
    <t>09-21-43-62-81</t>
  </si>
  <si>
    <t>ማቴዎስ ሻሽቆ</t>
  </si>
  <si>
    <t>09-36-54-24-51</t>
  </si>
  <si>
    <t>ፀዳልቶ ጩልቶ</t>
  </si>
  <si>
    <t>09-25-07-71-29</t>
  </si>
  <si>
    <t>ዮናስ ጩኖ</t>
  </si>
  <si>
    <t>09-82-08-61-80</t>
  </si>
  <si>
    <t>ቤተልሔም በለጠ</t>
  </si>
  <si>
    <t>09-45-20-40-45</t>
  </si>
  <si>
    <t>ሆሊ አለም አቀፍ የፈውስና የታምራት ቤ/ክ</t>
  </si>
  <si>
    <t>ነብይ በላይ ሽፈራው</t>
  </si>
  <si>
    <t>09-11-33-66-18</t>
  </si>
  <si>
    <t>03348</t>
  </si>
  <si>
    <t>ሊሻን ስዩም</t>
  </si>
  <si>
    <t>09-11-67-57-04</t>
  </si>
  <si>
    <t>ሰላማዊት ዮናስ</t>
  </si>
  <si>
    <t>09-11-13-67-33</t>
  </si>
  <si>
    <t>መጋቢ በኃይሉ ጌታቸው</t>
  </si>
  <si>
    <t>09-66-14-53-63</t>
  </si>
  <si>
    <t>ማንያዘዋል ሽፈራው</t>
  </si>
  <si>
    <t>09-25-76-52-96</t>
  </si>
  <si>
    <t>የክርስቶስ ቅድስት ሃገር ዓለም አቀፍ ቤ/ክ</t>
  </si>
  <si>
    <t>ወላይታ ሶዶ</t>
  </si>
  <si>
    <t>ነብይ አሸናፊ ላቤና</t>
  </si>
  <si>
    <t>09-16-70-47-61</t>
  </si>
  <si>
    <t>03349</t>
  </si>
  <si>
    <t>ካስትሮ ካሳ</t>
  </si>
  <si>
    <t>09-16-05-77-78</t>
  </si>
  <si>
    <t>መምህሩ ማጉጃ</t>
  </si>
  <si>
    <t>09-19-37-71-87</t>
  </si>
  <si>
    <t>አማኑኤል ሙሉ</t>
  </si>
  <si>
    <t>09-12-14-11-30</t>
  </si>
  <si>
    <t>አይናለም ዘካሪያስ</t>
  </si>
  <si>
    <t>09-01-51-06-17</t>
  </si>
  <si>
    <t>የምህረት ዘመን ዓለም አቀፍ ቤ/ክ</t>
  </si>
  <si>
    <t>ደቡብ ኦሞ ዞን ጂንካ ከተማ</t>
  </si>
  <si>
    <t>መጋቢ ዘመሙ ዘልጉ</t>
  </si>
  <si>
    <t>09-16-46-96-00</t>
  </si>
  <si>
    <t>03350</t>
  </si>
  <si>
    <t>መልካሙ አበራ</t>
  </si>
  <si>
    <t>09-79-57-41-51</t>
  </si>
  <si>
    <t>ማጋይሶ ሱፌ</t>
  </si>
  <si>
    <t>09-93-90-47-59</t>
  </si>
  <si>
    <t>ባንኬ ካኒ</t>
  </si>
  <si>
    <t>09-49-42-69-00</t>
  </si>
  <si>
    <t>ነብይት ለሊ መርደክዮስ</t>
  </si>
  <si>
    <t>09-13-62-78-77</t>
  </si>
  <si>
    <t>03351</t>
  </si>
  <si>
    <t xml:space="preserve">ወሰኔ አለሙ </t>
  </si>
  <si>
    <t>09-22-13-97-89</t>
  </si>
  <si>
    <t>ንጋቱ ቁፋ</t>
  </si>
  <si>
    <t>09-11-70-76-82</t>
  </si>
  <si>
    <t>ገዛኸኝ ከይፃ</t>
  </si>
  <si>
    <t>09-28-99-39-30</t>
  </si>
  <si>
    <t>በእምነት ንጋቱ</t>
  </si>
  <si>
    <t>09-11-80-41-26</t>
  </si>
  <si>
    <t>ሲቲ ኦፍ ሆሊስፒሪት ኢንተርናሽናል ሚኒስትሪ</t>
  </si>
  <si>
    <t>ሰብለ ክንፈ</t>
  </si>
  <si>
    <t>09-11-75-58-98</t>
  </si>
  <si>
    <t>03352</t>
  </si>
  <si>
    <t>ቤተልሔም ክንፈ</t>
  </si>
  <si>
    <t>09-45-19-64-24</t>
  </si>
  <si>
    <t>አለማየሁ ገ/ግዮርጊስ</t>
  </si>
  <si>
    <t>09-11-85-07-33</t>
  </si>
  <si>
    <t>ቶምቦላ ባፌ</t>
  </si>
  <si>
    <t>09-25-54-92-06</t>
  </si>
  <si>
    <t>ጉያቱ ምልኬሳ</t>
  </si>
  <si>
    <t>09-39-07-85-48</t>
  </si>
  <si>
    <t>ቤትካር ዓለም አቀፍ ቤ/ክ</t>
  </si>
  <si>
    <t>03353</t>
  </si>
  <si>
    <t>ሞገስ መኮንን</t>
  </si>
  <si>
    <t>09-13-61-95-60</t>
  </si>
  <si>
    <t>አበራ አርባ</t>
  </si>
  <si>
    <t>ብርሃን የመንፈስ ቅዱስ ኃይል ዓ/አ/ቤ/ክ</t>
  </si>
  <si>
    <t>ነብይት አዳነች ታደሰ</t>
  </si>
  <si>
    <t>09-89-51-42-02</t>
  </si>
  <si>
    <t>09-16-92-66-03</t>
  </si>
  <si>
    <t>አብርሃም በቀለ</t>
  </si>
  <si>
    <t>ወንድሙ ዳዊት</t>
  </si>
  <si>
    <t>09-09-08-49-48</t>
  </si>
  <si>
    <t>09-30-67-78-60</t>
  </si>
  <si>
    <t>ቦጋለ ተሾመ</t>
  </si>
  <si>
    <t>ዮሐንስ ታፈሰ</t>
  </si>
  <si>
    <t>09-29-37-94-40</t>
  </si>
  <si>
    <t>የሕይወት ድምጽ ዓ/አ/ቤ/ክ</t>
  </si>
  <si>
    <t>03355</t>
  </si>
  <si>
    <t>03354</t>
  </si>
  <si>
    <t>09-10-12-38-89</t>
  </si>
  <si>
    <t>ዳዋ አጋ</t>
  </si>
  <si>
    <t>09-34-67-46-84</t>
  </si>
  <si>
    <t>09-42-59-26-79</t>
  </si>
  <si>
    <t>09-40-32-51-53</t>
  </si>
  <si>
    <t>ደስታ ዳርጮ</t>
  </si>
  <si>
    <t>ቡጡ በሪሶ</t>
  </si>
  <si>
    <t>ነብይ በሪሶ ኤሌማ</t>
  </si>
  <si>
    <t>አበቡነሽ ሳማሮ</t>
  </si>
  <si>
    <t>ጂሰስ ወርክ ኢንተርናሽናል ቸርች</t>
  </si>
  <si>
    <t>የክርስቶስ ፀጋ ሙላት ዓ/አ/ቤ/ክ</t>
  </si>
  <si>
    <t>03358</t>
  </si>
  <si>
    <t>ሀዋሳ</t>
  </si>
  <si>
    <t>መጋቢ አቤል ደስታ</t>
  </si>
  <si>
    <t>09-37-30-96-26</t>
  </si>
  <si>
    <t>ገነት ዘካሪያስ</t>
  </si>
  <si>
    <t>09-26-30-76-79</t>
  </si>
  <si>
    <t>አበበ ዘወጉ</t>
  </si>
  <si>
    <t>09-16-30-98-66</t>
  </si>
  <si>
    <t>አስራት በርገኔ</t>
  </si>
  <si>
    <t>09-27-32-39-22</t>
  </si>
  <si>
    <t>ሀይሉ በላይ</t>
  </si>
  <si>
    <t>09-13-83-97-87</t>
  </si>
  <si>
    <t>እልልታ ለጌታ ዓ/አ/ቤ/ክ</t>
  </si>
  <si>
    <t>03359</t>
  </si>
  <si>
    <t>ነብይት ሐድራ ወርቁ</t>
  </si>
  <si>
    <t>09-73-43-06-27</t>
  </si>
  <si>
    <t>ሌንሳ ይገዙ</t>
  </si>
  <si>
    <t>09-66-72-23-33</t>
  </si>
  <si>
    <t>ገመቹ አሰፋ</t>
  </si>
  <si>
    <t>መዓዛ ሰለሞን</t>
  </si>
  <si>
    <t>09-14-67-16-35</t>
  </si>
  <si>
    <t>ተሾመ ተጀከስተ</t>
  </si>
  <si>
    <t>09-12-33-57-48</t>
  </si>
  <si>
    <t>ይዲዲያ ፍቅር ዓ/አ/ቤ/ክ</t>
  </si>
  <si>
    <t>03360</t>
  </si>
  <si>
    <t>ፓ/ር ብዙነሽ አሉላ</t>
  </si>
  <si>
    <t>09-13-02-42-05</t>
  </si>
  <si>
    <t>09-39-90-09-28</t>
  </si>
  <si>
    <t>ፀሓይ ገ/ዮሐንስ</t>
  </si>
  <si>
    <t>ኤርሚያስ ታሪኩ</t>
  </si>
  <si>
    <t>09-03-59-74-32</t>
  </si>
  <si>
    <t>ደዳዊት አቶምሳ</t>
  </si>
  <si>
    <t>09-11-13-24-76</t>
  </si>
  <si>
    <t>ኤብሴ ሳሙኤል</t>
  </si>
  <si>
    <t>09-72-03-32-93</t>
  </si>
  <si>
    <t>የመለኮት ስልጣን  ቃለ ዓ/አ/ቤ/ክ</t>
  </si>
  <si>
    <t>03361</t>
  </si>
  <si>
    <t>ነብይ አቤል አየለ</t>
  </si>
  <si>
    <t>09-37-29-97-39</t>
  </si>
  <si>
    <t>አዝማች ሰራቶ</t>
  </si>
  <si>
    <t>09-16-74-35-48</t>
  </si>
  <si>
    <t>አስቴር ባንጫ</t>
  </si>
  <si>
    <t>09-45-14-91-06</t>
  </si>
  <si>
    <t>መስፊን መለሰ</t>
  </si>
  <si>
    <t>09-67-22-59-05</t>
  </si>
  <si>
    <t>03362</t>
  </si>
  <si>
    <t>ነብይ አለማየሁ ግያው</t>
  </si>
  <si>
    <t>09-76-59-59-15</t>
  </si>
  <si>
    <t>አዕግድ ዚታ</t>
  </si>
  <si>
    <t>09-16-55-93-92</t>
  </si>
  <si>
    <t>አስራት በቀለ</t>
  </si>
  <si>
    <t>09-22-47-76-98</t>
  </si>
  <si>
    <t>ፍቅርቴ በለጠ</t>
  </si>
  <si>
    <t>አሰፋ ሻንበል</t>
  </si>
  <si>
    <t>09-17-82-66-13</t>
  </si>
  <si>
    <t>09-24-76-51-88</t>
  </si>
  <si>
    <t>ሐ/ያ አብርሃም ጥለሁን</t>
  </si>
  <si>
    <t>09-11-78-79-27</t>
  </si>
  <si>
    <t>ፓ/ር ቸኮል ኢያሱ</t>
  </si>
  <si>
    <t>09-73-62-65-82</t>
  </si>
  <si>
    <t>ፓ/ር ቶማስ ኢልማ</t>
  </si>
  <si>
    <t>09-45-83-39-30</t>
  </si>
  <si>
    <t>በድሉ ታደሰ</t>
  </si>
  <si>
    <t>09-11-82-93-71</t>
  </si>
  <si>
    <t>ሐ/ያ ታደሰ ኢልማ</t>
  </si>
  <si>
    <t>09-16-17-20-64</t>
  </si>
  <si>
    <t>ሄቨንሊ ቦዲ ኢንተርናሽናል ቸርች</t>
  </si>
  <si>
    <t>ነብይት አዳነች ክንዴ</t>
  </si>
  <si>
    <t>09-16-00-93-49</t>
  </si>
  <si>
    <t>መስፊን ከበደ</t>
  </si>
  <si>
    <t>09-11-03-67-12</t>
  </si>
  <si>
    <t>አስመላሽ ፍቅሬ</t>
  </si>
  <si>
    <t>09-11-42-83-25</t>
  </si>
  <si>
    <t>ተስፋዬ ቦጋለ</t>
  </si>
  <si>
    <t>09-13-27-08-62</t>
  </si>
  <si>
    <t>አክሊሉ ሸማሮ</t>
  </si>
  <si>
    <t>09-25-35-07-77</t>
  </si>
  <si>
    <t>03367</t>
  </si>
  <si>
    <t>የሕያው አምላክ የክርስቶስ ሠራዊት ዓ/አ/ቤ/ክ</t>
  </si>
  <si>
    <t>03368</t>
  </si>
  <si>
    <t>ዳንኤል ያስን</t>
  </si>
  <si>
    <t>09-11-97-01-76</t>
  </si>
  <si>
    <t>ሰላም ጥለሁን</t>
  </si>
  <si>
    <t>09-13-02-72-08</t>
  </si>
  <si>
    <t>በረከት ጥላሁን</t>
  </si>
  <si>
    <t>09-24-45-24-96</t>
  </si>
  <si>
    <t>አብይ ጀምበሬ</t>
  </si>
  <si>
    <t>09-11-50-23-96</t>
  </si>
  <si>
    <t xml:space="preserve">ዳንኤል አደም </t>
  </si>
  <si>
    <t>09-10-11-06-91</t>
  </si>
  <si>
    <t>03369</t>
  </si>
  <si>
    <t>ንብይ ቴድሮስ አገዘ</t>
  </si>
  <si>
    <t>09-10-48-42-39</t>
  </si>
  <si>
    <t>ወንዳሰን አሰፋ</t>
  </si>
  <si>
    <t>09-11-10-86-53</t>
  </si>
  <si>
    <t xml:space="preserve">ኤልሳቤጥ ዮሐንስ </t>
  </si>
  <si>
    <t>09-11-72-54-46</t>
  </si>
  <si>
    <t>ሰውዓለም አገኘው</t>
  </si>
  <si>
    <t>09-12-93-23-85</t>
  </si>
  <si>
    <t>ማርታ አስፋው</t>
  </si>
  <si>
    <t>09-11-43-89-28</t>
  </si>
  <si>
    <t>የመስቀሉ ደም ዛሬም ይሰራል ዓ/አ/ቤ/ክ</t>
  </si>
  <si>
    <t>03370</t>
  </si>
  <si>
    <t>ነብይ መልከሙ ጌታቸው</t>
  </si>
  <si>
    <t>09-19-99-58-84</t>
  </si>
  <si>
    <t>ኢዮብ ብራሃኑ</t>
  </si>
  <si>
    <t>09-25-68-42-00</t>
  </si>
  <si>
    <t>ሚሞ መም በሮ</t>
  </si>
  <si>
    <t>09-85-02-58-83</t>
  </si>
  <si>
    <t>አብርሃም ኮቦቶ</t>
  </si>
  <si>
    <t>09-16-31-58-19</t>
  </si>
  <si>
    <t>መሰረት ኩሌኖ</t>
  </si>
  <si>
    <t>09-75-19-64-50</t>
  </si>
  <si>
    <t>የእውነት ዓለት ኢየሱስ ዓ/አ/ቤ/ክ</t>
  </si>
  <si>
    <t>03371</t>
  </si>
  <si>
    <t>ነብይ ሰለሞን አበበ</t>
  </si>
  <si>
    <t>09-86-30-18-01</t>
  </si>
  <si>
    <t>ከበቡሽ ኤርጃቦ</t>
  </si>
  <si>
    <t>09-16-40-73-26</t>
  </si>
  <si>
    <t>ፀደቀ አንቢኮ</t>
  </si>
  <si>
    <t>ነብይት ብርትኳን አይዛ</t>
  </si>
  <si>
    <t>09-26-19-99-27</t>
  </si>
  <si>
    <t>ሳምራዊት ሎሌ</t>
  </si>
  <si>
    <t>09-27-53-35-01</t>
  </si>
  <si>
    <t>አስደናቂ ፀጋ ዓለም አቀፍ ቤ/ክ</t>
  </si>
  <si>
    <t>03372</t>
  </si>
  <si>
    <t>ነብይ ኤርምያስ አበራ</t>
  </si>
  <si>
    <t>09-12-95-10-35</t>
  </si>
  <si>
    <t>ሶስና ዳዊት</t>
  </si>
  <si>
    <t>09-10-50-34-44</t>
  </si>
  <si>
    <t>09-44-13-56-15</t>
  </si>
  <si>
    <t>ሄርሜላ የሱፍ</t>
  </si>
  <si>
    <t>ፈትለ ዳዊት</t>
  </si>
  <si>
    <t>09-12-16-94-55</t>
  </si>
  <si>
    <t>ሀይሉ አብረሃም</t>
  </si>
  <si>
    <t>09-11-15-83-67</t>
  </si>
  <si>
    <t>ያልተዘጋ ምህረት ዓለም አቀፍ ሚኒስትሪ</t>
  </si>
  <si>
    <t>03373</t>
  </si>
  <si>
    <t>ኤልሳ አስሜ</t>
  </si>
  <si>
    <t>09-73-35-66-56</t>
  </si>
  <si>
    <t>ሰናይት ታደሰ</t>
  </si>
  <si>
    <t>09-46-68-43-82</t>
  </si>
  <si>
    <t>ትዕግስት ገስግሳ</t>
  </si>
  <si>
    <t>09-11-53-16-09</t>
  </si>
  <si>
    <t>ኤልሳ ወልዱ</t>
  </si>
  <si>
    <t>09-11-53-22-20</t>
  </si>
  <si>
    <t>አማረች አምሳሉ</t>
  </si>
  <si>
    <t>09-22-11-84-86</t>
  </si>
  <si>
    <t>ዳይናሚክ የፀሎት መሠዊያ ለም አ/ቤ/ክ</t>
  </si>
  <si>
    <t>09-11-50-88-73</t>
  </si>
  <si>
    <t>መጋቢ ትዕግስት አበራ</t>
  </si>
  <si>
    <t>ጫልችሳ ኤብሳ</t>
  </si>
  <si>
    <t>09-11-20-53-08</t>
  </si>
  <si>
    <t>መሰረት አባይነህ</t>
  </si>
  <si>
    <t>09-11-30-62-19</t>
  </si>
  <si>
    <t>በላይነሽ ሃይሉ</t>
  </si>
  <si>
    <t>09-11-03-35-56</t>
  </si>
  <si>
    <t>ወንዳሰን ታደሰ</t>
  </si>
  <si>
    <t>09-12-15-22-46</t>
  </si>
  <si>
    <t>ኤሎሄ ሃሌሊያ ዓለም አቀፍ ቤ/ክ</t>
  </si>
  <si>
    <t>ነብይ አለማየሁ አቱሞ</t>
  </si>
  <si>
    <t>ያንቾ ያታ</t>
  </si>
  <si>
    <t>09-47-42-99-43</t>
  </si>
  <si>
    <t>ሳሙኤል አንጃ</t>
  </si>
  <si>
    <t>09-40-35-36-53</t>
  </si>
  <si>
    <t>ሳሙኤል ሳንፈቆ</t>
  </si>
  <si>
    <t>09-29-40-68-17</t>
  </si>
  <si>
    <t>አዲሱ አቱሞ</t>
  </si>
  <si>
    <t>09-70-12-98-74</t>
  </si>
  <si>
    <t>03374</t>
  </si>
  <si>
    <t>03376</t>
  </si>
  <si>
    <t>09-19-58-10-43</t>
  </si>
  <si>
    <t>09-40-19-64-66</t>
  </si>
  <si>
    <t>09-13-02-65-20</t>
  </si>
  <si>
    <t>ነብይ መኮንን ለምባሞ</t>
  </si>
  <si>
    <t>በርሳሰ ተረፈ</t>
  </si>
  <si>
    <t>09-13-23-06-52</t>
  </si>
  <si>
    <t>መሰረት አንሳ</t>
  </si>
  <si>
    <t>09-21-90-14-96</t>
  </si>
  <si>
    <t>ገዛኸኝ እንዳሻው</t>
  </si>
  <si>
    <t>አለም አማረ</t>
  </si>
  <si>
    <t>09-85-23-29-83</t>
  </si>
  <si>
    <t>09-27-50-44-05/0945183753</t>
  </si>
  <si>
    <t>09-52-60-47-22</t>
  </si>
  <si>
    <t>ባራሳ ባቢሶ</t>
  </si>
  <si>
    <t>09-13-53-08-43</t>
  </si>
  <si>
    <t>09-74-24-79-56</t>
  </si>
  <si>
    <t>አዲሱ ፋንጣላ</t>
  </si>
  <si>
    <t>09-32-66-43-58</t>
  </si>
  <si>
    <t>ሙሉ ግዘው</t>
  </si>
  <si>
    <t xml:space="preserve">09-22-12-87-84 </t>
  </si>
  <si>
    <t>09-09-09-62-11</t>
  </si>
  <si>
    <t>09-13-77-25-77</t>
  </si>
  <si>
    <t>09-10-94-74-78</t>
  </si>
  <si>
    <t>ሳሙኤል ፈይሳ</t>
  </si>
  <si>
    <t>09-10-94-81-21</t>
  </si>
  <si>
    <t>09-10-24-86-09</t>
  </si>
  <si>
    <t>09-10-08-56-34</t>
  </si>
  <si>
    <t>09-38-15-37-07</t>
  </si>
  <si>
    <t>09-23-24-70-79</t>
  </si>
  <si>
    <t>09-16-83-66-26</t>
  </si>
  <si>
    <t>መስፊን ጋንታ</t>
  </si>
  <si>
    <t>09-04-76-76-92/09</t>
  </si>
  <si>
    <t>09-12-16-54-84</t>
  </si>
  <si>
    <t>ነብዩ ኃይለማሪያም</t>
  </si>
  <si>
    <t>መጋቢ አንተነህ መርዕድ</t>
  </si>
  <si>
    <t>09-83-03-84-77</t>
  </si>
  <si>
    <t>0912-36-69-54</t>
  </si>
  <si>
    <t>09-67-25-12-73</t>
  </si>
  <si>
    <t>09-11-77-17-54</t>
  </si>
  <si>
    <t>09-13-83-70-29</t>
  </si>
  <si>
    <t>ነብይ ኢሳያስ ብረጋ</t>
  </si>
  <si>
    <t>09-19-61-73-29</t>
  </si>
  <si>
    <t>0916-56-86-76</t>
  </si>
  <si>
    <t>0916-98-85-10</t>
  </si>
  <si>
    <t>09-11-76-25-58</t>
  </si>
  <si>
    <t>09-16-95-77-45</t>
  </si>
  <si>
    <t>09-21-86-63-20</t>
  </si>
  <si>
    <t>09-36-56-21-81</t>
  </si>
  <si>
    <t>09-20-61-36-31</t>
  </si>
  <si>
    <t>09-16-33-33-03</t>
  </si>
  <si>
    <t>09-02-93-91-40</t>
  </si>
  <si>
    <t>09-45-83-76-54</t>
  </si>
  <si>
    <t>09-49-59-03-29</t>
  </si>
  <si>
    <t>09-45-83-74-36</t>
  </si>
  <si>
    <t>09-19-74-38-95</t>
  </si>
  <si>
    <t>09-26-15-91-22</t>
  </si>
  <si>
    <t>ነብይ አዛሄል መስፊን</t>
  </si>
  <si>
    <t>ፍቅርቴ ቦጋለ</t>
  </si>
  <si>
    <t xml:space="preserve">ሚልኬሳ </t>
  </si>
  <si>
    <t xml:space="preserve">አብዲሳ </t>
  </si>
  <si>
    <t>እርብቃ ኤናሶ</t>
  </si>
  <si>
    <t xml:space="preserve">0913720654 </t>
  </si>
  <si>
    <t>ነብይ በእውቀቱ ፋጄ</t>
  </si>
  <si>
    <t>ትግስቱ ፍቃዱ</t>
  </si>
  <si>
    <t>09-61-00-84-55</t>
  </si>
  <si>
    <t>ከበደ ተሟሪ</t>
  </si>
  <si>
    <t>09-20-01-17-87</t>
  </si>
  <si>
    <t>አስናቀች አለሙ</t>
  </si>
  <si>
    <t>09-23-15-54-87</t>
  </si>
  <si>
    <t>አልማዝ ወ/ትንሳኤ</t>
  </si>
  <si>
    <t>09-12-09-85-80</t>
  </si>
  <si>
    <t>አብዲሳ ታደሰ</t>
  </si>
  <si>
    <t>09-26-26-84-45</t>
  </si>
  <si>
    <t>03338</t>
  </si>
  <si>
    <t>የምትበዛ ርኆቦት ትውልድ ዓለም አቀፍ ቤ/ክ</t>
  </si>
  <si>
    <t>ንብይ ኃ/ማሪያም ሸርቦ</t>
  </si>
  <si>
    <t>09-16-29-04-25</t>
  </si>
  <si>
    <t>እብርሃም በላች</t>
  </si>
  <si>
    <t>09-12-01-88-10</t>
  </si>
  <si>
    <t>አሸናፊ ጎአ</t>
  </si>
  <si>
    <t>09-15-67-65-97</t>
  </si>
  <si>
    <t>ተስፋሁን አብርሃም</t>
  </si>
  <si>
    <t>09-16-13-61-10</t>
  </si>
  <si>
    <t>ቸርነት አሌ</t>
  </si>
  <si>
    <t>09-22-12-44-79</t>
  </si>
  <si>
    <t>የመስዋዕቱ በግ ዓለም አቀፍ ቤ/ክ</t>
  </si>
  <si>
    <t>03339</t>
  </si>
  <si>
    <t>ዘውዱ ነጋሽ</t>
  </si>
  <si>
    <t>ተመስገን ፍቅሩ</t>
  </si>
  <si>
    <t>09-11-17-62-40</t>
  </si>
  <si>
    <t>ሰናይት እንግዳወርቅ</t>
  </si>
  <si>
    <t>09-12-45-14-91</t>
  </si>
  <si>
    <t>ካሳሁን ነጋሽ</t>
  </si>
  <si>
    <t>09-10-02-83-01</t>
  </si>
  <si>
    <t>09-13-46-38-84</t>
  </si>
  <si>
    <t>ፋና ገላና</t>
  </si>
  <si>
    <t>ግሬስ ጎስፕል ትሩዝ ቤ/ክ</t>
  </si>
  <si>
    <t>0964-051747</t>
  </si>
  <si>
    <t>03214</t>
  </si>
  <si>
    <t>09-13-17-11-09</t>
  </si>
  <si>
    <t>09-22-44-43-24</t>
  </si>
  <si>
    <t>09-65-49-86-99</t>
  </si>
  <si>
    <t>አላዩሽ ተክሉ</t>
  </si>
  <si>
    <t>09-88-36-58-02</t>
  </si>
  <si>
    <t>09-39-17-67-97</t>
  </si>
  <si>
    <t>09-10-68-62-84</t>
  </si>
  <si>
    <t>0986440386</t>
  </si>
  <si>
    <t>09-10-99-08-16</t>
  </si>
  <si>
    <t>እናኑ ደርዛ</t>
  </si>
  <si>
    <t>ይርጋ መቴና</t>
  </si>
  <si>
    <t>09-12-99-02-70</t>
  </si>
  <si>
    <t>እድሏ አበራ</t>
  </si>
  <si>
    <t>09-34-76-04-09</t>
  </si>
  <si>
    <t>09-30-75-71-01</t>
  </si>
  <si>
    <t>ዮናታን ሙልጌታ</t>
  </si>
  <si>
    <t>ነብይ ይስሐቅ መርኬኔ</t>
  </si>
  <si>
    <r>
      <t>ክ</t>
    </r>
    <r>
      <rPr>
        <sz val="10"/>
        <rFont val="Power Geez Unicode1"/>
      </rPr>
      <t>ራይስት ፓወር ኢንተርናሺናል ቸርች</t>
    </r>
  </si>
  <si>
    <t>ፓ/ር ሰለሞን ዱጋ</t>
  </si>
  <si>
    <t>ልደት ኬሮ</t>
  </si>
  <si>
    <t>ምንተስኖት መኮንን</t>
  </si>
  <si>
    <t>09-17-75-70-60</t>
  </si>
  <si>
    <t>09-20-60-48-70</t>
  </si>
  <si>
    <t>09-11-00-98-67</t>
  </si>
  <si>
    <t>09-32-18-76-46</t>
  </si>
  <si>
    <t>ታድዮስ ምንዳዬ</t>
  </si>
  <si>
    <t>03306</t>
  </si>
  <si>
    <t>09-01-70-45-37</t>
  </si>
  <si>
    <t>ወልዳ ሙለተ ክርስቲያና</t>
  </si>
  <si>
    <t xml:space="preserve">09-20-19-74-79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</si>
  <si>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14/11/2014</t>
  </si>
  <si>
    <t>18/5/2015</t>
  </si>
  <si>
    <t xml:space="preserve"> የክርስቶስ የኃይሉ ጉልበት ቤ/ክ</t>
  </si>
  <si>
    <t>03377</t>
  </si>
  <si>
    <t>የኢየሱስ ክርስቶስ ብርሃነ ህይወት ቤ/ክ</t>
  </si>
  <si>
    <t>28/7/2015</t>
  </si>
  <si>
    <t>ዮሐንስ ባልጣ</t>
  </si>
  <si>
    <t>09-12-44-52-01</t>
  </si>
  <si>
    <t>አረጋሽ ባልጫ</t>
  </si>
  <si>
    <t>09-09-47-86-70-</t>
  </si>
  <si>
    <t>አሸናፊ ታከለ</t>
  </si>
  <si>
    <t>09-13-33-15-37</t>
  </si>
  <si>
    <t>ድንቅነሽ ተ/ማሪያም</t>
  </si>
  <si>
    <t>09-02-90-52-97</t>
  </si>
  <si>
    <t>በርገኔ ባልጣ</t>
  </si>
  <si>
    <t>09-31-33-15-37</t>
  </si>
  <si>
    <t xml:space="preserve">በክርስቶስ የዘላላም ሕይወት ዓ/አ </t>
  </si>
  <si>
    <t>አጋፔ የወንጌል አገልግሎት ዓ/አ</t>
  </si>
  <si>
    <t>ወልዳ ቂልጡ ቀጄሊና አዱኛ ሌሳ</t>
  </si>
  <si>
    <t>26/8/2015</t>
  </si>
  <si>
    <t>09-92-20-66-39</t>
  </si>
  <si>
    <t>በላይነህ ኦሶ</t>
  </si>
  <si>
    <t>09-11-70-80-45</t>
  </si>
  <si>
    <t>አማኑኤል አየለ</t>
  </si>
  <si>
    <t>09-47-76-13-65</t>
  </si>
  <si>
    <t>ካሳሁን ካራ</t>
  </si>
  <si>
    <t>09-22-17-35-34</t>
  </si>
  <si>
    <t>አይናለም አየለ</t>
  </si>
  <si>
    <t>09-45-24-37-25</t>
  </si>
  <si>
    <t>29/7/2014</t>
  </si>
  <si>
    <t>09-42-96-89-16</t>
  </si>
  <si>
    <t>20/8/2013</t>
  </si>
  <si>
    <t>18/9/2013</t>
  </si>
  <si>
    <t>03378</t>
  </si>
  <si>
    <t>13/1/2014</t>
  </si>
  <si>
    <t>19/8/2014</t>
  </si>
  <si>
    <t>15/3/2014</t>
  </si>
  <si>
    <t>17/9/2014</t>
  </si>
  <si>
    <t>24/2/2015</t>
  </si>
  <si>
    <t>28/12/2014</t>
  </si>
  <si>
    <t>29/11/2014</t>
  </si>
  <si>
    <t>18/12/2014</t>
  </si>
  <si>
    <t>25/12/2014</t>
  </si>
  <si>
    <t>26/12/2014</t>
  </si>
  <si>
    <t>የአብ ስጦታ እየሱስ ዓለም አቀፍ ቤ/ክ</t>
  </si>
  <si>
    <t>15/2/2015</t>
  </si>
  <si>
    <t>16/2/2015</t>
  </si>
  <si>
    <t>17/2/2015</t>
  </si>
  <si>
    <t>23/3/2015</t>
  </si>
  <si>
    <t>19/4/2015</t>
  </si>
  <si>
    <t>የሰላም ቃልኪዳን ዓ/አ ሚኒስትሪ</t>
  </si>
  <si>
    <t>0911252284</t>
  </si>
  <si>
    <t>የወንጌል ቃል አማኞች ዓ/አ ቤ/ክ</t>
  </si>
  <si>
    <t>09-13-41-35-15
/0911910295</t>
  </si>
  <si>
    <t>የእግዚአብሔር መንግስት መገለጥ ዓለም
አቀፍ ቤ/ክ</t>
  </si>
  <si>
    <t>ወልዳ አመንታ መቃ ኢየሱስ ነሞኒ ኢቲ ፈየን</t>
  </si>
  <si>
    <t>ጎስፕል ቪዥን ፋሬስ ኢንተርናሺናል ቸርች</t>
  </si>
  <si>
    <t>በኢትዮጵያ እዩ ዓ/አ የወንጌል አገልግሎት ቤ/ክ</t>
  </si>
  <si>
    <t>በእግዚ/ር ቃል የተመሰረተች ዓ/አ ቤ/ክ</t>
  </si>
  <si>
    <t>ወልዳ ክርስቲያና ቦቆና ሳባ ዋቃዮ</t>
  </si>
  <si>
    <t>ኤሎሂም ኢንተርናሽናል ቸርች</t>
  </si>
  <si>
    <t>ሂበን ሰለሞን</t>
  </si>
  <si>
    <t>ሰለሞን ዘገየ</t>
  </si>
  <si>
    <t>ሮማን ጥላሁን</t>
  </si>
  <si>
    <t>ዘይድ አባይ</t>
  </si>
  <si>
    <t>0938318013
/0947749920/</t>
  </si>
  <si>
    <t>03379</t>
  </si>
  <si>
    <t>ትሩ ላይት ሪፍሌክሽን ኢንተርናሺናል ቸርች</t>
  </si>
  <si>
    <t>ኢነር ታበርናክል ቸርች</t>
  </si>
  <si>
    <t>0912075779</t>
  </si>
  <si>
    <t>ብሊሴ ደበላ</t>
  </si>
  <si>
    <t>0943279308</t>
  </si>
  <si>
    <t>ሲሳይ አበራ</t>
  </si>
  <si>
    <t>ይስሃቅ ገላልቻ</t>
  </si>
  <si>
    <t>ፍቃዱ ጉሉማ</t>
  </si>
  <si>
    <t>በክርስቶስ መጽናናት የተገለጠ የእግዚ/ር ርህራሄ አ/አ/ቤ/ክ</t>
  </si>
  <si>
    <t>09-36-26-7274</t>
  </si>
  <si>
    <t>ወልዳ ሁንዴ አቤኔዘር እድል አዱኛ</t>
  </si>
  <si>
    <t xml:space="preserve">የአሸናፊዎች ርስት ቤ/ክ  </t>
  </si>
  <si>
    <t>ምትኩ አለምሸት</t>
  </si>
  <si>
    <t>መጋቢ አሊ ከማል
ፓ/ር መላኩ</t>
  </si>
  <si>
    <t>የእግዚ/ር መንግስት አዋጅ ዓ/አ ቤ/ክ</t>
  </si>
  <si>
    <t>ኖብል ታበርናክል ኢንተርናሺናል ቸርች</t>
  </si>
  <si>
    <t>09-26-24-01-10</t>
  </si>
  <si>
    <t>crv 016780</t>
  </si>
  <si>
    <t>crv 016797</t>
  </si>
  <si>
    <t>crv 016801</t>
  </si>
  <si>
    <t>crv 016809</t>
  </si>
  <si>
    <t>crv 016818</t>
  </si>
  <si>
    <t>crv 016816</t>
  </si>
  <si>
    <t>crv 016832</t>
  </si>
  <si>
    <t>crv 016845</t>
  </si>
  <si>
    <t>crv 016846</t>
  </si>
  <si>
    <t>crv 016858</t>
  </si>
  <si>
    <t>crv 016878</t>
  </si>
  <si>
    <t>crv 016879 ቅጣት</t>
  </si>
  <si>
    <t>crv 016891</t>
  </si>
  <si>
    <t>crv 016898</t>
  </si>
  <si>
    <t>crv 016899</t>
  </si>
  <si>
    <t>crv 016905</t>
  </si>
  <si>
    <t>crv 016932</t>
  </si>
  <si>
    <t>crv 016970</t>
  </si>
  <si>
    <t>crv 016972</t>
  </si>
  <si>
    <t>crv 017068</t>
  </si>
  <si>
    <t>crv 017069</t>
  </si>
  <si>
    <t>09-26-73-90-27</t>
  </si>
  <si>
    <t>crv 017075</t>
  </si>
  <si>
    <t>crv 017076</t>
  </si>
  <si>
    <t>crv 017217</t>
  </si>
  <si>
    <t>crv 017104</t>
  </si>
  <si>
    <t xml:space="preserve">ሁለቱም ቅጣት </t>
  </si>
  <si>
    <t>crv 017219</t>
  </si>
  <si>
    <t>crv 017220</t>
  </si>
  <si>
    <t>ቅጣት</t>
  </si>
  <si>
    <t>crv 010869</t>
  </si>
  <si>
    <t>crv 017153</t>
  </si>
  <si>
    <t>crv 017154</t>
  </si>
  <si>
    <t>crv 016135</t>
  </si>
  <si>
    <t>crv 017169</t>
  </si>
  <si>
    <t>crv 017259</t>
  </si>
  <si>
    <t>crv 017278</t>
  </si>
  <si>
    <t>ከቅጣት ጋር</t>
  </si>
  <si>
    <t>crv 017297</t>
  </si>
  <si>
    <t>crv 017455</t>
  </si>
  <si>
    <t>አላማ  ታማነ</t>
  </si>
  <si>
    <t>0966-44-34-90</t>
  </si>
  <si>
    <t>crv 017483</t>
  </si>
  <si>
    <t>crv 017537</t>
  </si>
  <si>
    <t>crv 017647</t>
  </si>
  <si>
    <t>crv 017670</t>
  </si>
  <si>
    <t>crv 017685</t>
  </si>
  <si>
    <t>ተ.ቁ</t>
  </si>
  <si>
    <t>crv 011682</t>
  </si>
  <si>
    <t>crv 017850</t>
  </si>
  <si>
    <t>crv 017849</t>
  </si>
  <si>
    <t>crv 017862</t>
  </si>
  <si>
    <t>crv 017863</t>
  </si>
  <si>
    <t>crv 017920</t>
  </si>
  <si>
    <t>crv 017921</t>
  </si>
  <si>
    <t>የቅጣት ጋር</t>
  </si>
  <si>
    <t>crv 017912</t>
  </si>
  <si>
    <t>crv 017946</t>
  </si>
  <si>
    <t>crv 017952</t>
  </si>
  <si>
    <t>crv 017991</t>
  </si>
  <si>
    <t>crv 017992</t>
  </si>
  <si>
    <t xml:space="preserve">የቅጣት </t>
  </si>
  <si>
    <t>crv 016569</t>
  </si>
  <si>
    <t>ከቅጣት በፊት የተከፈለ</t>
  </si>
  <si>
    <t>crv 018028</t>
  </si>
  <si>
    <t>crv 018044</t>
  </si>
  <si>
    <t>crv 018045</t>
  </si>
  <si>
    <t>crv 018046</t>
  </si>
  <si>
    <t>የቅጣት ክፍያ</t>
  </si>
  <si>
    <t>መድኃኒዓለም ቤቴል ኢንተርናሽናል ሚኒስትሪ</t>
  </si>
  <si>
    <t>0965-64-81-18</t>
  </si>
  <si>
    <t>አለምጥላ አለሙ</t>
  </si>
  <si>
    <t>0923-21-84-79</t>
  </si>
  <si>
    <t>በቀለች አበበ</t>
  </si>
  <si>
    <t>0910-12-25-77</t>
  </si>
  <si>
    <t>ብዙአየሁ አበበ</t>
  </si>
  <si>
    <t>0901-00-19-38</t>
  </si>
  <si>
    <t>ማስረሻ ገበሬ ስላሴ</t>
  </si>
  <si>
    <t>0913-06-07-30</t>
  </si>
  <si>
    <t>ነብይ መሴ ዳንግሶ</t>
  </si>
  <si>
    <t>09-70-12-98-74/
0947429943</t>
  </si>
  <si>
    <t>crv 011346</t>
  </si>
  <si>
    <t>ቀድሞ የተከፈለ</t>
  </si>
  <si>
    <t>crv 017756</t>
  </si>
  <si>
    <t>crv 18353</t>
  </si>
  <si>
    <t>crv 018439</t>
  </si>
  <si>
    <t>crv 018443</t>
  </si>
  <si>
    <t>crv 0009428</t>
  </si>
  <si>
    <t>crv 018636</t>
  </si>
  <si>
    <t>በመንፈስ ቅዱስ የጸናች  ዓለም አቀፍ አማኞች ቤ/ክ</t>
  </si>
  <si>
    <t>crv 018600</t>
  </si>
  <si>
    <t>crv 018861</t>
  </si>
  <si>
    <t>በተራራ ላይ የሚገኝ ኪዳን ካቦድ ዓ/አቤ/ክ</t>
  </si>
  <si>
    <t>በክርስቶስ ለዓለም የሚታበራ ዓ/አ/ቤ/ክ</t>
  </si>
  <si>
    <t>crv 019366</t>
  </si>
  <si>
    <t>ደብዳ አልወሰዱም</t>
  </si>
  <si>
    <t>crv 019466</t>
  </si>
  <si>
    <t xml:space="preserve">ሁሉን የሚገዛ የእግዚ/ር መንግስት ዓ/አ ቤ/ክ </t>
  </si>
  <si>
    <t>09-36-95-96-09</t>
  </si>
  <si>
    <t>crv 019840</t>
  </si>
  <si>
    <t>Yale ketat</t>
  </si>
  <si>
    <t>ማብቃት መንፈዊ አመራር ስልጠናአገልግሎት</t>
  </si>
  <si>
    <t>የጽድቅ ፀሀይ የእግዚ/ር ፍቅር ዓ/አቀፍቤ/ክ</t>
  </si>
  <si>
    <t>0919-51-72-86</t>
  </si>
  <si>
    <t>መጋቢ እፀገነት ጌታሁን</t>
  </si>
  <si>
    <t xml:space="preserve">ዘ አፒራንስ ኦፍ ኒው ላይፍ ኢንተርናሽናል ጎስፕል ሚኒስትሪ </t>
  </si>
  <si>
    <t>የተቀደሰች የእግዚአብሔር ዓለም አቀፍ ቤተክርስቲያን</t>
  </si>
  <si>
    <t>3365</t>
  </si>
  <si>
    <t>ዘፀአት  የቅዱሳን አለመም አቀፈፍ ቤተክርስቲያን</t>
  </si>
  <si>
    <t>0925-46-14-38</t>
  </si>
  <si>
    <t>ዘካሪያስ ጅዳ</t>
  </si>
  <si>
    <t>0966-55-61-08</t>
  </si>
  <si>
    <t>ሀብታሙ ወንደፍሮ</t>
  </si>
  <si>
    <t>0913-38-32-39</t>
  </si>
  <si>
    <t>ሀና ኩማ</t>
  </si>
  <si>
    <t>አማሩ አብረሃም</t>
  </si>
  <si>
    <t>0911-90-55-15</t>
  </si>
  <si>
    <t>ሰላም የክርስቲና ትምህርት እና ስልጠና አገልግሎት</t>
  </si>
  <si>
    <t>0916-04-84-79</t>
  </si>
  <si>
    <t>ተዘራሽ እሸቱ</t>
  </si>
  <si>
    <t>0949-66-65-63</t>
  </si>
  <si>
    <t>ቶማሰ ቶጋ</t>
  </si>
  <si>
    <t>0916-86-68-64</t>
  </si>
  <si>
    <t>በረከት ሙልጌታ</t>
  </si>
  <si>
    <t>0915-59-74-82</t>
  </si>
  <si>
    <t>ዘፀአት ታደሰ</t>
  </si>
  <si>
    <t>0919-89-95-25</t>
  </si>
  <si>
    <t xml:space="preserve">ሞትን ያሸነፈ ኢየሱስ ዓለም አቀፍ ቤተክርስቲያን </t>
  </si>
  <si>
    <t>0942-49-45-65/09</t>
  </si>
  <si>
    <t>ኤደን ብርሃኔ</t>
  </si>
  <si>
    <t>0940-63-62-51</t>
  </si>
  <si>
    <t>ኢያሱ ብርሃኑ</t>
  </si>
  <si>
    <t>0923-84-49-12</t>
  </si>
  <si>
    <t>ማርታ ዶሬቦ</t>
  </si>
  <si>
    <t>0929-77-32-35</t>
  </si>
  <si>
    <t>ወ/ጊዮርጊስ ቢራሞ</t>
  </si>
  <si>
    <t>0911-43-68-09</t>
  </si>
  <si>
    <t>የወንጌል ቅባት አለም አቀፍ ቤተክርስቲያን</t>
  </si>
  <si>
    <t>ተስፋዬ  መርሾ</t>
  </si>
  <si>
    <t>0913-78-05-61</t>
  </si>
  <si>
    <t>0924-87-36-18</t>
  </si>
  <si>
    <t>አምንቴ ኮቤ</t>
  </si>
  <si>
    <t>0930-52-89-79</t>
  </si>
  <si>
    <t>አቶ ተሩ ጉተማ</t>
  </si>
  <si>
    <t>ዶ/ር ጌታቸው ጎዳና</t>
  </si>
  <si>
    <t>0919-14-64-68</t>
  </si>
  <si>
    <t>የኢትዮጵያ ጴንጤቆስታል አብያተ ክርስቲያናት ህብረት</t>
  </si>
  <si>
    <t>አዱኛ ዳባ  (መስራች)</t>
  </si>
  <si>
    <t>ነብይ ዘላላም ብራሞ (መስራች)</t>
  </si>
  <si>
    <t>አበራ ቤንጌ  (መስራች)</t>
  </si>
  <si>
    <t>መሪሁን አብረሃም (መስራች)</t>
  </si>
  <si>
    <t>ፓስተር አልማዝ አክሊሉ (መስራች)</t>
  </si>
  <si>
    <t>ነብይ ናትናኤል ሞላልኝ (መስራች)</t>
  </si>
  <si>
    <t>ታምራት ካራ (መስራች)</t>
  </si>
  <si>
    <t>ዘ ስናጎግል ቸርች ኦፍ ኦል ኔሽን</t>
  </si>
  <si>
    <t>0901-91-14-16</t>
  </si>
  <si>
    <t>0989-96-88-10</t>
  </si>
  <si>
    <t>0914-76-79-30</t>
  </si>
  <si>
    <t>ሙኡዝ ገዘኸሊ</t>
  </si>
  <si>
    <t>0945-49-74-89</t>
  </si>
  <si>
    <t>አቢጊያ ዘውዱ</t>
  </si>
  <si>
    <t>ቦርድ አይደለም</t>
  </si>
  <si>
    <t>crv 021736</t>
  </si>
  <si>
    <t>0967-12-10-62</t>
  </si>
  <si>
    <t>ኤልሻዳይ ሚራኪል ሴንተር ቤተክርስቲያን</t>
  </si>
  <si>
    <t>ሰላማዊት ተሾመ</t>
  </si>
  <si>
    <t>09-83-74-40-25</t>
  </si>
  <si>
    <t>ቦጋለ ሻውል</t>
  </si>
  <si>
    <t>09-11-21-04-45</t>
  </si>
  <si>
    <t>መጋቢ ዳርሰማ አስፋው</t>
  </si>
  <si>
    <t>09-11-42-69-31</t>
  </si>
  <si>
    <t>ደፈርሻ ጌታቸው</t>
  </si>
  <si>
    <t>09-12-05-25-25</t>
  </si>
  <si>
    <t>ስንታየሁ ደምሴ</t>
  </si>
  <si>
    <t>0916-88-77-55</t>
  </si>
  <si>
    <t>ናትናኤል ሲሳይ</t>
  </si>
  <si>
    <t>0934-79-54-45</t>
  </si>
  <si>
    <t>ዳዊት በዛ</t>
  </si>
  <si>
    <t>0919-65-59-97</t>
  </si>
  <si>
    <t xml:space="preserve">ብርሃኑ ጎበና </t>
  </si>
  <si>
    <t>0913-96-93-93</t>
  </si>
  <si>
    <t>ሕይወት ሚቢዩን</t>
  </si>
  <si>
    <t>0947-42-76-56</t>
  </si>
  <si>
    <t>ለገሰ አብረሃም</t>
  </si>
  <si>
    <t>0912-77-44-16</t>
  </si>
  <si>
    <t>መላኩ ታመኔ</t>
  </si>
  <si>
    <t>0911-26-69-84</t>
  </si>
  <si>
    <t>0941-16-71-54</t>
  </si>
  <si>
    <t xml:space="preserve">ሰለሞን በቀለ </t>
  </si>
  <si>
    <t>0902-40-12-67</t>
  </si>
  <si>
    <t>ግሬስ ሚራክል ኤምባሲ ኢንተርናሽናል ቸርች</t>
  </si>
  <si>
    <t>አሸናፊ ባንጫ</t>
  </si>
  <si>
    <t>0900-47-47-08</t>
  </si>
  <si>
    <t>አሰፋ ዳሜ</t>
  </si>
  <si>
    <t>0911-47-31-32</t>
  </si>
  <si>
    <t>የምስራች  ጌታቸው</t>
  </si>
  <si>
    <t>0968-58-32-91</t>
  </si>
  <si>
    <t>አብረሃም አምሳሉ</t>
  </si>
  <si>
    <t>0901-11-52-25</t>
  </si>
  <si>
    <t xml:space="preserve">ምስጋና </t>
  </si>
  <si>
    <t>0944-35-13-09</t>
  </si>
  <si>
    <t xml:space="preserve">ዘ ፓወር ኦፍ ሄቨን አለም አቀፍ ቤተክርስቲያን </t>
  </si>
  <si>
    <t xml:space="preserve">ዮሴፍ ዯሐንስ </t>
  </si>
  <si>
    <t>0912-94-26-99</t>
  </si>
  <si>
    <t>እስራኤል መሰፍን</t>
  </si>
  <si>
    <t>0923-68-26-10</t>
  </si>
  <si>
    <t xml:space="preserve">እዩኤል መስፍን </t>
  </si>
  <si>
    <t>0922-52-27-13</t>
  </si>
  <si>
    <t xml:space="preserve">ሐዊ ተስፋ </t>
  </si>
  <si>
    <t>0913-20-45-92</t>
  </si>
  <si>
    <t>ሃይለልኡል ሞገስ</t>
  </si>
  <si>
    <t>0911-41-22-88</t>
  </si>
  <si>
    <t>ሰናይት ክደኔ</t>
  </si>
  <si>
    <t>0934-81-51-27</t>
  </si>
  <si>
    <t>0936-46-76-00</t>
  </si>
  <si>
    <t>ጌቱ ወራቆ</t>
  </si>
  <si>
    <t>0926-59-18-80</t>
  </si>
  <si>
    <t>የቤቴ እምነቱ አይነት</t>
  </si>
  <si>
    <t>ከልል</t>
  </si>
  <si>
    <t>ከተማ</t>
  </si>
  <si>
    <t>2014
CRV</t>
  </si>
  <si>
    <t>2015
CRV</t>
  </si>
  <si>
    <t>2016
CRV</t>
  </si>
  <si>
    <t>2014
ምርመራ</t>
  </si>
  <si>
    <t>2015
ምርመራ</t>
  </si>
  <si>
    <t>2016
ምርመራ</t>
  </si>
  <si>
    <t>ቤተክርስቲያን</t>
  </si>
  <si>
    <t>ኦሮሚያ ክልል</t>
  </si>
  <si>
    <t xml:space="preserve"> ሚኒስትሪ</t>
  </si>
  <si>
    <t xml:space="preserve">ማርቆ
ጉራጌ </t>
  </si>
  <si>
    <t>ቢሻን ጉራቻ</t>
  </si>
  <si>
    <t>ታቦር</t>
  </si>
  <si>
    <t>ሐዲላ ቱሉ</t>
  </si>
  <si>
    <t>ወላይታ
ሶዶ</t>
  </si>
  <si>
    <t xml:space="preserve">ሲዳማ </t>
  </si>
  <si>
    <t>ደካ</t>
  </si>
  <si>
    <t>ባቱ</t>
  </si>
  <si>
    <t xml:space="preserve">ታጂ </t>
  </si>
  <si>
    <t>ብርብር</t>
  </si>
  <si>
    <t>አርባምንጭ</t>
  </si>
  <si>
    <t xml:space="preserve">ኮይሻ </t>
  </si>
  <si>
    <t>ጎሬ</t>
  </si>
  <si>
    <t>ቦዲቲ</t>
  </si>
  <si>
    <t>ሆላገባ ዛቶ</t>
  </si>
  <si>
    <t>ማርቆ ቆሼ</t>
  </si>
  <si>
    <t xml:space="preserve">
ቤተክርስቲያን</t>
  </si>
  <si>
    <t>ጂንካ ከተማ</t>
  </si>
  <si>
    <t xml:space="preserve"> ገደብ </t>
  </si>
  <si>
    <t xml:space="preserve">ጉጂ </t>
  </si>
  <si>
    <t>ጉራፈርዳ</t>
  </si>
  <si>
    <t>ሰላም በር</t>
  </si>
  <si>
    <t>0910821457</t>
  </si>
  <si>
    <t xml:space="preserve">የድምድማቱ ሰራተኞች ዓ/አ ቤ/ክ 
</t>
  </si>
  <si>
    <t xml:space="preserve">09-10-51-15-51 </t>
  </si>
  <si>
    <t xml:space="preserve">ወላይታ
</t>
  </si>
  <si>
    <t>09-11-84-29-30</t>
  </si>
  <si>
    <t xml:space="preserve">0916-352131
</t>
  </si>
  <si>
    <t>0911910295</t>
  </si>
  <si>
    <t xml:space="preserve">ኤዞ
</t>
  </si>
  <si>
    <t xml:space="preserve">ወላይታ </t>
  </si>
  <si>
    <t xml:space="preserve">0913-78-05-61
</t>
  </si>
  <si>
    <t>አማራ ክልል</t>
  </si>
  <si>
    <t xml:space="preserve">
08/08/2016</t>
  </si>
  <si>
    <t xml:space="preserve"> 5/5/2013</t>
  </si>
  <si>
    <t xml:space="preserve">
29/06/2014</t>
  </si>
  <si>
    <t xml:space="preserve">
26/05/2013</t>
  </si>
  <si>
    <t xml:space="preserve">
 20/06/2013</t>
  </si>
  <si>
    <t xml:space="preserve"> 22/12/2016</t>
  </si>
  <si>
    <t xml:space="preserve"> 23/11/2016</t>
  </si>
  <si>
    <t xml:space="preserve"> 21/12/2016</t>
  </si>
  <si>
    <t xml:space="preserve">
18/07/2016</t>
  </si>
  <si>
    <t>0916790173</t>
  </si>
  <si>
    <t>የ2015 እና የ2016 
በአንድ ደረሰኝ
 የተቆረጠ</t>
  </si>
  <si>
    <t xml:space="preserve">0911-531882
</t>
  </si>
  <si>
    <t>0355</t>
  </si>
  <si>
    <t>ፍቅሩ አበበ</t>
  </si>
  <si>
    <t>09-13-97-85-09</t>
  </si>
  <si>
    <t>እሸቱ ደበበ</t>
  </si>
  <si>
    <t>09-20-75-35-17</t>
  </si>
  <si>
    <t>ነጋሹ መንግስቱ</t>
  </si>
  <si>
    <t>09-20-13-15-61</t>
  </si>
  <si>
    <t>ገነት ሁርጌሳ</t>
  </si>
  <si>
    <t>09-25-35-35-76</t>
  </si>
  <si>
    <t xml:space="preserve">09-11-00-80-78
</t>
  </si>
  <si>
    <t>የ2015 እና 2016 
በአንድ ደረሰኝ
 የተቆጠ</t>
  </si>
  <si>
    <t xml:space="preserve">
09-11-66-78-70</t>
  </si>
  <si>
    <t xml:space="preserve">0911632368
</t>
  </si>
  <si>
    <t xml:space="preserve">0911478155/
</t>
  </si>
  <si>
    <t xml:space="preserve">09-12-67-00-98
</t>
  </si>
  <si>
    <t>ከበደ ደቻሳ</t>
  </si>
  <si>
    <t>09-12-03-78-96</t>
  </si>
  <si>
    <t>09-11-13-78-64</t>
  </si>
  <si>
    <t>ገ/የሱስ ግርማይ</t>
  </si>
  <si>
    <t>09-30-62-58-21</t>
  </si>
  <si>
    <t>ጥለሁን ሚካ</t>
  </si>
  <si>
    <t>09-11-04-97-20</t>
  </si>
  <si>
    <t xml:space="preserve">
በኢትዮጵያ ወንጌል አማኞች አብያተ ክርስቲያናት ካውንስል 
የሃይማኖት ተቋማት ምዝገባ እና አስተዳደር  የተመዝግቡ ቤተ አምነቶች
የኢትዮጵያ ፔንቴኮስታል አብያተ ክርስቲያናት ሕብረት 
</t>
  </si>
  <si>
    <r>
      <t xml:space="preserve">
ወደ </t>
    </r>
    <r>
      <rPr>
        <sz val="11"/>
        <color rgb="FFFF0000"/>
        <rFont val="Power Geez Unicode1"/>
      </rPr>
      <t>የሰማይ ዜጎች ዓለም አቀፍ ቤተክርስቲያን</t>
    </r>
  </si>
  <si>
    <t xml:space="preserve">11/8/2013
</t>
  </si>
  <si>
    <t>911-724798</t>
  </si>
  <si>
    <t>09-10-30-06-97</t>
  </si>
  <si>
    <t>ማርታ ወልዴ</t>
  </si>
  <si>
    <t xml:space="preserve">ደቡብ ኢትዮጵያ ክልል </t>
  </si>
  <si>
    <t>ደቡብ ኢትዮጵያ ክልል</t>
  </si>
  <si>
    <t xml:space="preserve">ደቡብ ምዕራብ ኢትዮጵያ ክልል 
</t>
  </si>
  <si>
    <t>ሲዳማ ክልል</t>
  </si>
  <si>
    <t xml:space="preserve">ደቡብ ኢትዮጵያ ክልል 
</t>
  </si>
  <si>
    <t xml:space="preserve">ሲዳማ ክልል </t>
  </si>
  <si>
    <t xml:space="preserve">ሲዳማ ክልል     </t>
  </si>
  <si>
    <t xml:space="preserve">ደቡብ ምዕራብ ኢትዮጵያ ክልል
</t>
  </si>
  <si>
    <t xml:space="preserve">ማዕከላዊ ኢትዮጵያ ክልል 
</t>
  </si>
  <si>
    <t>ማዕከላዊ ኢትዮጵያ ክልል</t>
  </si>
  <si>
    <t>Invalid certificate data at row 230</t>
  </si>
  <si>
    <t>Invalid report status 228,229,230,231,333,336,337,339</t>
  </si>
  <si>
    <t>29/9/2014</t>
  </si>
  <si>
    <t>26/1/2015</t>
  </si>
  <si>
    <t>23/10/2013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</si>
</sst>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33" x14ac:knownFonts="1">
    <font>
      <sz val="11"/>
      <color theme="1"/>
      <name val="Calibri"/>
      <family val="2"/>
      <scheme val="minor"/>
    </font>
    <font>
      <b/>
      <i/>
      <sz val="11"/>
      <color theme="0"/>
      <name val="Power Geez Unicode1"/>
    </font>
    <font>
      <sz val="11"/>
      <name val="Calibri"/>
      <family val="2"/>
      <scheme val="minor"/>
    </font>
    <font>
      <sz val="11"/>
      <name val="Power Geez Unicode1"/>
    </font>
    <font>
      <sz val="11"/>
      <color theme="0"/>
      <name val="Power Geez Unicode1"/>
    </font>
    <font>
      <b/>
      <sz val="11"/>
      <color theme="0"/>
      <name val="Century Gothic"/>
      <family val="2"/>
    </font>
    <font>
      <sz val="11"/>
      <color theme="1"/>
      <name val="Power Geez Unicode1"/>
    </font>
    <font>
      <sz val="11"/>
      <color theme="1"/>
      <name val="Bookman Old Style"/>
      <family val="1"/>
    </font>
    <font>
      <sz val="11"/>
      <color rgb="FFFF0000"/>
      <name val="Power Geez Unicode1"/>
    </font>
    <font>
      <sz val="11"/>
      <color theme="1"/>
      <name val="Visual Geez Unicode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Power Geez Unicode1"/>
    </font>
    <font>
      <sz val="10"/>
      <name val="Calibri"/>
      <family val="2"/>
      <scheme val="minor"/>
    </font>
    <font>
      <sz val="10"/>
      <name val="Power Geez Unicode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Times New Roman"/>
      <family val="1"/>
    </font>
    <font>
      <sz val="11"/>
      <color rgb="FF7030A0"/>
      <name val="Calibri"/>
      <family val="2"/>
      <scheme val="minor"/>
    </font>
    <font>
      <sz val="9"/>
      <name val="Power Geez Unicode1"/>
    </font>
    <font>
      <sz val="11"/>
      <color rgb="FF000000"/>
      <name val="Power Geez Unicode1"/>
    </font>
    <font>
      <b/>
      <sz val="11"/>
      <name val="Power Geez Unicode1"/>
    </font>
    <font>
      <b/>
      <sz val="10"/>
      <name val="Power Geez Unicode1"/>
    </font>
    <font>
      <sz val="11"/>
      <name val="Bookman Old Style"/>
      <family val="1"/>
    </font>
    <font>
      <sz val="12"/>
      <name val="Power Geez Unicode1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Power Geez Unicode1"/>
    </font>
    <font>
      <b/>
      <sz val="11"/>
      <color theme="1"/>
      <name val="Power Geez Unicode1"/>
    </font>
    <font>
      <b/>
      <sz val="11"/>
      <color theme="1"/>
      <name val="Century Gothic"/>
      <family val="2"/>
    </font>
    <font>
      <b/>
      <i/>
      <sz val="10"/>
      <color theme="0"/>
      <name val="Power Geez Unicode1"/>
    </font>
    <font>
      <sz val="1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-0.2499465926084170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331">
    <xf numFmtId="0" fontId="0" fillId="0" borderId="0" xfId="0"/>
    <xf numFmtId="164" fontId="2" fillId="0" borderId="1" xfId="0" applyNumberFormat="1" applyFont="1" applyBorder="1"/>
    <xf numFmtId="0" fontId="2" fillId="0" borderId="1" xfId="0" applyFont="1" applyBorder="1"/>
    <xf numFmtId="164" fontId="2" fillId="4" borderId="1" xfId="0" applyNumberFormat="1" applyFont="1" applyFill="1" applyBorder="1"/>
    <xf numFmtId="49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6" fillId="0" borderId="1" xfId="0" applyFont="1" applyBorder="1"/>
    <xf numFmtId="49" fontId="3" fillId="0" borderId="1" xfId="0" applyNumberFormat="1" applyFont="1" applyBorder="1"/>
    <xf numFmtId="1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/>
    <xf numFmtId="0" fontId="0" fillId="0" borderId="1" xfId="0" applyBorder="1"/>
    <xf numFmtId="0" fontId="8" fillId="0" borderId="1" xfId="0" applyFont="1" applyBorder="1"/>
    <xf numFmtId="49" fontId="8" fillId="0" borderId="1" xfId="0" applyNumberFormat="1" applyFont="1" applyBorder="1"/>
    <xf numFmtId="0" fontId="3" fillId="4" borderId="1" xfId="0" applyFont="1" applyFill="1" applyBorder="1"/>
    <xf numFmtId="49" fontId="3" fillId="4" borderId="1" xfId="0" applyNumberFormat="1" applyFont="1" applyFill="1" applyBorder="1"/>
    <xf numFmtId="0" fontId="3" fillId="4" borderId="1" xfId="0" applyFont="1" applyFill="1" applyBorder="1" applyAlignment="1">
      <alignment wrapText="1"/>
    </xf>
    <xf numFmtId="0" fontId="6" fillId="4" borderId="1" xfId="0" applyFont="1" applyFill="1" applyBorder="1"/>
    <xf numFmtId="14" fontId="3" fillId="4" borderId="1" xfId="0" applyNumberFormat="1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center"/>
    </xf>
    <xf numFmtId="0" fontId="0" fillId="4" borderId="0" xfId="0" applyFill="1"/>
    <xf numFmtId="14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14" fontId="8" fillId="0" borderId="1" xfId="0" applyNumberFormat="1" applyFont="1" applyBorder="1" applyAlignment="1">
      <alignment horizontal="right"/>
    </xf>
    <xf numFmtId="0" fontId="2" fillId="0" borderId="8" xfId="0" applyFont="1" applyBorder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wrapText="1"/>
    </xf>
    <xf numFmtId="49" fontId="3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textRotation="90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0" fontId="2" fillId="0" borderId="0" xfId="0" applyFont="1"/>
    <xf numFmtId="0" fontId="14" fillId="4" borderId="2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 wrapText="1"/>
    </xf>
    <xf numFmtId="49" fontId="6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0" xfId="0" applyFont="1" applyAlignment="1">
      <alignment horizontal="left"/>
    </xf>
    <xf numFmtId="0" fontId="12" fillId="4" borderId="1" xfId="0" applyFont="1" applyFill="1" applyBorder="1" applyAlignment="1">
      <alignment horizontal="left"/>
    </xf>
    <xf numFmtId="49" fontId="6" fillId="0" borderId="6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wrapText="1"/>
    </xf>
    <xf numFmtId="0" fontId="0" fillId="0" borderId="9" xfId="0" applyBorder="1" applyAlignment="1">
      <alignment horizontal="left"/>
    </xf>
    <xf numFmtId="49" fontId="6" fillId="4" borderId="6" xfId="0" applyNumberFormat="1" applyFont="1" applyFill="1" applyBorder="1" applyAlignment="1">
      <alignment horizontal="left" wrapText="1"/>
    </xf>
    <xf numFmtId="49" fontId="6" fillId="4" borderId="1" xfId="0" applyNumberFormat="1" applyFont="1" applyFill="1" applyBorder="1" applyAlignment="1">
      <alignment horizontal="left" vertical="top" wrapText="1"/>
    </xf>
    <xf numFmtId="49" fontId="6" fillId="0" borderId="0" xfId="0" applyNumberFormat="1" applyFont="1" applyAlignment="1">
      <alignment horizontal="left"/>
    </xf>
    <xf numFmtId="49" fontId="6" fillId="4" borderId="4" xfId="0" applyNumberFormat="1" applyFont="1" applyFill="1" applyBorder="1" applyAlignment="1">
      <alignment horizontal="left"/>
    </xf>
    <xf numFmtId="0" fontId="30" fillId="3" borderId="1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/>
    </xf>
    <xf numFmtId="14" fontId="6" fillId="4" borderId="6" xfId="0" applyNumberFormat="1" applyFont="1" applyFill="1" applyBorder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center" vertical="center"/>
    </xf>
    <xf numFmtId="14" fontId="3" fillId="4" borderId="6" xfId="0" applyNumberFormat="1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14" fontId="8" fillId="4" borderId="2" xfId="0" applyNumberFormat="1" applyFont="1" applyFill="1" applyBorder="1" applyAlignment="1">
      <alignment horizontal="center" vertical="center"/>
    </xf>
    <xf numFmtId="14" fontId="8" fillId="4" borderId="6" xfId="0" applyNumberFormat="1" applyFont="1" applyFill="1" applyBorder="1" applyAlignment="1">
      <alignment horizontal="center" vertical="center"/>
    </xf>
    <xf numFmtId="14" fontId="8" fillId="4" borderId="3" xfId="0" applyNumberFormat="1" applyFont="1" applyFill="1" applyBorder="1" applyAlignment="1">
      <alignment horizontal="center" vertical="center"/>
    </xf>
    <xf numFmtId="49" fontId="29" fillId="0" borderId="2" xfId="0" applyNumberFormat="1" applyFont="1" applyBorder="1" applyAlignment="1">
      <alignment horizontal="center" vertical="center"/>
    </xf>
    <xf numFmtId="49" fontId="29" fillId="0" borderId="6" xfId="0" applyNumberFormat="1" applyFont="1" applyBorder="1" applyAlignment="1">
      <alignment horizontal="center" vertical="center"/>
    </xf>
    <xf numFmtId="49" fontId="29" fillId="0" borderId="3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27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19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64" fontId="18" fillId="4" borderId="2" xfId="0" applyNumberFormat="1" applyFont="1" applyFill="1" applyBorder="1" applyAlignment="1">
      <alignment horizontal="center" vertical="center"/>
    </xf>
    <xf numFmtId="164" fontId="18" fillId="4" borderId="6" xfId="0" applyNumberFormat="1" applyFont="1" applyFill="1" applyBorder="1" applyAlignment="1">
      <alignment horizontal="center" vertical="center"/>
    </xf>
    <xf numFmtId="164" fontId="18" fillId="4" borderId="3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76"/>
  <sheetViews>
    <sheetView tabSelected="1" topLeftCell="A685" workbookViewId="0">
      <selection activeCell="H690" sqref="H690:H694"/>
    </sheetView>
  </sheetViews>
  <sheetFormatPr defaultColWidth="9.109375" defaultRowHeight="14.4" x14ac:dyDescent="0.3"/>
  <cols>
    <col min="1" max="1" width="6" style="34" customWidth="1"/>
    <col min="2" max="2" width="40.44140625" style="34" customWidth="1"/>
    <col min="3" max="3" width="13.33203125" style="35" customWidth="1"/>
    <col min="4" max="4" width="14.5546875" style="35" customWidth="1"/>
    <col min="5" max="5" width="11.88671875" style="35" customWidth="1"/>
    <col min="6" max="6" width="22.33203125" style="33" customWidth="1"/>
    <col min="7" max="7" width="17.109375" style="33" customWidth="1"/>
    <col min="8" max="8" width="14.88671875" style="34" customWidth="1"/>
    <col min="9" max="9" width="9.109375" style="39" customWidth="1"/>
    <col min="10" max="11" width="16.88671875" style="34" customWidth="1"/>
    <col min="12" max="12" width="18.109375" style="44" customWidth="1"/>
    <col min="13" max="13" width="15.6640625" style="54" customWidth="1"/>
    <col min="14" max="14" width="11.44140625" style="27" customWidth="1"/>
    <col min="15" max="15" width="11.33203125" style="55" customWidth="1"/>
    <col min="16" max="16" width="14.44140625" style="39" customWidth="1"/>
    <col min="17" max="17" width="12.88671875" style="39" customWidth="1"/>
    <col min="18" max="18" width="16.5546875" style="39" customWidth="1"/>
  </cols>
  <sheetData>
    <row r="1" spans="1:18" ht="2.25" customHeight="1" x14ac:dyDescent="0.3">
      <c r="A1" s="303" t="s">
        <v>3141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/>
      <c r="N1"/>
      <c r="O1"/>
      <c r="P1" s="49"/>
      <c r="Q1" s="50"/>
      <c r="R1" s="50"/>
    </row>
    <row r="2" spans="1:18" ht="42" customHeight="1" x14ac:dyDescent="0.3">
      <c r="A2" s="303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/>
      <c r="N2"/>
      <c r="O2"/>
      <c r="P2" s="49"/>
      <c r="Q2" s="50"/>
      <c r="R2" s="50"/>
    </row>
    <row r="3" spans="1:18" ht="35.25" customHeight="1" x14ac:dyDescent="0.3">
      <c r="A3" s="305"/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/>
      <c r="N3"/>
      <c r="O3"/>
      <c r="P3" s="49"/>
      <c r="Q3" s="50"/>
      <c r="R3" s="50"/>
    </row>
    <row r="4" spans="1:18" ht="45" customHeight="1" x14ac:dyDescent="0.3">
      <c r="A4" s="234" t="s">
        <v>2892</v>
      </c>
      <c r="B4" s="36" t="s">
        <v>0</v>
      </c>
      <c r="C4" s="248" t="s">
        <v>3062</v>
      </c>
      <c r="D4" s="248" t="s">
        <v>3063</v>
      </c>
      <c r="E4" s="248" t="s">
        <v>3064</v>
      </c>
      <c r="F4" s="242" t="s">
        <v>591</v>
      </c>
      <c r="G4" s="242" t="s">
        <v>1</v>
      </c>
      <c r="H4" s="242" t="s">
        <v>2</v>
      </c>
      <c r="I4" s="244" t="s">
        <v>3</v>
      </c>
      <c r="J4" s="250" t="s">
        <v>4</v>
      </c>
      <c r="K4" s="250"/>
      <c r="L4" s="251"/>
      <c r="M4" s="232" t="s">
        <v>3065</v>
      </c>
      <c r="N4" s="252" t="s">
        <v>3066</v>
      </c>
      <c r="O4" s="227" t="s">
        <v>3067</v>
      </c>
      <c r="P4" s="221" t="s">
        <v>3068</v>
      </c>
      <c r="Q4" s="221" t="s">
        <v>3069</v>
      </c>
      <c r="R4" s="221" t="s">
        <v>3070</v>
      </c>
    </row>
    <row r="5" spans="1:18" ht="29.4" x14ac:dyDescent="0.3">
      <c r="A5" s="235"/>
      <c r="B5" s="37"/>
      <c r="C5" s="249"/>
      <c r="D5" s="249"/>
      <c r="E5" s="249"/>
      <c r="F5" s="243"/>
      <c r="G5" s="243"/>
      <c r="H5" s="243"/>
      <c r="I5" s="245"/>
      <c r="J5" s="85">
        <v>2014</v>
      </c>
      <c r="K5" s="60">
        <v>2015</v>
      </c>
      <c r="L5" s="43">
        <v>2016</v>
      </c>
      <c r="M5" s="233"/>
      <c r="N5" s="253"/>
      <c r="O5" s="228"/>
      <c r="P5" s="222"/>
      <c r="Q5" s="222"/>
      <c r="R5" s="222"/>
    </row>
    <row r="6" spans="1:18" ht="15.75" customHeight="1" x14ac:dyDescent="0.3">
      <c r="A6" s="96">
        <v>1</v>
      </c>
      <c r="B6" s="102" t="s">
        <v>2942</v>
      </c>
      <c r="C6" s="149" t="s">
        <v>3071</v>
      </c>
      <c r="D6" s="149" t="s">
        <v>5</v>
      </c>
      <c r="E6" s="149" t="s">
        <v>5</v>
      </c>
      <c r="F6" s="61" t="s">
        <v>592</v>
      </c>
      <c r="G6" s="70" t="s">
        <v>593</v>
      </c>
      <c r="H6" s="152" t="s">
        <v>6</v>
      </c>
      <c r="I6" s="154" t="s">
        <v>7</v>
      </c>
      <c r="J6" s="108">
        <v>1</v>
      </c>
      <c r="K6" s="111">
        <v>1</v>
      </c>
      <c r="L6" s="111">
        <v>1</v>
      </c>
      <c r="M6" s="229"/>
      <c r="N6" s="224"/>
      <c r="O6" s="225">
        <v>19531</v>
      </c>
      <c r="P6" s="96"/>
      <c r="Q6" s="96"/>
      <c r="R6" s="96"/>
    </row>
    <row r="7" spans="1:18" x14ac:dyDescent="0.3">
      <c r="A7" s="97"/>
      <c r="B7" s="103"/>
      <c r="C7" s="150"/>
      <c r="D7" s="150"/>
      <c r="E7" s="150"/>
      <c r="F7" s="70" t="s">
        <v>594</v>
      </c>
      <c r="G7" s="33" t="s">
        <v>599</v>
      </c>
      <c r="H7" s="153"/>
      <c r="I7" s="155"/>
      <c r="J7" s="109"/>
      <c r="K7" s="112"/>
      <c r="L7" s="112"/>
      <c r="M7" s="230"/>
      <c r="N7" s="224"/>
      <c r="O7" s="225"/>
      <c r="P7" s="97"/>
      <c r="Q7" s="97"/>
      <c r="R7" s="97"/>
    </row>
    <row r="8" spans="1:18" x14ac:dyDescent="0.3">
      <c r="A8" s="97"/>
      <c r="B8" s="103"/>
      <c r="C8" s="150"/>
      <c r="D8" s="150"/>
      <c r="E8" s="150"/>
      <c r="F8" s="61" t="s">
        <v>595</v>
      </c>
      <c r="G8" s="70" t="s">
        <v>596</v>
      </c>
      <c r="H8" s="153"/>
      <c r="I8" s="155"/>
      <c r="J8" s="109"/>
      <c r="K8" s="112"/>
      <c r="L8" s="112"/>
      <c r="M8" s="230"/>
      <c r="N8" s="224"/>
      <c r="O8" s="225"/>
      <c r="P8" s="97"/>
      <c r="Q8" s="97"/>
      <c r="R8" s="97"/>
    </row>
    <row r="9" spans="1:18" x14ac:dyDescent="0.3">
      <c r="A9" s="97"/>
      <c r="B9" s="103"/>
      <c r="C9" s="150"/>
      <c r="D9" s="150"/>
      <c r="E9" s="150"/>
      <c r="F9" s="61" t="s">
        <v>597</v>
      </c>
      <c r="G9" s="70" t="s">
        <v>593</v>
      </c>
      <c r="H9" s="153"/>
      <c r="I9" s="155"/>
      <c r="J9" s="109"/>
      <c r="K9" s="112"/>
      <c r="L9" s="112"/>
      <c r="M9" s="230"/>
      <c r="N9" s="224"/>
      <c r="O9" s="225"/>
      <c r="P9" s="97"/>
      <c r="Q9" s="97"/>
      <c r="R9" s="97"/>
    </row>
    <row r="10" spans="1:18" x14ac:dyDescent="0.3">
      <c r="A10" s="98"/>
      <c r="B10" s="104"/>
      <c r="C10" s="151"/>
      <c r="D10" s="151"/>
      <c r="E10" s="151"/>
      <c r="F10" s="61" t="s">
        <v>598</v>
      </c>
      <c r="G10" s="70" t="s">
        <v>599</v>
      </c>
      <c r="H10" s="195"/>
      <c r="I10" s="196"/>
      <c r="J10" s="110"/>
      <c r="K10" s="113"/>
      <c r="L10" s="113"/>
      <c r="M10" s="231"/>
      <c r="N10" s="224"/>
      <c r="O10" s="225"/>
      <c r="P10" s="98"/>
      <c r="Q10" s="98"/>
      <c r="R10" s="98"/>
    </row>
    <row r="11" spans="1:18" x14ac:dyDescent="0.3">
      <c r="A11" s="96">
        <v>2</v>
      </c>
      <c r="B11" s="102" t="s">
        <v>8</v>
      </c>
      <c r="C11" s="149" t="s">
        <v>3071</v>
      </c>
      <c r="D11" s="149" t="s">
        <v>5</v>
      </c>
      <c r="E11" s="149" t="s">
        <v>5</v>
      </c>
      <c r="F11" s="61" t="s">
        <v>600</v>
      </c>
      <c r="G11" s="70" t="s">
        <v>601</v>
      </c>
      <c r="H11" s="152" t="s">
        <v>9</v>
      </c>
      <c r="I11" s="154" t="s">
        <v>10</v>
      </c>
      <c r="J11" s="108">
        <v>1</v>
      </c>
      <c r="K11" s="111">
        <v>1</v>
      </c>
      <c r="L11" s="111">
        <v>1</v>
      </c>
      <c r="M11" s="117"/>
      <c r="N11" s="117"/>
      <c r="O11" s="120">
        <v>21441</v>
      </c>
      <c r="P11" s="96"/>
      <c r="Q11" s="96"/>
      <c r="R11" s="96"/>
    </row>
    <row r="12" spans="1:18" x14ac:dyDescent="0.3">
      <c r="A12" s="97"/>
      <c r="B12" s="103"/>
      <c r="C12" s="150"/>
      <c r="D12" s="150"/>
      <c r="E12" s="150"/>
      <c r="F12" s="61" t="s">
        <v>602</v>
      </c>
      <c r="G12" s="70" t="s">
        <v>603</v>
      </c>
      <c r="H12" s="153"/>
      <c r="I12" s="155"/>
      <c r="J12" s="109"/>
      <c r="K12" s="112"/>
      <c r="L12" s="112"/>
      <c r="M12" s="118"/>
      <c r="N12" s="118"/>
      <c r="O12" s="121"/>
      <c r="P12" s="97"/>
      <c r="Q12" s="97"/>
      <c r="R12" s="97"/>
    </row>
    <row r="13" spans="1:18" x14ac:dyDescent="0.3">
      <c r="A13" s="97"/>
      <c r="B13" s="103"/>
      <c r="C13" s="150"/>
      <c r="D13" s="150"/>
      <c r="E13" s="150"/>
      <c r="F13" s="61" t="s">
        <v>604</v>
      </c>
      <c r="G13" s="70" t="s">
        <v>605</v>
      </c>
      <c r="H13" s="153"/>
      <c r="I13" s="155"/>
      <c r="J13" s="109"/>
      <c r="K13" s="112"/>
      <c r="L13" s="112"/>
      <c r="M13" s="118"/>
      <c r="N13" s="118"/>
      <c r="O13" s="121"/>
      <c r="P13" s="97"/>
      <c r="Q13" s="97"/>
      <c r="R13" s="97"/>
    </row>
    <row r="14" spans="1:18" x14ac:dyDescent="0.3">
      <c r="A14" s="97"/>
      <c r="B14" s="103"/>
      <c r="C14" s="150"/>
      <c r="D14" s="150"/>
      <c r="E14" s="150"/>
      <c r="F14" s="61" t="s">
        <v>606</v>
      </c>
      <c r="G14" s="70" t="s">
        <v>607</v>
      </c>
      <c r="H14" s="153"/>
      <c r="I14" s="155"/>
      <c r="J14" s="109"/>
      <c r="K14" s="112"/>
      <c r="L14" s="112"/>
      <c r="M14" s="118"/>
      <c r="N14" s="118"/>
      <c r="O14" s="121"/>
      <c r="P14" s="97"/>
      <c r="Q14" s="97"/>
      <c r="R14" s="97"/>
    </row>
    <row r="15" spans="1:18" x14ac:dyDescent="0.3">
      <c r="A15" s="97"/>
      <c r="B15" s="103"/>
      <c r="C15" s="150"/>
      <c r="D15" s="150"/>
      <c r="E15" s="150"/>
      <c r="F15" s="61" t="s">
        <v>608</v>
      </c>
      <c r="G15" s="70" t="s">
        <v>609</v>
      </c>
      <c r="H15" s="153"/>
      <c r="I15" s="155"/>
      <c r="J15" s="109"/>
      <c r="K15" s="112"/>
      <c r="L15" s="112"/>
      <c r="M15" s="118"/>
      <c r="N15" s="118"/>
      <c r="O15" s="121"/>
      <c r="P15" s="97"/>
      <c r="Q15" s="97"/>
      <c r="R15" s="97"/>
    </row>
    <row r="16" spans="1:18" x14ac:dyDescent="0.3">
      <c r="A16" s="98"/>
      <c r="B16" s="104"/>
      <c r="C16" s="151"/>
      <c r="D16" s="151"/>
      <c r="E16" s="151"/>
      <c r="F16" s="62" t="s">
        <v>611</v>
      </c>
      <c r="G16" s="76" t="s">
        <v>610</v>
      </c>
      <c r="H16" s="195"/>
      <c r="I16" s="196"/>
      <c r="J16" s="110"/>
      <c r="K16" s="113"/>
      <c r="L16" s="113"/>
      <c r="M16" s="119"/>
      <c r="N16" s="119"/>
      <c r="O16" s="122"/>
      <c r="P16" s="98"/>
      <c r="Q16" s="98"/>
      <c r="R16" s="98"/>
    </row>
    <row r="17" spans="1:18" ht="19.5" customHeight="1" x14ac:dyDescent="0.3">
      <c r="A17" s="96">
        <v>3</v>
      </c>
      <c r="B17" s="102" t="s">
        <v>2937</v>
      </c>
      <c r="C17" s="149" t="s">
        <v>3071</v>
      </c>
      <c r="D17" s="149" t="s">
        <v>5</v>
      </c>
      <c r="E17" s="149" t="s">
        <v>5</v>
      </c>
      <c r="F17" s="61" t="s">
        <v>612</v>
      </c>
      <c r="G17" s="70" t="s">
        <v>11</v>
      </c>
      <c r="H17" s="152" t="s">
        <v>12</v>
      </c>
      <c r="I17" s="154" t="s">
        <v>13</v>
      </c>
      <c r="J17" s="108">
        <v>1</v>
      </c>
      <c r="K17" s="111">
        <v>1</v>
      </c>
      <c r="L17" s="111">
        <v>1</v>
      </c>
      <c r="M17" s="117"/>
      <c r="N17" s="117"/>
      <c r="O17" s="120">
        <v>19075</v>
      </c>
      <c r="P17" s="96"/>
      <c r="Q17" s="96"/>
      <c r="R17" s="96"/>
    </row>
    <row r="18" spans="1:18" x14ac:dyDescent="0.3">
      <c r="A18" s="97"/>
      <c r="B18" s="103"/>
      <c r="C18" s="150"/>
      <c r="D18" s="150"/>
      <c r="E18" s="150"/>
      <c r="F18" s="61" t="s">
        <v>613</v>
      </c>
      <c r="G18" s="70" t="s">
        <v>614</v>
      </c>
      <c r="H18" s="153"/>
      <c r="I18" s="155"/>
      <c r="J18" s="109"/>
      <c r="K18" s="112"/>
      <c r="L18" s="112"/>
      <c r="M18" s="118"/>
      <c r="N18" s="118"/>
      <c r="O18" s="121"/>
      <c r="P18" s="97"/>
      <c r="Q18" s="97"/>
      <c r="R18" s="97"/>
    </row>
    <row r="19" spans="1:18" x14ac:dyDescent="0.3">
      <c r="A19" s="97"/>
      <c r="B19" s="103"/>
      <c r="C19" s="150"/>
      <c r="D19" s="150"/>
      <c r="E19" s="150"/>
      <c r="F19" s="61" t="s">
        <v>615</v>
      </c>
      <c r="G19" s="70" t="s">
        <v>616</v>
      </c>
      <c r="H19" s="153"/>
      <c r="I19" s="155"/>
      <c r="J19" s="109"/>
      <c r="K19" s="112"/>
      <c r="L19" s="112"/>
      <c r="M19" s="118"/>
      <c r="N19" s="118"/>
      <c r="O19" s="121"/>
      <c r="P19" s="97"/>
      <c r="Q19" s="97"/>
      <c r="R19" s="97"/>
    </row>
    <row r="20" spans="1:18" x14ac:dyDescent="0.3">
      <c r="A20" s="97"/>
      <c r="B20" s="103"/>
      <c r="C20" s="150"/>
      <c r="D20" s="150"/>
      <c r="E20" s="150"/>
      <c r="F20" s="61" t="s">
        <v>617</v>
      </c>
      <c r="G20" s="70" t="s">
        <v>618</v>
      </c>
      <c r="H20" s="153"/>
      <c r="I20" s="155"/>
      <c r="J20" s="109"/>
      <c r="K20" s="112"/>
      <c r="L20" s="112"/>
      <c r="M20" s="118"/>
      <c r="N20" s="118"/>
      <c r="O20" s="121"/>
      <c r="P20" s="97"/>
      <c r="Q20" s="97"/>
      <c r="R20" s="97"/>
    </row>
    <row r="21" spans="1:18" x14ac:dyDescent="0.3">
      <c r="A21" s="98"/>
      <c r="B21" s="104"/>
      <c r="C21" s="151"/>
      <c r="D21" s="151"/>
      <c r="E21" s="151"/>
      <c r="F21" s="61" t="s">
        <v>619</v>
      </c>
      <c r="G21" s="70" t="s">
        <v>620</v>
      </c>
      <c r="H21" s="195"/>
      <c r="I21" s="196"/>
      <c r="J21" s="110"/>
      <c r="K21" s="113"/>
      <c r="L21" s="113"/>
      <c r="M21" s="119"/>
      <c r="N21" s="119"/>
      <c r="O21" s="122"/>
      <c r="P21" s="98"/>
      <c r="Q21" s="98"/>
      <c r="R21" s="98"/>
    </row>
    <row r="22" spans="1:18" x14ac:dyDescent="0.3">
      <c r="A22" s="96">
        <v>4</v>
      </c>
      <c r="B22" s="102" t="s">
        <v>14</v>
      </c>
      <c r="C22" s="149" t="s">
        <v>3071</v>
      </c>
      <c r="D22" s="149" t="s">
        <v>5</v>
      </c>
      <c r="E22" s="149" t="s">
        <v>5</v>
      </c>
      <c r="F22" s="61" t="s">
        <v>621</v>
      </c>
      <c r="G22" s="70" t="s">
        <v>15</v>
      </c>
      <c r="H22" s="152" t="s">
        <v>16</v>
      </c>
      <c r="I22" s="154" t="s">
        <v>17</v>
      </c>
      <c r="J22" s="105">
        <v>1</v>
      </c>
      <c r="K22" s="133">
        <v>1</v>
      </c>
      <c r="L22" s="133">
        <v>1</v>
      </c>
      <c r="M22" s="117"/>
      <c r="N22" s="120">
        <v>16846</v>
      </c>
      <c r="O22" s="120">
        <v>21875</v>
      </c>
      <c r="P22" s="96"/>
      <c r="Q22" s="96"/>
      <c r="R22" s="102"/>
    </row>
    <row r="23" spans="1:18" x14ac:dyDescent="0.3">
      <c r="A23" s="97"/>
      <c r="B23" s="103"/>
      <c r="C23" s="150"/>
      <c r="D23" s="150"/>
      <c r="E23" s="150"/>
      <c r="F23" s="61" t="s">
        <v>622</v>
      </c>
      <c r="G23" s="70" t="s">
        <v>623</v>
      </c>
      <c r="H23" s="153"/>
      <c r="I23" s="155"/>
      <c r="J23" s="106"/>
      <c r="K23" s="134"/>
      <c r="L23" s="134"/>
      <c r="M23" s="118"/>
      <c r="N23" s="121"/>
      <c r="O23" s="121"/>
      <c r="P23" s="97"/>
      <c r="Q23" s="97"/>
      <c r="R23" s="97"/>
    </row>
    <row r="24" spans="1:18" x14ac:dyDescent="0.3">
      <c r="A24" s="97"/>
      <c r="B24" s="103"/>
      <c r="C24" s="150"/>
      <c r="D24" s="150"/>
      <c r="E24" s="150"/>
      <c r="F24" s="61" t="s">
        <v>624</v>
      </c>
      <c r="G24" s="70" t="s">
        <v>625</v>
      </c>
      <c r="H24" s="153"/>
      <c r="I24" s="155"/>
      <c r="J24" s="106"/>
      <c r="K24" s="134"/>
      <c r="L24" s="134"/>
      <c r="M24" s="118"/>
      <c r="N24" s="121"/>
      <c r="O24" s="121"/>
      <c r="P24" s="97"/>
      <c r="Q24" s="97"/>
      <c r="R24" s="97"/>
    </row>
    <row r="25" spans="1:18" x14ac:dyDescent="0.3">
      <c r="A25" s="97"/>
      <c r="B25" s="103"/>
      <c r="C25" s="150"/>
      <c r="D25" s="150"/>
      <c r="E25" s="150"/>
      <c r="F25" s="61" t="s">
        <v>626</v>
      </c>
      <c r="G25" s="70" t="s">
        <v>627</v>
      </c>
      <c r="H25" s="153"/>
      <c r="I25" s="155"/>
      <c r="J25" s="106"/>
      <c r="K25" s="134"/>
      <c r="L25" s="134"/>
      <c r="M25" s="118"/>
      <c r="N25" s="121"/>
      <c r="O25" s="121"/>
      <c r="P25" s="97"/>
      <c r="Q25" s="97"/>
      <c r="R25" s="97"/>
    </row>
    <row r="26" spans="1:18" x14ac:dyDescent="0.3">
      <c r="A26" s="98"/>
      <c r="B26" s="104"/>
      <c r="C26" s="151"/>
      <c r="D26" s="151"/>
      <c r="E26" s="151"/>
      <c r="F26" s="61" t="s">
        <v>628</v>
      </c>
      <c r="G26" s="70" t="s">
        <v>629</v>
      </c>
      <c r="H26" s="195"/>
      <c r="I26" s="196"/>
      <c r="J26" s="107"/>
      <c r="K26" s="135"/>
      <c r="L26" s="135"/>
      <c r="M26" s="119"/>
      <c r="N26" s="122"/>
      <c r="O26" s="122"/>
      <c r="P26" s="98"/>
      <c r="Q26" s="98"/>
      <c r="R26" s="98"/>
    </row>
    <row r="27" spans="1:18" x14ac:dyDescent="0.3">
      <c r="A27" s="96">
        <v>5</v>
      </c>
      <c r="B27" s="102" t="s">
        <v>18</v>
      </c>
      <c r="C27" s="149" t="s">
        <v>3071</v>
      </c>
      <c r="D27" s="149" t="s">
        <v>3072</v>
      </c>
      <c r="E27" s="149" t="s">
        <v>28</v>
      </c>
      <c r="F27" s="61" t="s">
        <v>630</v>
      </c>
      <c r="G27" s="70" t="s">
        <v>19</v>
      </c>
      <c r="H27" s="152">
        <v>41372</v>
      </c>
      <c r="I27" s="154" t="s">
        <v>20</v>
      </c>
      <c r="J27" s="108">
        <v>1</v>
      </c>
      <c r="K27" s="111">
        <v>1</v>
      </c>
      <c r="L27" s="111">
        <v>1</v>
      </c>
      <c r="M27" s="117"/>
      <c r="N27" s="117">
        <v>13179</v>
      </c>
      <c r="O27" s="120">
        <v>22214</v>
      </c>
      <c r="P27" s="96"/>
      <c r="Q27" s="96"/>
      <c r="R27" s="102"/>
    </row>
    <row r="28" spans="1:18" x14ac:dyDescent="0.3">
      <c r="A28" s="97"/>
      <c r="B28" s="103"/>
      <c r="C28" s="150"/>
      <c r="D28" s="150"/>
      <c r="E28" s="150"/>
      <c r="F28" s="61" t="s">
        <v>632</v>
      </c>
      <c r="G28" s="70" t="s">
        <v>633</v>
      </c>
      <c r="H28" s="153"/>
      <c r="I28" s="155"/>
      <c r="J28" s="109"/>
      <c r="K28" s="112"/>
      <c r="L28" s="112"/>
      <c r="M28" s="118"/>
      <c r="N28" s="118"/>
      <c r="O28" s="121"/>
      <c r="P28" s="97"/>
      <c r="Q28" s="97"/>
      <c r="R28" s="97"/>
    </row>
    <row r="29" spans="1:18" x14ac:dyDescent="0.3">
      <c r="A29" s="97"/>
      <c r="B29" s="103"/>
      <c r="C29" s="150"/>
      <c r="D29" s="150"/>
      <c r="E29" s="150"/>
      <c r="F29" s="61" t="s">
        <v>634</v>
      </c>
      <c r="G29" s="70" t="s">
        <v>635</v>
      </c>
      <c r="H29" s="153"/>
      <c r="I29" s="155"/>
      <c r="J29" s="109"/>
      <c r="K29" s="112"/>
      <c r="L29" s="112"/>
      <c r="M29" s="118"/>
      <c r="N29" s="118"/>
      <c r="O29" s="121"/>
      <c r="P29" s="97"/>
      <c r="Q29" s="97"/>
      <c r="R29" s="97"/>
    </row>
    <row r="30" spans="1:18" x14ac:dyDescent="0.3">
      <c r="A30" s="97"/>
      <c r="B30" s="103"/>
      <c r="C30" s="150"/>
      <c r="D30" s="150"/>
      <c r="E30" s="150"/>
      <c r="F30" s="61" t="s">
        <v>638</v>
      </c>
      <c r="G30" s="70" t="s">
        <v>636</v>
      </c>
      <c r="H30" s="153"/>
      <c r="I30" s="155"/>
      <c r="J30" s="109"/>
      <c r="K30" s="112"/>
      <c r="L30" s="112"/>
      <c r="M30" s="118"/>
      <c r="N30" s="118"/>
      <c r="O30" s="121"/>
      <c r="P30" s="97"/>
      <c r="Q30" s="97"/>
      <c r="R30" s="97"/>
    </row>
    <row r="31" spans="1:18" x14ac:dyDescent="0.3">
      <c r="A31" s="97"/>
      <c r="B31" s="103"/>
      <c r="C31" s="150"/>
      <c r="D31" s="150"/>
      <c r="E31" s="150"/>
      <c r="F31" s="61" t="s">
        <v>637</v>
      </c>
      <c r="G31" s="70" t="s">
        <v>639</v>
      </c>
      <c r="H31" s="153"/>
      <c r="I31" s="155"/>
      <c r="J31" s="109"/>
      <c r="K31" s="112"/>
      <c r="L31" s="112"/>
      <c r="M31" s="118"/>
      <c r="N31" s="118"/>
      <c r="O31" s="121"/>
      <c r="P31" s="97"/>
      <c r="Q31" s="97"/>
      <c r="R31" s="97"/>
    </row>
    <row r="32" spans="1:18" x14ac:dyDescent="0.3">
      <c r="A32" s="98"/>
      <c r="B32" s="104"/>
      <c r="C32" s="151"/>
      <c r="D32" s="151"/>
      <c r="E32" s="151"/>
      <c r="F32" s="61" t="s">
        <v>640</v>
      </c>
      <c r="G32" s="70" t="s">
        <v>641</v>
      </c>
      <c r="H32" s="195"/>
      <c r="I32" s="196"/>
      <c r="J32" s="110"/>
      <c r="K32" s="113"/>
      <c r="L32" s="113"/>
      <c r="M32" s="119"/>
      <c r="N32" s="119"/>
      <c r="O32" s="122"/>
      <c r="P32" s="98"/>
      <c r="Q32" s="98"/>
      <c r="R32" s="98"/>
    </row>
    <row r="33" spans="1:18" x14ac:dyDescent="0.3">
      <c r="A33" s="96">
        <v>6</v>
      </c>
      <c r="B33" s="96" t="s">
        <v>21</v>
      </c>
      <c r="C33" s="149" t="s">
        <v>3071</v>
      </c>
      <c r="D33" s="149" t="s">
        <v>5</v>
      </c>
      <c r="E33" s="149" t="s">
        <v>5</v>
      </c>
      <c r="F33" s="63" t="s">
        <v>642</v>
      </c>
      <c r="G33" s="77" t="s">
        <v>3096</v>
      </c>
      <c r="H33" s="152" t="s">
        <v>22</v>
      </c>
      <c r="I33" s="154" t="s">
        <v>23</v>
      </c>
      <c r="J33" s="108">
        <v>1</v>
      </c>
      <c r="K33" s="111">
        <v>1</v>
      </c>
      <c r="L33" s="111">
        <v>1</v>
      </c>
      <c r="M33" s="117"/>
      <c r="N33" s="117"/>
      <c r="O33" s="120">
        <v>21524</v>
      </c>
      <c r="P33" s="102"/>
      <c r="Q33" s="102"/>
      <c r="R33" s="102"/>
    </row>
    <row r="34" spans="1:18" x14ac:dyDescent="0.3">
      <c r="A34" s="97"/>
      <c r="B34" s="97"/>
      <c r="C34" s="150"/>
      <c r="D34" s="150"/>
      <c r="E34" s="150"/>
      <c r="F34" s="63" t="s">
        <v>643</v>
      </c>
      <c r="G34" s="78" t="s">
        <v>644</v>
      </c>
      <c r="H34" s="153"/>
      <c r="I34" s="155"/>
      <c r="J34" s="109"/>
      <c r="K34" s="112"/>
      <c r="L34" s="112"/>
      <c r="M34" s="118"/>
      <c r="N34" s="118"/>
      <c r="O34" s="121"/>
      <c r="P34" s="97"/>
      <c r="Q34" s="97"/>
      <c r="R34" s="97"/>
    </row>
    <row r="35" spans="1:18" x14ac:dyDescent="0.3">
      <c r="A35" s="97"/>
      <c r="B35" s="97"/>
      <c r="C35" s="150"/>
      <c r="D35" s="150"/>
      <c r="E35" s="150"/>
      <c r="F35" s="63" t="s">
        <v>645</v>
      </c>
      <c r="G35" s="78" t="s">
        <v>646</v>
      </c>
      <c r="H35" s="153"/>
      <c r="I35" s="155"/>
      <c r="J35" s="109"/>
      <c r="K35" s="112"/>
      <c r="L35" s="112"/>
      <c r="M35" s="118"/>
      <c r="N35" s="118"/>
      <c r="O35" s="121"/>
      <c r="P35" s="97"/>
      <c r="Q35" s="97"/>
      <c r="R35" s="97"/>
    </row>
    <row r="36" spans="1:18" x14ac:dyDescent="0.3">
      <c r="A36" s="97"/>
      <c r="B36" s="97"/>
      <c r="C36" s="150"/>
      <c r="D36" s="150"/>
      <c r="E36" s="150"/>
      <c r="F36" s="63" t="s">
        <v>647</v>
      </c>
      <c r="G36" s="78" t="s">
        <v>648</v>
      </c>
      <c r="H36" s="153"/>
      <c r="I36" s="155"/>
      <c r="J36" s="109"/>
      <c r="K36" s="112"/>
      <c r="L36" s="112"/>
      <c r="M36" s="118"/>
      <c r="N36" s="118"/>
      <c r="O36" s="121"/>
      <c r="P36" s="97"/>
      <c r="Q36" s="97"/>
      <c r="R36" s="97"/>
    </row>
    <row r="37" spans="1:18" x14ac:dyDescent="0.3">
      <c r="A37" s="98"/>
      <c r="B37" s="98"/>
      <c r="C37" s="151"/>
      <c r="D37" s="151"/>
      <c r="E37" s="151"/>
      <c r="F37" s="63" t="s">
        <v>649</v>
      </c>
      <c r="G37" s="78" t="s">
        <v>650</v>
      </c>
      <c r="H37" s="195"/>
      <c r="I37" s="196"/>
      <c r="J37" s="110"/>
      <c r="K37" s="113"/>
      <c r="L37" s="113"/>
      <c r="M37" s="119"/>
      <c r="N37" s="119"/>
      <c r="O37" s="122"/>
      <c r="P37" s="98"/>
      <c r="Q37" s="98"/>
      <c r="R37" s="98"/>
    </row>
    <row r="38" spans="1:18" x14ac:dyDescent="0.3">
      <c r="A38" s="96">
        <v>7</v>
      </c>
      <c r="B38" s="102" t="s">
        <v>24</v>
      </c>
      <c r="C38" s="149" t="s">
        <v>3071</v>
      </c>
      <c r="D38" s="149" t="s">
        <v>5</v>
      </c>
      <c r="E38" s="149" t="s">
        <v>5</v>
      </c>
      <c r="F38" s="63" t="s">
        <v>651</v>
      </c>
      <c r="G38" s="78" t="s">
        <v>652</v>
      </c>
      <c r="H38" s="152" t="s">
        <v>25</v>
      </c>
      <c r="I38" s="154" t="s">
        <v>26</v>
      </c>
      <c r="J38" s="105">
        <v>1</v>
      </c>
      <c r="K38" s="133">
        <v>1</v>
      </c>
      <c r="L38" s="133">
        <v>1</v>
      </c>
      <c r="M38" s="117"/>
      <c r="N38" s="117"/>
      <c r="O38" s="120">
        <v>19965</v>
      </c>
      <c r="P38" s="96"/>
      <c r="Q38" s="96"/>
      <c r="R38" s="96"/>
    </row>
    <row r="39" spans="1:18" x14ac:dyDescent="0.3">
      <c r="A39" s="97"/>
      <c r="B39" s="103"/>
      <c r="C39" s="150"/>
      <c r="D39" s="150"/>
      <c r="E39" s="150"/>
      <c r="F39" s="63" t="s">
        <v>653</v>
      </c>
      <c r="G39" s="78" t="s">
        <v>654</v>
      </c>
      <c r="H39" s="153"/>
      <c r="I39" s="155"/>
      <c r="J39" s="106"/>
      <c r="K39" s="134"/>
      <c r="L39" s="134"/>
      <c r="M39" s="118"/>
      <c r="N39" s="118"/>
      <c r="O39" s="121"/>
      <c r="P39" s="97"/>
      <c r="Q39" s="97"/>
      <c r="R39" s="97"/>
    </row>
    <row r="40" spans="1:18" x14ac:dyDescent="0.3">
      <c r="A40" s="97"/>
      <c r="B40" s="103"/>
      <c r="C40" s="150"/>
      <c r="D40" s="150"/>
      <c r="E40" s="150"/>
      <c r="F40" s="63" t="s">
        <v>655</v>
      </c>
      <c r="G40" s="78" t="s">
        <v>656</v>
      </c>
      <c r="H40" s="153"/>
      <c r="I40" s="155"/>
      <c r="J40" s="106"/>
      <c r="K40" s="134"/>
      <c r="L40" s="134"/>
      <c r="M40" s="118"/>
      <c r="N40" s="118"/>
      <c r="O40" s="121"/>
      <c r="P40" s="97"/>
      <c r="Q40" s="97"/>
      <c r="R40" s="97"/>
    </row>
    <row r="41" spans="1:18" x14ac:dyDescent="0.3">
      <c r="A41" s="97"/>
      <c r="B41" s="103"/>
      <c r="C41" s="150"/>
      <c r="D41" s="150"/>
      <c r="E41" s="150"/>
      <c r="F41" s="63" t="s">
        <v>657</v>
      </c>
      <c r="G41" s="78" t="s">
        <v>658</v>
      </c>
      <c r="H41" s="153"/>
      <c r="I41" s="155"/>
      <c r="J41" s="106"/>
      <c r="K41" s="134"/>
      <c r="L41" s="134"/>
      <c r="M41" s="118"/>
      <c r="N41" s="118"/>
      <c r="O41" s="121"/>
      <c r="P41" s="97"/>
      <c r="Q41" s="97"/>
      <c r="R41" s="97"/>
    </row>
    <row r="42" spans="1:18" x14ac:dyDescent="0.3">
      <c r="A42" s="98"/>
      <c r="B42" s="104"/>
      <c r="C42" s="151"/>
      <c r="D42" s="151"/>
      <c r="E42" s="151"/>
      <c r="F42" s="63" t="s">
        <v>659</v>
      </c>
      <c r="G42" s="78" t="s">
        <v>660</v>
      </c>
      <c r="H42" s="195"/>
      <c r="I42" s="196"/>
      <c r="J42" s="107"/>
      <c r="K42" s="135"/>
      <c r="L42" s="135"/>
      <c r="M42" s="119"/>
      <c r="N42" s="119"/>
      <c r="O42" s="122"/>
      <c r="P42" s="98"/>
      <c r="Q42" s="98"/>
      <c r="R42" s="98"/>
    </row>
    <row r="43" spans="1:18" x14ac:dyDescent="0.3">
      <c r="A43" s="96">
        <v>8</v>
      </c>
      <c r="B43" s="102" t="s">
        <v>27</v>
      </c>
      <c r="C43" s="149" t="s">
        <v>3071</v>
      </c>
      <c r="D43" s="149" t="s">
        <v>3072</v>
      </c>
      <c r="E43" s="149" t="s">
        <v>28</v>
      </c>
      <c r="F43" s="61" t="s">
        <v>661</v>
      </c>
      <c r="G43" s="70" t="s">
        <v>29</v>
      </c>
      <c r="H43" s="152" t="s">
        <v>30</v>
      </c>
      <c r="I43" s="154" t="s">
        <v>31</v>
      </c>
      <c r="J43" s="108">
        <v>1</v>
      </c>
      <c r="K43" s="111">
        <v>1</v>
      </c>
      <c r="L43" s="111">
        <v>1</v>
      </c>
      <c r="M43" s="120"/>
      <c r="N43" s="120"/>
      <c r="O43" s="120">
        <v>21657</v>
      </c>
      <c r="P43" s="96"/>
      <c r="Q43" s="96"/>
      <c r="R43" s="96"/>
    </row>
    <row r="44" spans="1:18" x14ac:dyDescent="0.3">
      <c r="A44" s="97"/>
      <c r="B44" s="103"/>
      <c r="C44" s="150"/>
      <c r="D44" s="150"/>
      <c r="E44" s="150"/>
      <c r="F44" s="61" t="s">
        <v>662</v>
      </c>
      <c r="G44" s="70" t="s">
        <v>663</v>
      </c>
      <c r="H44" s="153"/>
      <c r="I44" s="155"/>
      <c r="J44" s="109"/>
      <c r="K44" s="112"/>
      <c r="L44" s="112"/>
      <c r="M44" s="121"/>
      <c r="N44" s="121"/>
      <c r="O44" s="121"/>
      <c r="P44" s="97"/>
      <c r="Q44" s="97"/>
      <c r="R44" s="97"/>
    </row>
    <row r="45" spans="1:18" x14ac:dyDescent="0.3">
      <c r="A45" s="97"/>
      <c r="B45" s="103"/>
      <c r="C45" s="150"/>
      <c r="D45" s="150"/>
      <c r="E45" s="150"/>
      <c r="F45" s="61" t="s">
        <v>664</v>
      </c>
      <c r="G45" s="70" t="s">
        <v>665</v>
      </c>
      <c r="H45" s="153"/>
      <c r="I45" s="155"/>
      <c r="J45" s="109"/>
      <c r="K45" s="112"/>
      <c r="L45" s="112"/>
      <c r="M45" s="121"/>
      <c r="N45" s="121"/>
      <c r="O45" s="121"/>
      <c r="P45" s="97"/>
      <c r="Q45" s="97"/>
      <c r="R45" s="97"/>
    </row>
    <row r="46" spans="1:18" x14ac:dyDescent="0.3">
      <c r="A46" s="98"/>
      <c r="B46" s="104"/>
      <c r="C46" s="151"/>
      <c r="D46" s="151"/>
      <c r="E46" s="151"/>
      <c r="F46" s="61" t="s">
        <v>666</v>
      </c>
      <c r="G46" s="70" t="s">
        <v>667</v>
      </c>
      <c r="H46" s="195"/>
      <c r="I46" s="196"/>
      <c r="J46" s="110"/>
      <c r="K46" s="113"/>
      <c r="L46" s="113"/>
      <c r="M46" s="122"/>
      <c r="N46" s="122"/>
      <c r="O46" s="122"/>
      <c r="P46" s="98"/>
      <c r="Q46" s="98"/>
      <c r="R46" s="98"/>
    </row>
    <row r="47" spans="1:18" x14ac:dyDescent="0.3">
      <c r="A47" s="96">
        <v>9</v>
      </c>
      <c r="B47" s="102" t="s">
        <v>32</v>
      </c>
      <c r="C47" s="149" t="s">
        <v>3071</v>
      </c>
      <c r="D47" s="149" t="s">
        <v>5</v>
      </c>
      <c r="E47" s="149" t="s">
        <v>5</v>
      </c>
      <c r="F47" s="61" t="s">
        <v>668</v>
      </c>
      <c r="G47" s="70" t="s">
        <v>33</v>
      </c>
      <c r="H47" s="152">
        <v>41467</v>
      </c>
      <c r="I47" s="154" t="s">
        <v>34</v>
      </c>
      <c r="J47" s="108">
        <v>1</v>
      </c>
      <c r="K47" s="111">
        <v>1</v>
      </c>
      <c r="L47" s="111">
        <v>1</v>
      </c>
      <c r="M47" s="120"/>
      <c r="N47" s="120"/>
      <c r="O47" s="120">
        <v>21604</v>
      </c>
      <c r="P47" s="96"/>
      <c r="Q47" s="96"/>
      <c r="R47" s="96"/>
    </row>
    <row r="48" spans="1:18" x14ac:dyDescent="0.3">
      <c r="A48" s="97"/>
      <c r="B48" s="103"/>
      <c r="C48" s="150"/>
      <c r="D48" s="150"/>
      <c r="E48" s="150"/>
      <c r="F48" s="61" t="s">
        <v>671</v>
      </c>
      <c r="G48" s="70" t="s">
        <v>669</v>
      </c>
      <c r="H48" s="153"/>
      <c r="I48" s="155"/>
      <c r="J48" s="109"/>
      <c r="K48" s="112"/>
      <c r="L48" s="112"/>
      <c r="M48" s="121"/>
      <c r="N48" s="121"/>
      <c r="O48" s="121"/>
      <c r="P48" s="97"/>
      <c r="Q48" s="97"/>
      <c r="R48" s="97"/>
    </row>
    <row r="49" spans="1:18" x14ac:dyDescent="0.3">
      <c r="A49" s="97"/>
      <c r="B49" s="103"/>
      <c r="C49" s="150"/>
      <c r="D49" s="150"/>
      <c r="E49" s="150"/>
      <c r="F49" s="61" t="s">
        <v>670</v>
      </c>
      <c r="G49" s="70" t="s">
        <v>672</v>
      </c>
      <c r="H49" s="153"/>
      <c r="I49" s="155"/>
      <c r="J49" s="109"/>
      <c r="K49" s="112"/>
      <c r="L49" s="112"/>
      <c r="M49" s="121"/>
      <c r="N49" s="121"/>
      <c r="O49" s="121"/>
      <c r="P49" s="97"/>
      <c r="Q49" s="97"/>
      <c r="R49" s="97"/>
    </row>
    <row r="50" spans="1:18" x14ac:dyDescent="0.3">
      <c r="A50" s="97"/>
      <c r="B50" s="103"/>
      <c r="C50" s="150"/>
      <c r="D50" s="150"/>
      <c r="E50" s="150"/>
      <c r="F50" s="61" t="s">
        <v>673</v>
      </c>
      <c r="G50" s="70" t="s">
        <v>674</v>
      </c>
      <c r="H50" s="153"/>
      <c r="I50" s="155"/>
      <c r="J50" s="109"/>
      <c r="K50" s="112"/>
      <c r="L50" s="112"/>
      <c r="M50" s="121"/>
      <c r="N50" s="121"/>
      <c r="O50" s="121"/>
      <c r="P50" s="97"/>
      <c r="Q50" s="97"/>
      <c r="R50" s="97"/>
    </row>
    <row r="51" spans="1:18" x14ac:dyDescent="0.3">
      <c r="A51" s="98"/>
      <c r="B51" s="104"/>
      <c r="C51" s="151"/>
      <c r="D51" s="151"/>
      <c r="E51" s="151"/>
      <c r="F51" s="61" t="s">
        <v>675</v>
      </c>
      <c r="G51" s="70" t="s">
        <v>676</v>
      </c>
      <c r="H51" s="195"/>
      <c r="I51" s="196"/>
      <c r="J51" s="110"/>
      <c r="K51" s="113"/>
      <c r="L51" s="113"/>
      <c r="M51" s="122"/>
      <c r="N51" s="122"/>
      <c r="O51" s="122"/>
      <c r="P51" s="98"/>
      <c r="Q51" s="98"/>
      <c r="R51" s="98"/>
    </row>
    <row r="52" spans="1:18" x14ac:dyDescent="0.3">
      <c r="A52" s="99">
        <v>10</v>
      </c>
      <c r="B52" s="220" t="s">
        <v>35</v>
      </c>
      <c r="C52" s="177" t="s">
        <v>3071</v>
      </c>
      <c r="D52" s="177" t="s">
        <v>5</v>
      </c>
      <c r="E52" s="51"/>
      <c r="F52" s="64" t="s">
        <v>677</v>
      </c>
      <c r="G52" s="68" t="s">
        <v>36</v>
      </c>
      <c r="H52" s="276">
        <v>41526</v>
      </c>
      <c r="I52" s="260" t="s">
        <v>37</v>
      </c>
      <c r="J52" s="105">
        <v>1</v>
      </c>
      <c r="K52" s="133">
        <v>1</v>
      </c>
      <c r="L52" s="133">
        <v>1</v>
      </c>
      <c r="M52" s="117"/>
      <c r="N52" s="117"/>
      <c r="O52" s="120">
        <v>21023</v>
      </c>
      <c r="P52" s="96"/>
      <c r="Q52" s="96"/>
      <c r="R52" s="96"/>
    </row>
    <row r="53" spans="1:18" x14ac:dyDescent="0.3">
      <c r="A53" s="100"/>
      <c r="B53" s="274"/>
      <c r="C53" s="178"/>
      <c r="D53" s="178"/>
      <c r="E53" s="52"/>
      <c r="F53" s="64" t="s">
        <v>678</v>
      </c>
      <c r="G53" s="68" t="s">
        <v>679</v>
      </c>
      <c r="H53" s="277"/>
      <c r="I53" s="261"/>
      <c r="J53" s="106"/>
      <c r="K53" s="134"/>
      <c r="L53" s="134"/>
      <c r="M53" s="118"/>
      <c r="N53" s="118"/>
      <c r="O53" s="121"/>
      <c r="P53" s="97"/>
      <c r="Q53" s="97"/>
      <c r="R53" s="97"/>
    </row>
    <row r="54" spans="1:18" x14ac:dyDescent="0.3">
      <c r="A54" s="100"/>
      <c r="B54" s="274"/>
      <c r="C54" s="178"/>
      <c r="D54" s="178"/>
      <c r="E54" s="52"/>
      <c r="F54" s="64" t="s">
        <v>680</v>
      </c>
      <c r="G54" s="68" t="s">
        <v>681</v>
      </c>
      <c r="H54" s="277"/>
      <c r="I54" s="261"/>
      <c r="J54" s="106"/>
      <c r="K54" s="134"/>
      <c r="L54" s="134"/>
      <c r="M54" s="118"/>
      <c r="N54" s="118"/>
      <c r="O54" s="121"/>
      <c r="P54" s="97"/>
      <c r="Q54" s="97"/>
      <c r="R54" s="97"/>
    </row>
    <row r="55" spans="1:18" x14ac:dyDescent="0.3">
      <c r="A55" s="100"/>
      <c r="B55" s="274"/>
      <c r="C55" s="178"/>
      <c r="D55" s="178"/>
      <c r="E55" s="52" t="s">
        <v>5</v>
      </c>
      <c r="F55" s="64" t="s">
        <v>682</v>
      </c>
      <c r="G55" s="68" t="s">
        <v>683</v>
      </c>
      <c r="H55" s="277"/>
      <c r="I55" s="261"/>
      <c r="J55" s="106"/>
      <c r="K55" s="134"/>
      <c r="L55" s="134"/>
      <c r="M55" s="118"/>
      <c r="N55" s="118"/>
      <c r="O55" s="121"/>
      <c r="P55" s="97"/>
      <c r="Q55" s="97"/>
      <c r="R55" s="97"/>
    </row>
    <row r="56" spans="1:18" x14ac:dyDescent="0.3">
      <c r="A56" s="100"/>
      <c r="B56" s="274"/>
      <c r="C56" s="178"/>
      <c r="D56" s="178"/>
      <c r="E56" s="52"/>
      <c r="F56" s="64" t="s">
        <v>684</v>
      </c>
      <c r="G56" s="68" t="s">
        <v>685</v>
      </c>
      <c r="H56" s="277"/>
      <c r="I56" s="261"/>
      <c r="J56" s="106"/>
      <c r="K56" s="134"/>
      <c r="L56" s="134"/>
      <c r="M56" s="118"/>
      <c r="N56" s="118"/>
      <c r="O56" s="121"/>
      <c r="P56" s="97"/>
      <c r="Q56" s="97"/>
      <c r="R56" s="97"/>
    </row>
    <row r="57" spans="1:18" x14ac:dyDescent="0.3">
      <c r="A57" s="100"/>
      <c r="B57" s="274"/>
      <c r="C57" s="178"/>
      <c r="D57" s="178"/>
      <c r="E57" s="52"/>
      <c r="F57" s="64" t="s">
        <v>686</v>
      </c>
      <c r="G57" s="68" t="s">
        <v>687</v>
      </c>
      <c r="H57" s="277"/>
      <c r="I57" s="261"/>
      <c r="J57" s="106"/>
      <c r="K57" s="134"/>
      <c r="L57" s="134"/>
      <c r="M57" s="118"/>
      <c r="N57" s="118"/>
      <c r="O57" s="121"/>
      <c r="P57" s="97"/>
      <c r="Q57" s="97"/>
      <c r="R57" s="97"/>
    </row>
    <row r="58" spans="1:18" x14ac:dyDescent="0.3">
      <c r="A58" s="100"/>
      <c r="B58" s="274"/>
      <c r="C58" s="178"/>
      <c r="D58" s="178"/>
      <c r="E58" s="52"/>
      <c r="F58" s="64" t="s">
        <v>688</v>
      </c>
      <c r="G58" s="68"/>
      <c r="H58" s="277"/>
      <c r="I58" s="261"/>
      <c r="J58" s="106"/>
      <c r="K58" s="134"/>
      <c r="L58" s="134"/>
      <c r="M58" s="118"/>
      <c r="N58" s="118"/>
      <c r="O58" s="121"/>
      <c r="P58" s="97"/>
      <c r="Q58" s="97"/>
      <c r="R58" s="97"/>
    </row>
    <row r="59" spans="1:18" x14ac:dyDescent="0.3">
      <c r="A59" s="100"/>
      <c r="B59" s="274"/>
      <c r="C59" s="178"/>
      <c r="D59" s="178"/>
      <c r="E59" s="52"/>
      <c r="F59" s="64" t="s">
        <v>689</v>
      </c>
      <c r="G59" s="68" t="s">
        <v>690</v>
      </c>
      <c r="H59" s="277"/>
      <c r="I59" s="261"/>
      <c r="J59" s="106"/>
      <c r="K59" s="134"/>
      <c r="L59" s="134"/>
      <c r="M59" s="118"/>
      <c r="N59" s="118"/>
      <c r="O59" s="121"/>
      <c r="P59" s="97"/>
      <c r="Q59" s="97"/>
      <c r="R59" s="97"/>
    </row>
    <row r="60" spans="1:18" x14ac:dyDescent="0.3">
      <c r="A60" s="101"/>
      <c r="B60" s="275"/>
      <c r="C60" s="179"/>
      <c r="D60" s="179"/>
      <c r="E60" s="53"/>
      <c r="F60" s="65" t="s">
        <v>2746</v>
      </c>
      <c r="G60" s="65" t="s">
        <v>691</v>
      </c>
      <c r="H60" s="278"/>
      <c r="I60" s="262"/>
      <c r="J60" s="107"/>
      <c r="K60" s="135"/>
      <c r="L60" s="135"/>
      <c r="M60" s="119"/>
      <c r="N60" s="119"/>
      <c r="O60" s="122"/>
      <c r="P60" s="98"/>
      <c r="Q60" s="98"/>
      <c r="R60" s="98"/>
    </row>
    <row r="61" spans="1:18" x14ac:dyDescent="0.3">
      <c r="A61" s="96">
        <v>11</v>
      </c>
      <c r="B61" s="102" t="s">
        <v>38</v>
      </c>
      <c r="C61" s="149" t="s">
        <v>3071</v>
      </c>
      <c r="D61" s="149" t="s">
        <v>5</v>
      </c>
      <c r="E61" s="149" t="s">
        <v>5</v>
      </c>
      <c r="F61" s="61" t="s">
        <v>692</v>
      </c>
      <c r="G61" s="70" t="s">
        <v>693</v>
      </c>
      <c r="H61" s="152" t="s">
        <v>39</v>
      </c>
      <c r="I61" s="154" t="s">
        <v>40</v>
      </c>
      <c r="J61" s="108">
        <v>1</v>
      </c>
      <c r="K61" s="111">
        <v>1</v>
      </c>
      <c r="L61" s="111">
        <v>1</v>
      </c>
      <c r="M61" s="117"/>
      <c r="N61" s="117"/>
      <c r="O61" s="120">
        <v>21756</v>
      </c>
      <c r="P61" s="99"/>
      <c r="Q61" s="99"/>
      <c r="R61" s="99"/>
    </row>
    <row r="62" spans="1:18" x14ac:dyDescent="0.3">
      <c r="A62" s="97"/>
      <c r="B62" s="103"/>
      <c r="C62" s="150"/>
      <c r="D62" s="150"/>
      <c r="E62" s="150"/>
      <c r="F62" s="61" t="s">
        <v>694</v>
      </c>
      <c r="G62" s="70"/>
      <c r="H62" s="153"/>
      <c r="I62" s="155"/>
      <c r="J62" s="109"/>
      <c r="K62" s="112"/>
      <c r="L62" s="112"/>
      <c r="M62" s="118"/>
      <c r="N62" s="118"/>
      <c r="O62" s="121"/>
      <c r="P62" s="100"/>
      <c r="Q62" s="100"/>
      <c r="R62" s="100"/>
    </row>
    <row r="63" spans="1:18" x14ac:dyDescent="0.3">
      <c r="A63" s="97"/>
      <c r="B63" s="103"/>
      <c r="C63" s="150"/>
      <c r="D63" s="150"/>
      <c r="E63" s="150"/>
      <c r="F63" s="61" t="s">
        <v>695</v>
      </c>
      <c r="G63" s="70" t="s">
        <v>696</v>
      </c>
      <c r="H63" s="153"/>
      <c r="I63" s="155"/>
      <c r="J63" s="109"/>
      <c r="K63" s="112"/>
      <c r="L63" s="112"/>
      <c r="M63" s="118"/>
      <c r="N63" s="118"/>
      <c r="O63" s="121"/>
      <c r="P63" s="100"/>
      <c r="Q63" s="100"/>
      <c r="R63" s="100"/>
    </row>
    <row r="64" spans="1:18" x14ac:dyDescent="0.3">
      <c r="A64" s="97"/>
      <c r="B64" s="103"/>
      <c r="C64" s="150"/>
      <c r="D64" s="150"/>
      <c r="E64" s="150"/>
      <c r="F64" s="61" t="s">
        <v>697</v>
      </c>
      <c r="G64" s="70" t="s">
        <v>698</v>
      </c>
      <c r="H64" s="153"/>
      <c r="I64" s="155"/>
      <c r="J64" s="109"/>
      <c r="K64" s="112"/>
      <c r="L64" s="112"/>
      <c r="M64" s="118"/>
      <c r="N64" s="118"/>
      <c r="O64" s="121"/>
      <c r="P64" s="100"/>
      <c r="Q64" s="100"/>
      <c r="R64" s="100"/>
    </row>
    <row r="65" spans="1:18" x14ac:dyDescent="0.3">
      <c r="A65" s="98"/>
      <c r="B65" s="104"/>
      <c r="C65" s="151"/>
      <c r="D65" s="151"/>
      <c r="E65" s="151"/>
      <c r="F65" s="61" t="s">
        <v>699</v>
      </c>
      <c r="G65" s="70" t="s">
        <v>700</v>
      </c>
      <c r="H65" s="195"/>
      <c r="I65" s="196"/>
      <c r="J65" s="110"/>
      <c r="K65" s="113"/>
      <c r="L65" s="113"/>
      <c r="M65" s="119"/>
      <c r="N65" s="119"/>
      <c r="O65" s="122"/>
      <c r="P65" s="101"/>
      <c r="Q65" s="101"/>
      <c r="R65" s="101"/>
    </row>
    <row r="66" spans="1:18" x14ac:dyDescent="0.3">
      <c r="A66" s="96">
        <v>12</v>
      </c>
      <c r="B66" s="102" t="s">
        <v>41</v>
      </c>
      <c r="C66" s="149" t="s">
        <v>3071</v>
      </c>
      <c r="D66" s="149" t="s">
        <v>5</v>
      </c>
      <c r="E66" s="149" t="s">
        <v>5</v>
      </c>
      <c r="F66" s="61" t="s">
        <v>701</v>
      </c>
      <c r="G66" s="70" t="s">
        <v>42</v>
      </c>
      <c r="H66" s="152" t="s">
        <v>43</v>
      </c>
      <c r="I66" s="154" t="s">
        <v>44</v>
      </c>
      <c r="J66" s="108">
        <v>1</v>
      </c>
      <c r="K66" s="111">
        <v>1</v>
      </c>
      <c r="L66" s="111">
        <v>1</v>
      </c>
      <c r="M66" s="117"/>
      <c r="N66" s="117"/>
      <c r="O66" s="120">
        <v>21072</v>
      </c>
      <c r="P66" s="96"/>
      <c r="Q66" s="96"/>
      <c r="R66" s="96"/>
    </row>
    <row r="67" spans="1:18" x14ac:dyDescent="0.3">
      <c r="A67" s="97"/>
      <c r="B67" s="103"/>
      <c r="C67" s="150"/>
      <c r="D67" s="150"/>
      <c r="E67" s="150"/>
      <c r="F67" s="66" t="s">
        <v>702</v>
      </c>
      <c r="G67" s="70" t="s">
        <v>703</v>
      </c>
      <c r="H67" s="153"/>
      <c r="I67" s="155"/>
      <c r="J67" s="109"/>
      <c r="K67" s="112"/>
      <c r="L67" s="112"/>
      <c r="M67" s="118"/>
      <c r="N67" s="118"/>
      <c r="O67" s="121"/>
      <c r="P67" s="97"/>
      <c r="Q67" s="97"/>
      <c r="R67" s="97"/>
    </row>
    <row r="68" spans="1:18" x14ac:dyDescent="0.3">
      <c r="A68" s="97"/>
      <c r="B68" s="103"/>
      <c r="C68" s="150"/>
      <c r="D68" s="150"/>
      <c r="E68" s="150"/>
      <c r="F68" s="62" t="s">
        <v>704</v>
      </c>
      <c r="G68" s="70" t="s">
        <v>705</v>
      </c>
      <c r="H68" s="153"/>
      <c r="I68" s="155"/>
      <c r="J68" s="109"/>
      <c r="K68" s="112"/>
      <c r="L68" s="112"/>
      <c r="M68" s="118"/>
      <c r="N68" s="118"/>
      <c r="O68" s="121"/>
      <c r="P68" s="97"/>
      <c r="Q68" s="97"/>
      <c r="R68" s="97"/>
    </row>
    <row r="69" spans="1:18" x14ac:dyDescent="0.3">
      <c r="A69" s="97"/>
      <c r="B69" s="103"/>
      <c r="C69" s="150"/>
      <c r="D69" s="150"/>
      <c r="E69" s="150"/>
      <c r="F69" s="62" t="s">
        <v>706</v>
      </c>
      <c r="G69" s="70" t="s">
        <v>707</v>
      </c>
      <c r="H69" s="153"/>
      <c r="I69" s="155"/>
      <c r="J69" s="109"/>
      <c r="K69" s="112"/>
      <c r="L69" s="112"/>
      <c r="M69" s="118"/>
      <c r="N69" s="118"/>
      <c r="O69" s="121"/>
      <c r="P69" s="97"/>
      <c r="Q69" s="97"/>
      <c r="R69" s="97"/>
    </row>
    <row r="70" spans="1:18" x14ac:dyDescent="0.3">
      <c r="A70" s="98"/>
      <c r="B70" s="104"/>
      <c r="C70" s="151"/>
      <c r="D70" s="151"/>
      <c r="E70" s="151"/>
      <c r="F70" s="67" t="s">
        <v>708</v>
      </c>
      <c r="G70" s="70" t="s">
        <v>709</v>
      </c>
      <c r="H70" s="195"/>
      <c r="I70" s="196"/>
      <c r="J70" s="110"/>
      <c r="K70" s="113"/>
      <c r="L70" s="113"/>
      <c r="M70" s="119"/>
      <c r="N70" s="119"/>
      <c r="O70" s="122"/>
      <c r="P70" s="98"/>
      <c r="Q70" s="98"/>
      <c r="R70" s="98"/>
    </row>
    <row r="71" spans="1:18" ht="18.75" customHeight="1" x14ac:dyDescent="0.3">
      <c r="A71" s="282">
        <v>13</v>
      </c>
      <c r="B71" s="174" t="s">
        <v>45</v>
      </c>
      <c r="C71" s="177" t="s">
        <v>3071</v>
      </c>
      <c r="D71" s="177" t="s">
        <v>5</v>
      </c>
      <c r="E71" s="51"/>
      <c r="F71" s="64" t="s">
        <v>2749</v>
      </c>
      <c r="G71" s="68" t="s">
        <v>2754</v>
      </c>
      <c r="H71" s="257">
        <v>41616</v>
      </c>
      <c r="I71" s="260" t="s">
        <v>46</v>
      </c>
      <c r="J71" s="105">
        <v>1</v>
      </c>
      <c r="K71" s="105">
        <v>1</v>
      </c>
      <c r="L71" s="105">
        <v>1</v>
      </c>
      <c r="M71" s="117"/>
      <c r="N71" s="117"/>
      <c r="O71" s="120">
        <v>21109</v>
      </c>
      <c r="P71" s="96"/>
      <c r="Q71" s="96"/>
      <c r="R71" s="96"/>
    </row>
    <row r="72" spans="1:18" x14ac:dyDescent="0.3">
      <c r="A72" s="283"/>
      <c r="B72" s="175"/>
      <c r="C72" s="178"/>
      <c r="D72" s="178"/>
      <c r="E72" s="52"/>
      <c r="F72" s="64" t="s">
        <v>2750</v>
      </c>
      <c r="G72" s="68" t="s">
        <v>2752</v>
      </c>
      <c r="H72" s="258"/>
      <c r="I72" s="261"/>
      <c r="J72" s="106"/>
      <c r="K72" s="106"/>
      <c r="L72" s="106"/>
      <c r="M72" s="118"/>
      <c r="N72" s="118"/>
      <c r="O72" s="121"/>
      <c r="P72" s="97"/>
      <c r="Q72" s="97"/>
      <c r="R72" s="97"/>
    </row>
    <row r="73" spans="1:18" x14ac:dyDescent="0.3">
      <c r="A73" s="283"/>
      <c r="B73" s="175"/>
      <c r="C73" s="178"/>
      <c r="D73" s="178"/>
      <c r="E73" s="52" t="s">
        <v>5</v>
      </c>
      <c r="F73" s="64" t="s">
        <v>2751</v>
      </c>
      <c r="G73" s="68" t="s">
        <v>2753</v>
      </c>
      <c r="H73" s="258"/>
      <c r="I73" s="261"/>
      <c r="J73" s="106"/>
      <c r="K73" s="106"/>
      <c r="L73" s="106"/>
      <c r="M73" s="118"/>
      <c r="N73" s="118"/>
      <c r="O73" s="121"/>
      <c r="P73" s="97"/>
      <c r="Q73" s="97"/>
      <c r="R73" s="97"/>
    </row>
    <row r="74" spans="1:18" x14ac:dyDescent="0.3">
      <c r="A74" s="283"/>
      <c r="B74" s="175"/>
      <c r="C74" s="178"/>
      <c r="D74" s="178"/>
      <c r="E74" s="52"/>
      <c r="F74" s="64" t="s">
        <v>2756</v>
      </c>
      <c r="G74" s="68" t="s">
        <v>2755</v>
      </c>
      <c r="H74" s="258"/>
      <c r="I74" s="261"/>
      <c r="J74" s="106"/>
      <c r="K74" s="106"/>
      <c r="L74" s="106"/>
      <c r="M74" s="118"/>
      <c r="N74" s="118"/>
      <c r="O74" s="121"/>
      <c r="P74" s="97"/>
      <c r="Q74" s="97"/>
      <c r="R74" s="97"/>
    </row>
    <row r="75" spans="1:18" x14ac:dyDescent="0.3">
      <c r="A75" s="284"/>
      <c r="B75" s="176"/>
      <c r="C75" s="179"/>
      <c r="D75" s="179"/>
      <c r="E75" s="53"/>
      <c r="F75" s="64"/>
      <c r="G75" s="68"/>
      <c r="H75" s="259"/>
      <c r="I75" s="262"/>
      <c r="J75" s="107"/>
      <c r="K75" s="107"/>
      <c r="L75" s="107"/>
      <c r="M75" s="119"/>
      <c r="N75" s="119"/>
      <c r="O75" s="122"/>
      <c r="P75" s="98"/>
      <c r="Q75" s="98"/>
      <c r="R75" s="98"/>
    </row>
    <row r="76" spans="1:18" x14ac:dyDescent="0.3">
      <c r="A76" s="96">
        <v>14</v>
      </c>
      <c r="B76" s="102" t="s">
        <v>47</v>
      </c>
      <c r="C76" s="149" t="s">
        <v>3071</v>
      </c>
      <c r="D76" s="149" t="s">
        <v>3072</v>
      </c>
      <c r="E76" s="149" t="s">
        <v>48</v>
      </c>
      <c r="F76" s="61" t="s">
        <v>710</v>
      </c>
      <c r="G76" s="70" t="s">
        <v>49</v>
      </c>
      <c r="H76" s="152" t="s">
        <v>50</v>
      </c>
      <c r="I76" s="154" t="s">
        <v>51</v>
      </c>
      <c r="J76" s="108">
        <v>1</v>
      </c>
      <c r="K76" s="111">
        <v>1</v>
      </c>
      <c r="L76" s="111">
        <v>1</v>
      </c>
      <c r="M76" s="120"/>
      <c r="N76" s="120"/>
      <c r="O76" s="120">
        <v>21572</v>
      </c>
      <c r="P76" s="99"/>
      <c r="Q76" s="46"/>
      <c r="R76" s="46"/>
    </row>
    <row r="77" spans="1:18" x14ac:dyDescent="0.3">
      <c r="A77" s="97"/>
      <c r="B77" s="103"/>
      <c r="C77" s="150"/>
      <c r="D77" s="150"/>
      <c r="E77" s="150"/>
      <c r="F77" s="66" t="s">
        <v>711</v>
      </c>
      <c r="G77" s="70" t="s">
        <v>712</v>
      </c>
      <c r="H77" s="153"/>
      <c r="I77" s="155"/>
      <c r="J77" s="109"/>
      <c r="K77" s="112"/>
      <c r="L77" s="112"/>
      <c r="M77" s="121"/>
      <c r="N77" s="121"/>
      <c r="O77" s="121"/>
      <c r="P77" s="100"/>
      <c r="Q77" s="47"/>
      <c r="R77" s="47"/>
    </row>
    <row r="78" spans="1:18" x14ac:dyDescent="0.3">
      <c r="A78" s="97"/>
      <c r="B78" s="103"/>
      <c r="C78" s="150"/>
      <c r="D78" s="150"/>
      <c r="E78" s="150"/>
      <c r="F78" s="62" t="s">
        <v>713</v>
      </c>
      <c r="G78" s="70" t="s">
        <v>714</v>
      </c>
      <c r="H78" s="153"/>
      <c r="I78" s="155"/>
      <c r="J78" s="109"/>
      <c r="K78" s="112"/>
      <c r="L78" s="112"/>
      <c r="M78" s="121"/>
      <c r="N78" s="121"/>
      <c r="O78" s="121"/>
      <c r="P78" s="100"/>
      <c r="Q78" s="47"/>
      <c r="R78" s="47"/>
    </row>
    <row r="79" spans="1:18" x14ac:dyDescent="0.3">
      <c r="A79" s="97"/>
      <c r="B79" s="103"/>
      <c r="C79" s="150"/>
      <c r="D79" s="150"/>
      <c r="E79" s="150"/>
      <c r="F79" s="62" t="s">
        <v>715</v>
      </c>
      <c r="G79" s="70"/>
      <c r="H79" s="153"/>
      <c r="I79" s="155"/>
      <c r="J79" s="109"/>
      <c r="K79" s="112"/>
      <c r="L79" s="112"/>
      <c r="M79" s="121"/>
      <c r="N79" s="121"/>
      <c r="O79" s="121"/>
      <c r="P79" s="100"/>
      <c r="Q79" s="47"/>
      <c r="R79" s="47"/>
    </row>
    <row r="80" spans="1:18" x14ac:dyDescent="0.3">
      <c r="A80" s="98"/>
      <c r="B80" s="104"/>
      <c r="C80" s="151"/>
      <c r="D80" s="151"/>
      <c r="E80" s="151"/>
      <c r="F80" s="67" t="s">
        <v>716</v>
      </c>
      <c r="G80" s="70" t="s">
        <v>717</v>
      </c>
      <c r="H80" s="195"/>
      <c r="I80" s="196"/>
      <c r="J80" s="110"/>
      <c r="K80" s="113"/>
      <c r="L80" s="113"/>
      <c r="M80" s="122"/>
      <c r="N80" s="122"/>
      <c r="O80" s="122"/>
      <c r="P80" s="101"/>
      <c r="Q80" s="48"/>
      <c r="R80" s="48"/>
    </row>
    <row r="81" spans="1:18" x14ac:dyDescent="0.3">
      <c r="A81" s="96">
        <v>15</v>
      </c>
      <c r="B81" s="102" t="s">
        <v>52</v>
      </c>
      <c r="C81" s="149" t="s">
        <v>3071</v>
      </c>
      <c r="D81" s="149" t="s">
        <v>5</v>
      </c>
      <c r="E81" s="149" t="s">
        <v>5</v>
      </c>
      <c r="F81" s="61" t="s">
        <v>718</v>
      </c>
      <c r="G81" s="70" t="s">
        <v>53</v>
      </c>
      <c r="H81" s="152" t="s">
        <v>22</v>
      </c>
      <c r="I81" s="154" t="s">
        <v>54</v>
      </c>
      <c r="J81" s="108">
        <v>1</v>
      </c>
      <c r="K81" s="111">
        <v>1</v>
      </c>
      <c r="L81" s="111">
        <v>1</v>
      </c>
      <c r="M81" s="117"/>
      <c r="N81" s="117"/>
      <c r="O81" s="120">
        <v>20709</v>
      </c>
      <c r="P81" s="96"/>
      <c r="Q81" s="96"/>
      <c r="R81" s="96"/>
    </row>
    <row r="82" spans="1:18" x14ac:dyDescent="0.3">
      <c r="A82" s="97"/>
      <c r="B82" s="103"/>
      <c r="C82" s="150"/>
      <c r="D82" s="150"/>
      <c r="E82" s="150"/>
      <c r="F82" s="66" t="s">
        <v>719</v>
      </c>
      <c r="G82" s="70" t="s">
        <v>2844</v>
      </c>
      <c r="H82" s="153"/>
      <c r="I82" s="155"/>
      <c r="J82" s="109"/>
      <c r="K82" s="112"/>
      <c r="L82" s="112"/>
      <c r="M82" s="118"/>
      <c r="N82" s="118"/>
      <c r="O82" s="121"/>
      <c r="P82" s="97"/>
      <c r="Q82" s="97"/>
      <c r="R82" s="97"/>
    </row>
    <row r="83" spans="1:18" x14ac:dyDescent="0.3">
      <c r="A83" s="97"/>
      <c r="B83" s="103"/>
      <c r="C83" s="150"/>
      <c r="D83" s="150"/>
      <c r="E83" s="150"/>
      <c r="F83" s="62" t="s">
        <v>720</v>
      </c>
      <c r="G83" s="70" t="s">
        <v>721</v>
      </c>
      <c r="H83" s="153"/>
      <c r="I83" s="155"/>
      <c r="J83" s="109"/>
      <c r="K83" s="112"/>
      <c r="L83" s="112"/>
      <c r="M83" s="118"/>
      <c r="N83" s="118"/>
      <c r="O83" s="121"/>
      <c r="P83" s="97"/>
      <c r="Q83" s="97"/>
      <c r="R83" s="97"/>
    </row>
    <row r="84" spans="1:18" x14ac:dyDescent="0.3">
      <c r="A84" s="97"/>
      <c r="B84" s="103"/>
      <c r="C84" s="150"/>
      <c r="D84" s="150"/>
      <c r="E84" s="150"/>
      <c r="F84" s="62" t="s">
        <v>722</v>
      </c>
      <c r="G84" s="70" t="s">
        <v>723</v>
      </c>
      <c r="H84" s="153"/>
      <c r="I84" s="155"/>
      <c r="J84" s="109"/>
      <c r="K84" s="112"/>
      <c r="L84" s="112"/>
      <c r="M84" s="118"/>
      <c r="N84" s="118"/>
      <c r="O84" s="121"/>
      <c r="P84" s="97"/>
      <c r="Q84" s="97"/>
      <c r="R84" s="97"/>
    </row>
    <row r="85" spans="1:18" x14ac:dyDescent="0.3">
      <c r="A85" s="98"/>
      <c r="B85" s="104"/>
      <c r="C85" s="151"/>
      <c r="D85" s="151"/>
      <c r="E85" s="151"/>
      <c r="F85" s="67" t="s">
        <v>724</v>
      </c>
      <c r="G85" s="70" t="s">
        <v>725</v>
      </c>
      <c r="H85" s="195"/>
      <c r="I85" s="196"/>
      <c r="J85" s="110"/>
      <c r="K85" s="113"/>
      <c r="L85" s="113"/>
      <c r="M85" s="119"/>
      <c r="N85" s="119"/>
      <c r="O85" s="122"/>
      <c r="P85" s="98"/>
      <c r="Q85" s="98"/>
      <c r="R85" s="98"/>
    </row>
    <row r="86" spans="1:18" x14ac:dyDescent="0.3">
      <c r="A86" s="96">
        <v>16</v>
      </c>
      <c r="B86" s="102" t="s">
        <v>55</v>
      </c>
      <c r="C86" s="149" t="s">
        <v>3071</v>
      </c>
      <c r="D86" s="149" t="s">
        <v>5</v>
      </c>
      <c r="E86" s="149" t="s">
        <v>5</v>
      </c>
      <c r="F86" s="61" t="s">
        <v>726</v>
      </c>
      <c r="G86" s="70" t="s">
        <v>727</v>
      </c>
      <c r="H86" s="152" t="s">
        <v>50</v>
      </c>
      <c r="I86" s="154" t="s">
        <v>56</v>
      </c>
      <c r="J86" s="108">
        <v>1</v>
      </c>
      <c r="K86" s="111">
        <v>1</v>
      </c>
      <c r="L86" s="114">
        <v>1</v>
      </c>
      <c r="M86" s="117"/>
      <c r="N86" s="117"/>
      <c r="O86" s="120">
        <v>20361</v>
      </c>
      <c r="P86" s="96"/>
      <c r="Q86" s="96"/>
      <c r="R86" s="96"/>
    </row>
    <row r="87" spans="1:18" x14ac:dyDescent="0.3">
      <c r="A87" s="97"/>
      <c r="B87" s="103"/>
      <c r="C87" s="150"/>
      <c r="D87" s="150"/>
      <c r="E87" s="150"/>
      <c r="F87" s="66" t="s">
        <v>728</v>
      </c>
      <c r="G87" s="70" t="s">
        <v>729</v>
      </c>
      <c r="H87" s="153"/>
      <c r="I87" s="155"/>
      <c r="J87" s="109"/>
      <c r="K87" s="112"/>
      <c r="L87" s="115"/>
      <c r="M87" s="118"/>
      <c r="N87" s="118"/>
      <c r="O87" s="121"/>
      <c r="P87" s="97"/>
      <c r="Q87" s="97"/>
      <c r="R87" s="97"/>
    </row>
    <row r="88" spans="1:18" x14ac:dyDescent="0.3">
      <c r="A88" s="97"/>
      <c r="B88" s="103"/>
      <c r="C88" s="150"/>
      <c r="D88" s="150"/>
      <c r="E88" s="150"/>
      <c r="F88" s="62" t="s">
        <v>730</v>
      </c>
      <c r="G88" s="70" t="s">
        <v>731</v>
      </c>
      <c r="H88" s="153"/>
      <c r="I88" s="155"/>
      <c r="J88" s="109"/>
      <c r="K88" s="112"/>
      <c r="L88" s="115"/>
      <c r="M88" s="118"/>
      <c r="N88" s="118"/>
      <c r="O88" s="121"/>
      <c r="P88" s="97"/>
      <c r="Q88" s="97"/>
      <c r="R88" s="97"/>
    </row>
    <row r="89" spans="1:18" x14ac:dyDescent="0.3">
      <c r="A89" s="97"/>
      <c r="B89" s="103"/>
      <c r="C89" s="150"/>
      <c r="D89" s="150"/>
      <c r="E89" s="150"/>
      <c r="F89" s="62" t="s">
        <v>732</v>
      </c>
      <c r="G89" s="70" t="s">
        <v>733</v>
      </c>
      <c r="H89" s="153"/>
      <c r="I89" s="155"/>
      <c r="J89" s="109"/>
      <c r="K89" s="112"/>
      <c r="L89" s="115"/>
      <c r="M89" s="118"/>
      <c r="N89" s="118"/>
      <c r="O89" s="121"/>
      <c r="P89" s="97"/>
      <c r="Q89" s="97"/>
      <c r="R89" s="97"/>
    </row>
    <row r="90" spans="1:18" x14ac:dyDescent="0.3">
      <c r="A90" s="98"/>
      <c r="B90" s="104"/>
      <c r="C90" s="151"/>
      <c r="D90" s="151"/>
      <c r="E90" s="151"/>
      <c r="F90" s="67" t="s">
        <v>734</v>
      </c>
      <c r="G90" s="70" t="s">
        <v>735</v>
      </c>
      <c r="H90" s="195"/>
      <c r="I90" s="196"/>
      <c r="J90" s="110"/>
      <c r="K90" s="113"/>
      <c r="L90" s="116"/>
      <c r="M90" s="119"/>
      <c r="N90" s="119"/>
      <c r="O90" s="122"/>
      <c r="P90" s="98"/>
      <c r="Q90" s="98"/>
      <c r="R90" s="98"/>
    </row>
    <row r="91" spans="1:18" x14ac:dyDescent="0.3">
      <c r="A91" s="96">
        <v>17</v>
      </c>
      <c r="B91" s="102" t="s">
        <v>57</v>
      </c>
      <c r="C91" s="149" t="s">
        <v>3071</v>
      </c>
      <c r="D91" s="149" t="s">
        <v>3150</v>
      </c>
      <c r="E91" s="149" t="s">
        <v>58</v>
      </c>
      <c r="F91" s="61" t="s">
        <v>745</v>
      </c>
      <c r="G91" s="70" t="s">
        <v>744</v>
      </c>
      <c r="H91" s="152" t="s">
        <v>2790</v>
      </c>
      <c r="I91" s="154" t="s">
        <v>59</v>
      </c>
      <c r="J91" s="108">
        <v>1</v>
      </c>
      <c r="K91" s="111">
        <v>1</v>
      </c>
      <c r="L91" s="205">
        <v>1</v>
      </c>
      <c r="M91" s="117"/>
      <c r="N91" s="117"/>
      <c r="O91" s="126">
        <v>2018</v>
      </c>
      <c r="P91" s="96"/>
      <c r="Q91" s="96"/>
      <c r="R91" s="96"/>
    </row>
    <row r="92" spans="1:18" x14ac:dyDescent="0.3">
      <c r="A92" s="97"/>
      <c r="B92" s="103"/>
      <c r="C92" s="150"/>
      <c r="D92" s="150"/>
      <c r="E92" s="150"/>
      <c r="F92" s="66" t="s">
        <v>736</v>
      </c>
      <c r="G92" s="70" t="s">
        <v>737</v>
      </c>
      <c r="H92" s="153"/>
      <c r="I92" s="155"/>
      <c r="J92" s="109"/>
      <c r="K92" s="112"/>
      <c r="L92" s="205"/>
      <c r="M92" s="118"/>
      <c r="N92" s="118"/>
      <c r="O92" s="127"/>
      <c r="P92" s="97"/>
      <c r="Q92" s="97"/>
      <c r="R92" s="97"/>
    </row>
    <row r="93" spans="1:18" x14ac:dyDescent="0.3">
      <c r="A93" s="97"/>
      <c r="B93" s="103"/>
      <c r="C93" s="150"/>
      <c r="D93" s="150"/>
      <c r="E93" s="150"/>
      <c r="F93" s="62" t="s">
        <v>738</v>
      </c>
      <c r="G93" s="70" t="s">
        <v>739</v>
      </c>
      <c r="H93" s="153"/>
      <c r="I93" s="155"/>
      <c r="J93" s="109"/>
      <c r="K93" s="112"/>
      <c r="L93" s="205"/>
      <c r="M93" s="118"/>
      <c r="N93" s="118"/>
      <c r="O93" s="127"/>
      <c r="P93" s="97"/>
      <c r="Q93" s="97"/>
      <c r="R93" s="97"/>
    </row>
    <row r="94" spans="1:18" x14ac:dyDescent="0.3">
      <c r="A94" s="97"/>
      <c r="B94" s="103"/>
      <c r="C94" s="150"/>
      <c r="D94" s="150"/>
      <c r="E94" s="150"/>
      <c r="F94" s="62" t="s">
        <v>740</v>
      </c>
      <c r="G94" s="70" t="s">
        <v>741</v>
      </c>
      <c r="H94" s="153"/>
      <c r="I94" s="155"/>
      <c r="J94" s="109"/>
      <c r="K94" s="112"/>
      <c r="L94" s="205"/>
      <c r="M94" s="118"/>
      <c r="N94" s="118"/>
      <c r="O94" s="127"/>
      <c r="P94" s="97"/>
      <c r="Q94" s="97"/>
      <c r="R94" s="97"/>
    </row>
    <row r="95" spans="1:18" x14ac:dyDescent="0.3">
      <c r="A95" s="98"/>
      <c r="B95" s="104"/>
      <c r="C95" s="151"/>
      <c r="D95" s="151"/>
      <c r="E95" s="151"/>
      <c r="F95" s="67" t="s">
        <v>742</v>
      </c>
      <c r="G95" s="70" t="s">
        <v>743</v>
      </c>
      <c r="H95" s="195"/>
      <c r="I95" s="196"/>
      <c r="J95" s="110"/>
      <c r="K95" s="113"/>
      <c r="L95" s="205"/>
      <c r="M95" s="119"/>
      <c r="N95" s="119"/>
      <c r="O95" s="128"/>
      <c r="P95" s="98"/>
      <c r="Q95" s="98"/>
      <c r="R95" s="98"/>
    </row>
    <row r="96" spans="1:18" ht="20.25" customHeight="1" x14ac:dyDescent="0.3">
      <c r="A96" s="96">
        <v>18</v>
      </c>
      <c r="B96" s="102" t="s">
        <v>60</v>
      </c>
      <c r="C96" s="149" t="s">
        <v>3071</v>
      </c>
      <c r="D96" s="149" t="s">
        <v>5</v>
      </c>
      <c r="E96" s="149" t="s">
        <v>5</v>
      </c>
      <c r="F96" s="61" t="s">
        <v>746</v>
      </c>
      <c r="G96" s="70" t="s">
        <v>61</v>
      </c>
      <c r="H96" s="152">
        <v>41918</v>
      </c>
      <c r="I96" s="154" t="s">
        <v>62</v>
      </c>
      <c r="J96" s="108">
        <v>1</v>
      </c>
      <c r="K96" s="111">
        <v>1</v>
      </c>
      <c r="L96" s="111">
        <v>1</v>
      </c>
      <c r="M96" s="117"/>
      <c r="N96" s="117"/>
      <c r="O96" s="126">
        <v>20793</v>
      </c>
      <c r="P96" s="96"/>
      <c r="Q96" s="96"/>
      <c r="R96" s="96"/>
    </row>
    <row r="97" spans="1:18" x14ac:dyDescent="0.3">
      <c r="A97" s="97"/>
      <c r="B97" s="103"/>
      <c r="C97" s="150"/>
      <c r="D97" s="150"/>
      <c r="E97" s="150"/>
      <c r="F97" s="61" t="s">
        <v>747</v>
      </c>
      <c r="G97" s="70" t="s">
        <v>748</v>
      </c>
      <c r="H97" s="153"/>
      <c r="I97" s="155"/>
      <c r="J97" s="109"/>
      <c r="K97" s="112"/>
      <c r="L97" s="112"/>
      <c r="M97" s="118"/>
      <c r="N97" s="118"/>
      <c r="O97" s="127"/>
      <c r="P97" s="97"/>
      <c r="Q97" s="97"/>
      <c r="R97" s="97"/>
    </row>
    <row r="98" spans="1:18" x14ac:dyDescent="0.3">
      <c r="A98" s="97"/>
      <c r="B98" s="103"/>
      <c r="C98" s="150"/>
      <c r="D98" s="150"/>
      <c r="E98" s="150"/>
      <c r="F98" s="66" t="s">
        <v>749</v>
      </c>
      <c r="G98" s="70" t="s">
        <v>750</v>
      </c>
      <c r="H98" s="153"/>
      <c r="I98" s="155"/>
      <c r="J98" s="109"/>
      <c r="K98" s="112"/>
      <c r="L98" s="112"/>
      <c r="M98" s="118"/>
      <c r="N98" s="118"/>
      <c r="O98" s="127"/>
      <c r="P98" s="97"/>
      <c r="Q98" s="97"/>
      <c r="R98" s="97"/>
    </row>
    <row r="99" spans="1:18" x14ac:dyDescent="0.3">
      <c r="A99" s="97"/>
      <c r="B99" s="103"/>
      <c r="C99" s="150"/>
      <c r="D99" s="150"/>
      <c r="E99" s="150"/>
      <c r="F99" s="62" t="s">
        <v>751</v>
      </c>
      <c r="G99" s="70" t="s">
        <v>752</v>
      </c>
      <c r="H99" s="153"/>
      <c r="I99" s="155"/>
      <c r="J99" s="109"/>
      <c r="K99" s="112"/>
      <c r="L99" s="112"/>
      <c r="M99" s="118"/>
      <c r="N99" s="118"/>
      <c r="O99" s="127"/>
      <c r="P99" s="97"/>
      <c r="Q99" s="97"/>
      <c r="R99" s="97"/>
    </row>
    <row r="100" spans="1:18" x14ac:dyDescent="0.3">
      <c r="A100" s="98"/>
      <c r="B100" s="104"/>
      <c r="C100" s="151"/>
      <c r="D100" s="151"/>
      <c r="E100" s="151"/>
      <c r="F100" s="67" t="s">
        <v>753</v>
      </c>
      <c r="G100" s="70" t="s">
        <v>754</v>
      </c>
      <c r="H100" s="195"/>
      <c r="I100" s="196"/>
      <c r="J100" s="110"/>
      <c r="K100" s="113"/>
      <c r="L100" s="113"/>
      <c r="M100" s="119"/>
      <c r="N100" s="119"/>
      <c r="O100" s="128"/>
      <c r="P100" s="98"/>
      <c r="Q100" s="98"/>
      <c r="R100" s="98"/>
    </row>
    <row r="101" spans="1:18" x14ac:dyDescent="0.3">
      <c r="A101" s="96">
        <v>19</v>
      </c>
      <c r="B101" s="102" t="s">
        <v>63</v>
      </c>
      <c r="C101" s="149" t="s">
        <v>3071</v>
      </c>
      <c r="D101" s="149" t="s">
        <v>5</v>
      </c>
      <c r="E101" s="149" t="s">
        <v>5</v>
      </c>
      <c r="F101" s="61" t="s">
        <v>755</v>
      </c>
      <c r="G101" s="70" t="s">
        <v>64</v>
      </c>
      <c r="H101" s="152" t="s">
        <v>65</v>
      </c>
      <c r="I101" s="154" t="s">
        <v>66</v>
      </c>
      <c r="J101" s="108">
        <v>1</v>
      </c>
      <c r="K101" s="111">
        <v>1</v>
      </c>
      <c r="L101" s="111">
        <v>1</v>
      </c>
      <c r="M101" s="117"/>
      <c r="N101" s="117"/>
      <c r="O101" s="120">
        <v>19074</v>
      </c>
      <c r="P101" s="96"/>
      <c r="Q101" s="96"/>
      <c r="R101" s="96"/>
    </row>
    <row r="102" spans="1:18" x14ac:dyDescent="0.3">
      <c r="A102" s="97"/>
      <c r="B102" s="103"/>
      <c r="C102" s="150"/>
      <c r="D102" s="150"/>
      <c r="E102" s="150"/>
      <c r="F102" s="61" t="s">
        <v>756</v>
      </c>
      <c r="G102" s="70" t="s">
        <v>757</v>
      </c>
      <c r="H102" s="153"/>
      <c r="I102" s="155"/>
      <c r="J102" s="109"/>
      <c r="K102" s="112"/>
      <c r="L102" s="112"/>
      <c r="M102" s="118"/>
      <c r="N102" s="118"/>
      <c r="O102" s="121"/>
      <c r="P102" s="97"/>
      <c r="Q102" s="97"/>
      <c r="R102" s="97"/>
    </row>
    <row r="103" spans="1:18" x14ac:dyDescent="0.3">
      <c r="A103" s="97"/>
      <c r="B103" s="103"/>
      <c r="C103" s="150"/>
      <c r="D103" s="150"/>
      <c r="E103" s="150"/>
      <c r="F103" s="61" t="s">
        <v>758</v>
      </c>
      <c r="G103" s="70" t="s">
        <v>759</v>
      </c>
      <c r="H103" s="153"/>
      <c r="I103" s="155"/>
      <c r="J103" s="109"/>
      <c r="K103" s="112"/>
      <c r="L103" s="112"/>
      <c r="M103" s="118"/>
      <c r="N103" s="118"/>
      <c r="O103" s="121"/>
      <c r="P103" s="97"/>
      <c r="Q103" s="97"/>
      <c r="R103" s="97"/>
    </row>
    <row r="104" spans="1:18" x14ac:dyDescent="0.3">
      <c r="A104" s="97"/>
      <c r="B104" s="103"/>
      <c r="C104" s="150"/>
      <c r="D104" s="150"/>
      <c r="E104" s="150"/>
      <c r="F104" s="61" t="s">
        <v>760</v>
      </c>
      <c r="G104" s="70" t="s">
        <v>761</v>
      </c>
      <c r="H104" s="153"/>
      <c r="I104" s="155"/>
      <c r="J104" s="109"/>
      <c r="K104" s="112"/>
      <c r="L104" s="112"/>
      <c r="M104" s="118"/>
      <c r="N104" s="118"/>
      <c r="O104" s="121"/>
      <c r="P104" s="97"/>
      <c r="Q104" s="97"/>
      <c r="R104" s="97"/>
    </row>
    <row r="105" spans="1:18" x14ac:dyDescent="0.3">
      <c r="A105" s="97"/>
      <c r="B105" s="103"/>
      <c r="C105" s="150"/>
      <c r="D105" s="150"/>
      <c r="E105" s="150"/>
      <c r="F105" s="61" t="s">
        <v>763</v>
      </c>
      <c r="G105" s="70" t="s">
        <v>762</v>
      </c>
      <c r="H105" s="153"/>
      <c r="I105" s="155"/>
      <c r="J105" s="109"/>
      <c r="K105" s="112"/>
      <c r="L105" s="112"/>
      <c r="M105" s="119"/>
      <c r="N105" s="119"/>
      <c r="O105" s="122"/>
      <c r="P105" s="98"/>
      <c r="Q105" s="98"/>
      <c r="R105" s="98"/>
    </row>
    <row r="106" spans="1:18" x14ac:dyDescent="0.3">
      <c r="A106" s="98"/>
      <c r="B106" s="104"/>
      <c r="C106" s="151"/>
      <c r="D106" s="151"/>
      <c r="E106" s="151"/>
      <c r="F106" s="62" t="s">
        <v>764</v>
      </c>
      <c r="G106" s="76" t="s">
        <v>765</v>
      </c>
      <c r="H106" s="195"/>
      <c r="I106" s="196"/>
      <c r="J106" s="110"/>
      <c r="K106" s="113"/>
      <c r="L106" s="113"/>
      <c r="M106" s="117"/>
      <c r="N106" s="117">
        <v>11346</v>
      </c>
      <c r="O106" s="120"/>
      <c r="P106" s="96"/>
      <c r="Q106" s="96"/>
      <c r="R106" s="96"/>
    </row>
    <row r="107" spans="1:18" x14ac:dyDescent="0.3">
      <c r="A107" s="96">
        <v>20</v>
      </c>
      <c r="B107" s="102" t="s">
        <v>67</v>
      </c>
      <c r="C107" s="177" t="s">
        <v>3071</v>
      </c>
      <c r="D107" s="177" t="s">
        <v>3072</v>
      </c>
      <c r="E107" s="177" t="s">
        <v>68</v>
      </c>
      <c r="F107" s="64" t="s">
        <v>766</v>
      </c>
      <c r="G107" s="68" t="s">
        <v>776</v>
      </c>
      <c r="H107" s="152">
        <v>41766</v>
      </c>
      <c r="I107" s="154" t="s">
        <v>69</v>
      </c>
      <c r="J107" s="108">
        <v>0</v>
      </c>
      <c r="K107" s="133">
        <v>1</v>
      </c>
      <c r="L107" s="111">
        <v>0</v>
      </c>
      <c r="M107" s="118"/>
      <c r="N107" s="118"/>
      <c r="O107" s="121"/>
      <c r="P107" s="97"/>
      <c r="Q107" s="97"/>
      <c r="R107" s="97"/>
    </row>
    <row r="108" spans="1:18" x14ac:dyDescent="0.3">
      <c r="A108" s="97"/>
      <c r="B108" s="103"/>
      <c r="C108" s="178"/>
      <c r="D108" s="178"/>
      <c r="E108" s="178"/>
      <c r="F108" s="61" t="s">
        <v>767</v>
      </c>
      <c r="G108" s="70" t="s">
        <v>768</v>
      </c>
      <c r="H108" s="153"/>
      <c r="I108" s="155"/>
      <c r="J108" s="109"/>
      <c r="K108" s="134"/>
      <c r="L108" s="112"/>
      <c r="M108" s="118"/>
      <c r="N108" s="118"/>
      <c r="O108" s="121"/>
      <c r="P108" s="97"/>
      <c r="Q108" s="97"/>
      <c r="R108" s="97"/>
    </row>
    <row r="109" spans="1:18" x14ac:dyDescent="0.3">
      <c r="A109" s="97"/>
      <c r="B109" s="103"/>
      <c r="C109" s="178"/>
      <c r="D109" s="178"/>
      <c r="E109" s="178"/>
      <c r="F109" s="61" t="s">
        <v>769</v>
      </c>
      <c r="G109" s="70" t="s">
        <v>770</v>
      </c>
      <c r="H109" s="153"/>
      <c r="I109" s="155"/>
      <c r="J109" s="109"/>
      <c r="K109" s="134"/>
      <c r="L109" s="112"/>
      <c r="M109" s="118"/>
      <c r="N109" s="118"/>
      <c r="O109" s="121"/>
      <c r="P109" s="97"/>
      <c r="Q109" s="97"/>
      <c r="R109" s="97"/>
    </row>
    <row r="110" spans="1:18" x14ac:dyDescent="0.3">
      <c r="A110" s="97"/>
      <c r="B110" s="103"/>
      <c r="C110" s="178"/>
      <c r="D110" s="178"/>
      <c r="E110" s="178"/>
      <c r="F110" s="61" t="s">
        <v>771</v>
      </c>
      <c r="G110" s="70" t="s">
        <v>772</v>
      </c>
      <c r="H110" s="153"/>
      <c r="I110" s="155"/>
      <c r="J110" s="109"/>
      <c r="K110" s="134"/>
      <c r="L110" s="112"/>
      <c r="M110" s="118"/>
      <c r="N110" s="118"/>
      <c r="O110" s="121"/>
      <c r="P110" s="97"/>
      <c r="Q110" s="97"/>
      <c r="R110" s="97"/>
    </row>
    <row r="111" spans="1:18" x14ac:dyDescent="0.3">
      <c r="A111" s="98"/>
      <c r="B111" s="104"/>
      <c r="C111" s="179"/>
      <c r="D111" s="179"/>
      <c r="E111" s="179"/>
      <c r="F111" s="61" t="s">
        <v>775</v>
      </c>
      <c r="G111" s="70" t="s">
        <v>773</v>
      </c>
      <c r="H111" s="195"/>
      <c r="I111" s="196"/>
      <c r="J111" s="110"/>
      <c r="K111" s="135"/>
      <c r="L111" s="113"/>
      <c r="M111" s="119"/>
      <c r="N111" s="119"/>
      <c r="O111" s="122"/>
      <c r="P111" s="98"/>
      <c r="Q111" s="98"/>
      <c r="R111" s="98"/>
    </row>
    <row r="112" spans="1:18" ht="30" customHeight="1" x14ac:dyDescent="0.3">
      <c r="A112" s="96">
        <v>21</v>
      </c>
      <c r="B112" s="102" t="s">
        <v>70</v>
      </c>
      <c r="C112" s="149" t="s">
        <v>3071</v>
      </c>
      <c r="D112" s="149" t="s">
        <v>3072</v>
      </c>
      <c r="E112" s="149" t="s">
        <v>71</v>
      </c>
      <c r="F112" s="61" t="s">
        <v>774</v>
      </c>
      <c r="G112" s="79" t="s">
        <v>3116</v>
      </c>
      <c r="H112" s="152" t="s">
        <v>30</v>
      </c>
      <c r="I112" s="154" t="s">
        <v>72</v>
      </c>
      <c r="J112" s="108">
        <v>1</v>
      </c>
      <c r="K112" s="111">
        <v>1</v>
      </c>
      <c r="L112" s="111">
        <v>1</v>
      </c>
      <c r="M112" s="120"/>
      <c r="N112" s="117">
        <v>22749</v>
      </c>
      <c r="O112" s="126">
        <v>22749</v>
      </c>
      <c r="P112" s="99"/>
      <c r="Q112" s="220" t="s">
        <v>3117</v>
      </c>
      <c r="R112" s="99"/>
    </row>
    <row r="113" spans="1:18" x14ac:dyDescent="0.3">
      <c r="A113" s="97"/>
      <c r="B113" s="103"/>
      <c r="C113" s="150"/>
      <c r="D113" s="150"/>
      <c r="E113" s="150"/>
      <c r="F113" s="61" t="s">
        <v>777</v>
      </c>
      <c r="G113" s="70" t="s">
        <v>778</v>
      </c>
      <c r="H113" s="153"/>
      <c r="I113" s="155"/>
      <c r="J113" s="109"/>
      <c r="K113" s="112"/>
      <c r="L113" s="112"/>
      <c r="M113" s="121"/>
      <c r="N113" s="118"/>
      <c r="O113" s="127"/>
      <c r="P113" s="100"/>
      <c r="Q113" s="100"/>
      <c r="R113" s="100"/>
    </row>
    <row r="114" spans="1:18" x14ac:dyDescent="0.3">
      <c r="A114" s="97"/>
      <c r="B114" s="103"/>
      <c r="C114" s="150"/>
      <c r="D114" s="150"/>
      <c r="E114" s="150"/>
      <c r="F114" s="61" t="s">
        <v>780</v>
      </c>
      <c r="G114" s="70" t="s">
        <v>779</v>
      </c>
      <c r="H114" s="153"/>
      <c r="I114" s="155"/>
      <c r="J114" s="109"/>
      <c r="K114" s="112"/>
      <c r="L114" s="112"/>
      <c r="M114" s="121"/>
      <c r="N114" s="118"/>
      <c r="O114" s="127"/>
      <c r="P114" s="100"/>
      <c r="Q114" s="100"/>
      <c r="R114" s="100"/>
    </row>
    <row r="115" spans="1:18" x14ac:dyDescent="0.3">
      <c r="A115" s="97"/>
      <c r="B115" s="103"/>
      <c r="C115" s="150"/>
      <c r="D115" s="150"/>
      <c r="E115" s="150"/>
      <c r="F115" s="61" t="s">
        <v>781</v>
      </c>
      <c r="G115" s="70" t="s">
        <v>782</v>
      </c>
      <c r="H115" s="153"/>
      <c r="I115" s="155"/>
      <c r="J115" s="109"/>
      <c r="K115" s="112"/>
      <c r="L115" s="112"/>
      <c r="M115" s="121"/>
      <c r="N115" s="118"/>
      <c r="O115" s="127"/>
      <c r="P115" s="100"/>
      <c r="Q115" s="100"/>
      <c r="R115" s="100"/>
    </row>
    <row r="116" spans="1:18" x14ac:dyDescent="0.3">
      <c r="A116" s="98"/>
      <c r="B116" s="104"/>
      <c r="C116" s="151"/>
      <c r="D116" s="151"/>
      <c r="E116" s="151"/>
      <c r="F116" s="61" t="s">
        <v>783</v>
      </c>
      <c r="G116" s="70" t="s">
        <v>784</v>
      </c>
      <c r="H116" s="195"/>
      <c r="I116" s="196"/>
      <c r="J116" s="110"/>
      <c r="K116" s="113"/>
      <c r="L116" s="113"/>
      <c r="M116" s="122"/>
      <c r="N116" s="119"/>
      <c r="O116" s="128"/>
      <c r="P116" s="101"/>
      <c r="Q116" s="101"/>
      <c r="R116" s="101"/>
    </row>
    <row r="117" spans="1:18" x14ac:dyDescent="0.3">
      <c r="A117" s="96">
        <v>22</v>
      </c>
      <c r="B117" s="102" t="s">
        <v>73</v>
      </c>
      <c r="C117" s="149" t="s">
        <v>3071</v>
      </c>
      <c r="D117" s="149" t="s">
        <v>5</v>
      </c>
      <c r="E117" s="149" t="s">
        <v>5</v>
      </c>
      <c r="F117" s="61" t="s">
        <v>785</v>
      </c>
      <c r="G117" s="70" t="s">
        <v>75</v>
      </c>
      <c r="H117" s="152">
        <v>41554</v>
      </c>
      <c r="I117" s="154" t="s">
        <v>76</v>
      </c>
      <c r="J117" s="108">
        <v>1</v>
      </c>
      <c r="K117" s="111">
        <v>1</v>
      </c>
      <c r="L117" s="111">
        <v>1</v>
      </c>
      <c r="M117" s="117"/>
      <c r="N117" s="117"/>
      <c r="O117" s="126">
        <v>21178</v>
      </c>
      <c r="P117" s="96"/>
      <c r="Q117" s="96"/>
      <c r="R117" s="96"/>
    </row>
    <row r="118" spans="1:18" x14ac:dyDescent="0.3">
      <c r="A118" s="97"/>
      <c r="B118" s="103"/>
      <c r="C118" s="150"/>
      <c r="D118" s="150"/>
      <c r="E118" s="150"/>
      <c r="F118" s="61" t="s">
        <v>786</v>
      </c>
      <c r="G118" s="70" t="s">
        <v>787</v>
      </c>
      <c r="H118" s="153"/>
      <c r="I118" s="155"/>
      <c r="J118" s="109"/>
      <c r="K118" s="112"/>
      <c r="L118" s="112"/>
      <c r="M118" s="118"/>
      <c r="N118" s="118"/>
      <c r="O118" s="127"/>
      <c r="P118" s="97"/>
      <c r="Q118" s="97"/>
      <c r="R118" s="97"/>
    </row>
    <row r="119" spans="1:18" x14ac:dyDescent="0.3">
      <c r="A119" s="97"/>
      <c r="B119" s="103"/>
      <c r="C119" s="150"/>
      <c r="D119" s="150"/>
      <c r="E119" s="150"/>
      <c r="F119" s="61" t="s">
        <v>788</v>
      </c>
      <c r="G119" s="70" t="s">
        <v>789</v>
      </c>
      <c r="H119" s="153"/>
      <c r="I119" s="155"/>
      <c r="J119" s="109"/>
      <c r="K119" s="112"/>
      <c r="L119" s="112"/>
      <c r="M119" s="118"/>
      <c r="N119" s="118"/>
      <c r="O119" s="127"/>
      <c r="P119" s="97"/>
      <c r="Q119" s="97"/>
      <c r="R119" s="97"/>
    </row>
    <row r="120" spans="1:18" x14ac:dyDescent="0.3">
      <c r="A120" s="97"/>
      <c r="B120" s="103"/>
      <c r="C120" s="150"/>
      <c r="D120" s="150"/>
      <c r="E120" s="150"/>
      <c r="F120" s="61" t="s">
        <v>790</v>
      </c>
      <c r="G120" s="70" t="s">
        <v>791</v>
      </c>
      <c r="H120" s="153"/>
      <c r="I120" s="155"/>
      <c r="J120" s="109"/>
      <c r="K120" s="112"/>
      <c r="L120" s="112"/>
      <c r="M120" s="118"/>
      <c r="N120" s="118"/>
      <c r="O120" s="127"/>
      <c r="P120" s="97"/>
      <c r="Q120" s="97"/>
      <c r="R120" s="97"/>
    </row>
    <row r="121" spans="1:18" x14ac:dyDescent="0.3">
      <c r="A121" s="98"/>
      <c r="B121" s="104"/>
      <c r="C121" s="151"/>
      <c r="D121" s="151"/>
      <c r="E121" s="151"/>
      <c r="F121" s="61" t="s">
        <v>792</v>
      </c>
      <c r="G121" s="70" t="s">
        <v>793</v>
      </c>
      <c r="H121" s="195"/>
      <c r="I121" s="196"/>
      <c r="J121" s="110"/>
      <c r="K121" s="113"/>
      <c r="L121" s="113"/>
      <c r="M121" s="119"/>
      <c r="N121" s="119"/>
      <c r="O121" s="128"/>
      <c r="P121" s="98"/>
      <c r="Q121" s="98"/>
      <c r="R121" s="98"/>
    </row>
    <row r="122" spans="1:18" ht="15" customHeight="1" x14ac:dyDescent="0.3">
      <c r="A122" s="96">
        <v>23</v>
      </c>
      <c r="B122" s="102" t="s">
        <v>77</v>
      </c>
      <c r="C122" s="149" t="s">
        <v>3071</v>
      </c>
      <c r="D122" s="149" t="s">
        <v>3072</v>
      </c>
      <c r="E122" s="149" t="s">
        <v>78</v>
      </c>
      <c r="F122" s="61" t="s">
        <v>794</v>
      </c>
      <c r="G122" s="70" t="s">
        <v>843</v>
      </c>
      <c r="H122" s="152">
        <v>41646</v>
      </c>
      <c r="I122" s="154" t="s">
        <v>79</v>
      </c>
      <c r="J122" s="108">
        <v>1</v>
      </c>
      <c r="K122" s="111">
        <v>1</v>
      </c>
      <c r="L122" s="111">
        <v>1</v>
      </c>
      <c r="M122" s="117"/>
      <c r="N122" s="117"/>
      <c r="O122" s="120">
        <v>20430</v>
      </c>
      <c r="P122" s="96"/>
      <c r="Q122" s="96"/>
      <c r="R122" s="96"/>
    </row>
    <row r="123" spans="1:18" x14ac:dyDescent="0.3">
      <c r="A123" s="97"/>
      <c r="B123" s="103"/>
      <c r="C123" s="150"/>
      <c r="D123" s="150"/>
      <c r="E123" s="150"/>
      <c r="F123" s="61" t="s">
        <v>795</v>
      </c>
      <c r="G123" s="70" t="s">
        <v>796</v>
      </c>
      <c r="H123" s="153"/>
      <c r="I123" s="155"/>
      <c r="J123" s="109"/>
      <c r="K123" s="112"/>
      <c r="L123" s="112"/>
      <c r="M123" s="118"/>
      <c r="N123" s="118"/>
      <c r="O123" s="121"/>
      <c r="P123" s="97"/>
      <c r="Q123" s="97"/>
      <c r="R123" s="97"/>
    </row>
    <row r="124" spans="1:18" x14ac:dyDescent="0.3">
      <c r="A124" s="97"/>
      <c r="B124" s="103"/>
      <c r="C124" s="150"/>
      <c r="D124" s="150"/>
      <c r="E124" s="150"/>
      <c r="F124" s="61" t="s">
        <v>797</v>
      </c>
      <c r="G124" s="70" t="s">
        <v>798</v>
      </c>
      <c r="H124" s="153"/>
      <c r="I124" s="155"/>
      <c r="J124" s="109"/>
      <c r="K124" s="112"/>
      <c r="L124" s="112"/>
      <c r="M124" s="118"/>
      <c r="N124" s="118"/>
      <c r="O124" s="121"/>
      <c r="P124" s="97"/>
      <c r="Q124" s="97"/>
      <c r="R124" s="97"/>
    </row>
    <row r="125" spans="1:18" x14ac:dyDescent="0.3">
      <c r="A125" s="97"/>
      <c r="B125" s="103"/>
      <c r="C125" s="150"/>
      <c r="D125" s="150"/>
      <c r="E125" s="150"/>
      <c r="F125" s="61" t="s">
        <v>799</v>
      </c>
      <c r="G125" s="70" t="s">
        <v>800</v>
      </c>
      <c r="H125" s="153"/>
      <c r="I125" s="155"/>
      <c r="J125" s="109"/>
      <c r="K125" s="112"/>
      <c r="L125" s="112"/>
      <c r="M125" s="118"/>
      <c r="N125" s="118"/>
      <c r="O125" s="121"/>
      <c r="P125" s="97"/>
      <c r="Q125" s="97"/>
      <c r="R125" s="97"/>
    </row>
    <row r="126" spans="1:18" x14ac:dyDescent="0.3">
      <c r="A126" s="98"/>
      <c r="B126" s="104"/>
      <c r="C126" s="151"/>
      <c r="D126" s="151"/>
      <c r="E126" s="151"/>
      <c r="F126" s="61" t="s">
        <v>801</v>
      </c>
      <c r="G126" s="70" t="s">
        <v>802</v>
      </c>
      <c r="H126" s="195"/>
      <c r="I126" s="196"/>
      <c r="J126" s="110"/>
      <c r="K126" s="113"/>
      <c r="L126" s="113"/>
      <c r="M126" s="119"/>
      <c r="N126" s="119"/>
      <c r="O126" s="122"/>
      <c r="P126" s="98"/>
      <c r="Q126" s="98"/>
      <c r="R126" s="98"/>
    </row>
    <row r="127" spans="1:18" x14ac:dyDescent="0.3">
      <c r="A127" s="96">
        <v>24</v>
      </c>
      <c r="B127" s="102" t="s">
        <v>80</v>
      </c>
      <c r="C127" s="149" t="s">
        <v>3071</v>
      </c>
      <c r="D127" s="149" t="s">
        <v>3072</v>
      </c>
      <c r="E127" s="149" t="s">
        <v>81</v>
      </c>
      <c r="F127" s="61" t="s">
        <v>803</v>
      </c>
      <c r="G127" s="70" t="s">
        <v>82</v>
      </c>
      <c r="H127" s="152" t="s">
        <v>83</v>
      </c>
      <c r="I127" s="154" t="s">
        <v>84</v>
      </c>
      <c r="J127" s="108">
        <v>1</v>
      </c>
      <c r="K127" s="111">
        <v>1</v>
      </c>
      <c r="L127" s="114">
        <v>1</v>
      </c>
      <c r="M127" s="117"/>
      <c r="N127" s="117"/>
      <c r="O127" s="126">
        <v>21208</v>
      </c>
      <c r="P127" s="96"/>
      <c r="Q127" s="96"/>
      <c r="R127" s="96"/>
    </row>
    <row r="128" spans="1:18" x14ac:dyDescent="0.3">
      <c r="A128" s="97"/>
      <c r="B128" s="103"/>
      <c r="C128" s="150"/>
      <c r="D128" s="150"/>
      <c r="E128" s="150"/>
      <c r="F128" s="61" t="s">
        <v>804</v>
      </c>
      <c r="G128" s="70" t="s">
        <v>805</v>
      </c>
      <c r="H128" s="153"/>
      <c r="I128" s="155"/>
      <c r="J128" s="109"/>
      <c r="K128" s="112"/>
      <c r="L128" s="115"/>
      <c r="M128" s="118"/>
      <c r="N128" s="118"/>
      <c r="O128" s="127"/>
      <c r="P128" s="97"/>
      <c r="Q128" s="97"/>
      <c r="R128" s="97"/>
    </row>
    <row r="129" spans="1:18" x14ac:dyDescent="0.3">
      <c r="A129" s="97"/>
      <c r="B129" s="103"/>
      <c r="C129" s="150"/>
      <c r="D129" s="150"/>
      <c r="E129" s="150"/>
      <c r="F129" s="61" t="s">
        <v>806</v>
      </c>
      <c r="G129" s="70" t="s">
        <v>807</v>
      </c>
      <c r="H129" s="153"/>
      <c r="I129" s="155"/>
      <c r="J129" s="109"/>
      <c r="K129" s="112"/>
      <c r="L129" s="115"/>
      <c r="M129" s="118"/>
      <c r="N129" s="118"/>
      <c r="O129" s="127"/>
      <c r="P129" s="97"/>
      <c r="Q129" s="97"/>
      <c r="R129" s="97"/>
    </row>
    <row r="130" spans="1:18" x14ac:dyDescent="0.3">
      <c r="A130" s="97"/>
      <c r="B130" s="103"/>
      <c r="C130" s="150"/>
      <c r="D130" s="150"/>
      <c r="E130" s="150"/>
      <c r="F130" s="61" t="s">
        <v>808</v>
      </c>
      <c r="G130" s="70" t="s">
        <v>809</v>
      </c>
      <c r="H130" s="153"/>
      <c r="I130" s="155"/>
      <c r="J130" s="109"/>
      <c r="K130" s="112"/>
      <c r="L130" s="115"/>
      <c r="M130" s="118"/>
      <c r="N130" s="118"/>
      <c r="O130" s="127"/>
      <c r="P130" s="97"/>
      <c r="Q130" s="97"/>
      <c r="R130" s="97"/>
    </row>
    <row r="131" spans="1:18" x14ac:dyDescent="0.3">
      <c r="A131" s="98"/>
      <c r="B131" s="104"/>
      <c r="C131" s="151"/>
      <c r="D131" s="151"/>
      <c r="E131" s="151"/>
      <c r="F131" s="61" t="s">
        <v>810</v>
      </c>
      <c r="G131" s="70" t="s">
        <v>811</v>
      </c>
      <c r="H131" s="195"/>
      <c r="I131" s="196"/>
      <c r="J131" s="110"/>
      <c r="K131" s="113"/>
      <c r="L131" s="116"/>
      <c r="M131" s="119"/>
      <c r="N131" s="119"/>
      <c r="O131" s="128"/>
      <c r="P131" s="98"/>
      <c r="Q131" s="98"/>
      <c r="R131" s="98"/>
    </row>
    <row r="132" spans="1:18" x14ac:dyDescent="0.3">
      <c r="A132" s="96">
        <v>25</v>
      </c>
      <c r="B132" s="102" t="s">
        <v>85</v>
      </c>
      <c r="C132" s="149" t="s">
        <v>3071</v>
      </c>
      <c r="D132" s="182" t="s">
        <v>3148</v>
      </c>
      <c r="E132" s="149" t="s">
        <v>86</v>
      </c>
      <c r="F132" s="61" t="s">
        <v>812</v>
      </c>
      <c r="G132" s="70" t="s">
        <v>87</v>
      </c>
      <c r="H132" s="152" t="s">
        <v>88</v>
      </c>
      <c r="I132" s="154" t="s">
        <v>89</v>
      </c>
      <c r="J132" s="105">
        <v>1</v>
      </c>
      <c r="K132" s="133">
        <v>1</v>
      </c>
      <c r="L132" s="133">
        <v>1</v>
      </c>
      <c r="M132" s="161">
        <v>17862</v>
      </c>
      <c r="N132" s="161">
        <v>17863</v>
      </c>
      <c r="O132" s="120">
        <v>22363</v>
      </c>
      <c r="P132" s="96"/>
      <c r="Q132" s="96"/>
      <c r="R132" s="96"/>
    </row>
    <row r="133" spans="1:18" x14ac:dyDescent="0.3">
      <c r="A133" s="97"/>
      <c r="B133" s="103"/>
      <c r="C133" s="150"/>
      <c r="D133" s="150"/>
      <c r="E133" s="150"/>
      <c r="F133" s="61" t="s">
        <v>813</v>
      </c>
      <c r="G133" s="70" t="s">
        <v>814</v>
      </c>
      <c r="H133" s="153"/>
      <c r="I133" s="155"/>
      <c r="J133" s="106"/>
      <c r="K133" s="134"/>
      <c r="L133" s="134"/>
      <c r="M133" s="162"/>
      <c r="N133" s="162"/>
      <c r="O133" s="121"/>
      <c r="P133" s="97"/>
      <c r="Q133" s="97"/>
      <c r="R133" s="97"/>
    </row>
    <row r="134" spans="1:18" x14ac:dyDescent="0.3">
      <c r="A134" s="97"/>
      <c r="B134" s="103"/>
      <c r="C134" s="150"/>
      <c r="D134" s="150"/>
      <c r="E134" s="150"/>
      <c r="F134" s="61" t="s">
        <v>815</v>
      </c>
      <c r="G134" s="70" t="s">
        <v>816</v>
      </c>
      <c r="H134" s="153"/>
      <c r="I134" s="155"/>
      <c r="J134" s="106"/>
      <c r="K134" s="134"/>
      <c r="L134" s="134"/>
      <c r="M134" s="162"/>
      <c r="N134" s="162"/>
      <c r="O134" s="121"/>
      <c r="P134" s="97"/>
      <c r="Q134" s="97"/>
      <c r="R134" s="97"/>
    </row>
    <row r="135" spans="1:18" x14ac:dyDescent="0.3">
      <c r="A135" s="97"/>
      <c r="B135" s="103"/>
      <c r="C135" s="150"/>
      <c r="D135" s="150"/>
      <c r="E135" s="150"/>
      <c r="F135" s="61" t="s">
        <v>817</v>
      </c>
      <c r="G135" s="70" t="s">
        <v>818</v>
      </c>
      <c r="H135" s="153"/>
      <c r="I135" s="155"/>
      <c r="J135" s="106"/>
      <c r="K135" s="134"/>
      <c r="L135" s="134"/>
      <c r="M135" s="162"/>
      <c r="N135" s="162"/>
      <c r="O135" s="121"/>
      <c r="P135" s="97"/>
      <c r="Q135" s="97"/>
      <c r="R135" s="97"/>
    </row>
    <row r="136" spans="1:18" x14ac:dyDescent="0.3">
      <c r="A136" s="98"/>
      <c r="B136" s="104"/>
      <c r="C136" s="151"/>
      <c r="D136" s="151"/>
      <c r="E136" s="151"/>
      <c r="F136" s="61" t="s">
        <v>819</v>
      </c>
      <c r="G136" s="70" t="s">
        <v>820</v>
      </c>
      <c r="H136" s="195"/>
      <c r="I136" s="196"/>
      <c r="J136" s="107"/>
      <c r="K136" s="135"/>
      <c r="L136" s="135"/>
      <c r="M136" s="163"/>
      <c r="N136" s="163"/>
      <c r="O136" s="122"/>
      <c r="P136" s="98"/>
      <c r="Q136" s="98"/>
      <c r="R136" s="98"/>
    </row>
    <row r="137" spans="1:18" ht="16.5" customHeight="1" x14ac:dyDescent="0.3">
      <c r="A137" s="96">
        <v>26</v>
      </c>
      <c r="B137" s="102" t="s">
        <v>90</v>
      </c>
      <c r="C137" s="149" t="s">
        <v>3071</v>
      </c>
      <c r="D137" s="149" t="s">
        <v>5</v>
      </c>
      <c r="E137" s="149" t="s">
        <v>5</v>
      </c>
      <c r="F137" s="61" t="s">
        <v>822</v>
      </c>
      <c r="G137" s="70" t="s">
        <v>823</v>
      </c>
      <c r="H137" s="152" t="s">
        <v>91</v>
      </c>
      <c r="I137" s="154" t="s">
        <v>92</v>
      </c>
      <c r="J137" s="105">
        <v>1</v>
      </c>
      <c r="K137" s="133">
        <v>1</v>
      </c>
      <c r="L137" s="111">
        <v>0</v>
      </c>
      <c r="M137" s="161">
        <v>8833</v>
      </c>
      <c r="N137" s="117">
        <v>15963</v>
      </c>
      <c r="O137" s="164"/>
      <c r="P137" s="96"/>
      <c r="Q137" s="96"/>
      <c r="R137" s="102"/>
    </row>
    <row r="138" spans="1:18" x14ac:dyDescent="0.3">
      <c r="A138" s="97"/>
      <c r="B138" s="103"/>
      <c r="C138" s="150"/>
      <c r="D138" s="150"/>
      <c r="E138" s="150"/>
      <c r="F138" s="61" t="s">
        <v>821</v>
      </c>
      <c r="G138" s="70" t="s">
        <v>824</v>
      </c>
      <c r="H138" s="153"/>
      <c r="I138" s="155"/>
      <c r="J138" s="106"/>
      <c r="K138" s="134"/>
      <c r="L138" s="112"/>
      <c r="M138" s="162"/>
      <c r="N138" s="118"/>
      <c r="O138" s="165"/>
      <c r="P138" s="97"/>
      <c r="Q138" s="97"/>
      <c r="R138" s="103"/>
    </row>
    <row r="139" spans="1:18" x14ac:dyDescent="0.3">
      <c r="A139" s="97"/>
      <c r="B139" s="103"/>
      <c r="C139" s="150"/>
      <c r="D139" s="150"/>
      <c r="E139" s="150"/>
      <c r="F139" s="61" t="s">
        <v>825</v>
      </c>
      <c r="G139" s="70" t="s">
        <v>826</v>
      </c>
      <c r="H139" s="153"/>
      <c r="I139" s="155"/>
      <c r="J139" s="106"/>
      <c r="K139" s="134"/>
      <c r="L139" s="112"/>
      <c r="M139" s="162"/>
      <c r="N139" s="118"/>
      <c r="O139" s="165"/>
      <c r="P139" s="97"/>
      <c r="Q139" s="97"/>
      <c r="R139" s="103"/>
    </row>
    <row r="140" spans="1:18" x14ac:dyDescent="0.3">
      <c r="A140" s="97"/>
      <c r="B140" s="103"/>
      <c r="C140" s="150"/>
      <c r="D140" s="150"/>
      <c r="E140" s="150"/>
      <c r="F140" s="61" t="s">
        <v>827</v>
      </c>
      <c r="G140" s="70" t="s">
        <v>828</v>
      </c>
      <c r="H140" s="153"/>
      <c r="I140" s="155"/>
      <c r="J140" s="106"/>
      <c r="K140" s="134"/>
      <c r="L140" s="112"/>
      <c r="M140" s="162"/>
      <c r="N140" s="118"/>
      <c r="O140" s="165"/>
      <c r="P140" s="97"/>
      <c r="Q140" s="97"/>
      <c r="R140" s="103"/>
    </row>
    <row r="141" spans="1:18" x14ac:dyDescent="0.3">
      <c r="A141" s="98"/>
      <c r="B141" s="104"/>
      <c r="C141" s="151"/>
      <c r="D141" s="151"/>
      <c r="E141" s="151"/>
      <c r="F141" s="61" t="s">
        <v>829</v>
      </c>
      <c r="G141" s="70" t="s">
        <v>830</v>
      </c>
      <c r="H141" s="195"/>
      <c r="I141" s="196"/>
      <c r="J141" s="107"/>
      <c r="K141" s="135"/>
      <c r="L141" s="113"/>
      <c r="M141" s="163"/>
      <c r="N141" s="119"/>
      <c r="O141" s="166"/>
      <c r="P141" s="98"/>
      <c r="Q141" s="98"/>
      <c r="R141" s="104"/>
    </row>
    <row r="142" spans="1:18" ht="19.5" customHeight="1" x14ac:dyDescent="0.3">
      <c r="A142" s="96">
        <v>27</v>
      </c>
      <c r="B142" s="102" t="s">
        <v>93</v>
      </c>
      <c r="C142" s="149" t="s">
        <v>3071</v>
      </c>
      <c r="D142" s="149" t="s">
        <v>5</v>
      </c>
      <c r="E142" s="149" t="s">
        <v>5</v>
      </c>
      <c r="F142" s="61" t="s">
        <v>831</v>
      </c>
      <c r="G142" s="70" t="s">
        <v>94</v>
      </c>
      <c r="H142" s="152">
        <v>41554</v>
      </c>
      <c r="I142" s="154" t="s">
        <v>95</v>
      </c>
      <c r="J142" s="108">
        <v>1</v>
      </c>
      <c r="K142" s="111">
        <v>1</v>
      </c>
      <c r="L142" s="111">
        <v>1</v>
      </c>
      <c r="M142" s="161"/>
      <c r="N142" s="117"/>
      <c r="O142" s="164">
        <v>20465</v>
      </c>
      <c r="P142" s="96"/>
      <c r="Q142" s="96"/>
      <c r="R142" s="96"/>
    </row>
    <row r="143" spans="1:18" x14ac:dyDescent="0.3">
      <c r="A143" s="97"/>
      <c r="B143" s="103"/>
      <c r="C143" s="150"/>
      <c r="D143" s="150"/>
      <c r="E143" s="150"/>
      <c r="F143" s="61" t="s">
        <v>832</v>
      </c>
      <c r="G143" s="70" t="s">
        <v>833</v>
      </c>
      <c r="H143" s="153"/>
      <c r="I143" s="155"/>
      <c r="J143" s="109"/>
      <c r="K143" s="112"/>
      <c r="L143" s="112"/>
      <c r="M143" s="162"/>
      <c r="N143" s="118"/>
      <c r="O143" s="165"/>
      <c r="P143" s="97"/>
      <c r="Q143" s="97"/>
      <c r="R143" s="97"/>
    </row>
    <row r="144" spans="1:18" x14ac:dyDescent="0.3">
      <c r="A144" s="97"/>
      <c r="B144" s="103"/>
      <c r="C144" s="150"/>
      <c r="D144" s="150"/>
      <c r="E144" s="150"/>
      <c r="F144" s="61" t="s">
        <v>834</v>
      </c>
      <c r="G144" s="70" t="s">
        <v>835</v>
      </c>
      <c r="H144" s="153"/>
      <c r="I144" s="155"/>
      <c r="J144" s="109"/>
      <c r="K144" s="112"/>
      <c r="L144" s="112"/>
      <c r="M144" s="162"/>
      <c r="N144" s="118"/>
      <c r="O144" s="165"/>
      <c r="P144" s="97"/>
      <c r="Q144" s="97"/>
      <c r="R144" s="97"/>
    </row>
    <row r="145" spans="1:18" x14ac:dyDescent="0.3">
      <c r="A145" s="97"/>
      <c r="B145" s="103"/>
      <c r="C145" s="150"/>
      <c r="D145" s="150"/>
      <c r="E145" s="150"/>
      <c r="F145" s="61" t="s">
        <v>836</v>
      </c>
      <c r="G145" s="70" t="s">
        <v>837</v>
      </c>
      <c r="H145" s="153"/>
      <c r="I145" s="155"/>
      <c r="J145" s="109"/>
      <c r="K145" s="112"/>
      <c r="L145" s="112"/>
      <c r="M145" s="162"/>
      <c r="N145" s="118"/>
      <c r="O145" s="165"/>
      <c r="P145" s="97"/>
      <c r="Q145" s="97"/>
      <c r="R145" s="97"/>
    </row>
    <row r="146" spans="1:18" x14ac:dyDescent="0.3">
      <c r="A146" s="97"/>
      <c r="B146" s="103"/>
      <c r="C146" s="150"/>
      <c r="D146" s="150"/>
      <c r="E146" s="150"/>
      <c r="F146" s="61" t="s">
        <v>839</v>
      </c>
      <c r="G146" s="70" t="s">
        <v>840</v>
      </c>
      <c r="H146" s="153"/>
      <c r="I146" s="155"/>
      <c r="J146" s="109"/>
      <c r="K146" s="112"/>
      <c r="L146" s="112"/>
      <c r="M146" s="162"/>
      <c r="N146" s="118"/>
      <c r="O146" s="165"/>
      <c r="P146" s="97"/>
      <c r="Q146" s="97"/>
      <c r="R146" s="97"/>
    </row>
    <row r="147" spans="1:18" x14ac:dyDescent="0.3">
      <c r="A147" s="97"/>
      <c r="B147" s="103"/>
      <c r="C147" s="150"/>
      <c r="D147" s="150"/>
      <c r="E147" s="150"/>
      <c r="F147" s="61" t="s">
        <v>841</v>
      </c>
      <c r="G147" s="70" t="s">
        <v>842</v>
      </c>
      <c r="H147" s="153"/>
      <c r="I147" s="155"/>
      <c r="J147" s="109"/>
      <c r="K147" s="112"/>
      <c r="L147" s="112"/>
      <c r="M147" s="162"/>
      <c r="N147" s="118"/>
      <c r="O147" s="165"/>
      <c r="P147" s="97"/>
      <c r="Q147" s="97"/>
      <c r="R147" s="97"/>
    </row>
    <row r="148" spans="1:18" x14ac:dyDescent="0.3">
      <c r="A148" s="98"/>
      <c r="B148" s="104"/>
      <c r="C148" s="151"/>
      <c r="D148" s="151"/>
      <c r="E148" s="151"/>
      <c r="F148" s="61" t="s">
        <v>838</v>
      </c>
      <c r="G148" s="70" t="s">
        <v>955</v>
      </c>
      <c r="H148" s="195"/>
      <c r="I148" s="196"/>
      <c r="J148" s="110"/>
      <c r="K148" s="113"/>
      <c r="L148" s="113"/>
      <c r="M148" s="163"/>
      <c r="N148" s="119"/>
      <c r="O148" s="166"/>
      <c r="P148" s="98"/>
      <c r="Q148" s="98"/>
      <c r="R148" s="98"/>
    </row>
    <row r="149" spans="1:18" x14ac:dyDescent="0.3">
      <c r="A149" s="96">
        <v>28</v>
      </c>
      <c r="B149" s="102" t="s">
        <v>96</v>
      </c>
      <c r="C149" s="149" t="s">
        <v>3071</v>
      </c>
      <c r="D149" s="149" t="s">
        <v>5</v>
      </c>
      <c r="E149" s="149" t="s">
        <v>5</v>
      </c>
      <c r="F149" s="61" t="s">
        <v>844</v>
      </c>
      <c r="G149" s="70" t="s">
        <v>97</v>
      </c>
      <c r="H149" s="152" t="s">
        <v>98</v>
      </c>
      <c r="I149" s="154" t="s">
        <v>99</v>
      </c>
      <c r="J149" s="136">
        <v>0</v>
      </c>
      <c r="K149" s="139">
        <v>1</v>
      </c>
      <c r="L149" s="111">
        <v>0</v>
      </c>
      <c r="M149" s="117"/>
      <c r="N149" s="117"/>
      <c r="O149" s="120"/>
      <c r="P149" s="96"/>
      <c r="Q149" s="96"/>
      <c r="R149" s="96"/>
    </row>
    <row r="150" spans="1:18" x14ac:dyDescent="0.3">
      <c r="A150" s="97"/>
      <c r="B150" s="103"/>
      <c r="C150" s="150"/>
      <c r="D150" s="150"/>
      <c r="E150" s="150"/>
      <c r="F150" s="61" t="s">
        <v>847</v>
      </c>
      <c r="G150" s="70" t="s">
        <v>845</v>
      </c>
      <c r="H150" s="153"/>
      <c r="I150" s="155"/>
      <c r="J150" s="137"/>
      <c r="K150" s="140"/>
      <c r="L150" s="112"/>
      <c r="M150" s="118"/>
      <c r="N150" s="118"/>
      <c r="O150" s="121"/>
      <c r="P150" s="97"/>
      <c r="Q150" s="97"/>
      <c r="R150" s="97"/>
    </row>
    <row r="151" spans="1:18" x14ac:dyDescent="0.3">
      <c r="A151" s="97"/>
      <c r="B151" s="103"/>
      <c r="C151" s="150"/>
      <c r="D151" s="150"/>
      <c r="E151" s="150"/>
      <c r="F151" s="61" t="s">
        <v>846</v>
      </c>
      <c r="G151" s="70" t="s">
        <v>848</v>
      </c>
      <c r="H151" s="153"/>
      <c r="I151" s="155"/>
      <c r="J151" s="137"/>
      <c r="K151" s="140"/>
      <c r="L151" s="112"/>
      <c r="M151" s="118"/>
      <c r="N151" s="118"/>
      <c r="O151" s="121"/>
      <c r="P151" s="97"/>
      <c r="Q151" s="97"/>
      <c r="R151" s="97"/>
    </row>
    <row r="152" spans="1:18" x14ac:dyDescent="0.3">
      <c r="A152" s="97"/>
      <c r="B152" s="103"/>
      <c r="C152" s="150"/>
      <c r="D152" s="150"/>
      <c r="E152" s="150"/>
      <c r="F152" s="61" t="s">
        <v>849</v>
      </c>
      <c r="G152" s="70" t="s">
        <v>850</v>
      </c>
      <c r="H152" s="153"/>
      <c r="I152" s="155"/>
      <c r="J152" s="137"/>
      <c r="K152" s="140"/>
      <c r="L152" s="112"/>
      <c r="M152" s="118"/>
      <c r="N152" s="118"/>
      <c r="O152" s="121"/>
      <c r="P152" s="97"/>
      <c r="Q152" s="97"/>
      <c r="R152" s="97"/>
    </row>
    <row r="153" spans="1:18" x14ac:dyDescent="0.3">
      <c r="A153" s="98"/>
      <c r="B153" s="104"/>
      <c r="C153" s="151"/>
      <c r="D153" s="151"/>
      <c r="E153" s="151"/>
      <c r="F153" s="61" t="s">
        <v>851</v>
      </c>
      <c r="G153" s="70" t="s">
        <v>852</v>
      </c>
      <c r="H153" s="195"/>
      <c r="I153" s="196"/>
      <c r="J153" s="138"/>
      <c r="K153" s="141"/>
      <c r="L153" s="113"/>
      <c r="M153" s="119"/>
      <c r="N153" s="119"/>
      <c r="O153" s="122"/>
      <c r="P153" s="98"/>
      <c r="Q153" s="98"/>
      <c r="R153" s="98"/>
    </row>
    <row r="154" spans="1:18" x14ac:dyDescent="0.3">
      <c r="A154" s="96">
        <v>29</v>
      </c>
      <c r="B154" s="102" t="s">
        <v>100</v>
      </c>
      <c r="C154" s="149" t="s">
        <v>3071</v>
      </c>
      <c r="D154" s="149" t="s">
        <v>3072</v>
      </c>
      <c r="E154" s="149" t="s">
        <v>101</v>
      </c>
      <c r="F154" s="61" t="s">
        <v>853</v>
      </c>
      <c r="G154" s="70" t="s">
        <v>862</v>
      </c>
      <c r="H154" s="152">
        <v>41766</v>
      </c>
      <c r="I154" s="154" t="s">
        <v>102</v>
      </c>
      <c r="J154" s="136">
        <v>0</v>
      </c>
      <c r="K154" s="139">
        <v>1</v>
      </c>
      <c r="L154" s="111">
        <v>1</v>
      </c>
      <c r="M154" s="117"/>
      <c r="N154" s="117"/>
      <c r="O154" s="120">
        <v>19292</v>
      </c>
      <c r="P154" s="96"/>
      <c r="Q154" s="96"/>
      <c r="R154" s="96"/>
    </row>
    <row r="155" spans="1:18" x14ac:dyDescent="0.3">
      <c r="A155" s="97"/>
      <c r="B155" s="103"/>
      <c r="C155" s="150"/>
      <c r="D155" s="150"/>
      <c r="E155" s="150"/>
      <c r="F155" s="61" t="s">
        <v>854</v>
      </c>
      <c r="G155" s="70" t="s">
        <v>855</v>
      </c>
      <c r="H155" s="153"/>
      <c r="I155" s="155"/>
      <c r="J155" s="137"/>
      <c r="K155" s="140"/>
      <c r="L155" s="112"/>
      <c r="M155" s="118"/>
      <c r="N155" s="118"/>
      <c r="O155" s="121"/>
      <c r="P155" s="97"/>
      <c r="Q155" s="97"/>
      <c r="R155" s="97"/>
    </row>
    <row r="156" spans="1:18" x14ac:dyDescent="0.3">
      <c r="A156" s="97"/>
      <c r="B156" s="103"/>
      <c r="C156" s="150"/>
      <c r="D156" s="150"/>
      <c r="E156" s="150"/>
      <c r="F156" s="61" t="s">
        <v>856</v>
      </c>
      <c r="G156" s="70" t="s">
        <v>857</v>
      </c>
      <c r="H156" s="153"/>
      <c r="I156" s="155"/>
      <c r="J156" s="137"/>
      <c r="K156" s="140"/>
      <c r="L156" s="112"/>
      <c r="M156" s="118"/>
      <c r="N156" s="118"/>
      <c r="O156" s="121"/>
      <c r="P156" s="97"/>
      <c r="Q156" s="97"/>
      <c r="R156" s="97"/>
    </row>
    <row r="157" spans="1:18" x14ac:dyDescent="0.3">
      <c r="A157" s="97"/>
      <c r="B157" s="103"/>
      <c r="C157" s="150"/>
      <c r="D157" s="150"/>
      <c r="E157" s="150"/>
      <c r="F157" s="61" t="s">
        <v>858</v>
      </c>
      <c r="G157" s="70" t="s">
        <v>859</v>
      </c>
      <c r="H157" s="153"/>
      <c r="I157" s="155"/>
      <c r="J157" s="137"/>
      <c r="K157" s="140"/>
      <c r="L157" s="112"/>
      <c r="M157" s="118"/>
      <c r="N157" s="118"/>
      <c r="O157" s="121"/>
      <c r="P157" s="97"/>
      <c r="Q157" s="97"/>
      <c r="R157" s="97"/>
    </row>
    <row r="158" spans="1:18" x14ac:dyDescent="0.3">
      <c r="A158" s="98"/>
      <c r="B158" s="104"/>
      <c r="C158" s="151"/>
      <c r="D158" s="151"/>
      <c r="E158" s="151"/>
      <c r="F158" s="61" t="s">
        <v>861</v>
      </c>
      <c r="G158" s="70" t="s">
        <v>860</v>
      </c>
      <c r="H158" s="195"/>
      <c r="I158" s="196"/>
      <c r="J158" s="138"/>
      <c r="K158" s="141"/>
      <c r="L158" s="113"/>
      <c r="M158" s="119"/>
      <c r="N158" s="119"/>
      <c r="O158" s="122"/>
      <c r="P158" s="98"/>
      <c r="Q158" s="98"/>
      <c r="R158" s="98"/>
    </row>
    <row r="159" spans="1:18" x14ac:dyDescent="0.3">
      <c r="A159" s="96">
        <v>30</v>
      </c>
      <c r="B159" s="102" t="s">
        <v>103</v>
      </c>
      <c r="C159" s="149" t="s">
        <v>3071</v>
      </c>
      <c r="D159" s="149" t="s">
        <v>5</v>
      </c>
      <c r="E159" s="149" t="s">
        <v>5</v>
      </c>
      <c r="F159" s="61" t="s">
        <v>863</v>
      </c>
      <c r="G159" s="70" t="s">
        <v>104</v>
      </c>
      <c r="H159" s="152">
        <v>41554</v>
      </c>
      <c r="I159" s="154" t="s">
        <v>105</v>
      </c>
      <c r="J159" s="108">
        <v>1</v>
      </c>
      <c r="K159" s="111">
        <v>1</v>
      </c>
      <c r="L159" s="114">
        <v>0</v>
      </c>
      <c r="M159" s="117"/>
      <c r="N159" s="126">
        <v>13893</v>
      </c>
      <c r="O159" s="120"/>
      <c r="P159" s="96"/>
      <c r="Q159" s="96"/>
      <c r="R159" s="96"/>
    </row>
    <row r="160" spans="1:18" x14ac:dyDescent="0.3">
      <c r="A160" s="97"/>
      <c r="B160" s="103"/>
      <c r="C160" s="150"/>
      <c r="D160" s="150"/>
      <c r="E160" s="150"/>
      <c r="F160" s="61" t="s">
        <v>864</v>
      </c>
      <c r="G160" s="70" t="s">
        <v>865</v>
      </c>
      <c r="H160" s="153"/>
      <c r="I160" s="155"/>
      <c r="J160" s="109"/>
      <c r="K160" s="112"/>
      <c r="L160" s="115"/>
      <c r="M160" s="118"/>
      <c r="N160" s="127"/>
      <c r="O160" s="121"/>
      <c r="P160" s="97"/>
      <c r="Q160" s="97"/>
      <c r="R160" s="97"/>
    </row>
    <row r="161" spans="1:18" x14ac:dyDescent="0.3">
      <c r="A161" s="97"/>
      <c r="B161" s="103"/>
      <c r="C161" s="150"/>
      <c r="D161" s="150"/>
      <c r="E161" s="150"/>
      <c r="F161" s="61" t="s">
        <v>866</v>
      </c>
      <c r="G161" s="70" t="s">
        <v>867</v>
      </c>
      <c r="H161" s="153"/>
      <c r="I161" s="155"/>
      <c r="J161" s="109"/>
      <c r="K161" s="112"/>
      <c r="L161" s="115"/>
      <c r="M161" s="118"/>
      <c r="N161" s="127"/>
      <c r="O161" s="121"/>
      <c r="P161" s="97"/>
      <c r="Q161" s="97"/>
      <c r="R161" s="97"/>
    </row>
    <row r="162" spans="1:18" x14ac:dyDescent="0.3">
      <c r="A162" s="97"/>
      <c r="B162" s="103"/>
      <c r="C162" s="150"/>
      <c r="D162" s="150"/>
      <c r="E162" s="150"/>
      <c r="F162" s="61" t="s">
        <v>868</v>
      </c>
      <c r="G162" s="70" t="s">
        <v>869</v>
      </c>
      <c r="H162" s="153"/>
      <c r="I162" s="155"/>
      <c r="J162" s="109"/>
      <c r="K162" s="112"/>
      <c r="L162" s="115"/>
      <c r="M162" s="118"/>
      <c r="N162" s="127"/>
      <c r="O162" s="121"/>
      <c r="P162" s="97"/>
      <c r="Q162" s="97"/>
      <c r="R162" s="97"/>
    </row>
    <row r="163" spans="1:18" x14ac:dyDescent="0.3">
      <c r="A163" s="97"/>
      <c r="B163" s="103"/>
      <c r="C163" s="150"/>
      <c r="D163" s="150"/>
      <c r="E163" s="150"/>
      <c r="F163" s="61" t="s">
        <v>870</v>
      </c>
      <c r="G163" s="61" t="s">
        <v>871</v>
      </c>
      <c r="H163" s="153"/>
      <c r="I163" s="155"/>
      <c r="J163" s="109"/>
      <c r="K163" s="112"/>
      <c r="L163" s="115"/>
      <c r="M163" s="118"/>
      <c r="N163" s="127"/>
      <c r="O163" s="121"/>
      <c r="P163" s="97"/>
      <c r="Q163" s="97"/>
      <c r="R163" s="97"/>
    </row>
    <row r="164" spans="1:18" x14ac:dyDescent="0.3">
      <c r="A164" s="97"/>
      <c r="B164" s="103"/>
      <c r="C164" s="150"/>
      <c r="D164" s="150"/>
      <c r="E164" s="150"/>
      <c r="F164" s="61" t="s">
        <v>872</v>
      </c>
      <c r="G164" s="70" t="s">
        <v>873</v>
      </c>
      <c r="H164" s="153"/>
      <c r="I164" s="155"/>
      <c r="J164" s="109"/>
      <c r="K164" s="112"/>
      <c r="L164" s="115"/>
      <c r="M164" s="118"/>
      <c r="N164" s="127"/>
      <c r="O164" s="121"/>
      <c r="P164" s="97"/>
      <c r="Q164" s="97"/>
      <c r="R164" s="97"/>
    </row>
    <row r="165" spans="1:18" x14ac:dyDescent="0.3">
      <c r="A165" s="98"/>
      <c r="B165" s="104"/>
      <c r="C165" s="151"/>
      <c r="D165" s="151"/>
      <c r="E165" s="151"/>
      <c r="F165" s="62" t="s">
        <v>874</v>
      </c>
      <c r="G165" s="76" t="s">
        <v>875</v>
      </c>
      <c r="H165" s="195"/>
      <c r="I165" s="196"/>
      <c r="J165" s="110"/>
      <c r="K165" s="113"/>
      <c r="L165" s="116"/>
      <c r="M165" s="119"/>
      <c r="N165" s="128"/>
      <c r="O165" s="122"/>
      <c r="P165" s="98"/>
      <c r="Q165" s="98"/>
      <c r="R165" s="98"/>
    </row>
    <row r="166" spans="1:18" x14ac:dyDescent="0.3">
      <c r="A166" s="96">
        <v>31</v>
      </c>
      <c r="B166" s="102" t="s">
        <v>107</v>
      </c>
      <c r="C166" s="149" t="s">
        <v>3071</v>
      </c>
      <c r="D166" s="149" t="s">
        <v>5</v>
      </c>
      <c r="E166" s="149" t="s">
        <v>5</v>
      </c>
      <c r="F166" s="61" t="s">
        <v>877</v>
      </c>
      <c r="G166" s="70" t="s">
        <v>953</v>
      </c>
      <c r="H166" s="152" t="s">
        <v>108</v>
      </c>
      <c r="I166" s="154" t="s">
        <v>109</v>
      </c>
      <c r="J166" s="108">
        <v>0</v>
      </c>
      <c r="K166" s="111">
        <v>1</v>
      </c>
      <c r="L166" s="111">
        <v>1</v>
      </c>
      <c r="M166" s="117"/>
      <c r="N166" s="117"/>
      <c r="O166" s="126">
        <v>21910</v>
      </c>
      <c r="P166" s="96"/>
      <c r="Q166" s="96"/>
      <c r="R166" s="96"/>
    </row>
    <row r="167" spans="1:18" x14ac:dyDescent="0.3">
      <c r="A167" s="97"/>
      <c r="B167" s="103"/>
      <c r="C167" s="150"/>
      <c r="D167" s="150"/>
      <c r="E167" s="150"/>
      <c r="F167" s="61" t="s">
        <v>878</v>
      </c>
      <c r="G167" s="70" t="s">
        <v>879</v>
      </c>
      <c r="H167" s="153"/>
      <c r="I167" s="155"/>
      <c r="J167" s="109"/>
      <c r="K167" s="112"/>
      <c r="L167" s="112"/>
      <c r="M167" s="118"/>
      <c r="N167" s="118"/>
      <c r="O167" s="127"/>
      <c r="P167" s="97"/>
      <c r="Q167" s="97"/>
      <c r="R167" s="97"/>
    </row>
    <row r="168" spans="1:18" x14ac:dyDescent="0.3">
      <c r="A168" s="97"/>
      <c r="B168" s="103"/>
      <c r="C168" s="150"/>
      <c r="D168" s="150"/>
      <c r="E168" s="150"/>
      <c r="F168" s="61" t="s">
        <v>880</v>
      </c>
      <c r="G168" s="70" t="s">
        <v>881</v>
      </c>
      <c r="H168" s="153"/>
      <c r="I168" s="155"/>
      <c r="J168" s="109"/>
      <c r="K168" s="112"/>
      <c r="L168" s="112"/>
      <c r="M168" s="118"/>
      <c r="N168" s="118"/>
      <c r="O168" s="127"/>
      <c r="P168" s="97"/>
      <c r="Q168" s="97"/>
      <c r="R168" s="97"/>
    </row>
    <row r="169" spans="1:18" x14ac:dyDescent="0.3">
      <c r="A169" s="97"/>
      <c r="B169" s="103"/>
      <c r="C169" s="150"/>
      <c r="D169" s="150"/>
      <c r="E169" s="150"/>
      <c r="F169" s="61" t="s">
        <v>882</v>
      </c>
      <c r="G169" s="70" t="s">
        <v>883</v>
      </c>
      <c r="H169" s="153"/>
      <c r="I169" s="155"/>
      <c r="J169" s="109"/>
      <c r="K169" s="112"/>
      <c r="L169" s="112"/>
      <c r="M169" s="118"/>
      <c r="N169" s="118"/>
      <c r="O169" s="127"/>
      <c r="P169" s="97"/>
      <c r="Q169" s="97"/>
      <c r="R169" s="97"/>
    </row>
    <row r="170" spans="1:18" x14ac:dyDescent="0.3">
      <c r="A170" s="98"/>
      <c r="B170" s="104"/>
      <c r="C170" s="151"/>
      <c r="D170" s="151"/>
      <c r="E170" s="151"/>
      <c r="F170" s="61" t="s">
        <v>884</v>
      </c>
      <c r="G170" s="70"/>
      <c r="H170" s="195"/>
      <c r="I170" s="196"/>
      <c r="J170" s="110"/>
      <c r="K170" s="113"/>
      <c r="L170" s="113"/>
      <c r="M170" s="119"/>
      <c r="N170" s="119"/>
      <c r="O170" s="128"/>
      <c r="P170" s="98"/>
      <c r="Q170" s="98"/>
      <c r="R170" s="98"/>
    </row>
    <row r="171" spans="1:18" ht="15.75" customHeight="1" x14ac:dyDescent="0.3">
      <c r="A171" s="96">
        <v>32</v>
      </c>
      <c r="B171" s="102" t="s">
        <v>2842</v>
      </c>
      <c r="C171" s="149" t="s">
        <v>3071</v>
      </c>
      <c r="D171" s="149" t="s">
        <v>3072</v>
      </c>
      <c r="E171" s="149" t="s">
        <v>71</v>
      </c>
      <c r="F171" s="61" t="s">
        <v>885</v>
      </c>
      <c r="G171" s="70" t="s">
        <v>110</v>
      </c>
      <c r="H171" s="152" t="s">
        <v>111</v>
      </c>
      <c r="I171" s="154" t="s">
        <v>112</v>
      </c>
      <c r="J171" s="105">
        <v>1</v>
      </c>
      <c r="K171" s="133">
        <v>1</v>
      </c>
      <c r="L171" s="133">
        <v>1</v>
      </c>
      <c r="M171" s="117"/>
      <c r="N171" s="120"/>
      <c r="O171" s="120">
        <v>21413</v>
      </c>
      <c r="P171" s="96"/>
      <c r="Q171" s="96"/>
      <c r="R171" s="96"/>
    </row>
    <row r="172" spans="1:18" x14ac:dyDescent="0.3">
      <c r="A172" s="97"/>
      <c r="B172" s="103"/>
      <c r="C172" s="150"/>
      <c r="D172" s="150"/>
      <c r="E172" s="150"/>
      <c r="F172" s="61" t="s">
        <v>886</v>
      </c>
      <c r="G172" s="70" t="s">
        <v>887</v>
      </c>
      <c r="H172" s="153"/>
      <c r="I172" s="155"/>
      <c r="J172" s="106"/>
      <c r="K172" s="134"/>
      <c r="L172" s="134"/>
      <c r="M172" s="118"/>
      <c r="N172" s="121"/>
      <c r="O172" s="121"/>
      <c r="P172" s="97"/>
      <c r="Q172" s="97"/>
      <c r="R172" s="97"/>
    </row>
    <row r="173" spans="1:18" x14ac:dyDescent="0.3">
      <c r="A173" s="97"/>
      <c r="B173" s="103"/>
      <c r="C173" s="150"/>
      <c r="D173" s="150"/>
      <c r="E173" s="150"/>
      <c r="F173" s="61" t="s">
        <v>888</v>
      </c>
      <c r="G173" s="70" t="s">
        <v>889</v>
      </c>
      <c r="H173" s="153"/>
      <c r="I173" s="155"/>
      <c r="J173" s="106"/>
      <c r="K173" s="134"/>
      <c r="L173" s="134"/>
      <c r="M173" s="118"/>
      <c r="N173" s="121"/>
      <c r="O173" s="121"/>
      <c r="P173" s="97"/>
      <c r="Q173" s="97"/>
      <c r="R173" s="97"/>
    </row>
    <row r="174" spans="1:18" x14ac:dyDescent="0.3">
      <c r="A174" s="97"/>
      <c r="B174" s="103"/>
      <c r="C174" s="150"/>
      <c r="D174" s="150"/>
      <c r="E174" s="150"/>
      <c r="F174" s="61" t="s">
        <v>890</v>
      </c>
      <c r="G174" s="70" t="s">
        <v>891</v>
      </c>
      <c r="H174" s="153"/>
      <c r="I174" s="155"/>
      <c r="J174" s="106"/>
      <c r="K174" s="134"/>
      <c r="L174" s="134"/>
      <c r="M174" s="118"/>
      <c r="N174" s="121"/>
      <c r="O174" s="121"/>
      <c r="P174" s="97"/>
      <c r="Q174" s="97"/>
      <c r="R174" s="97"/>
    </row>
    <row r="175" spans="1:18" x14ac:dyDescent="0.3">
      <c r="A175" s="98"/>
      <c r="B175" s="104"/>
      <c r="C175" s="151"/>
      <c r="D175" s="151"/>
      <c r="E175" s="151"/>
      <c r="F175" s="61" t="s">
        <v>892</v>
      </c>
      <c r="G175" s="70" t="s">
        <v>893</v>
      </c>
      <c r="H175" s="195"/>
      <c r="I175" s="196"/>
      <c r="J175" s="107"/>
      <c r="K175" s="135"/>
      <c r="L175" s="135"/>
      <c r="M175" s="119"/>
      <c r="N175" s="122"/>
      <c r="O175" s="122"/>
      <c r="P175" s="98"/>
      <c r="Q175" s="98"/>
      <c r="R175" s="98"/>
    </row>
    <row r="176" spans="1:18" ht="28.2" x14ac:dyDescent="0.3">
      <c r="A176" s="96">
        <v>33</v>
      </c>
      <c r="B176" s="102" t="s">
        <v>114</v>
      </c>
      <c r="C176" s="149" t="s">
        <v>3071</v>
      </c>
      <c r="D176" s="149" t="s">
        <v>5</v>
      </c>
      <c r="E176" s="149" t="s">
        <v>5</v>
      </c>
      <c r="F176" s="61" t="s">
        <v>902</v>
      </c>
      <c r="G176" s="79" t="s">
        <v>3118</v>
      </c>
      <c r="H176" s="152" t="s">
        <v>115</v>
      </c>
      <c r="I176" s="154" t="s">
        <v>116</v>
      </c>
      <c r="J176" s="108">
        <v>1</v>
      </c>
      <c r="K176" s="111">
        <v>1</v>
      </c>
      <c r="L176" s="111">
        <v>0</v>
      </c>
      <c r="M176" s="117">
        <v>11054</v>
      </c>
      <c r="N176" s="117">
        <v>16293</v>
      </c>
      <c r="O176" s="120"/>
      <c r="P176" s="96"/>
      <c r="Q176" s="96"/>
      <c r="R176" s="96"/>
    </row>
    <row r="177" spans="1:18" x14ac:dyDescent="0.3">
      <c r="A177" s="97"/>
      <c r="B177" s="103"/>
      <c r="C177" s="150"/>
      <c r="D177" s="150"/>
      <c r="E177" s="150"/>
      <c r="F177" s="61" t="s">
        <v>895</v>
      </c>
      <c r="G177" s="70" t="s">
        <v>894</v>
      </c>
      <c r="H177" s="153"/>
      <c r="I177" s="155"/>
      <c r="J177" s="109"/>
      <c r="K177" s="112"/>
      <c r="L177" s="112"/>
      <c r="M177" s="118"/>
      <c r="N177" s="118"/>
      <c r="O177" s="121"/>
      <c r="P177" s="97"/>
      <c r="Q177" s="97"/>
      <c r="R177" s="97"/>
    </row>
    <row r="178" spans="1:18" x14ac:dyDescent="0.3">
      <c r="A178" s="97"/>
      <c r="B178" s="103"/>
      <c r="C178" s="150"/>
      <c r="D178" s="150"/>
      <c r="E178" s="150"/>
      <c r="F178" s="61" t="s">
        <v>896</v>
      </c>
      <c r="G178" s="70" t="s">
        <v>897</v>
      </c>
      <c r="H178" s="153"/>
      <c r="I178" s="155"/>
      <c r="J178" s="109"/>
      <c r="K178" s="112"/>
      <c r="L178" s="112"/>
      <c r="M178" s="118"/>
      <c r="N178" s="118"/>
      <c r="O178" s="121"/>
      <c r="P178" s="97"/>
      <c r="Q178" s="97"/>
      <c r="R178" s="97"/>
    </row>
    <row r="179" spans="1:18" x14ac:dyDescent="0.3">
      <c r="A179" s="97"/>
      <c r="B179" s="103"/>
      <c r="C179" s="150"/>
      <c r="D179" s="150"/>
      <c r="E179" s="150"/>
      <c r="F179" s="61" t="s">
        <v>898</v>
      </c>
      <c r="G179" s="70" t="s">
        <v>899</v>
      </c>
      <c r="H179" s="153"/>
      <c r="I179" s="155"/>
      <c r="J179" s="109"/>
      <c r="K179" s="112"/>
      <c r="L179" s="112"/>
      <c r="M179" s="118"/>
      <c r="N179" s="118"/>
      <c r="O179" s="121"/>
      <c r="P179" s="97"/>
      <c r="Q179" s="97"/>
      <c r="R179" s="97"/>
    </row>
    <row r="180" spans="1:18" x14ac:dyDescent="0.3">
      <c r="A180" s="98"/>
      <c r="B180" s="104"/>
      <c r="C180" s="151"/>
      <c r="D180" s="151"/>
      <c r="E180" s="151"/>
      <c r="F180" s="61" t="s">
        <v>900</v>
      </c>
      <c r="G180" s="70" t="s">
        <v>901</v>
      </c>
      <c r="H180" s="195"/>
      <c r="I180" s="196"/>
      <c r="J180" s="110"/>
      <c r="K180" s="113"/>
      <c r="L180" s="113"/>
      <c r="M180" s="119"/>
      <c r="N180" s="119"/>
      <c r="O180" s="122"/>
      <c r="P180" s="98"/>
      <c r="Q180" s="98"/>
      <c r="R180" s="98"/>
    </row>
    <row r="181" spans="1:18" x14ac:dyDescent="0.3">
      <c r="A181" s="96">
        <v>34</v>
      </c>
      <c r="B181" s="102" t="s">
        <v>117</v>
      </c>
      <c r="C181" s="149" t="s">
        <v>3071</v>
      </c>
      <c r="D181" s="149" t="s">
        <v>5</v>
      </c>
      <c r="E181" s="149" t="s">
        <v>5</v>
      </c>
      <c r="F181" s="61" t="s">
        <v>903</v>
      </c>
      <c r="G181" s="70" t="s">
        <v>118</v>
      </c>
      <c r="H181" s="152" t="s">
        <v>119</v>
      </c>
      <c r="I181" s="154" t="s">
        <v>120</v>
      </c>
      <c r="J181" s="108">
        <v>1</v>
      </c>
      <c r="K181" s="111">
        <v>1</v>
      </c>
      <c r="L181" s="111">
        <v>1</v>
      </c>
      <c r="M181" s="117"/>
      <c r="N181" s="117"/>
      <c r="O181" s="158">
        <v>20557</v>
      </c>
      <c r="P181" s="96"/>
      <c r="Q181" s="96"/>
      <c r="R181" s="96"/>
    </row>
    <row r="182" spans="1:18" x14ac:dyDescent="0.3">
      <c r="A182" s="97"/>
      <c r="B182" s="103"/>
      <c r="C182" s="150"/>
      <c r="D182" s="150"/>
      <c r="E182" s="150"/>
      <c r="F182" s="61" t="s">
        <v>904</v>
      </c>
      <c r="G182" s="70" t="s">
        <v>905</v>
      </c>
      <c r="H182" s="153"/>
      <c r="I182" s="155"/>
      <c r="J182" s="109"/>
      <c r="K182" s="112"/>
      <c r="L182" s="112"/>
      <c r="M182" s="118"/>
      <c r="N182" s="118"/>
      <c r="O182" s="159"/>
      <c r="P182" s="97"/>
      <c r="Q182" s="97"/>
      <c r="R182" s="97"/>
    </row>
    <row r="183" spans="1:18" x14ac:dyDescent="0.3">
      <c r="A183" s="97"/>
      <c r="B183" s="103"/>
      <c r="C183" s="150"/>
      <c r="D183" s="150"/>
      <c r="E183" s="150"/>
      <c r="F183" s="61" t="s">
        <v>906</v>
      </c>
      <c r="G183" s="70" t="s">
        <v>907</v>
      </c>
      <c r="H183" s="153"/>
      <c r="I183" s="155"/>
      <c r="J183" s="109"/>
      <c r="K183" s="112"/>
      <c r="L183" s="112"/>
      <c r="M183" s="118"/>
      <c r="N183" s="118"/>
      <c r="O183" s="159"/>
      <c r="P183" s="97"/>
      <c r="Q183" s="97"/>
      <c r="R183" s="97"/>
    </row>
    <row r="184" spans="1:18" x14ac:dyDescent="0.3">
      <c r="A184" s="97"/>
      <c r="B184" s="103"/>
      <c r="C184" s="150"/>
      <c r="D184" s="150"/>
      <c r="E184" s="150"/>
      <c r="F184" s="61" t="s">
        <v>908</v>
      </c>
      <c r="G184" s="70" t="s">
        <v>909</v>
      </c>
      <c r="H184" s="153"/>
      <c r="I184" s="155"/>
      <c r="J184" s="109"/>
      <c r="K184" s="112"/>
      <c r="L184" s="112"/>
      <c r="M184" s="118"/>
      <c r="N184" s="118"/>
      <c r="O184" s="159"/>
      <c r="P184" s="97"/>
      <c r="Q184" s="97"/>
      <c r="R184" s="97"/>
    </row>
    <row r="185" spans="1:18" x14ac:dyDescent="0.3">
      <c r="A185" s="98"/>
      <c r="B185" s="104"/>
      <c r="C185" s="151"/>
      <c r="D185" s="151"/>
      <c r="E185" s="151"/>
      <c r="F185" s="61" t="s">
        <v>910</v>
      </c>
      <c r="G185" s="70" t="s">
        <v>911</v>
      </c>
      <c r="H185" s="195"/>
      <c r="I185" s="196"/>
      <c r="J185" s="110"/>
      <c r="K185" s="113"/>
      <c r="L185" s="113"/>
      <c r="M185" s="119"/>
      <c r="N185" s="119"/>
      <c r="O185" s="160"/>
      <c r="P185" s="98"/>
      <c r="Q185" s="98"/>
      <c r="R185" s="98"/>
    </row>
    <row r="186" spans="1:18" x14ac:dyDescent="0.3">
      <c r="A186" s="96">
        <v>35</v>
      </c>
      <c r="B186" s="102" t="s">
        <v>121</v>
      </c>
      <c r="C186" s="149" t="s">
        <v>3071</v>
      </c>
      <c r="D186" s="149" t="s">
        <v>5</v>
      </c>
      <c r="E186" s="149" t="s">
        <v>5</v>
      </c>
      <c r="F186" s="61" t="s">
        <v>912</v>
      </c>
      <c r="G186" s="70" t="s">
        <v>122</v>
      </c>
      <c r="H186" s="152" t="s">
        <v>123</v>
      </c>
      <c r="I186" s="154" t="s">
        <v>124</v>
      </c>
      <c r="J186" s="108">
        <v>1</v>
      </c>
      <c r="K186" s="111">
        <v>1</v>
      </c>
      <c r="L186" s="111">
        <v>0</v>
      </c>
      <c r="M186" s="120"/>
      <c r="N186" s="120">
        <v>15791</v>
      </c>
      <c r="O186" s="120"/>
      <c r="P186" s="96"/>
      <c r="Q186" s="96"/>
      <c r="R186" s="102"/>
    </row>
    <row r="187" spans="1:18" ht="15" customHeight="1" x14ac:dyDescent="0.3">
      <c r="A187" s="97"/>
      <c r="B187" s="103"/>
      <c r="C187" s="150"/>
      <c r="D187" s="150"/>
      <c r="E187" s="150"/>
      <c r="F187" s="61" t="s">
        <v>914</v>
      </c>
      <c r="G187" s="70" t="s">
        <v>913</v>
      </c>
      <c r="H187" s="153"/>
      <c r="I187" s="155"/>
      <c r="J187" s="109"/>
      <c r="K187" s="112"/>
      <c r="L187" s="112"/>
      <c r="M187" s="121"/>
      <c r="N187" s="121"/>
      <c r="O187" s="121"/>
      <c r="P187" s="97"/>
      <c r="Q187" s="97"/>
      <c r="R187" s="103"/>
    </row>
    <row r="188" spans="1:18" x14ac:dyDescent="0.3">
      <c r="A188" s="97"/>
      <c r="B188" s="103"/>
      <c r="C188" s="150"/>
      <c r="D188" s="150"/>
      <c r="E188" s="150"/>
      <c r="F188" s="61" t="s">
        <v>924</v>
      </c>
      <c r="G188" s="70" t="s">
        <v>915</v>
      </c>
      <c r="H188" s="153"/>
      <c r="I188" s="155"/>
      <c r="J188" s="109"/>
      <c r="K188" s="112"/>
      <c r="L188" s="112"/>
      <c r="M188" s="121"/>
      <c r="N188" s="121"/>
      <c r="O188" s="121"/>
      <c r="P188" s="97"/>
      <c r="Q188" s="97"/>
      <c r="R188" s="103"/>
    </row>
    <row r="189" spans="1:18" x14ac:dyDescent="0.3">
      <c r="A189" s="97"/>
      <c r="B189" s="103"/>
      <c r="C189" s="150"/>
      <c r="D189" s="150"/>
      <c r="E189" s="150"/>
      <c r="F189" s="61" t="s">
        <v>916</v>
      </c>
      <c r="G189" s="70" t="s">
        <v>917</v>
      </c>
      <c r="H189" s="153"/>
      <c r="I189" s="155"/>
      <c r="J189" s="109"/>
      <c r="K189" s="112"/>
      <c r="L189" s="112"/>
      <c r="M189" s="121"/>
      <c r="N189" s="121"/>
      <c r="O189" s="121"/>
      <c r="P189" s="97"/>
      <c r="Q189" s="97"/>
      <c r="R189" s="103"/>
    </row>
    <row r="190" spans="1:18" x14ac:dyDescent="0.3">
      <c r="A190" s="97"/>
      <c r="B190" s="103"/>
      <c r="C190" s="150"/>
      <c r="D190" s="150"/>
      <c r="E190" s="150"/>
      <c r="F190" s="61" t="s">
        <v>918</v>
      </c>
      <c r="G190" s="70" t="s">
        <v>919</v>
      </c>
      <c r="H190" s="153"/>
      <c r="I190" s="155"/>
      <c r="J190" s="109"/>
      <c r="K190" s="112"/>
      <c r="L190" s="112"/>
      <c r="M190" s="121"/>
      <c r="N190" s="121"/>
      <c r="O190" s="121"/>
      <c r="P190" s="97"/>
      <c r="Q190" s="97"/>
      <c r="R190" s="103"/>
    </row>
    <row r="191" spans="1:18" x14ac:dyDescent="0.3">
      <c r="A191" s="97"/>
      <c r="B191" s="103"/>
      <c r="C191" s="150"/>
      <c r="D191" s="150"/>
      <c r="E191" s="150"/>
      <c r="F191" s="61" t="s">
        <v>923</v>
      </c>
      <c r="G191" s="70" t="s">
        <v>920</v>
      </c>
      <c r="H191" s="153"/>
      <c r="I191" s="155"/>
      <c r="J191" s="109"/>
      <c r="K191" s="112"/>
      <c r="L191" s="112"/>
      <c r="M191" s="122"/>
      <c r="N191" s="122"/>
      <c r="O191" s="122"/>
      <c r="P191" s="98"/>
      <c r="Q191" s="98"/>
      <c r="R191" s="104"/>
    </row>
    <row r="192" spans="1:18" x14ac:dyDescent="0.3">
      <c r="A192" s="98"/>
      <c r="B192" s="104"/>
      <c r="C192" s="151"/>
      <c r="D192" s="151"/>
      <c r="E192" s="151"/>
      <c r="F192" s="61" t="s">
        <v>921</v>
      </c>
      <c r="G192" s="70" t="s">
        <v>922</v>
      </c>
      <c r="H192" s="195"/>
      <c r="I192" s="196"/>
      <c r="J192" s="110"/>
      <c r="K192" s="113"/>
      <c r="L192" s="113"/>
      <c r="M192" s="117"/>
      <c r="N192" s="117">
        <v>193481</v>
      </c>
      <c r="O192" s="158"/>
      <c r="P192" s="96"/>
      <c r="Q192" s="96"/>
      <c r="R192" s="96"/>
    </row>
    <row r="193" spans="1:18" x14ac:dyDescent="0.3">
      <c r="A193" s="96">
        <v>36</v>
      </c>
      <c r="B193" s="102" t="s">
        <v>2829</v>
      </c>
      <c r="C193" s="149" t="s">
        <v>3071</v>
      </c>
      <c r="D193" s="149" t="s">
        <v>5</v>
      </c>
      <c r="E193" s="149" t="s">
        <v>5</v>
      </c>
      <c r="F193" s="61" t="s">
        <v>925</v>
      </c>
      <c r="G193" s="70" t="s">
        <v>952</v>
      </c>
      <c r="H193" s="152" t="s">
        <v>125</v>
      </c>
      <c r="I193" s="154" t="s">
        <v>126</v>
      </c>
      <c r="J193" s="108">
        <v>1</v>
      </c>
      <c r="K193" s="111">
        <v>1</v>
      </c>
      <c r="L193" s="111">
        <v>1</v>
      </c>
      <c r="M193" s="118"/>
      <c r="N193" s="118"/>
      <c r="O193" s="159"/>
      <c r="P193" s="97"/>
      <c r="Q193" s="97"/>
      <c r="R193" s="97"/>
    </row>
    <row r="194" spans="1:18" x14ac:dyDescent="0.3">
      <c r="A194" s="97"/>
      <c r="B194" s="103"/>
      <c r="C194" s="150"/>
      <c r="D194" s="150"/>
      <c r="E194" s="150"/>
      <c r="F194" s="61" t="s">
        <v>926</v>
      </c>
      <c r="G194" s="70" t="s">
        <v>927</v>
      </c>
      <c r="H194" s="153"/>
      <c r="I194" s="155"/>
      <c r="J194" s="109"/>
      <c r="K194" s="112"/>
      <c r="L194" s="112"/>
      <c r="M194" s="118"/>
      <c r="N194" s="118"/>
      <c r="O194" s="159"/>
      <c r="P194" s="97"/>
      <c r="Q194" s="97"/>
      <c r="R194" s="97"/>
    </row>
    <row r="195" spans="1:18" x14ac:dyDescent="0.3">
      <c r="A195" s="97"/>
      <c r="B195" s="103"/>
      <c r="C195" s="150"/>
      <c r="D195" s="150"/>
      <c r="E195" s="150"/>
      <c r="F195" s="61" t="s">
        <v>928</v>
      </c>
      <c r="G195" s="70" t="s">
        <v>929</v>
      </c>
      <c r="H195" s="153"/>
      <c r="I195" s="155"/>
      <c r="J195" s="109"/>
      <c r="K195" s="112"/>
      <c r="L195" s="112"/>
      <c r="M195" s="118"/>
      <c r="N195" s="118"/>
      <c r="O195" s="159"/>
      <c r="P195" s="97"/>
      <c r="Q195" s="97"/>
      <c r="R195" s="97"/>
    </row>
    <row r="196" spans="1:18" x14ac:dyDescent="0.3">
      <c r="A196" s="97"/>
      <c r="B196" s="103"/>
      <c r="C196" s="150"/>
      <c r="D196" s="150"/>
      <c r="E196" s="150"/>
      <c r="F196" s="61" t="s">
        <v>932</v>
      </c>
      <c r="G196" s="70" t="s">
        <v>930</v>
      </c>
      <c r="H196" s="153"/>
      <c r="I196" s="155"/>
      <c r="J196" s="109"/>
      <c r="K196" s="112"/>
      <c r="L196" s="112"/>
      <c r="M196" s="119"/>
      <c r="N196" s="119"/>
      <c r="O196" s="160"/>
      <c r="P196" s="98"/>
      <c r="Q196" s="98"/>
      <c r="R196" s="98"/>
    </row>
    <row r="197" spans="1:18" x14ac:dyDescent="0.3">
      <c r="A197" s="98"/>
      <c r="B197" s="104"/>
      <c r="C197" s="151"/>
      <c r="D197" s="151"/>
      <c r="E197" s="151"/>
      <c r="F197" s="61" t="s">
        <v>931</v>
      </c>
      <c r="G197" s="70" t="s">
        <v>951</v>
      </c>
      <c r="H197" s="195"/>
      <c r="I197" s="196"/>
      <c r="J197" s="110"/>
      <c r="K197" s="113"/>
      <c r="L197" s="113"/>
      <c r="M197" s="117"/>
      <c r="N197" s="117">
        <v>17756</v>
      </c>
      <c r="O197" s="120"/>
      <c r="P197" s="96"/>
      <c r="Q197" s="96"/>
      <c r="R197" s="102"/>
    </row>
    <row r="198" spans="1:18" x14ac:dyDescent="0.3">
      <c r="A198" s="96">
        <v>37</v>
      </c>
      <c r="B198" s="102" t="s">
        <v>127</v>
      </c>
      <c r="C198" s="149" t="s">
        <v>3071</v>
      </c>
      <c r="D198" s="182" t="s">
        <v>3148</v>
      </c>
      <c r="E198" s="149" t="s">
        <v>128</v>
      </c>
      <c r="F198" s="61" t="s">
        <v>933</v>
      </c>
      <c r="G198" s="70" t="s">
        <v>129</v>
      </c>
      <c r="H198" s="152" t="s">
        <v>130</v>
      </c>
      <c r="I198" s="154" t="s">
        <v>131</v>
      </c>
      <c r="J198" s="105">
        <v>1</v>
      </c>
      <c r="K198" s="133">
        <v>1</v>
      </c>
      <c r="L198" s="111">
        <v>0</v>
      </c>
      <c r="M198" s="118"/>
      <c r="N198" s="118"/>
      <c r="O198" s="121"/>
      <c r="P198" s="97"/>
      <c r="Q198" s="97"/>
      <c r="R198" s="103"/>
    </row>
    <row r="199" spans="1:18" x14ac:dyDescent="0.3">
      <c r="A199" s="97"/>
      <c r="B199" s="103"/>
      <c r="C199" s="150"/>
      <c r="D199" s="150"/>
      <c r="E199" s="150"/>
      <c r="F199" s="61" t="s">
        <v>934</v>
      </c>
      <c r="G199" s="70" t="s">
        <v>935</v>
      </c>
      <c r="H199" s="153"/>
      <c r="I199" s="155"/>
      <c r="J199" s="106"/>
      <c r="K199" s="134"/>
      <c r="L199" s="112"/>
      <c r="M199" s="118"/>
      <c r="N199" s="118"/>
      <c r="O199" s="121"/>
      <c r="P199" s="97"/>
      <c r="Q199" s="97"/>
      <c r="R199" s="103"/>
    </row>
    <row r="200" spans="1:18" x14ac:dyDescent="0.3">
      <c r="A200" s="97"/>
      <c r="B200" s="103"/>
      <c r="C200" s="150"/>
      <c r="D200" s="150"/>
      <c r="E200" s="150"/>
      <c r="F200" s="61" t="s">
        <v>936</v>
      </c>
      <c r="G200" s="70" t="s">
        <v>937</v>
      </c>
      <c r="H200" s="153"/>
      <c r="I200" s="155"/>
      <c r="J200" s="106"/>
      <c r="K200" s="134"/>
      <c r="L200" s="112"/>
      <c r="M200" s="118"/>
      <c r="N200" s="118"/>
      <c r="O200" s="121"/>
      <c r="P200" s="97"/>
      <c r="Q200" s="97"/>
      <c r="R200" s="103"/>
    </row>
    <row r="201" spans="1:18" x14ac:dyDescent="0.3">
      <c r="A201" s="97"/>
      <c r="B201" s="103"/>
      <c r="C201" s="150"/>
      <c r="D201" s="150"/>
      <c r="E201" s="150"/>
      <c r="F201" s="61" t="s">
        <v>938</v>
      </c>
      <c r="G201" s="70" t="s">
        <v>939</v>
      </c>
      <c r="H201" s="153"/>
      <c r="I201" s="155"/>
      <c r="J201" s="106"/>
      <c r="K201" s="134"/>
      <c r="L201" s="112"/>
      <c r="M201" s="118"/>
      <c r="N201" s="118"/>
      <c r="O201" s="121"/>
      <c r="P201" s="97"/>
      <c r="Q201" s="97"/>
      <c r="R201" s="103"/>
    </row>
    <row r="202" spans="1:18" x14ac:dyDescent="0.3">
      <c r="A202" s="98"/>
      <c r="B202" s="104"/>
      <c r="C202" s="151"/>
      <c r="D202" s="151"/>
      <c r="E202" s="151"/>
      <c r="F202" s="61" t="s">
        <v>940</v>
      </c>
      <c r="G202" s="70" t="s">
        <v>941</v>
      </c>
      <c r="H202" s="195"/>
      <c r="I202" s="196"/>
      <c r="J202" s="107"/>
      <c r="K202" s="135"/>
      <c r="L202" s="113"/>
      <c r="M202" s="119"/>
      <c r="N202" s="119"/>
      <c r="O202" s="122"/>
      <c r="P202" s="98"/>
      <c r="Q202" s="98"/>
      <c r="R202" s="104"/>
    </row>
    <row r="203" spans="1:18" ht="17.25" customHeight="1" x14ac:dyDescent="0.3">
      <c r="A203" s="96">
        <v>38</v>
      </c>
      <c r="B203" s="102" t="s">
        <v>2748</v>
      </c>
      <c r="C203" s="149" t="s">
        <v>3071</v>
      </c>
      <c r="D203" s="149" t="s">
        <v>3072</v>
      </c>
      <c r="E203" s="149" t="s">
        <v>28</v>
      </c>
      <c r="F203" s="61" t="s">
        <v>942</v>
      </c>
      <c r="G203" s="70" t="s">
        <v>946</v>
      </c>
      <c r="H203" s="152" t="s">
        <v>132</v>
      </c>
      <c r="I203" s="154" t="s">
        <v>133</v>
      </c>
      <c r="J203" s="108">
        <v>1</v>
      </c>
      <c r="K203" s="111">
        <v>1</v>
      </c>
      <c r="L203" s="111">
        <v>1</v>
      </c>
      <c r="M203" s="117"/>
      <c r="N203" s="117">
        <v>12691</v>
      </c>
      <c r="O203" s="120">
        <v>19277</v>
      </c>
      <c r="P203" s="96"/>
      <c r="Q203" s="96"/>
      <c r="R203" s="96"/>
    </row>
    <row r="204" spans="1:18" x14ac:dyDescent="0.3">
      <c r="A204" s="97"/>
      <c r="B204" s="103"/>
      <c r="C204" s="150"/>
      <c r="D204" s="150"/>
      <c r="E204" s="150"/>
      <c r="F204" s="61" t="s">
        <v>949</v>
      </c>
      <c r="G204" s="70" t="s">
        <v>950</v>
      </c>
      <c r="H204" s="153"/>
      <c r="I204" s="155"/>
      <c r="J204" s="109"/>
      <c r="K204" s="112"/>
      <c r="L204" s="112"/>
      <c r="M204" s="118"/>
      <c r="N204" s="118"/>
      <c r="O204" s="121"/>
      <c r="P204" s="97"/>
      <c r="Q204" s="97"/>
      <c r="R204" s="97"/>
    </row>
    <row r="205" spans="1:18" x14ac:dyDescent="0.3">
      <c r="A205" s="97"/>
      <c r="B205" s="103"/>
      <c r="C205" s="150"/>
      <c r="D205" s="150"/>
      <c r="E205" s="150"/>
      <c r="F205" s="61" t="s">
        <v>943</v>
      </c>
      <c r="G205" s="70" t="s">
        <v>944</v>
      </c>
      <c r="H205" s="153"/>
      <c r="I205" s="155"/>
      <c r="J205" s="109"/>
      <c r="K205" s="112"/>
      <c r="L205" s="112"/>
      <c r="M205" s="118"/>
      <c r="N205" s="118"/>
      <c r="O205" s="121"/>
      <c r="P205" s="97"/>
      <c r="Q205" s="97"/>
      <c r="R205" s="97"/>
    </row>
    <row r="206" spans="1:18" x14ac:dyDescent="0.3">
      <c r="A206" s="97"/>
      <c r="B206" s="103"/>
      <c r="C206" s="150"/>
      <c r="D206" s="150"/>
      <c r="E206" s="150"/>
      <c r="F206" s="61" t="s">
        <v>945</v>
      </c>
      <c r="G206" s="70" t="s">
        <v>946</v>
      </c>
      <c r="H206" s="153"/>
      <c r="I206" s="155"/>
      <c r="J206" s="109"/>
      <c r="K206" s="112"/>
      <c r="L206" s="112"/>
      <c r="M206" s="118"/>
      <c r="N206" s="118"/>
      <c r="O206" s="121"/>
      <c r="P206" s="97"/>
      <c r="Q206" s="97"/>
      <c r="R206" s="97"/>
    </row>
    <row r="207" spans="1:18" x14ac:dyDescent="0.3">
      <c r="A207" s="98"/>
      <c r="B207" s="104"/>
      <c r="C207" s="151"/>
      <c r="D207" s="151"/>
      <c r="E207" s="151"/>
      <c r="F207" s="61" t="s">
        <v>947</v>
      </c>
      <c r="G207" s="70" t="s">
        <v>948</v>
      </c>
      <c r="H207" s="195"/>
      <c r="I207" s="196"/>
      <c r="J207" s="110"/>
      <c r="K207" s="113"/>
      <c r="L207" s="113"/>
      <c r="M207" s="119"/>
      <c r="N207" s="119"/>
      <c r="O207" s="122"/>
      <c r="P207" s="98"/>
      <c r="Q207" s="98"/>
      <c r="R207" s="98"/>
    </row>
    <row r="208" spans="1:18" x14ac:dyDescent="0.3">
      <c r="A208" s="96">
        <v>39</v>
      </c>
      <c r="B208" s="102" t="s">
        <v>134</v>
      </c>
      <c r="C208" s="149" t="s">
        <v>3071</v>
      </c>
      <c r="D208" s="149" t="s">
        <v>3072</v>
      </c>
      <c r="E208" s="149" t="s">
        <v>28</v>
      </c>
      <c r="F208" s="61" t="s">
        <v>954</v>
      </c>
      <c r="G208" s="70" t="s">
        <v>135</v>
      </c>
      <c r="H208" s="152">
        <v>41980</v>
      </c>
      <c r="I208" s="154" t="s">
        <v>136</v>
      </c>
      <c r="J208" s="105">
        <v>1</v>
      </c>
      <c r="K208" s="133">
        <v>1</v>
      </c>
      <c r="L208" s="133">
        <v>1</v>
      </c>
      <c r="M208" s="117"/>
      <c r="N208" s="120">
        <v>15791</v>
      </c>
      <c r="O208" s="120">
        <v>21922</v>
      </c>
      <c r="P208" s="96"/>
      <c r="Q208" s="96"/>
      <c r="R208" s="96"/>
    </row>
    <row r="209" spans="1:18" x14ac:dyDescent="0.3">
      <c r="A209" s="97"/>
      <c r="B209" s="103"/>
      <c r="C209" s="150"/>
      <c r="D209" s="150"/>
      <c r="E209" s="150"/>
      <c r="F209" s="61" t="s">
        <v>956</v>
      </c>
      <c r="G209" s="70" t="s">
        <v>957</v>
      </c>
      <c r="H209" s="153"/>
      <c r="I209" s="155"/>
      <c r="J209" s="106"/>
      <c r="K209" s="134"/>
      <c r="L209" s="134"/>
      <c r="M209" s="118"/>
      <c r="N209" s="121"/>
      <c r="O209" s="121"/>
      <c r="P209" s="97"/>
      <c r="Q209" s="97"/>
      <c r="R209" s="97"/>
    </row>
    <row r="210" spans="1:18" x14ac:dyDescent="0.3">
      <c r="A210" s="97"/>
      <c r="B210" s="103"/>
      <c r="C210" s="150"/>
      <c r="D210" s="150"/>
      <c r="E210" s="150"/>
      <c r="F210" s="61" t="s">
        <v>958</v>
      </c>
      <c r="G210" s="70" t="s">
        <v>959</v>
      </c>
      <c r="H210" s="153"/>
      <c r="I210" s="155"/>
      <c r="J210" s="106"/>
      <c r="K210" s="134"/>
      <c r="L210" s="134"/>
      <c r="M210" s="118"/>
      <c r="N210" s="121"/>
      <c r="O210" s="121"/>
      <c r="P210" s="97"/>
      <c r="Q210" s="97"/>
      <c r="R210" s="97"/>
    </row>
    <row r="211" spans="1:18" x14ac:dyDescent="0.3">
      <c r="A211" s="97"/>
      <c r="B211" s="103"/>
      <c r="C211" s="150"/>
      <c r="D211" s="150"/>
      <c r="E211" s="150"/>
      <c r="F211" s="61" t="s">
        <v>960</v>
      </c>
      <c r="G211" s="70" t="s">
        <v>961</v>
      </c>
      <c r="H211" s="153"/>
      <c r="I211" s="155"/>
      <c r="J211" s="106"/>
      <c r="K211" s="134"/>
      <c r="L211" s="134"/>
      <c r="M211" s="118"/>
      <c r="N211" s="121"/>
      <c r="O211" s="121"/>
      <c r="P211" s="97"/>
      <c r="Q211" s="97"/>
      <c r="R211" s="97"/>
    </row>
    <row r="212" spans="1:18" x14ac:dyDescent="0.3">
      <c r="A212" s="98"/>
      <c r="B212" s="104"/>
      <c r="C212" s="151"/>
      <c r="D212" s="151"/>
      <c r="E212" s="151"/>
      <c r="F212" s="61" t="s">
        <v>962</v>
      </c>
      <c r="G212" s="70" t="s">
        <v>963</v>
      </c>
      <c r="H212" s="195"/>
      <c r="I212" s="196"/>
      <c r="J212" s="107"/>
      <c r="K212" s="135"/>
      <c r="L212" s="135"/>
      <c r="M212" s="119"/>
      <c r="N212" s="122"/>
      <c r="O212" s="122"/>
      <c r="P212" s="98"/>
      <c r="Q212" s="98"/>
      <c r="R212" s="98"/>
    </row>
    <row r="213" spans="1:18" x14ac:dyDescent="0.3">
      <c r="A213" s="96">
        <v>40</v>
      </c>
      <c r="B213" s="102" t="s">
        <v>137</v>
      </c>
      <c r="C213" s="149" t="s">
        <v>3071</v>
      </c>
      <c r="D213" s="149" t="s">
        <v>5</v>
      </c>
      <c r="E213" s="149" t="s">
        <v>5</v>
      </c>
      <c r="F213" s="61" t="s">
        <v>964</v>
      </c>
      <c r="G213" s="70" t="s">
        <v>138</v>
      </c>
      <c r="H213" s="152">
        <v>41556</v>
      </c>
      <c r="I213" s="154" t="s">
        <v>139</v>
      </c>
      <c r="J213" s="108">
        <v>1</v>
      </c>
      <c r="K213" s="111">
        <v>1</v>
      </c>
      <c r="L213" s="111">
        <v>1</v>
      </c>
      <c r="M213" s="117"/>
      <c r="N213" s="120"/>
      <c r="O213" s="120">
        <v>20819</v>
      </c>
      <c r="P213" s="96"/>
      <c r="Q213" s="96"/>
      <c r="R213" s="96"/>
    </row>
    <row r="214" spans="1:18" x14ac:dyDescent="0.3">
      <c r="A214" s="97"/>
      <c r="B214" s="103"/>
      <c r="C214" s="150"/>
      <c r="D214" s="150"/>
      <c r="E214" s="150"/>
      <c r="F214" s="61" t="s">
        <v>965</v>
      </c>
      <c r="G214" s="70" t="s">
        <v>966</v>
      </c>
      <c r="H214" s="153"/>
      <c r="I214" s="155"/>
      <c r="J214" s="109"/>
      <c r="K214" s="112"/>
      <c r="L214" s="112"/>
      <c r="M214" s="118"/>
      <c r="N214" s="121"/>
      <c r="O214" s="121"/>
      <c r="P214" s="97"/>
      <c r="Q214" s="97"/>
      <c r="R214" s="97"/>
    </row>
    <row r="215" spans="1:18" x14ac:dyDescent="0.3">
      <c r="A215" s="97"/>
      <c r="B215" s="103"/>
      <c r="C215" s="150"/>
      <c r="D215" s="150"/>
      <c r="E215" s="150"/>
      <c r="F215" s="61" t="s">
        <v>967</v>
      </c>
      <c r="G215" s="70" t="s">
        <v>968</v>
      </c>
      <c r="H215" s="153"/>
      <c r="I215" s="155"/>
      <c r="J215" s="109"/>
      <c r="K215" s="112"/>
      <c r="L215" s="112"/>
      <c r="M215" s="118"/>
      <c r="N215" s="121"/>
      <c r="O215" s="121"/>
      <c r="P215" s="97"/>
      <c r="Q215" s="97"/>
      <c r="R215" s="97"/>
    </row>
    <row r="216" spans="1:18" x14ac:dyDescent="0.3">
      <c r="A216" s="97"/>
      <c r="B216" s="103"/>
      <c r="C216" s="150"/>
      <c r="D216" s="150"/>
      <c r="E216" s="150"/>
      <c r="F216" s="61" t="s">
        <v>969</v>
      </c>
      <c r="G216" s="70" t="s">
        <v>970</v>
      </c>
      <c r="H216" s="153"/>
      <c r="I216" s="155"/>
      <c r="J216" s="109"/>
      <c r="K216" s="112"/>
      <c r="L216" s="112"/>
      <c r="M216" s="118"/>
      <c r="N216" s="121"/>
      <c r="O216" s="121"/>
      <c r="P216" s="97"/>
      <c r="Q216" s="97"/>
      <c r="R216" s="97"/>
    </row>
    <row r="217" spans="1:18" x14ac:dyDescent="0.3">
      <c r="A217" s="97"/>
      <c r="B217" s="103"/>
      <c r="C217" s="150"/>
      <c r="D217" s="150"/>
      <c r="E217" s="150"/>
      <c r="F217" s="61" t="s">
        <v>971</v>
      </c>
      <c r="G217" s="70" t="s">
        <v>972</v>
      </c>
      <c r="H217" s="153"/>
      <c r="I217" s="155"/>
      <c r="J217" s="109"/>
      <c r="K217" s="112"/>
      <c r="L217" s="112"/>
      <c r="M217" s="118"/>
      <c r="N217" s="121"/>
      <c r="O217" s="121"/>
      <c r="P217" s="97"/>
      <c r="Q217" s="97"/>
      <c r="R217" s="97"/>
    </row>
    <row r="218" spans="1:18" x14ac:dyDescent="0.3">
      <c r="A218" s="98"/>
      <c r="B218" s="104"/>
      <c r="C218" s="151"/>
      <c r="D218" s="151"/>
      <c r="E218" s="151"/>
      <c r="F218" s="61" t="s">
        <v>973</v>
      </c>
      <c r="G218" s="70" t="s">
        <v>974</v>
      </c>
      <c r="H218" s="195"/>
      <c r="I218" s="196"/>
      <c r="J218" s="110"/>
      <c r="K218" s="113"/>
      <c r="L218" s="113"/>
      <c r="M218" s="119"/>
      <c r="N218" s="122"/>
      <c r="O218" s="122"/>
      <c r="P218" s="98"/>
      <c r="Q218" s="98"/>
      <c r="R218" s="98"/>
    </row>
    <row r="219" spans="1:18" x14ac:dyDescent="0.3">
      <c r="A219" s="96">
        <v>41</v>
      </c>
      <c r="B219" s="102" t="s">
        <v>140</v>
      </c>
      <c r="C219" s="149" t="s">
        <v>3071</v>
      </c>
      <c r="D219" s="149" t="s">
        <v>3150</v>
      </c>
      <c r="E219" s="149" t="s">
        <v>141</v>
      </c>
      <c r="F219" s="61" t="s">
        <v>975</v>
      </c>
      <c r="G219" s="70" t="s">
        <v>142</v>
      </c>
      <c r="H219" s="152" t="s">
        <v>143</v>
      </c>
      <c r="I219" s="154" t="s">
        <v>144</v>
      </c>
      <c r="J219" s="105">
        <v>1</v>
      </c>
      <c r="K219" s="133">
        <v>1</v>
      </c>
      <c r="L219" s="133">
        <v>1</v>
      </c>
      <c r="M219" s="117"/>
      <c r="N219" s="117">
        <v>17756</v>
      </c>
      <c r="O219" s="120">
        <v>20731</v>
      </c>
      <c r="P219" s="96"/>
      <c r="Q219" s="102"/>
      <c r="R219" s="96"/>
    </row>
    <row r="220" spans="1:18" x14ac:dyDescent="0.3">
      <c r="A220" s="97"/>
      <c r="B220" s="103"/>
      <c r="C220" s="150"/>
      <c r="D220" s="150"/>
      <c r="E220" s="150"/>
      <c r="F220" s="61" t="s">
        <v>976</v>
      </c>
      <c r="G220" s="70" t="s">
        <v>977</v>
      </c>
      <c r="H220" s="153"/>
      <c r="I220" s="155"/>
      <c r="J220" s="106"/>
      <c r="K220" s="134"/>
      <c r="L220" s="134"/>
      <c r="M220" s="118"/>
      <c r="N220" s="118"/>
      <c r="O220" s="121"/>
      <c r="P220" s="97"/>
      <c r="Q220" s="97"/>
      <c r="R220" s="97"/>
    </row>
    <row r="221" spans="1:18" x14ac:dyDescent="0.3">
      <c r="A221" s="97"/>
      <c r="B221" s="103"/>
      <c r="C221" s="150"/>
      <c r="D221" s="150"/>
      <c r="E221" s="150"/>
      <c r="F221" s="61" t="s">
        <v>978</v>
      </c>
      <c r="G221" s="70" t="s">
        <v>979</v>
      </c>
      <c r="H221" s="153"/>
      <c r="I221" s="155"/>
      <c r="J221" s="106"/>
      <c r="K221" s="134"/>
      <c r="L221" s="134"/>
      <c r="M221" s="118"/>
      <c r="N221" s="118"/>
      <c r="O221" s="121"/>
      <c r="P221" s="97"/>
      <c r="Q221" s="97"/>
      <c r="R221" s="97"/>
    </row>
    <row r="222" spans="1:18" x14ac:dyDescent="0.3">
      <c r="A222" s="97"/>
      <c r="B222" s="103"/>
      <c r="C222" s="150"/>
      <c r="D222" s="150"/>
      <c r="E222" s="150"/>
      <c r="F222" s="61" t="s">
        <v>980</v>
      </c>
      <c r="G222" s="70" t="s">
        <v>981</v>
      </c>
      <c r="H222" s="153"/>
      <c r="I222" s="155"/>
      <c r="J222" s="106"/>
      <c r="K222" s="134"/>
      <c r="L222" s="134"/>
      <c r="M222" s="118"/>
      <c r="N222" s="118"/>
      <c r="O222" s="121"/>
      <c r="P222" s="97"/>
      <c r="Q222" s="97"/>
      <c r="R222" s="97"/>
    </row>
    <row r="223" spans="1:18" x14ac:dyDescent="0.3">
      <c r="A223" s="98"/>
      <c r="B223" s="104"/>
      <c r="C223" s="151"/>
      <c r="D223" s="151"/>
      <c r="E223" s="151"/>
      <c r="F223" s="61" t="s">
        <v>982</v>
      </c>
      <c r="G223" s="70" t="s">
        <v>983</v>
      </c>
      <c r="H223" s="195"/>
      <c r="I223" s="196"/>
      <c r="J223" s="107"/>
      <c r="K223" s="135"/>
      <c r="L223" s="135"/>
      <c r="M223" s="119"/>
      <c r="N223" s="119"/>
      <c r="O223" s="122"/>
      <c r="P223" s="98"/>
      <c r="Q223" s="98"/>
      <c r="R223" s="98"/>
    </row>
    <row r="224" spans="1:18" x14ac:dyDescent="0.3">
      <c r="A224" s="96">
        <v>42</v>
      </c>
      <c r="B224" s="102" t="s">
        <v>2838</v>
      </c>
      <c r="C224" s="149" t="s">
        <v>3071</v>
      </c>
      <c r="D224" s="149" t="s">
        <v>3072</v>
      </c>
      <c r="E224" s="149" t="s">
        <v>28</v>
      </c>
      <c r="F224" s="61" t="s">
        <v>1794</v>
      </c>
      <c r="G224" s="70" t="s">
        <v>146</v>
      </c>
      <c r="H224" s="152">
        <v>41679</v>
      </c>
      <c r="I224" s="270" t="s">
        <v>147</v>
      </c>
      <c r="J224" s="108">
        <v>0</v>
      </c>
      <c r="K224" s="111">
        <v>1</v>
      </c>
      <c r="L224" s="111">
        <v>1</v>
      </c>
      <c r="M224" s="117"/>
      <c r="N224" s="117"/>
      <c r="O224" s="120">
        <v>20752</v>
      </c>
      <c r="P224" s="96"/>
      <c r="Q224" s="96"/>
      <c r="R224" s="96"/>
    </row>
    <row r="225" spans="1:18" x14ac:dyDescent="0.3">
      <c r="A225" s="97"/>
      <c r="B225" s="103"/>
      <c r="C225" s="150"/>
      <c r="D225" s="150"/>
      <c r="E225" s="150"/>
      <c r="F225" s="61" t="s">
        <v>2703</v>
      </c>
      <c r="G225" s="70" t="s">
        <v>2704</v>
      </c>
      <c r="H225" s="153"/>
      <c r="I225" s="271"/>
      <c r="J225" s="109"/>
      <c r="K225" s="112"/>
      <c r="L225" s="112"/>
      <c r="M225" s="118"/>
      <c r="N225" s="118"/>
      <c r="O225" s="121"/>
      <c r="P225" s="97"/>
      <c r="Q225" s="97"/>
      <c r="R225" s="97"/>
    </row>
    <row r="226" spans="1:18" x14ac:dyDescent="0.3">
      <c r="A226" s="97"/>
      <c r="B226" s="103"/>
      <c r="C226" s="150"/>
      <c r="D226" s="150"/>
      <c r="E226" s="150"/>
      <c r="F226" s="61" t="s">
        <v>1795</v>
      </c>
      <c r="G226" s="70" t="s">
        <v>1796</v>
      </c>
      <c r="H226" s="153"/>
      <c r="I226" s="271"/>
      <c r="J226" s="109"/>
      <c r="K226" s="112"/>
      <c r="L226" s="112"/>
      <c r="M226" s="118"/>
      <c r="N226" s="118"/>
      <c r="O226" s="121"/>
      <c r="P226" s="97"/>
      <c r="Q226" s="97"/>
      <c r="R226" s="97"/>
    </row>
    <row r="227" spans="1:18" x14ac:dyDescent="0.3">
      <c r="A227" s="97"/>
      <c r="B227" s="103"/>
      <c r="C227" s="150"/>
      <c r="D227" s="150"/>
      <c r="E227" s="150"/>
      <c r="F227" s="61" t="s">
        <v>1797</v>
      </c>
      <c r="G227" s="70" t="s">
        <v>1798</v>
      </c>
      <c r="H227" s="153"/>
      <c r="I227" s="271"/>
      <c r="J227" s="109"/>
      <c r="K227" s="112"/>
      <c r="L227" s="112"/>
      <c r="M227" s="118"/>
      <c r="N227" s="118"/>
      <c r="O227" s="121"/>
      <c r="P227" s="97"/>
      <c r="Q227" s="97"/>
      <c r="R227" s="97"/>
    </row>
    <row r="228" spans="1:18" x14ac:dyDescent="0.3">
      <c r="A228" s="98"/>
      <c r="B228" s="104"/>
      <c r="C228" s="151"/>
      <c r="D228" s="151"/>
      <c r="E228" s="151"/>
      <c r="F228" s="61" t="s">
        <v>1799</v>
      </c>
      <c r="G228" s="70" t="s">
        <v>1800</v>
      </c>
      <c r="H228" s="195"/>
      <c r="I228" s="272"/>
      <c r="J228" s="110"/>
      <c r="K228" s="113"/>
      <c r="L228" s="113"/>
      <c r="M228" s="119"/>
      <c r="N228" s="119"/>
      <c r="O228" s="122"/>
      <c r="P228" s="98"/>
      <c r="Q228" s="98"/>
      <c r="R228" s="98"/>
    </row>
    <row r="229" spans="1:18" x14ac:dyDescent="0.3">
      <c r="A229" s="96">
        <v>43</v>
      </c>
      <c r="B229" s="102" t="s">
        <v>148</v>
      </c>
      <c r="C229" s="149" t="s">
        <v>3071</v>
      </c>
      <c r="D229" s="149" t="s">
        <v>5</v>
      </c>
      <c r="E229" s="149" t="s">
        <v>5</v>
      </c>
      <c r="F229" s="61" t="s">
        <v>988</v>
      </c>
      <c r="G229" s="70" t="s">
        <v>149</v>
      </c>
      <c r="H229" s="152" t="s">
        <v>150</v>
      </c>
      <c r="I229" s="154" t="s">
        <v>151</v>
      </c>
      <c r="J229" s="108">
        <v>1</v>
      </c>
      <c r="K229" s="111">
        <v>1</v>
      </c>
      <c r="L229" s="111">
        <v>1</v>
      </c>
      <c r="M229" s="120"/>
      <c r="N229" s="120"/>
      <c r="O229" s="120">
        <v>20285</v>
      </c>
      <c r="P229" s="96"/>
      <c r="Q229" s="96"/>
      <c r="R229" s="96"/>
    </row>
    <row r="230" spans="1:18" x14ac:dyDescent="0.3">
      <c r="A230" s="97"/>
      <c r="B230" s="103"/>
      <c r="C230" s="150"/>
      <c r="D230" s="150"/>
      <c r="E230" s="150"/>
      <c r="F230" s="61" t="s">
        <v>985</v>
      </c>
      <c r="G230" s="70" t="s">
        <v>984</v>
      </c>
      <c r="H230" s="153"/>
      <c r="I230" s="155"/>
      <c r="J230" s="109"/>
      <c r="K230" s="112"/>
      <c r="L230" s="112"/>
      <c r="M230" s="121"/>
      <c r="N230" s="121"/>
      <c r="O230" s="121"/>
      <c r="P230" s="97"/>
      <c r="Q230" s="97"/>
      <c r="R230" s="97"/>
    </row>
    <row r="231" spans="1:18" x14ac:dyDescent="0.3">
      <c r="A231" s="97"/>
      <c r="B231" s="103"/>
      <c r="C231" s="150"/>
      <c r="D231" s="150"/>
      <c r="E231" s="150"/>
      <c r="F231" s="61" t="s">
        <v>986</v>
      </c>
      <c r="G231" s="70" t="s">
        <v>987</v>
      </c>
      <c r="H231" s="153"/>
      <c r="I231" s="155"/>
      <c r="J231" s="109"/>
      <c r="K231" s="112"/>
      <c r="L231" s="112"/>
      <c r="M231" s="121"/>
      <c r="N231" s="121"/>
      <c r="O231" s="121"/>
      <c r="P231" s="97"/>
      <c r="Q231" s="97"/>
      <c r="R231" s="97"/>
    </row>
    <row r="232" spans="1:18" x14ac:dyDescent="0.3">
      <c r="A232" s="97"/>
      <c r="B232" s="103"/>
      <c r="C232" s="150"/>
      <c r="D232" s="150"/>
      <c r="E232" s="150"/>
      <c r="F232" s="61" t="s">
        <v>989</v>
      </c>
      <c r="G232" s="70" t="s">
        <v>990</v>
      </c>
      <c r="H232" s="153"/>
      <c r="I232" s="155"/>
      <c r="J232" s="109"/>
      <c r="K232" s="112"/>
      <c r="L232" s="112"/>
      <c r="M232" s="121"/>
      <c r="N232" s="121"/>
      <c r="O232" s="121"/>
      <c r="P232" s="97"/>
      <c r="Q232" s="97"/>
      <c r="R232" s="97"/>
    </row>
    <row r="233" spans="1:18" x14ac:dyDescent="0.3">
      <c r="A233" s="98"/>
      <c r="B233" s="104"/>
      <c r="C233" s="151"/>
      <c r="D233" s="151"/>
      <c r="E233" s="151"/>
      <c r="F233" s="61" t="s">
        <v>991</v>
      </c>
      <c r="G233" s="70" t="s">
        <v>992</v>
      </c>
      <c r="H233" s="195"/>
      <c r="I233" s="196"/>
      <c r="J233" s="110"/>
      <c r="K233" s="113"/>
      <c r="L233" s="113"/>
      <c r="M233" s="122"/>
      <c r="N233" s="122"/>
      <c r="O233" s="122"/>
      <c r="P233" s="98"/>
      <c r="Q233" s="98"/>
      <c r="R233" s="98"/>
    </row>
    <row r="234" spans="1:18" ht="17.25" customHeight="1" x14ac:dyDescent="0.3">
      <c r="A234" s="96">
        <v>44</v>
      </c>
      <c r="B234" s="220" t="s">
        <v>152</v>
      </c>
      <c r="C234" s="177" t="s">
        <v>3071</v>
      </c>
      <c r="D234" s="177" t="s">
        <v>3150</v>
      </c>
      <c r="E234" s="177" t="s">
        <v>141</v>
      </c>
      <c r="F234" s="64" t="s">
        <v>993</v>
      </c>
      <c r="G234" s="68" t="s">
        <v>2791</v>
      </c>
      <c r="H234" s="276">
        <v>41854</v>
      </c>
      <c r="I234" s="260" t="s">
        <v>153</v>
      </c>
      <c r="J234" s="108">
        <v>1</v>
      </c>
      <c r="K234" s="111">
        <v>1</v>
      </c>
      <c r="L234" s="111">
        <v>0</v>
      </c>
      <c r="M234" s="117"/>
      <c r="N234" s="117">
        <v>16070</v>
      </c>
      <c r="O234" s="120"/>
      <c r="P234" s="96"/>
      <c r="Q234" s="96"/>
      <c r="R234" s="96"/>
    </row>
    <row r="235" spans="1:18" x14ac:dyDescent="0.3">
      <c r="A235" s="97"/>
      <c r="B235" s="274"/>
      <c r="C235" s="178"/>
      <c r="D235" s="178"/>
      <c r="E235" s="178"/>
      <c r="F235" s="64" t="s">
        <v>995</v>
      </c>
      <c r="G235" s="68" t="s">
        <v>994</v>
      </c>
      <c r="H235" s="277"/>
      <c r="I235" s="261"/>
      <c r="J235" s="109"/>
      <c r="K235" s="112"/>
      <c r="L235" s="112"/>
      <c r="M235" s="118"/>
      <c r="N235" s="118"/>
      <c r="O235" s="121"/>
      <c r="P235" s="97"/>
      <c r="Q235" s="97"/>
      <c r="R235" s="97"/>
    </row>
    <row r="236" spans="1:18" x14ac:dyDescent="0.3">
      <c r="A236" s="97"/>
      <c r="B236" s="274"/>
      <c r="C236" s="178"/>
      <c r="D236" s="178"/>
      <c r="E236" s="178"/>
      <c r="F236" s="64" t="s">
        <v>996</v>
      </c>
      <c r="G236" s="68" t="s">
        <v>997</v>
      </c>
      <c r="H236" s="277"/>
      <c r="I236" s="261"/>
      <c r="J236" s="109"/>
      <c r="K236" s="112"/>
      <c r="L236" s="112"/>
      <c r="M236" s="118"/>
      <c r="N236" s="118"/>
      <c r="O236" s="121"/>
      <c r="P236" s="97"/>
      <c r="Q236" s="97"/>
      <c r="R236" s="97"/>
    </row>
    <row r="237" spans="1:18" x14ac:dyDescent="0.3">
      <c r="A237" s="97"/>
      <c r="B237" s="274"/>
      <c r="C237" s="178"/>
      <c r="D237" s="178"/>
      <c r="E237" s="178"/>
      <c r="F237" s="64" t="s">
        <v>998</v>
      </c>
      <c r="G237" s="68" t="s">
        <v>999</v>
      </c>
      <c r="H237" s="277"/>
      <c r="I237" s="261"/>
      <c r="J237" s="109"/>
      <c r="K237" s="112"/>
      <c r="L237" s="112"/>
      <c r="M237" s="118"/>
      <c r="N237" s="118"/>
      <c r="O237" s="121"/>
      <c r="P237" s="97"/>
      <c r="Q237" s="97"/>
      <c r="R237" s="97"/>
    </row>
    <row r="238" spans="1:18" x14ac:dyDescent="0.3">
      <c r="A238" s="98"/>
      <c r="B238" s="275"/>
      <c r="C238" s="179"/>
      <c r="D238" s="179"/>
      <c r="E238" s="179"/>
      <c r="F238" s="64" t="s">
        <v>1000</v>
      </c>
      <c r="G238" s="68" t="s">
        <v>1001</v>
      </c>
      <c r="H238" s="278"/>
      <c r="I238" s="262"/>
      <c r="J238" s="110"/>
      <c r="K238" s="113"/>
      <c r="L238" s="113"/>
      <c r="M238" s="119"/>
      <c r="N238" s="119"/>
      <c r="O238" s="122"/>
      <c r="P238" s="98"/>
      <c r="Q238" s="98"/>
      <c r="R238" s="98"/>
    </row>
    <row r="239" spans="1:18" x14ac:dyDescent="0.3">
      <c r="A239" s="96">
        <v>45</v>
      </c>
      <c r="B239" s="102" t="s">
        <v>154</v>
      </c>
      <c r="C239" s="149" t="s">
        <v>3071</v>
      </c>
      <c r="D239" s="149" t="s">
        <v>3072</v>
      </c>
      <c r="E239" s="149" t="s">
        <v>155</v>
      </c>
      <c r="F239" s="61" t="s">
        <v>1793</v>
      </c>
      <c r="G239" s="70" t="s">
        <v>1030</v>
      </c>
      <c r="H239" s="152" t="s">
        <v>156</v>
      </c>
      <c r="I239" s="154" t="s">
        <v>157</v>
      </c>
      <c r="J239" s="108">
        <v>1</v>
      </c>
      <c r="K239" s="111">
        <v>1</v>
      </c>
      <c r="L239" s="111">
        <v>0</v>
      </c>
      <c r="M239" s="117"/>
      <c r="N239" s="120">
        <v>16042</v>
      </c>
      <c r="O239" s="120"/>
      <c r="P239" s="96"/>
      <c r="Q239" s="96"/>
      <c r="R239" s="96"/>
    </row>
    <row r="240" spans="1:18" x14ac:dyDescent="0.3">
      <c r="A240" s="97"/>
      <c r="B240" s="103"/>
      <c r="C240" s="150"/>
      <c r="D240" s="150"/>
      <c r="E240" s="150"/>
      <c r="F240" s="61" t="s">
        <v>1002</v>
      </c>
      <c r="G240" s="70" t="s">
        <v>1003</v>
      </c>
      <c r="H240" s="153"/>
      <c r="I240" s="155"/>
      <c r="J240" s="109"/>
      <c r="K240" s="112"/>
      <c r="L240" s="112"/>
      <c r="M240" s="118"/>
      <c r="N240" s="121"/>
      <c r="O240" s="121"/>
      <c r="P240" s="97"/>
      <c r="Q240" s="97"/>
      <c r="R240" s="97"/>
    </row>
    <row r="241" spans="1:18" x14ac:dyDescent="0.3">
      <c r="A241" s="97"/>
      <c r="B241" s="103"/>
      <c r="C241" s="150"/>
      <c r="D241" s="150"/>
      <c r="E241" s="150"/>
      <c r="F241" s="61" t="s">
        <v>1004</v>
      </c>
      <c r="G241" s="70" t="s">
        <v>1029</v>
      </c>
      <c r="H241" s="153"/>
      <c r="I241" s="155"/>
      <c r="J241" s="109"/>
      <c r="K241" s="112"/>
      <c r="L241" s="112"/>
      <c r="M241" s="118"/>
      <c r="N241" s="121"/>
      <c r="O241" s="121"/>
      <c r="P241" s="97"/>
      <c r="Q241" s="97"/>
      <c r="R241" s="97"/>
    </row>
    <row r="242" spans="1:18" x14ac:dyDescent="0.3">
      <c r="A242" s="97"/>
      <c r="B242" s="103"/>
      <c r="C242" s="150"/>
      <c r="D242" s="150"/>
      <c r="E242" s="150"/>
      <c r="F242" s="61" t="s">
        <v>1005</v>
      </c>
      <c r="G242" s="70"/>
      <c r="H242" s="153"/>
      <c r="I242" s="155"/>
      <c r="J242" s="109"/>
      <c r="K242" s="112"/>
      <c r="L242" s="112"/>
      <c r="M242" s="118"/>
      <c r="N242" s="121"/>
      <c r="O242" s="121"/>
      <c r="P242" s="97"/>
      <c r="Q242" s="97"/>
      <c r="R242" s="97"/>
    </row>
    <row r="243" spans="1:18" x14ac:dyDescent="0.3">
      <c r="A243" s="97"/>
      <c r="B243" s="103"/>
      <c r="C243" s="150"/>
      <c r="D243" s="150"/>
      <c r="E243" s="150"/>
      <c r="F243" s="61" t="s">
        <v>1008</v>
      </c>
      <c r="G243" s="70" t="s">
        <v>1009</v>
      </c>
      <c r="H243" s="153"/>
      <c r="I243" s="155"/>
      <c r="J243" s="109"/>
      <c r="K243" s="112"/>
      <c r="L243" s="112"/>
      <c r="M243" s="118"/>
      <c r="N243" s="121"/>
      <c r="O243" s="121"/>
      <c r="P243" s="97"/>
      <c r="Q243" s="97"/>
      <c r="R243" s="97"/>
    </row>
    <row r="244" spans="1:18" x14ac:dyDescent="0.3">
      <c r="A244" s="98"/>
      <c r="B244" s="104"/>
      <c r="C244" s="151"/>
      <c r="D244" s="151"/>
      <c r="E244" s="151"/>
      <c r="F244" s="61" t="s">
        <v>1006</v>
      </c>
      <c r="G244" s="70" t="s">
        <v>1007</v>
      </c>
      <c r="H244" s="195"/>
      <c r="I244" s="196"/>
      <c r="J244" s="110"/>
      <c r="K244" s="113"/>
      <c r="L244" s="113"/>
      <c r="M244" s="119"/>
      <c r="N244" s="122"/>
      <c r="O244" s="122"/>
      <c r="P244" s="98"/>
      <c r="Q244" s="98"/>
      <c r="R244" s="98"/>
    </row>
    <row r="245" spans="1:18" x14ac:dyDescent="0.3">
      <c r="A245" s="96">
        <v>46</v>
      </c>
      <c r="B245" s="102" t="s">
        <v>158</v>
      </c>
      <c r="C245" s="149" t="s">
        <v>3071</v>
      </c>
      <c r="D245" s="149" t="s">
        <v>3072</v>
      </c>
      <c r="E245" s="149" t="s">
        <v>159</v>
      </c>
      <c r="F245" s="61" t="s">
        <v>1010</v>
      </c>
      <c r="G245" s="70" t="s">
        <v>160</v>
      </c>
      <c r="H245" s="152" t="s">
        <v>119</v>
      </c>
      <c r="I245" s="154" t="s">
        <v>161</v>
      </c>
      <c r="J245" s="105">
        <v>1</v>
      </c>
      <c r="K245" s="133">
        <v>1</v>
      </c>
      <c r="L245" s="133">
        <v>1</v>
      </c>
      <c r="M245" s="117"/>
      <c r="N245" s="117">
        <v>16561</v>
      </c>
      <c r="O245" s="56"/>
      <c r="P245" s="102"/>
      <c r="Q245" s="102"/>
      <c r="R245" s="102"/>
    </row>
    <row r="246" spans="1:18" x14ac:dyDescent="0.3">
      <c r="A246" s="97"/>
      <c r="B246" s="103"/>
      <c r="C246" s="150"/>
      <c r="D246" s="150"/>
      <c r="E246" s="150"/>
      <c r="F246" s="61" t="s">
        <v>1011</v>
      </c>
      <c r="G246" s="70" t="s">
        <v>1012</v>
      </c>
      <c r="H246" s="153"/>
      <c r="I246" s="155"/>
      <c r="J246" s="106"/>
      <c r="K246" s="134"/>
      <c r="L246" s="134"/>
      <c r="M246" s="118"/>
      <c r="N246" s="118"/>
      <c r="O246" s="57">
        <v>21405</v>
      </c>
      <c r="P246" s="103"/>
      <c r="Q246" s="103"/>
      <c r="R246" s="103"/>
    </row>
    <row r="247" spans="1:18" x14ac:dyDescent="0.3">
      <c r="A247" s="97"/>
      <c r="B247" s="103"/>
      <c r="C247" s="150"/>
      <c r="D247" s="150"/>
      <c r="E247" s="150"/>
      <c r="F247" s="61" t="s">
        <v>1013</v>
      </c>
      <c r="G247" s="70" t="s">
        <v>1014</v>
      </c>
      <c r="H247" s="153"/>
      <c r="I247" s="155"/>
      <c r="J247" s="106"/>
      <c r="K247" s="134"/>
      <c r="L247" s="134"/>
      <c r="M247" s="118"/>
      <c r="N247" s="118"/>
      <c r="O247" s="57"/>
      <c r="P247" s="103"/>
      <c r="Q247" s="103"/>
      <c r="R247" s="103"/>
    </row>
    <row r="248" spans="1:18" x14ac:dyDescent="0.3">
      <c r="A248" s="97"/>
      <c r="B248" s="103"/>
      <c r="C248" s="150"/>
      <c r="D248" s="150"/>
      <c r="E248" s="150"/>
      <c r="F248" s="61" t="s">
        <v>1015</v>
      </c>
      <c r="G248" s="70" t="s">
        <v>1016</v>
      </c>
      <c r="H248" s="153"/>
      <c r="I248" s="155"/>
      <c r="J248" s="106"/>
      <c r="K248" s="134"/>
      <c r="L248" s="134"/>
      <c r="M248" s="118"/>
      <c r="N248" s="118"/>
      <c r="O248" s="57"/>
      <c r="P248" s="103"/>
      <c r="Q248" s="103"/>
      <c r="R248" s="103"/>
    </row>
    <row r="249" spans="1:18" x14ac:dyDescent="0.3">
      <c r="A249" s="98"/>
      <c r="B249" s="104"/>
      <c r="C249" s="151"/>
      <c r="D249" s="151"/>
      <c r="E249" s="151"/>
      <c r="F249" s="61" t="s">
        <v>1017</v>
      </c>
      <c r="G249" s="70" t="s">
        <v>1018</v>
      </c>
      <c r="H249" s="195"/>
      <c r="I249" s="196"/>
      <c r="J249" s="107"/>
      <c r="K249" s="135"/>
      <c r="L249" s="135"/>
      <c r="M249" s="119"/>
      <c r="N249" s="119"/>
      <c r="O249" s="58"/>
      <c r="P249" s="104"/>
      <c r="Q249" s="104"/>
      <c r="R249" s="104"/>
    </row>
    <row r="250" spans="1:18" ht="16.5" customHeight="1" x14ac:dyDescent="0.3">
      <c r="A250" s="96">
        <v>47</v>
      </c>
      <c r="B250" s="102" t="s">
        <v>164</v>
      </c>
      <c r="C250" s="149" t="s">
        <v>3071</v>
      </c>
      <c r="D250" s="149" t="s">
        <v>5</v>
      </c>
      <c r="E250" s="149" t="s">
        <v>5</v>
      </c>
      <c r="F250" s="61" t="s">
        <v>1020</v>
      </c>
      <c r="G250" s="70" t="s">
        <v>165</v>
      </c>
      <c r="H250" s="152">
        <v>41496</v>
      </c>
      <c r="I250" s="154" t="s">
        <v>166</v>
      </c>
      <c r="J250" s="108">
        <v>1</v>
      </c>
      <c r="K250" s="111">
        <v>1</v>
      </c>
      <c r="L250" s="111">
        <v>0</v>
      </c>
      <c r="M250" s="117"/>
      <c r="N250" s="117">
        <v>12625</v>
      </c>
      <c r="O250" s="126"/>
      <c r="P250" s="96"/>
      <c r="Q250" s="96"/>
      <c r="R250" s="96"/>
    </row>
    <row r="251" spans="1:18" x14ac:dyDescent="0.3">
      <c r="A251" s="97"/>
      <c r="B251" s="103"/>
      <c r="C251" s="150"/>
      <c r="D251" s="150"/>
      <c r="E251" s="150"/>
      <c r="F251" s="61" t="s">
        <v>1021</v>
      </c>
      <c r="G251" s="70" t="s">
        <v>1022</v>
      </c>
      <c r="H251" s="153"/>
      <c r="I251" s="155"/>
      <c r="J251" s="109"/>
      <c r="K251" s="112"/>
      <c r="L251" s="112"/>
      <c r="M251" s="118"/>
      <c r="N251" s="118"/>
      <c r="O251" s="127"/>
      <c r="P251" s="97"/>
      <c r="Q251" s="97"/>
      <c r="R251" s="97"/>
    </row>
    <row r="252" spans="1:18" x14ac:dyDescent="0.3">
      <c r="A252" s="97"/>
      <c r="B252" s="103"/>
      <c r="C252" s="150"/>
      <c r="D252" s="150"/>
      <c r="E252" s="150"/>
      <c r="F252" s="61" t="s">
        <v>1023</v>
      </c>
      <c r="G252" s="70" t="s">
        <v>1024</v>
      </c>
      <c r="H252" s="153"/>
      <c r="I252" s="155"/>
      <c r="J252" s="109"/>
      <c r="K252" s="112"/>
      <c r="L252" s="112"/>
      <c r="M252" s="118"/>
      <c r="N252" s="118"/>
      <c r="O252" s="127"/>
      <c r="P252" s="97"/>
      <c r="Q252" s="97"/>
      <c r="R252" s="97"/>
    </row>
    <row r="253" spans="1:18" x14ac:dyDescent="0.3">
      <c r="A253" s="97"/>
      <c r="B253" s="103"/>
      <c r="C253" s="150"/>
      <c r="D253" s="150"/>
      <c r="E253" s="150"/>
      <c r="F253" s="61" t="s">
        <v>1025</v>
      </c>
      <c r="G253" s="70" t="s">
        <v>1026</v>
      </c>
      <c r="H253" s="153"/>
      <c r="I253" s="155"/>
      <c r="J253" s="109"/>
      <c r="K253" s="112"/>
      <c r="L253" s="112"/>
      <c r="M253" s="118"/>
      <c r="N253" s="118"/>
      <c r="O253" s="127"/>
      <c r="P253" s="97"/>
      <c r="Q253" s="97"/>
      <c r="R253" s="97"/>
    </row>
    <row r="254" spans="1:18" x14ac:dyDescent="0.3">
      <c r="A254" s="98"/>
      <c r="B254" s="104"/>
      <c r="C254" s="151"/>
      <c r="D254" s="151"/>
      <c r="E254" s="151"/>
      <c r="F254" s="61" t="s">
        <v>1027</v>
      </c>
      <c r="G254" s="70" t="s">
        <v>1028</v>
      </c>
      <c r="H254" s="195"/>
      <c r="I254" s="196"/>
      <c r="J254" s="110"/>
      <c r="K254" s="113"/>
      <c r="L254" s="113"/>
      <c r="M254" s="119"/>
      <c r="N254" s="119"/>
      <c r="O254" s="128"/>
      <c r="P254" s="98"/>
      <c r="Q254" s="98"/>
      <c r="R254" s="98"/>
    </row>
    <row r="255" spans="1:18" ht="15" customHeight="1" x14ac:dyDescent="0.3">
      <c r="A255" s="96">
        <v>48</v>
      </c>
      <c r="B255" s="102" t="s">
        <v>167</v>
      </c>
      <c r="C255" s="149" t="s">
        <v>3071</v>
      </c>
      <c r="D255" s="149" t="s">
        <v>3072</v>
      </c>
      <c r="E255" s="149" t="s">
        <v>28</v>
      </c>
      <c r="F255" s="61" t="s">
        <v>1784</v>
      </c>
      <c r="G255" s="70" t="s">
        <v>168</v>
      </c>
      <c r="H255" s="152" t="s">
        <v>169</v>
      </c>
      <c r="I255" s="270" t="s">
        <v>170</v>
      </c>
      <c r="J255" s="108">
        <v>0</v>
      </c>
      <c r="K255" s="111">
        <v>1</v>
      </c>
      <c r="L255" s="111">
        <v>0</v>
      </c>
      <c r="M255" s="117"/>
      <c r="N255" s="117">
        <v>17537</v>
      </c>
      <c r="O255" s="120"/>
      <c r="P255" s="96"/>
      <c r="Q255" s="96"/>
      <c r="R255" s="96"/>
    </row>
    <row r="256" spans="1:18" x14ac:dyDescent="0.3">
      <c r="A256" s="97"/>
      <c r="B256" s="103"/>
      <c r="C256" s="150"/>
      <c r="D256" s="150"/>
      <c r="E256" s="150"/>
      <c r="F256" s="61" t="s">
        <v>1785</v>
      </c>
      <c r="G256" s="70" t="s">
        <v>1786</v>
      </c>
      <c r="H256" s="153"/>
      <c r="I256" s="271"/>
      <c r="J256" s="109"/>
      <c r="K256" s="112"/>
      <c r="L256" s="112"/>
      <c r="M256" s="118"/>
      <c r="N256" s="118"/>
      <c r="O256" s="121"/>
      <c r="P256" s="97"/>
      <c r="Q256" s="97"/>
      <c r="R256" s="97"/>
    </row>
    <row r="257" spans="1:18" x14ac:dyDescent="0.3">
      <c r="A257" s="97"/>
      <c r="B257" s="103"/>
      <c r="C257" s="150"/>
      <c r="D257" s="150"/>
      <c r="E257" s="150"/>
      <c r="F257" s="61" t="s">
        <v>1787</v>
      </c>
      <c r="G257" s="70" t="s">
        <v>1788</v>
      </c>
      <c r="H257" s="153"/>
      <c r="I257" s="271"/>
      <c r="J257" s="109"/>
      <c r="K257" s="112"/>
      <c r="L257" s="112"/>
      <c r="M257" s="118"/>
      <c r="N257" s="118"/>
      <c r="O257" s="121"/>
      <c r="P257" s="97"/>
      <c r="Q257" s="97"/>
      <c r="R257" s="97"/>
    </row>
    <row r="258" spans="1:18" x14ac:dyDescent="0.3">
      <c r="A258" s="97"/>
      <c r="B258" s="103"/>
      <c r="C258" s="150"/>
      <c r="D258" s="150"/>
      <c r="E258" s="150"/>
      <c r="F258" s="61" t="s">
        <v>1789</v>
      </c>
      <c r="G258" s="70" t="s">
        <v>1790</v>
      </c>
      <c r="H258" s="153"/>
      <c r="I258" s="271"/>
      <c r="J258" s="109"/>
      <c r="K258" s="112"/>
      <c r="L258" s="112"/>
      <c r="M258" s="118"/>
      <c r="N258" s="118"/>
      <c r="O258" s="121"/>
      <c r="P258" s="97"/>
      <c r="Q258" s="97"/>
      <c r="R258" s="97"/>
    </row>
    <row r="259" spans="1:18" x14ac:dyDescent="0.3">
      <c r="A259" s="98"/>
      <c r="B259" s="104"/>
      <c r="C259" s="151"/>
      <c r="D259" s="151"/>
      <c r="E259" s="151"/>
      <c r="F259" s="61" t="s">
        <v>1791</v>
      </c>
      <c r="G259" s="70" t="s">
        <v>1792</v>
      </c>
      <c r="H259" s="195"/>
      <c r="I259" s="272"/>
      <c r="J259" s="110"/>
      <c r="K259" s="113"/>
      <c r="L259" s="113"/>
      <c r="M259" s="119"/>
      <c r="N259" s="119"/>
      <c r="O259" s="122"/>
      <c r="P259" s="98"/>
      <c r="Q259" s="98"/>
      <c r="R259" s="98"/>
    </row>
    <row r="260" spans="1:18" ht="18" customHeight="1" x14ac:dyDescent="0.3">
      <c r="A260" s="96">
        <v>49</v>
      </c>
      <c r="B260" s="102" t="s">
        <v>2816</v>
      </c>
      <c r="C260" s="149" t="s">
        <v>3071</v>
      </c>
      <c r="D260" s="149" t="s">
        <v>3072</v>
      </c>
      <c r="E260" s="149" t="s">
        <v>171</v>
      </c>
      <c r="F260" s="61" t="s">
        <v>1031</v>
      </c>
      <c r="G260" s="70" t="s">
        <v>172</v>
      </c>
      <c r="H260" s="152">
        <v>41920</v>
      </c>
      <c r="I260" s="154" t="s">
        <v>173</v>
      </c>
      <c r="J260" s="108">
        <v>0</v>
      </c>
      <c r="K260" s="111">
        <v>1</v>
      </c>
      <c r="L260" s="114">
        <v>1</v>
      </c>
      <c r="M260" s="120">
        <v>141500</v>
      </c>
      <c r="N260" s="126">
        <v>16070</v>
      </c>
      <c r="O260" s="158">
        <v>19194</v>
      </c>
      <c r="P260" s="99"/>
      <c r="Q260" s="99"/>
      <c r="R260" s="99"/>
    </row>
    <row r="261" spans="1:18" x14ac:dyDescent="0.3">
      <c r="A261" s="97"/>
      <c r="B261" s="103"/>
      <c r="C261" s="150"/>
      <c r="D261" s="150"/>
      <c r="E261" s="150"/>
      <c r="F261" s="61" t="s">
        <v>1032</v>
      </c>
      <c r="G261" s="70" t="s">
        <v>1033</v>
      </c>
      <c r="H261" s="153"/>
      <c r="I261" s="155"/>
      <c r="J261" s="109"/>
      <c r="K261" s="112"/>
      <c r="L261" s="115"/>
      <c r="M261" s="121"/>
      <c r="N261" s="127"/>
      <c r="O261" s="159"/>
      <c r="P261" s="100"/>
      <c r="Q261" s="100"/>
      <c r="R261" s="100"/>
    </row>
    <row r="262" spans="1:18" x14ac:dyDescent="0.3">
      <c r="A262" s="97"/>
      <c r="B262" s="103"/>
      <c r="C262" s="150"/>
      <c r="D262" s="150"/>
      <c r="E262" s="150"/>
      <c r="F262" s="61" t="s">
        <v>1034</v>
      </c>
      <c r="G262" s="70" t="s">
        <v>1035</v>
      </c>
      <c r="H262" s="153"/>
      <c r="I262" s="155"/>
      <c r="J262" s="109"/>
      <c r="K262" s="112"/>
      <c r="L262" s="115"/>
      <c r="M262" s="121"/>
      <c r="N262" s="127"/>
      <c r="O262" s="159"/>
      <c r="P262" s="100"/>
      <c r="Q262" s="100"/>
      <c r="R262" s="100"/>
    </row>
    <row r="263" spans="1:18" x14ac:dyDescent="0.3">
      <c r="A263" s="97"/>
      <c r="B263" s="103"/>
      <c r="C263" s="150"/>
      <c r="D263" s="150"/>
      <c r="E263" s="150"/>
      <c r="F263" s="61" t="s">
        <v>1036</v>
      </c>
      <c r="G263" s="70" t="s">
        <v>1037</v>
      </c>
      <c r="H263" s="153"/>
      <c r="I263" s="155"/>
      <c r="J263" s="109"/>
      <c r="K263" s="112"/>
      <c r="L263" s="115"/>
      <c r="M263" s="121"/>
      <c r="N263" s="127"/>
      <c r="O263" s="159"/>
      <c r="P263" s="100"/>
      <c r="Q263" s="100"/>
      <c r="R263" s="100"/>
    </row>
    <row r="264" spans="1:18" x14ac:dyDescent="0.3">
      <c r="A264" s="98"/>
      <c r="B264" s="104"/>
      <c r="C264" s="151"/>
      <c r="D264" s="151"/>
      <c r="E264" s="151"/>
      <c r="F264" s="61" t="s">
        <v>1038</v>
      </c>
      <c r="G264" s="70" t="s">
        <v>1039</v>
      </c>
      <c r="H264" s="195"/>
      <c r="I264" s="196"/>
      <c r="J264" s="110"/>
      <c r="K264" s="113"/>
      <c r="L264" s="116"/>
      <c r="M264" s="122"/>
      <c r="N264" s="128"/>
      <c r="O264" s="160"/>
      <c r="P264" s="101"/>
      <c r="Q264" s="101"/>
      <c r="R264" s="101"/>
    </row>
    <row r="265" spans="1:18" ht="15" customHeight="1" x14ac:dyDescent="0.3">
      <c r="A265" s="96">
        <v>50</v>
      </c>
      <c r="B265" s="102" t="s">
        <v>174</v>
      </c>
      <c r="C265" s="149" t="s">
        <v>3071</v>
      </c>
      <c r="D265" s="149" t="s">
        <v>5</v>
      </c>
      <c r="E265" s="149" t="s">
        <v>5</v>
      </c>
      <c r="F265" s="61" t="s">
        <v>1049</v>
      </c>
      <c r="G265" s="70" t="s">
        <v>175</v>
      </c>
      <c r="H265" s="152" t="s">
        <v>176</v>
      </c>
      <c r="I265" s="154" t="s">
        <v>177</v>
      </c>
      <c r="J265" s="108">
        <v>1</v>
      </c>
      <c r="K265" s="111">
        <v>1</v>
      </c>
      <c r="L265" s="111">
        <v>1</v>
      </c>
      <c r="M265" s="117"/>
      <c r="N265" s="117"/>
      <c r="O265" s="120">
        <v>22429</v>
      </c>
      <c r="P265" s="96"/>
      <c r="Q265" s="96"/>
      <c r="R265" s="102"/>
    </row>
    <row r="266" spans="1:18" x14ac:dyDescent="0.3">
      <c r="A266" s="97"/>
      <c r="B266" s="103"/>
      <c r="C266" s="150"/>
      <c r="D266" s="150"/>
      <c r="E266" s="150"/>
      <c r="F266" s="61" t="s">
        <v>1040</v>
      </c>
      <c r="G266" s="70" t="s">
        <v>1041</v>
      </c>
      <c r="H266" s="153"/>
      <c r="I266" s="155"/>
      <c r="J266" s="109"/>
      <c r="K266" s="112"/>
      <c r="L266" s="112"/>
      <c r="M266" s="118"/>
      <c r="N266" s="118"/>
      <c r="O266" s="121"/>
      <c r="P266" s="97"/>
      <c r="Q266" s="97"/>
      <c r="R266" s="103"/>
    </row>
    <row r="267" spans="1:18" x14ac:dyDescent="0.3">
      <c r="A267" s="97"/>
      <c r="B267" s="103"/>
      <c r="C267" s="150"/>
      <c r="D267" s="150"/>
      <c r="E267" s="150"/>
      <c r="F267" s="61" t="s">
        <v>1042</v>
      </c>
      <c r="G267" s="70" t="s">
        <v>1043</v>
      </c>
      <c r="H267" s="153"/>
      <c r="I267" s="155"/>
      <c r="J267" s="109"/>
      <c r="K267" s="112"/>
      <c r="L267" s="112"/>
      <c r="M267" s="118"/>
      <c r="N267" s="118"/>
      <c r="O267" s="121"/>
      <c r="P267" s="97"/>
      <c r="Q267" s="97"/>
      <c r="R267" s="103"/>
    </row>
    <row r="268" spans="1:18" x14ac:dyDescent="0.3">
      <c r="A268" s="97"/>
      <c r="B268" s="103"/>
      <c r="C268" s="150"/>
      <c r="D268" s="150"/>
      <c r="E268" s="150"/>
      <c r="F268" s="61" t="s">
        <v>1044</v>
      </c>
      <c r="G268" s="70" t="s">
        <v>1045</v>
      </c>
      <c r="H268" s="153"/>
      <c r="I268" s="155"/>
      <c r="J268" s="109"/>
      <c r="K268" s="112"/>
      <c r="L268" s="112"/>
      <c r="M268" s="118"/>
      <c r="N268" s="118"/>
      <c r="O268" s="121"/>
      <c r="P268" s="97"/>
      <c r="Q268" s="97"/>
      <c r="R268" s="103"/>
    </row>
    <row r="269" spans="1:18" x14ac:dyDescent="0.3">
      <c r="A269" s="97"/>
      <c r="B269" s="103"/>
      <c r="C269" s="150"/>
      <c r="D269" s="150"/>
      <c r="E269" s="150"/>
      <c r="F269" s="61" t="s">
        <v>1047</v>
      </c>
      <c r="G269" s="70" t="s">
        <v>1048</v>
      </c>
      <c r="H269" s="153"/>
      <c r="I269" s="155"/>
      <c r="J269" s="109"/>
      <c r="K269" s="112"/>
      <c r="L269" s="112"/>
      <c r="M269" s="118"/>
      <c r="N269" s="118"/>
      <c r="O269" s="121"/>
      <c r="P269" s="97"/>
      <c r="Q269" s="97"/>
      <c r="R269" s="103"/>
    </row>
    <row r="270" spans="1:18" x14ac:dyDescent="0.3">
      <c r="A270" s="98"/>
      <c r="B270" s="104"/>
      <c r="C270" s="151"/>
      <c r="D270" s="151"/>
      <c r="E270" s="151"/>
      <c r="F270" s="61" t="s">
        <v>1046</v>
      </c>
      <c r="G270" s="70" t="s">
        <v>631</v>
      </c>
      <c r="H270" s="195"/>
      <c r="I270" s="196"/>
      <c r="J270" s="110"/>
      <c r="K270" s="113"/>
      <c r="L270" s="113"/>
      <c r="M270" s="119"/>
      <c r="N270" s="119"/>
      <c r="O270" s="122"/>
      <c r="P270" s="98"/>
      <c r="Q270" s="98"/>
      <c r="R270" s="104"/>
    </row>
    <row r="271" spans="1:18" x14ac:dyDescent="0.3">
      <c r="A271" s="96">
        <v>51</v>
      </c>
      <c r="B271" s="220" t="s">
        <v>178</v>
      </c>
      <c r="C271" s="177" t="s">
        <v>3071</v>
      </c>
      <c r="D271" s="177" t="s">
        <v>5</v>
      </c>
      <c r="E271" s="51"/>
      <c r="F271" s="64" t="s">
        <v>1050</v>
      </c>
      <c r="G271" s="68" t="s">
        <v>179</v>
      </c>
      <c r="H271" s="276" t="s">
        <v>123</v>
      </c>
      <c r="I271" s="260" t="s">
        <v>180</v>
      </c>
      <c r="J271" s="108">
        <v>1</v>
      </c>
      <c r="K271" s="111">
        <v>1</v>
      </c>
      <c r="L271" s="111">
        <v>0</v>
      </c>
      <c r="M271" s="117"/>
      <c r="N271" s="117">
        <v>11682</v>
      </c>
      <c r="O271" s="120"/>
      <c r="P271" s="96"/>
      <c r="Q271" s="96"/>
      <c r="R271" s="96"/>
    </row>
    <row r="272" spans="1:18" x14ac:dyDescent="0.3">
      <c r="A272" s="97"/>
      <c r="B272" s="274"/>
      <c r="C272" s="178"/>
      <c r="D272" s="178"/>
      <c r="E272" s="52"/>
      <c r="F272" s="61" t="s">
        <v>1051</v>
      </c>
      <c r="G272" s="70" t="s">
        <v>1052</v>
      </c>
      <c r="H272" s="277"/>
      <c r="I272" s="261"/>
      <c r="J272" s="109"/>
      <c r="K272" s="112"/>
      <c r="L272" s="112"/>
      <c r="M272" s="118"/>
      <c r="N272" s="118"/>
      <c r="O272" s="121"/>
      <c r="P272" s="97"/>
      <c r="Q272" s="97"/>
      <c r="R272" s="97"/>
    </row>
    <row r="273" spans="1:18" x14ac:dyDescent="0.3">
      <c r="A273" s="97"/>
      <c r="B273" s="274"/>
      <c r="C273" s="178"/>
      <c r="D273" s="178"/>
      <c r="E273" s="52" t="s">
        <v>5</v>
      </c>
      <c r="F273" s="61" t="s">
        <v>1053</v>
      </c>
      <c r="G273" s="70" t="s">
        <v>1054</v>
      </c>
      <c r="H273" s="277"/>
      <c r="I273" s="261"/>
      <c r="J273" s="109"/>
      <c r="K273" s="112"/>
      <c r="L273" s="112"/>
      <c r="M273" s="118"/>
      <c r="N273" s="118"/>
      <c r="O273" s="121"/>
      <c r="P273" s="97"/>
      <c r="Q273" s="97"/>
      <c r="R273" s="97"/>
    </row>
    <row r="274" spans="1:18" x14ac:dyDescent="0.3">
      <c r="A274" s="97"/>
      <c r="B274" s="274"/>
      <c r="C274" s="178"/>
      <c r="D274" s="178"/>
      <c r="E274" s="52"/>
      <c r="F274" s="61" t="s">
        <v>1057</v>
      </c>
      <c r="G274" s="70" t="s">
        <v>1055</v>
      </c>
      <c r="H274" s="277"/>
      <c r="I274" s="261"/>
      <c r="J274" s="109"/>
      <c r="K274" s="112"/>
      <c r="L274" s="112"/>
      <c r="M274" s="118"/>
      <c r="N274" s="118"/>
      <c r="O274" s="121"/>
      <c r="P274" s="97"/>
      <c r="Q274" s="97"/>
      <c r="R274" s="97"/>
    </row>
    <row r="275" spans="1:18" x14ac:dyDescent="0.3">
      <c r="A275" s="98"/>
      <c r="B275" s="275"/>
      <c r="C275" s="179"/>
      <c r="D275" s="179"/>
      <c r="E275" s="53"/>
      <c r="F275" s="61" t="s">
        <v>1056</v>
      </c>
      <c r="G275" s="70" t="s">
        <v>1052</v>
      </c>
      <c r="H275" s="278"/>
      <c r="I275" s="262"/>
      <c r="J275" s="110"/>
      <c r="K275" s="113"/>
      <c r="L275" s="113"/>
      <c r="M275" s="119"/>
      <c r="N275" s="119"/>
      <c r="O275" s="122"/>
      <c r="P275" s="98"/>
      <c r="Q275" s="98"/>
      <c r="R275" s="98"/>
    </row>
    <row r="276" spans="1:18" x14ac:dyDescent="0.3">
      <c r="A276" s="96">
        <v>52</v>
      </c>
      <c r="B276" s="161" t="s">
        <v>2717</v>
      </c>
      <c r="C276" s="173" t="s">
        <v>3071</v>
      </c>
      <c r="D276" s="173" t="s">
        <v>5</v>
      </c>
      <c r="E276" s="173" t="s">
        <v>5</v>
      </c>
      <c r="F276" s="38" t="s">
        <v>2719</v>
      </c>
      <c r="G276" s="38" t="s">
        <v>1262</v>
      </c>
      <c r="H276" s="236" t="s">
        <v>2761</v>
      </c>
      <c r="I276" s="239" t="s">
        <v>2718</v>
      </c>
      <c r="J276" s="108">
        <v>0</v>
      </c>
      <c r="K276" s="111">
        <v>1</v>
      </c>
      <c r="L276" s="111">
        <v>1</v>
      </c>
      <c r="M276" s="117"/>
      <c r="N276" s="120"/>
      <c r="O276" s="120">
        <v>21169</v>
      </c>
      <c r="P276" s="96"/>
      <c r="Q276" s="96"/>
      <c r="R276" s="96"/>
    </row>
    <row r="277" spans="1:18" x14ac:dyDescent="0.3">
      <c r="A277" s="97"/>
      <c r="B277" s="162"/>
      <c r="C277" s="171"/>
      <c r="D277" s="171"/>
      <c r="E277" s="171"/>
      <c r="F277" s="38" t="s">
        <v>2720</v>
      </c>
      <c r="G277" s="38" t="s">
        <v>2721</v>
      </c>
      <c r="H277" s="237"/>
      <c r="I277" s="240"/>
      <c r="J277" s="109"/>
      <c r="K277" s="112"/>
      <c r="L277" s="112"/>
      <c r="M277" s="118"/>
      <c r="N277" s="121"/>
      <c r="O277" s="121"/>
      <c r="P277" s="97"/>
      <c r="Q277" s="97"/>
      <c r="R277" s="97"/>
    </row>
    <row r="278" spans="1:18" x14ac:dyDescent="0.3">
      <c r="A278" s="97"/>
      <c r="B278" s="162"/>
      <c r="C278" s="171"/>
      <c r="D278" s="171"/>
      <c r="E278" s="171"/>
      <c r="F278" s="38" t="s">
        <v>2722</v>
      </c>
      <c r="G278" s="38" t="s">
        <v>2723</v>
      </c>
      <c r="H278" s="237"/>
      <c r="I278" s="240"/>
      <c r="J278" s="109"/>
      <c r="K278" s="112"/>
      <c r="L278" s="112"/>
      <c r="M278" s="118"/>
      <c r="N278" s="121"/>
      <c r="O278" s="121"/>
      <c r="P278" s="97"/>
      <c r="Q278" s="97"/>
      <c r="R278" s="97"/>
    </row>
    <row r="279" spans="1:18" x14ac:dyDescent="0.3">
      <c r="A279" s="97"/>
      <c r="B279" s="162"/>
      <c r="C279" s="171"/>
      <c r="D279" s="171"/>
      <c r="E279" s="171"/>
      <c r="F279" s="38" t="s">
        <v>2724</v>
      </c>
      <c r="G279" s="38" t="s">
        <v>2725</v>
      </c>
      <c r="H279" s="237"/>
      <c r="I279" s="240"/>
      <c r="J279" s="109"/>
      <c r="K279" s="112"/>
      <c r="L279" s="112"/>
      <c r="M279" s="118"/>
      <c r="N279" s="121"/>
      <c r="O279" s="121"/>
      <c r="P279" s="97"/>
      <c r="Q279" s="97"/>
      <c r="R279" s="97"/>
    </row>
    <row r="280" spans="1:18" x14ac:dyDescent="0.3">
      <c r="A280" s="98"/>
      <c r="B280" s="163"/>
      <c r="C280" s="172"/>
      <c r="D280" s="172"/>
      <c r="E280" s="172"/>
      <c r="F280" s="38" t="s">
        <v>2727</v>
      </c>
      <c r="G280" s="38" t="s">
        <v>2726</v>
      </c>
      <c r="H280" s="238"/>
      <c r="I280" s="241"/>
      <c r="J280" s="110"/>
      <c r="K280" s="113"/>
      <c r="L280" s="113"/>
      <c r="M280" s="119"/>
      <c r="N280" s="122"/>
      <c r="O280" s="122"/>
      <c r="P280" s="98"/>
      <c r="Q280" s="98"/>
      <c r="R280" s="98"/>
    </row>
    <row r="281" spans="1:18" x14ac:dyDescent="0.3">
      <c r="A281" s="96">
        <v>53</v>
      </c>
      <c r="B281" s="102" t="s">
        <v>181</v>
      </c>
      <c r="C281" s="149" t="s">
        <v>3071</v>
      </c>
      <c r="D281" s="149" t="s">
        <v>3072</v>
      </c>
      <c r="E281" s="149" t="s">
        <v>78</v>
      </c>
      <c r="F281" s="61" t="s">
        <v>1059</v>
      </c>
      <c r="G281" s="70" t="s">
        <v>1058</v>
      </c>
      <c r="H281" s="152" t="s">
        <v>182</v>
      </c>
      <c r="I281" s="154" t="s">
        <v>183</v>
      </c>
      <c r="J281" s="108">
        <v>1</v>
      </c>
      <c r="K281" s="111">
        <v>1</v>
      </c>
      <c r="L281" s="111">
        <v>1</v>
      </c>
      <c r="M281" s="117"/>
      <c r="N281" s="117"/>
      <c r="O281" s="126">
        <v>22268</v>
      </c>
      <c r="P281" s="96"/>
      <c r="Q281" s="96"/>
      <c r="R281" s="102"/>
    </row>
    <row r="282" spans="1:18" x14ac:dyDescent="0.3">
      <c r="A282" s="97"/>
      <c r="B282" s="103"/>
      <c r="C282" s="150"/>
      <c r="D282" s="150"/>
      <c r="E282" s="150"/>
      <c r="F282" s="61" t="s">
        <v>1060</v>
      </c>
      <c r="G282" s="70" t="s">
        <v>1061</v>
      </c>
      <c r="H282" s="153"/>
      <c r="I282" s="155"/>
      <c r="J282" s="109"/>
      <c r="K282" s="112"/>
      <c r="L282" s="112"/>
      <c r="M282" s="118"/>
      <c r="N282" s="118"/>
      <c r="O282" s="127"/>
      <c r="P282" s="97"/>
      <c r="Q282" s="97"/>
      <c r="R282" s="97"/>
    </row>
    <row r="283" spans="1:18" x14ac:dyDescent="0.3">
      <c r="A283" s="97"/>
      <c r="B283" s="103"/>
      <c r="C283" s="150"/>
      <c r="D283" s="150"/>
      <c r="E283" s="150"/>
      <c r="F283" s="61" t="s">
        <v>1062</v>
      </c>
      <c r="G283" s="70" t="s">
        <v>1063</v>
      </c>
      <c r="H283" s="153"/>
      <c r="I283" s="155"/>
      <c r="J283" s="109"/>
      <c r="K283" s="112"/>
      <c r="L283" s="112"/>
      <c r="M283" s="118"/>
      <c r="N283" s="118"/>
      <c r="O283" s="127"/>
      <c r="P283" s="97"/>
      <c r="Q283" s="97"/>
      <c r="R283" s="97"/>
    </row>
    <row r="284" spans="1:18" x14ac:dyDescent="0.3">
      <c r="A284" s="97"/>
      <c r="B284" s="103"/>
      <c r="C284" s="150"/>
      <c r="D284" s="150"/>
      <c r="E284" s="150"/>
      <c r="F284" s="61" t="s">
        <v>1064</v>
      </c>
      <c r="G284" s="70" t="s">
        <v>1065</v>
      </c>
      <c r="H284" s="153"/>
      <c r="I284" s="155"/>
      <c r="J284" s="109"/>
      <c r="K284" s="112"/>
      <c r="L284" s="112"/>
      <c r="M284" s="118"/>
      <c r="N284" s="118"/>
      <c r="O284" s="127"/>
      <c r="P284" s="97"/>
      <c r="Q284" s="97"/>
      <c r="R284" s="97"/>
    </row>
    <row r="285" spans="1:18" x14ac:dyDescent="0.3">
      <c r="A285" s="98"/>
      <c r="B285" s="104"/>
      <c r="C285" s="151"/>
      <c r="D285" s="151"/>
      <c r="E285" s="151"/>
      <c r="F285" s="61" t="s">
        <v>1066</v>
      </c>
      <c r="G285" s="70" t="s">
        <v>1067</v>
      </c>
      <c r="H285" s="195"/>
      <c r="I285" s="196"/>
      <c r="J285" s="110"/>
      <c r="K285" s="113"/>
      <c r="L285" s="113"/>
      <c r="M285" s="119"/>
      <c r="N285" s="119"/>
      <c r="O285" s="128"/>
      <c r="P285" s="98"/>
      <c r="Q285" s="98"/>
      <c r="R285" s="98"/>
    </row>
    <row r="286" spans="1:18" x14ac:dyDescent="0.3">
      <c r="A286" s="300">
        <v>54</v>
      </c>
      <c r="B286" s="161" t="s">
        <v>2765</v>
      </c>
      <c r="C286" s="173" t="s">
        <v>3071</v>
      </c>
      <c r="D286" s="170" t="s">
        <v>3148</v>
      </c>
      <c r="E286" s="173" t="s">
        <v>86</v>
      </c>
      <c r="F286" s="80" t="s">
        <v>2767</v>
      </c>
      <c r="G286" s="38" t="s">
        <v>2768</v>
      </c>
      <c r="H286" s="161" t="s">
        <v>2766</v>
      </c>
      <c r="I286" s="239" t="s">
        <v>2764</v>
      </c>
      <c r="J286" s="108">
        <v>0</v>
      </c>
      <c r="K286" s="111">
        <v>1</v>
      </c>
      <c r="L286" s="111">
        <v>1</v>
      </c>
      <c r="M286" s="117"/>
      <c r="N286" s="161"/>
      <c r="O286" s="158">
        <v>21705</v>
      </c>
      <c r="P286" s="96"/>
      <c r="Q286" s="96"/>
      <c r="R286" s="96"/>
    </row>
    <row r="287" spans="1:18" x14ac:dyDescent="0.3">
      <c r="A287" s="301"/>
      <c r="B287" s="162"/>
      <c r="C287" s="171"/>
      <c r="D287" s="171"/>
      <c r="E287" s="171"/>
      <c r="F287" s="80" t="s">
        <v>2769</v>
      </c>
      <c r="G287" s="38" t="s">
        <v>2770</v>
      </c>
      <c r="H287" s="162"/>
      <c r="I287" s="240"/>
      <c r="J287" s="109"/>
      <c r="K287" s="112"/>
      <c r="L287" s="112"/>
      <c r="M287" s="118"/>
      <c r="N287" s="162"/>
      <c r="O287" s="159"/>
      <c r="P287" s="97"/>
      <c r="Q287" s="97"/>
      <c r="R287" s="97"/>
    </row>
    <row r="288" spans="1:18" x14ac:dyDescent="0.3">
      <c r="A288" s="301"/>
      <c r="B288" s="162"/>
      <c r="C288" s="171"/>
      <c r="D288" s="171"/>
      <c r="E288" s="171"/>
      <c r="F288" s="80" t="s">
        <v>2771</v>
      </c>
      <c r="G288" s="38" t="s">
        <v>2772</v>
      </c>
      <c r="H288" s="162"/>
      <c r="I288" s="240"/>
      <c r="J288" s="109"/>
      <c r="K288" s="112"/>
      <c r="L288" s="112"/>
      <c r="M288" s="118"/>
      <c r="N288" s="162"/>
      <c r="O288" s="159"/>
      <c r="P288" s="97"/>
      <c r="Q288" s="97"/>
      <c r="R288" s="97"/>
    </row>
    <row r="289" spans="1:18" x14ac:dyDescent="0.3">
      <c r="A289" s="301"/>
      <c r="B289" s="162"/>
      <c r="C289" s="171"/>
      <c r="D289" s="171"/>
      <c r="E289" s="171"/>
      <c r="F289" s="80" t="s">
        <v>2773</v>
      </c>
      <c r="G289" s="38" t="s">
        <v>2774</v>
      </c>
      <c r="H289" s="162"/>
      <c r="I289" s="240"/>
      <c r="J289" s="109"/>
      <c r="K289" s="112"/>
      <c r="L289" s="112"/>
      <c r="M289" s="118"/>
      <c r="N289" s="162"/>
      <c r="O289" s="159"/>
      <c r="P289" s="97"/>
      <c r="Q289" s="97"/>
      <c r="R289" s="97"/>
    </row>
    <row r="290" spans="1:18" x14ac:dyDescent="0.3">
      <c r="A290" s="302"/>
      <c r="B290" s="163"/>
      <c r="C290" s="172"/>
      <c r="D290" s="172"/>
      <c r="E290" s="172"/>
      <c r="F290" s="80" t="s">
        <v>2775</v>
      </c>
      <c r="G290" s="38" t="s">
        <v>2776</v>
      </c>
      <c r="H290" s="163"/>
      <c r="I290" s="241"/>
      <c r="J290" s="110"/>
      <c r="K290" s="113"/>
      <c r="L290" s="113"/>
      <c r="M290" s="119"/>
      <c r="N290" s="163"/>
      <c r="O290" s="160"/>
      <c r="P290" s="98"/>
      <c r="Q290" s="98"/>
      <c r="R290" s="98"/>
    </row>
    <row r="291" spans="1:18" ht="15" customHeight="1" x14ac:dyDescent="0.3">
      <c r="A291" s="96">
        <v>55</v>
      </c>
      <c r="B291" s="102" t="s">
        <v>184</v>
      </c>
      <c r="C291" s="149" t="s">
        <v>3071</v>
      </c>
      <c r="D291" s="149" t="s">
        <v>3072</v>
      </c>
      <c r="E291" s="149" t="s">
        <v>185</v>
      </c>
      <c r="F291" s="61" t="s">
        <v>1777</v>
      </c>
      <c r="G291" s="70" t="s">
        <v>186</v>
      </c>
      <c r="H291" s="152" t="s">
        <v>187</v>
      </c>
      <c r="I291" s="270" t="s">
        <v>188</v>
      </c>
      <c r="J291" s="108">
        <v>0</v>
      </c>
      <c r="K291" s="133">
        <v>1</v>
      </c>
      <c r="L291" s="111">
        <v>0</v>
      </c>
      <c r="M291" s="117"/>
      <c r="N291" s="117">
        <v>16299</v>
      </c>
      <c r="O291" s="126"/>
      <c r="P291" s="96"/>
      <c r="Q291" s="96"/>
      <c r="R291" s="102"/>
    </row>
    <row r="292" spans="1:18" x14ac:dyDescent="0.3">
      <c r="A292" s="97"/>
      <c r="B292" s="103"/>
      <c r="C292" s="150"/>
      <c r="D292" s="150"/>
      <c r="E292" s="150"/>
      <c r="F292" s="61" t="s">
        <v>1099</v>
      </c>
      <c r="G292" s="70" t="s">
        <v>1778</v>
      </c>
      <c r="H292" s="153"/>
      <c r="I292" s="271"/>
      <c r="J292" s="109"/>
      <c r="K292" s="134"/>
      <c r="L292" s="112"/>
      <c r="M292" s="118"/>
      <c r="N292" s="118"/>
      <c r="O292" s="127"/>
      <c r="P292" s="97"/>
      <c r="Q292" s="97"/>
      <c r="R292" s="97"/>
    </row>
    <row r="293" spans="1:18" x14ac:dyDescent="0.3">
      <c r="A293" s="97"/>
      <c r="B293" s="103"/>
      <c r="C293" s="150"/>
      <c r="D293" s="150"/>
      <c r="E293" s="150"/>
      <c r="F293" s="61" t="s">
        <v>1466</v>
      </c>
      <c r="G293" s="70" t="s">
        <v>1779</v>
      </c>
      <c r="H293" s="153"/>
      <c r="I293" s="271"/>
      <c r="J293" s="109"/>
      <c r="K293" s="134"/>
      <c r="L293" s="112"/>
      <c r="M293" s="118"/>
      <c r="N293" s="118"/>
      <c r="O293" s="127"/>
      <c r="P293" s="97"/>
      <c r="Q293" s="97"/>
      <c r="R293" s="97"/>
    </row>
    <row r="294" spans="1:18" x14ac:dyDescent="0.3">
      <c r="A294" s="97"/>
      <c r="B294" s="103"/>
      <c r="C294" s="150"/>
      <c r="D294" s="150"/>
      <c r="E294" s="150"/>
      <c r="F294" s="61" t="s">
        <v>1780</v>
      </c>
      <c r="G294" s="70" t="s">
        <v>1781</v>
      </c>
      <c r="H294" s="153"/>
      <c r="I294" s="271"/>
      <c r="J294" s="109"/>
      <c r="K294" s="134"/>
      <c r="L294" s="112"/>
      <c r="M294" s="118"/>
      <c r="N294" s="118"/>
      <c r="O294" s="127"/>
      <c r="P294" s="97"/>
      <c r="Q294" s="97"/>
      <c r="R294" s="97"/>
    </row>
    <row r="295" spans="1:18" x14ac:dyDescent="0.3">
      <c r="A295" s="98"/>
      <c r="B295" s="104"/>
      <c r="C295" s="151"/>
      <c r="D295" s="151"/>
      <c r="E295" s="151"/>
      <c r="F295" s="61" t="s">
        <v>1782</v>
      </c>
      <c r="G295" s="70" t="s">
        <v>1783</v>
      </c>
      <c r="H295" s="195"/>
      <c r="I295" s="272"/>
      <c r="J295" s="110"/>
      <c r="K295" s="135"/>
      <c r="L295" s="113"/>
      <c r="M295" s="119"/>
      <c r="N295" s="119"/>
      <c r="O295" s="128"/>
      <c r="P295" s="98"/>
      <c r="Q295" s="98"/>
      <c r="R295" s="98"/>
    </row>
    <row r="296" spans="1:18" x14ac:dyDescent="0.3">
      <c r="A296" s="96">
        <v>56</v>
      </c>
      <c r="B296" s="102" t="s">
        <v>3097</v>
      </c>
      <c r="C296" s="182" t="s">
        <v>3071</v>
      </c>
      <c r="D296" s="182" t="s">
        <v>3072</v>
      </c>
      <c r="E296" s="297" t="s">
        <v>155</v>
      </c>
      <c r="F296" s="61" t="s">
        <v>1068</v>
      </c>
      <c r="G296" s="70" t="s">
        <v>189</v>
      </c>
      <c r="H296" s="152" t="s">
        <v>123</v>
      </c>
      <c r="I296" s="154" t="s">
        <v>190</v>
      </c>
      <c r="J296" s="156">
        <v>1</v>
      </c>
      <c r="K296" s="133">
        <v>1</v>
      </c>
      <c r="L296" s="133">
        <v>1</v>
      </c>
      <c r="M296" s="117"/>
      <c r="N296" s="120">
        <v>12539</v>
      </c>
      <c r="O296" s="120">
        <v>19022</v>
      </c>
      <c r="P296" s="96"/>
      <c r="Q296" s="96"/>
      <c r="R296" s="96"/>
    </row>
    <row r="297" spans="1:18" x14ac:dyDescent="0.3">
      <c r="A297" s="97"/>
      <c r="B297" s="103"/>
      <c r="C297" s="187"/>
      <c r="D297" s="187"/>
      <c r="E297" s="298"/>
      <c r="F297" s="61" t="s">
        <v>3026</v>
      </c>
      <c r="G297" s="70" t="s">
        <v>3027</v>
      </c>
      <c r="H297" s="153"/>
      <c r="I297" s="155"/>
      <c r="J297" s="156"/>
      <c r="K297" s="134"/>
      <c r="L297" s="134"/>
      <c r="M297" s="118"/>
      <c r="N297" s="121"/>
      <c r="O297" s="121"/>
      <c r="P297" s="97"/>
      <c r="Q297" s="97"/>
      <c r="R297" s="97"/>
    </row>
    <row r="298" spans="1:18" x14ac:dyDescent="0.3">
      <c r="A298" s="97"/>
      <c r="B298" s="103"/>
      <c r="C298" s="187"/>
      <c r="D298" s="187"/>
      <c r="E298" s="298"/>
      <c r="F298" s="61" t="s">
        <v>3028</v>
      </c>
      <c r="G298" s="70" t="s">
        <v>3029</v>
      </c>
      <c r="H298" s="153"/>
      <c r="I298" s="155"/>
      <c r="J298" s="156"/>
      <c r="K298" s="134"/>
      <c r="L298" s="134"/>
      <c r="M298" s="118"/>
      <c r="N298" s="121"/>
      <c r="O298" s="121"/>
      <c r="P298" s="97"/>
      <c r="Q298" s="97"/>
      <c r="R298" s="97"/>
    </row>
    <row r="299" spans="1:18" x14ac:dyDescent="0.3">
      <c r="A299" s="97"/>
      <c r="B299" s="103"/>
      <c r="C299" s="187"/>
      <c r="D299" s="187"/>
      <c r="E299" s="298"/>
      <c r="F299" s="61" t="s">
        <v>3030</v>
      </c>
      <c r="G299" s="70" t="s">
        <v>3031</v>
      </c>
      <c r="H299" s="153"/>
      <c r="I299" s="155"/>
      <c r="J299" s="156"/>
      <c r="K299" s="134"/>
      <c r="L299" s="134"/>
      <c r="M299" s="118"/>
      <c r="N299" s="121"/>
      <c r="O299" s="121"/>
      <c r="P299" s="97"/>
      <c r="Q299" s="97"/>
      <c r="R299" s="97"/>
    </row>
    <row r="300" spans="1:18" x14ac:dyDescent="0.3">
      <c r="A300" s="97"/>
      <c r="B300" s="103"/>
      <c r="C300" s="187"/>
      <c r="D300" s="187"/>
      <c r="E300" s="298"/>
      <c r="F300" s="61" t="s">
        <v>3033</v>
      </c>
      <c r="G300" s="70" t="s">
        <v>3034</v>
      </c>
      <c r="H300" s="153"/>
      <c r="I300" s="155"/>
      <c r="J300" s="156"/>
      <c r="K300" s="134"/>
      <c r="L300" s="134"/>
      <c r="M300" s="119"/>
      <c r="N300" s="122"/>
      <c r="O300" s="122"/>
      <c r="P300" s="98"/>
      <c r="Q300" s="98"/>
      <c r="R300" s="98"/>
    </row>
    <row r="301" spans="1:18" x14ac:dyDescent="0.3">
      <c r="A301" s="98"/>
      <c r="B301" s="104"/>
      <c r="C301" s="188"/>
      <c r="D301" s="188"/>
      <c r="E301" s="299"/>
      <c r="F301" s="61" t="s">
        <v>3057</v>
      </c>
      <c r="G301" s="70" t="s">
        <v>3032</v>
      </c>
      <c r="H301" s="195"/>
      <c r="I301" s="196"/>
      <c r="J301" s="156"/>
      <c r="K301" s="135"/>
      <c r="L301" s="135"/>
      <c r="M301" s="59"/>
      <c r="N301" s="59"/>
      <c r="O301" s="42"/>
      <c r="P301" s="10"/>
      <c r="Q301" s="10"/>
      <c r="R301" s="10"/>
    </row>
    <row r="302" spans="1:18" ht="18.75" customHeight="1" x14ac:dyDescent="0.3">
      <c r="A302" s="96">
        <v>57</v>
      </c>
      <c r="B302" s="102" t="s">
        <v>2777</v>
      </c>
      <c r="C302" s="149" t="s">
        <v>3071</v>
      </c>
      <c r="D302" s="149" t="s">
        <v>3072</v>
      </c>
      <c r="E302" s="149" t="s">
        <v>191</v>
      </c>
      <c r="F302" s="61" t="s">
        <v>1069</v>
      </c>
      <c r="G302" s="70" t="s">
        <v>192</v>
      </c>
      <c r="H302" s="152" t="s">
        <v>12</v>
      </c>
      <c r="I302" s="154" t="s">
        <v>193</v>
      </c>
      <c r="J302" s="108">
        <v>1</v>
      </c>
      <c r="K302" s="111">
        <v>1</v>
      </c>
      <c r="L302" s="111">
        <v>0</v>
      </c>
      <c r="M302" s="117"/>
      <c r="N302" s="117">
        <v>17537</v>
      </c>
      <c r="O302" s="126"/>
      <c r="P302" s="96"/>
      <c r="Q302" s="96"/>
      <c r="R302" s="96"/>
    </row>
    <row r="303" spans="1:18" x14ac:dyDescent="0.3">
      <c r="A303" s="97"/>
      <c r="B303" s="103"/>
      <c r="C303" s="150"/>
      <c r="D303" s="150"/>
      <c r="E303" s="150"/>
      <c r="F303" s="61" t="s">
        <v>1070</v>
      </c>
      <c r="G303" s="70" t="s">
        <v>1071</v>
      </c>
      <c r="H303" s="153"/>
      <c r="I303" s="155"/>
      <c r="J303" s="109"/>
      <c r="K303" s="112"/>
      <c r="L303" s="112"/>
      <c r="M303" s="118"/>
      <c r="N303" s="118"/>
      <c r="O303" s="127"/>
      <c r="P303" s="97"/>
      <c r="Q303" s="97"/>
      <c r="R303" s="97"/>
    </row>
    <row r="304" spans="1:18" x14ac:dyDescent="0.3">
      <c r="A304" s="97"/>
      <c r="B304" s="103"/>
      <c r="C304" s="150"/>
      <c r="D304" s="150"/>
      <c r="E304" s="150"/>
      <c r="F304" s="61" t="s">
        <v>1072</v>
      </c>
      <c r="G304" s="70" t="s">
        <v>1073</v>
      </c>
      <c r="H304" s="153"/>
      <c r="I304" s="155"/>
      <c r="J304" s="109"/>
      <c r="K304" s="112"/>
      <c r="L304" s="112"/>
      <c r="M304" s="118"/>
      <c r="N304" s="118"/>
      <c r="O304" s="127"/>
      <c r="P304" s="97"/>
      <c r="Q304" s="97"/>
      <c r="R304" s="97"/>
    </row>
    <row r="305" spans="1:18" x14ac:dyDescent="0.3">
      <c r="A305" s="97"/>
      <c r="B305" s="103"/>
      <c r="C305" s="150"/>
      <c r="D305" s="150"/>
      <c r="E305" s="150"/>
      <c r="F305" s="61" t="s">
        <v>1074</v>
      </c>
      <c r="G305" s="70" t="s">
        <v>1075</v>
      </c>
      <c r="H305" s="153"/>
      <c r="I305" s="155"/>
      <c r="J305" s="109"/>
      <c r="K305" s="112"/>
      <c r="L305" s="112"/>
      <c r="M305" s="118"/>
      <c r="N305" s="118"/>
      <c r="O305" s="127"/>
      <c r="P305" s="97"/>
      <c r="Q305" s="97"/>
      <c r="R305" s="97"/>
    </row>
    <row r="306" spans="1:18" x14ac:dyDescent="0.3">
      <c r="A306" s="98"/>
      <c r="B306" s="104"/>
      <c r="C306" s="151"/>
      <c r="D306" s="151"/>
      <c r="E306" s="151"/>
      <c r="F306" s="61" t="s">
        <v>1076</v>
      </c>
      <c r="G306" s="70" t="s">
        <v>1077</v>
      </c>
      <c r="H306" s="195"/>
      <c r="I306" s="196"/>
      <c r="J306" s="110"/>
      <c r="K306" s="113"/>
      <c r="L306" s="113"/>
      <c r="M306" s="119"/>
      <c r="N306" s="119"/>
      <c r="O306" s="128"/>
      <c r="P306" s="98"/>
      <c r="Q306" s="98"/>
      <c r="R306" s="98"/>
    </row>
    <row r="307" spans="1:18" ht="17.25" customHeight="1" x14ac:dyDescent="0.3">
      <c r="A307" s="96">
        <v>58</v>
      </c>
      <c r="B307" s="102" t="s">
        <v>1078</v>
      </c>
      <c r="C307" s="149" t="s">
        <v>3071</v>
      </c>
      <c r="D307" s="149" t="s">
        <v>5</v>
      </c>
      <c r="E307" s="149" t="s">
        <v>5</v>
      </c>
      <c r="F307" s="61" t="s">
        <v>1079</v>
      </c>
      <c r="G307" s="70" t="s">
        <v>194</v>
      </c>
      <c r="H307" s="152" t="s">
        <v>2792</v>
      </c>
      <c r="I307" s="154" t="s">
        <v>195</v>
      </c>
      <c r="J307" s="108">
        <v>1</v>
      </c>
      <c r="K307" s="111">
        <v>1</v>
      </c>
      <c r="L307" s="111">
        <v>0</v>
      </c>
      <c r="M307" s="117"/>
      <c r="N307" s="117">
        <v>13189</v>
      </c>
      <c r="O307" s="126"/>
      <c r="P307" s="96"/>
      <c r="Q307" s="96"/>
      <c r="R307" s="96"/>
    </row>
    <row r="308" spans="1:18" x14ac:dyDescent="0.3">
      <c r="A308" s="97"/>
      <c r="B308" s="103"/>
      <c r="C308" s="150"/>
      <c r="D308" s="150"/>
      <c r="E308" s="150"/>
      <c r="F308" s="61" t="s">
        <v>1080</v>
      </c>
      <c r="G308" s="70" t="s">
        <v>1081</v>
      </c>
      <c r="H308" s="153"/>
      <c r="I308" s="155"/>
      <c r="J308" s="109"/>
      <c r="K308" s="112"/>
      <c r="L308" s="112"/>
      <c r="M308" s="118"/>
      <c r="N308" s="118"/>
      <c r="O308" s="127"/>
      <c r="P308" s="97"/>
      <c r="Q308" s="97"/>
      <c r="R308" s="97"/>
    </row>
    <row r="309" spans="1:18" x14ac:dyDescent="0.3">
      <c r="A309" s="97"/>
      <c r="B309" s="103"/>
      <c r="C309" s="150"/>
      <c r="D309" s="150"/>
      <c r="E309" s="150"/>
      <c r="F309" s="61" t="s">
        <v>1082</v>
      </c>
      <c r="G309" s="70" t="s">
        <v>1083</v>
      </c>
      <c r="H309" s="153"/>
      <c r="I309" s="155"/>
      <c r="J309" s="109"/>
      <c r="K309" s="112"/>
      <c r="L309" s="112"/>
      <c r="M309" s="118"/>
      <c r="N309" s="118"/>
      <c r="O309" s="127"/>
      <c r="P309" s="97"/>
      <c r="Q309" s="97"/>
      <c r="R309" s="97"/>
    </row>
    <row r="310" spans="1:18" x14ac:dyDescent="0.3">
      <c r="A310" s="97"/>
      <c r="B310" s="103"/>
      <c r="C310" s="150"/>
      <c r="D310" s="150"/>
      <c r="E310" s="150"/>
      <c r="F310" s="61" t="s">
        <v>1084</v>
      </c>
      <c r="G310" s="70" t="s">
        <v>1085</v>
      </c>
      <c r="H310" s="153"/>
      <c r="I310" s="155"/>
      <c r="J310" s="109"/>
      <c r="K310" s="112"/>
      <c r="L310" s="112"/>
      <c r="M310" s="118"/>
      <c r="N310" s="118"/>
      <c r="O310" s="127"/>
      <c r="P310" s="97"/>
      <c r="Q310" s="97"/>
      <c r="R310" s="97"/>
    </row>
    <row r="311" spans="1:18" x14ac:dyDescent="0.3">
      <c r="A311" s="98"/>
      <c r="B311" s="104"/>
      <c r="C311" s="151"/>
      <c r="D311" s="151"/>
      <c r="E311" s="151"/>
      <c r="F311" s="61" t="s">
        <v>1086</v>
      </c>
      <c r="G311" s="70"/>
      <c r="H311" s="195"/>
      <c r="I311" s="196"/>
      <c r="J311" s="110"/>
      <c r="K311" s="113"/>
      <c r="L311" s="113"/>
      <c r="M311" s="119"/>
      <c r="N311" s="119"/>
      <c r="O311" s="128"/>
      <c r="P311" s="98"/>
      <c r="Q311" s="98"/>
      <c r="R311" s="98"/>
    </row>
    <row r="312" spans="1:18" x14ac:dyDescent="0.3">
      <c r="A312" s="96">
        <v>59</v>
      </c>
      <c r="B312" s="102" t="s">
        <v>196</v>
      </c>
      <c r="C312" s="149" t="s">
        <v>3071</v>
      </c>
      <c r="D312" s="149" t="s">
        <v>3072</v>
      </c>
      <c r="E312" s="149" t="s">
        <v>28</v>
      </c>
      <c r="F312" s="61" t="s">
        <v>1087</v>
      </c>
      <c r="G312" s="79" t="s">
        <v>3098</v>
      </c>
      <c r="H312" s="152" t="s">
        <v>25</v>
      </c>
      <c r="I312" s="154" t="s">
        <v>197</v>
      </c>
      <c r="J312" s="105">
        <v>1</v>
      </c>
      <c r="K312" s="133">
        <v>1</v>
      </c>
      <c r="L312" s="111">
        <v>0</v>
      </c>
      <c r="M312" s="117"/>
      <c r="N312" s="117">
        <v>16286</v>
      </c>
      <c r="O312" s="120"/>
      <c r="P312" s="96"/>
      <c r="Q312" s="96"/>
      <c r="R312" s="96"/>
    </row>
    <row r="313" spans="1:18" x14ac:dyDescent="0.3">
      <c r="A313" s="97"/>
      <c r="B313" s="103"/>
      <c r="C313" s="150"/>
      <c r="D313" s="150"/>
      <c r="E313" s="150"/>
      <c r="F313" s="61" t="s">
        <v>1088</v>
      </c>
      <c r="G313" s="79" t="s">
        <v>1089</v>
      </c>
      <c r="H313" s="153"/>
      <c r="I313" s="155"/>
      <c r="J313" s="106"/>
      <c r="K313" s="134"/>
      <c r="L313" s="112"/>
      <c r="M313" s="118"/>
      <c r="N313" s="118"/>
      <c r="O313" s="121"/>
      <c r="P313" s="97"/>
      <c r="Q313" s="97"/>
      <c r="R313" s="97"/>
    </row>
    <row r="314" spans="1:18" x14ac:dyDescent="0.3">
      <c r="A314" s="97"/>
      <c r="B314" s="103"/>
      <c r="C314" s="150"/>
      <c r="D314" s="150"/>
      <c r="E314" s="150"/>
      <c r="F314" s="61" t="s">
        <v>1091</v>
      </c>
      <c r="G314" s="79" t="s">
        <v>1090</v>
      </c>
      <c r="H314" s="153"/>
      <c r="I314" s="155"/>
      <c r="J314" s="106"/>
      <c r="K314" s="134"/>
      <c r="L314" s="112"/>
      <c r="M314" s="118"/>
      <c r="N314" s="118"/>
      <c r="O314" s="121"/>
      <c r="P314" s="97"/>
      <c r="Q314" s="97"/>
      <c r="R314" s="97"/>
    </row>
    <row r="315" spans="1:18" x14ac:dyDescent="0.3">
      <c r="A315" s="97"/>
      <c r="B315" s="103"/>
      <c r="C315" s="150"/>
      <c r="D315" s="150"/>
      <c r="E315" s="150"/>
      <c r="F315" s="61" t="s">
        <v>1092</v>
      </c>
      <c r="G315" s="79" t="s">
        <v>1093</v>
      </c>
      <c r="H315" s="153"/>
      <c r="I315" s="155"/>
      <c r="J315" s="106"/>
      <c r="K315" s="134"/>
      <c r="L315" s="112"/>
      <c r="M315" s="118"/>
      <c r="N315" s="118"/>
      <c r="O315" s="121"/>
      <c r="P315" s="97"/>
      <c r="Q315" s="97"/>
      <c r="R315" s="97"/>
    </row>
    <row r="316" spans="1:18" x14ac:dyDescent="0.3">
      <c r="A316" s="97"/>
      <c r="B316" s="103"/>
      <c r="C316" s="150"/>
      <c r="D316" s="150"/>
      <c r="E316" s="150"/>
      <c r="F316" s="61" t="s">
        <v>1094</v>
      </c>
      <c r="G316" s="79" t="s">
        <v>1095</v>
      </c>
      <c r="H316" s="153"/>
      <c r="I316" s="155"/>
      <c r="J316" s="106"/>
      <c r="K316" s="134"/>
      <c r="L316" s="112"/>
      <c r="M316" s="118"/>
      <c r="N316" s="118"/>
      <c r="O316" s="121"/>
      <c r="P316" s="97"/>
      <c r="Q316" s="97"/>
      <c r="R316" s="97"/>
    </row>
    <row r="317" spans="1:18" x14ac:dyDescent="0.3">
      <c r="A317" s="98"/>
      <c r="B317" s="104"/>
      <c r="C317" s="151"/>
      <c r="D317" s="151"/>
      <c r="E317" s="151"/>
      <c r="F317" s="61" t="s">
        <v>1096</v>
      </c>
      <c r="G317" s="79" t="s">
        <v>1097</v>
      </c>
      <c r="H317" s="195"/>
      <c r="I317" s="196"/>
      <c r="J317" s="107"/>
      <c r="K317" s="135"/>
      <c r="L317" s="113"/>
      <c r="M317" s="119"/>
      <c r="N317" s="119"/>
      <c r="O317" s="122"/>
      <c r="P317" s="98"/>
      <c r="Q317" s="98"/>
      <c r="R317" s="98"/>
    </row>
    <row r="318" spans="1:18" ht="18.75" customHeight="1" x14ac:dyDescent="0.3">
      <c r="A318" s="96">
        <v>60</v>
      </c>
      <c r="B318" s="102" t="s">
        <v>199</v>
      </c>
      <c r="C318" s="149" t="s">
        <v>3071</v>
      </c>
      <c r="D318" s="149" t="s">
        <v>5</v>
      </c>
      <c r="E318" s="149" t="s">
        <v>5</v>
      </c>
      <c r="F318" s="61" t="s">
        <v>1768</v>
      </c>
      <c r="G318" s="70" t="s">
        <v>1769</v>
      </c>
      <c r="H318" s="152" t="s">
        <v>200</v>
      </c>
      <c r="I318" s="270" t="s">
        <v>201</v>
      </c>
      <c r="J318" s="157">
        <v>0</v>
      </c>
      <c r="K318" s="148">
        <v>1</v>
      </c>
      <c r="L318" s="148">
        <v>1</v>
      </c>
      <c r="M318" s="117"/>
      <c r="N318" s="126"/>
      <c r="O318" s="158">
        <v>19735</v>
      </c>
      <c r="P318" s="99"/>
      <c r="Q318" s="99"/>
      <c r="R318" s="99"/>
    </row>
    <row r="319" spans="1:18" x14ac:dyDescent="0.3">
      <c r="A319" s="97"/>
      <c r="B319" s="103"/>
      <c r="C319" s="150"/>
      <c r="D319" s="150"/>
      <c r="E319" s="150"/>
      <c r="F319" s="61" t="s">
        <v>1766</v>
      </c>
      <c r="G319" s="70" t="s">
        <v>2943</v>
      </c>
      <c r="H319" s="153"/>
      <c r="I319" s="271"/>
      <c r="J319" s="157"/>
      <c r="K319" s="148"/>
      <c r="L319" s="148"/>
      <c r="M319" s="118"/>
      <c r="N319" s="127"/>
      <c r="O319" s="159"/>
      <c r="P319" s="100"/>
      <c r="Q319" s="100"/>
      <c r="R319" s="100"/>
    </row>
    <row r="320" spans="1:18" x14ac:dyDescent="0.3">
      <c r="A320" s="97"/>
      <c r="B320" s="103"/>
      <c r="C320" s="150"/>
      <c r="D320" s="150"/>
      <c r="E320" s="150"/>
      <c r="F320" s="61" t="s">
        <v>1771</v>
      </c>
      <c r="G320" s="70" t="s">
        <v>2634</v>
      </c>
      <c r="H320" s="153"/>
      <c r="I320" s="271"/>
      <c r="J320" s="157"/>
      <c r="K320" s="148"/>
      <c r="L320" s="148"/>
      <c r="M320" s="118"/>
      <c r="N320" s="127"/>
      <c r="O320" s="159"/>
      <c r="P320" s="100"/>
      <c r="Q320" s="100"/>
      <c r="R320" s="100"/>
    </row>
    <row r="321" spans="1:18" x14ac:dyDescent="0.3">
      <c r="A321" s="97"/>
      <c r="B321" s="103"/>
      <c r="C321" s="150"/>
      <c r="D321" s="150"/>
      <c r="E321" s="150"/>
      <c r="F321" s="61" t="s">
        <v>1767</v>
      </c>
      <c r="G321" s="70" t="s">
        <v>2632</v>
      </c>
      <c r="H321" s="153"/>
      <c r="I321" s="271"/>
      <c r="J321" s="157"/>
      <c r="K321" s="148"/>
      <c r="L321" s="148"/>
      <c r="M321" s="118"/>
      <c r="N321" s="127"/>
      <c r="O321" s="159"/>
      <c r="P321" s="100"/>
      <c r="Q321" s="100"/>
      <c r="R321" s="100"/>
    </row>
    <row r="322" spans="1:18" x14ac:dyDescent="0.3">
      <c r="A322" s="98"/>
      <c r="B322" s="104"/>
      <c r="C322" s="151"/>
      <c r="D322" s="151"/>
      <c r="E322" s="151"/>
      <c r="F322" s="61" t="s">
        <v>1770</v>
      </c>
      <c r="G322" s="70" t="s">
        <v>2633</v>
      </c>
      <c r="H322" s="195"/>
      <c r="I322" s="272"/>
      <c r="J322" s="157"/>
      <c r="K322" s="148"/>
      <c r="L322" s="148"/>
      <c r="M322" s="119"/>
      <c r="N322" s="128"/>
      <c r="O322" s="160"/>
      <c r="P322" s="101"/>
      <c r="Q322" s="101"/>
      <c r="R322" s="101"/>
    </row>
    <row r="323" spans="1:18" x14ac:dyDescent="0.3">
      <c r="A323" s="96">
        <v>61</v>
      </c>
      <c r="B323" s="220" t="s">
        <v>2763</v>
      </c>
      <c r="C323" s="192" t="s">
        <v>3071</v>
      </c>
      <c r="D323" s="192" t="s">
        <v>5</v>
      </c>
      <c r="E323" s="189" t="s">
        <v>5</v>
      </c>
      <c r="F323" s="64" t="s">
        <v>1101</v>
      </c>
      <c r="G323" s="68" t="s">
        <v>204</v>
      </c>
      <c r="H323" s="276" t="s">
        <v>113</v>
      </c>
      <c r="I323" s="260" t="s">
        <v>163</v>
      </c>
      <c r="J323" s="105">
        <v>1</v>
      </c>
      <c r="K323" s="133">
        <v>1</v>
      </c>
      <c r="L323" s="111">
        <v>0</v>
      </c>
      <c r="M323" s="117"/>
      <c r="N323" s="117">
        <v>17075</v>
      </c>
      <c r="O323" s="117"/>
      <c r="P323" s="117"/>
      <c r="Q323" s="117"/>
      <c r="R323" s="117"/>
    </row>
    <row r="324" spans="1:18" x14ac:dyDescent="0.3">
      <c r="A324" s="97"/>
      <c r="B324" s="274"/>
      <c r="C324" s="193"/>
      <c r="D324" s="193"/>
      <c r="E324" s="190"/>
      <c r="F324" s="64" t="s">
        <v>1102</v>
      </c>
      <c r="G324" s="68" t="s">
        <v>1103</v>
      </c>
      <c r="H324" s="277"/>
      <c r="I324" s="261"/>
      <c r="J324" s="106"/>
      <c r="K324" s="134"/>
      <c r="L324" s="112"/>
      <c r="M324" s="118"/>
      <c r="N324" s="118"/>
      <c r="O324" s="118"/>
      <c r="P324" s="118"/>
      <c r="Q324" s="118"/>
      <c r="R324" s="118"/>
    </row>
    <row r="325" spans="1:18" x14ac:dyDescent="0.3">
      <c r="A325" s="97"/>
      <c r="B325" s="274"/>
      <c r="C325" s="193"/>
      <c r="D325" s="193"/>
      <c r="E325" s="190"/>
      <c r="F325" s="64" t="s">
        <v>1108</v>
      </c>
      <c r="G325" s="68" t="s">
        <v>1109</v>
      </c>
      <c r="H325" s="277"/>
      <c r="I325" s="261"/>
      <c r="J325" s="106"/>
      <c r="K325" s="134"/>
      <c r="L325" s="112"/>
      <c r="M325" s="118"/>
      <c r="N325" s="118"/>
      <c r="O325" s="118"/>
      <c r="P325" s="118"/>
      <c r="Q325" s="118"/>
      <c r="R325" s="118"/>
    </row>
    <row r="326" spans="1:18" x14ac:dyDescent="0.3">
      <c r="A326" s="97"/>
      <c r="B326" s="274"/>
      <c r="C326" s="193"/>
      <c r="D326" s="193"/>
      <c r="E326" s="190"/>
      <c r="F326" s="64" t="s">
        <v>1104</v>
      </c>
      <c r="G326" s="68" t="s">
        <v>1105</v>
      </c>
      <c r="H326" s="277"/>
      <c r="I326" s="261"/>
      <c r="J326" s="106"/>
      <c r="K326" s="134"/>
      <c r="L326" s="112"/>
      <c r="M326" s="118"/>
      <c r="N326" s="118"/>
      <c r="O326" s="118"/>
      <c r="P326" s="118"/>
      <c r="Q326" s="118"/>
      <c r="R326" s="118"/>
    </row>
    <row r="327" spans="1:18" x14ac:dyDescent="0.3">
      <c r="A327" s="98"/>
      <c r="B327" s="275"/>
      <c r="C327" s="194"/>
      <c r="D327" s="194"/>
      <c r="E327" s="191"/>
      <c r="F327" s="64" t="s">
        <v>1106</v>
      </c>
      <c r="G327" s="68" t="s">
        <v>1107</v>
      </c>
      <c r="H327" s="278"/>
      <c r="I327" s="262"/>
      <c r="J327" s="107"/>
      <c r="K327" s="135"/>
      <c r="L327" s="113"/>
      <c r="M327" s="119"/>
      <c r="N327" s="119"/>
      <c r="O327" s="119"/>
      <c r="P327" s="119"/>
      <c r="Q327" s="119"/>
      <c r="R327" s="119"/>
    </row>
    <row r="328" spans="1:18" x14ac:dyDescent="0.3">
      <c r="A328" s="96">
        <v>62</v>
      </c>
      <c r="B328" s="102" t="s">
        <v>205</v>
      </c>
      <c r="C328" s="182" t="s">
        <v>3071</v>
      </c>
      <c r="D328" s="182" t="s">
        <v>3072</v>
      </c>
      <c r="E328" s="297" t="s">
        <v>71</v>
      </c>
      <c r="F328" s="61" t="s">
        <v>1110</v>
      </c>
      <c r="G328" s="70" t="s">
        <v>206</v>
      </c>
      <c r="H328" s="152" t="s">
        <v>207</v>
      </c>
      <c r="I328" s="270" t="s">
        <v>208</v>
      </c>
      <c r="J328" s="108">
        <v>0</v>
      </c>
      <c r="K328" s="133">
        <v>1</v>
      </c>
      <c r="L328" s="148">
        <v>1</v>
      </c>
      <c r="M328" s="117"/>
      <c r="N328" s="117">
        <v>22243</v>
      </c>
      <c r="O328" s="120">
        <v>22088</v>
      </c>
      <c r="P328" s="96"/>
      <c r="Q328" s="96"/>
      <c r="R328" s="96"/>
    </row>
    <row r="329" spans="1:18" x14ac:dyDescent="0.3">
      <c r="A329" s="97"/>
      <c r="B329" s="103"/>
      <c r="C329" s="187"/>
      <c r="D329" s="187"/>
      <c r="E329" s="298"/>
      <c r="F329" s="61" t="s">
        <v>1111</v>
      </c>
      <c r="G329" s="70" t="s">
        <v>1112</v>
      </c>
      <c r="H329" s="153"/>
      <c r="I329" s="271"/>
      <c r="J329" s="109"/>
      <c r="K329" s="134"/>
      <c r="L329" s="148"/>
      <c r="M329" s="118"/>
      <c r="N329" s="118"/>
      <c r="O329" s="121"/>
      <c r="P329" s="97"/>
      <c r="Q329" s="97"/>
      <c r="R329" s="97"/>
    </row>
    <row r="330" spans="1:18" x14ac:dyDescent="0.3">
      <c r="A330" s="97"/>
      <c r="B330" s="103"/>
      <c r="C330" s="187"/>
      <c r="D330" s="187"/>
      <c r="E330" s="298"/>
      <c r="F330" s="61" t="s">
        <v>1113</v>
      </c>
      <c r="G330" s="70" t="s">
        <v>1114</v>
      </c>
      <c r="H330" s="153"/>
      <c r="I330" s="271"/>
      <c r="J330" s="109"/>
      <c r="K330" s="134"/>
      <c r="L330" s="148"/>
      <c r="M330" s="118"/>
      <c r="N330" s="118"/>
      <c r="O330" s="121"/>
      <c r="P330" s="97"/>
      <c r="Q330" s="97"/>
      <c r="R330" s="97"/>
    </row>
    <row r="331" spans="1:18" x14ac:dyDescent="0.3">
      <c r="A331" s="97"/>
      <c r="B331" s="103"/>
      <c r="C331" s="187"/>
      <c r="D331" s="187"/>
      <c r="E331" s="298"/>
      <c r="F331" s="61" t="s">
        <v>3024</v>
      </c>
      <c r="G331" s="70" t="s">
        <v>1115</v>
      </c>
      <c r="H331" s="153"/>
      <c r="I331" s="271"/>
      <c r="J331" s="109"/>
      <c r="K331" s="134"/>
      <c r="L331" s="148"/>
      <c r="M331" s="118"/>
      <c r="N331" s="118"/>
      <c r="O331" s="121"/>
      <c r="P331" s="97"/>
      <c r="Q331" s="97"/>
      <c r="R331" s="97"/>
    </row>
    <row r="332" spans="1:18" ht="15" customHeight="1" x14ac:dyDescent="0.3">
      <c r="A332" s="98"/>
      <c r="B332" s="104"/>
      <c r="C332" s="188"/>
      <c r="D332" s="188"/>
      <c r="E332" s="299"/>
      <c r="F332" s="61" t="s">
        <v>1116</v>
      </c>
      <c r="G332" s="70" t="s">
        <v>1117</v>
      </c>
      <c r="H332" s="195"/>
      <c r="I332" s="272"/>
      <c r="J332" s="110"/>
      <c r="K332" s="135"/>
      <c r="L332" s="148"/>
      <c r="M332" s="119"/>
      <c r="N332" s="119"/>
      <c r="O332" s="122"/>
      <c r="P332" s="98"/>
      <c r="Q332" s="98"/>
      <c r="R332" s="98"/>
    </row>
    <row r="333" spans="1:18" x14ac:dyDescent="0.3">
      <c r="A333" s="96">
        <v>63</v>
      </c>
      <c r="B333" s="102" t="s">
        <v>209</v>
      </c>
      <c r="C333" s="149" t="s">
        <v>3071</v>
      </c>
      <c r="D333" s="182" t="s">
        <v>3148</v>
      </c>
      <c r="E333" s="149" t="s">
        <v>210</v>
      </c>
      <c r="F333" s="61" t="s">
        <v>1757</v>
      </c>
      <c r="G333" s="70" t="s">
        <v>211</v>
      </c>
      <c r="H333" s="152" t="s">
        <v>212</v>
      </c>
      <c r="I333" s="154" t="s">
        <v>213</v>
      </c>
      <c r="J333" s="108">
        <v>0</v>
      </c>
      <c r="K333" s="133">
        <v>1</v>
      </c>
      <c r="L333" s="111">
        <v>0</v>
      </c>
      <c r="M333" s="117"/>
      <c r="N333" s="117">
        <v>14148</v>
      </c>
      <c r="O333" s="126"/>
      <c r="P333" s="117"/>
      <c r="Q333" s="117"/>
      <c r="R333" s="117"/>
    </row>
    <row r="334" spans="1:18" x14ac:dyDescent="0.3">
      <c r="A334" s="97"/>
      <c r="B334" s="103"/>
      <c r="C334" s="150"/>
      <c r="D334" s="150"/>
      <c r="E334" s="150"/>
      <c r="F334" s="61" t="s">
        <v>1759</v>
      </c>
      <c r="G334" s="70" t="s">
        <v>1758</v>
      </c>
      <c r="H334" s="153"/>
      <c r="I334" s="155"/>
      <c r="J334" s="109"/>
      <c r="K334" s="134"/>
      <c r="L334" s="112"/>
      <c r="M334" s="118"/>
      <c r="N334" s="118"/>
      <c r="O334" s="127"/>
      <c r="P334" s="118"/>
      <c r="Q334" s="118"/>
      <c r="R334" s="118"/>
    </row>
    <row r="335" spans="1:18" x14ac:dyDescent="0.3">
      <c r="A335" s="97"/>
      <c r="B335" s="103"/>
      <c r="C335" s="150"/>
      <c r="D335" s="150"/>
      <c r="E335" s="150"/>
      <c r="F335" s="61" t="s">
        <v>1760</v>
      </c>
      <c r="G335" s="70" t="s">
        <v>1761</v>
      </c>
      <c r="H335" s="153"/>
      <c r="I335" s="155"/>
      <c r="J335" s="109"/>
      <c r="K335" s="134"/>
      <c r="L335" s="112"/>
      <c r="M335" s="118"/>
      <c r="N335" s="118"/>
      <c r="O335" s="127"/>
      <c r="P335" s="118"/>
      <c r="Q335" s="118"/>
      <c r="R335" s="118"/>
    </row>
    <row r="336" spans="1:18" x14ac:dyDescent="0.3">
      <c r="A336" s="97"/>
      <c r="B336" s="103"/>
      <c r="C336" s="150"/>
      <c r="D336" s="150"/>
      <c r="E336" s="150"/>
      <c r="F336" s="61" t="s">
        <v>1762</v>
      </c>
      <c r="G336" s="70" t="s">
        <v>1763</v>
      </c>
      <c r="H336" s="153"/>
      <c r="I336" s="155"/>
      <c r="J336" s="109"/>
      <c r="K336" s="134"/>
      <c r="L336" s="112"/>
      <c r="M336" s="118"/>
      <c r="N336" s="118"/>
      <c r="O336" s="127"/>
      <c r="P336" s="118"/>
      <c r="Q336" s="118"/>
      <c r="R336" s="118"/>
    </row>
    <row r="337" spans="1:19" ht="15" customHeight="1" x14ac:dyDescent="0.3">
      <c r="A337" s="98"/>
      <c r="B337" s="104"/>
      <c r="C337" s="151"/>
      <c r="D337" s="151"/>
      <c r="E337" s="151"/>
      <c r="F337" s="61" t="s">
        <v>1764</v>
      </c>
      <c r="G337" s="70" t="s">
        <v>1765</v>
      </c>
      <c r="H337" s="195"/>
      <c r="I337" s="196"/>
      <c r="J337" s="110"/>
      <c r="K337" s="135"/>
      <c r="L337" s="113"/>
      <c r="M337" s="119"/>
      <c r="N337" s="119"/>
      <c r="O337" s="128"/>
      <c r="P337" s="119"/>
      <c r="Q337" s="119"/>
      <c r="R337" s="119"/>
    </row>
    <row r="338" spans="1:19" ht="15" customHeight="1" x14ac:dyDescent="0.3">
      <c r="A338" s="96">
        <v>64</v>
      </c>
      <c r="B338" s="102" t="s">
        <v>214</v>
      </c>
      <c r="C338" s="149" t="s">
        <v>3071</v>
      </c>
      <c r="D338" s="149" t="s">
        <v>5</v>
      </c>
      <c r="E338" s="149" t="s">
        <v>5</v>
      </c>
      <c r="F338" s="61" t="s">
        <v>1747</v>
      </c>
      <c r="G338" s="70" t="s">
        <v>1756</v>
      </c>
      <c r="H338" s="152" t="s">
        <v>215</v>
      </c>
      <c r="I338" s="154" t="s">
        <v>216</v>
      </c>
      <c r="J338" s="108">
        <v>0</v>
      </c>
      <c r="K338" s="133">
        <v>1</v>
      </c>
      <c r="L338" s="111">
        <v>0</v>
      </c>
      <c r="M338" s="117"/>
      <c r="N338" s="117">
        <v>12575</v>
      </c>
      <c r="O338" s="126"/>
      <c r="P338" s="96"/>
      <c r="Q338" s="96"/>
      <c r="R338" s="96"/>
    </row>
    <row r="339" spans="1:19" x14ac:dyDescent="0.3">
      <c r="A339" s="97"/>
      <c r="B339" s="103"/>
      <c r="C339" s="150"/>
      <c r="D339" s="150"/>
      <c r="E339" s="150"/>
      <c r="F339" s="61" t="s">
        <v>1748</v>
      </c>
      <c r="G339" s="70" t="s">
        <v>1755</v>
      </c>
      <c r="H339" s="153"/>
      <c r="I339" s="155"/>
      <c r="J339" s="109"/>
      <c r="K339" s="134"/>
      <c r="L339" s="112"/>
      <c r="M339" s="118"/>
      <c r="N339" s="118"/>
      <c r="O339" s="127"/>
      <c r="P339" s="97"/>
      <c r="Q339" s="97"/>
      <c r="R339" s="97"/>
    </row>
    <row r="340" spans="1:19" x14ac:dyDescent="0.3">
      <c r="A340" s="97"/>
      <c r="B340" s="103"/>
      <c r="C340" s="150"/>
      <c r="D340" s="150"/>
      <c r="E340" s="150"/>
      <c r="F340" s="61" t="s">
        <v>1749</v>
      </c>
      <c r="G340" s="70" t="s">
        <v>1754</v>
      </c>
      <c r="H340" s="153"/>
      <c r="I340" s="155"/>
      <c r="J340" s="109"/>
      <c r="K340" s="134"/>
      <c r="L340" s="112"/>
      <c r="M340" s="118"/>
      <c r="N340" s="118"/>
      <c r="O340" s="127"/>
      <c r="P340" s="97"/>
      <c r="Q340" s="97"/>
      <c r="R340" s="97"/>
    </row>
    <row r="341" spans="1:19" x14ac:dyDescent="0.3">
      <c r="A341" s="97"/>
      <c r="B341" s="103"/>
      <c r="C341" s="150"/>
      <c r="D341" s="150"/>
      <c r="E341" s="150"/>
      <c r="F341" s="61" t="s">
        <v>1750</v>
      </c>
      <c r="G341" s="70" t="s">
        <v>1752</v>
      </c>
      <c r="H341" s="153"/>
      <c r="I341" s="155"/>
      <c r="J341" s="109"/>
      <c r="K341" s="134"/>
      <c r="L341" s="112"/>
      <c r="M341" s="118"/>
      <c r="N341" s="118"/>
      <c r="O341" s="127"/>
      <c r="P341" s="97"/>
      <c r="Q341" s="97"/>
      <c r="R341" s="97"/>
    </row>
    <row r="342" spans="1:19" x14ac:dyDescent="0.3">
      <c r="A342" s="98"/>
      <c r="B342" s="104"/>
      <c r="C342" s="151"/>
      <c r="D342" s="151"/>
      <c r="E342" s="151"/>
      <c r="F342" s="61" t="s">
        <v>1751</v>
      </c>
      <c r="G342" s="70" t="s">
        <v>1753</v>
      </c>
      <c r="H342" s="195"/>
      <c r="I342" s="196"/>
      <c r="J342" s="110"/>
      <c r="K342" s="135"/>
      <c r="L342" s="113"/>
      <c r="M342" s="118"/>
      <c r="N342" s="118"/>
      <c r="O342" s="127"/>
      <c r="P342" s="97"/>
      <c r="Q342" s="97"/>
      <c r="R342" s="97"/>
    </row>
    <row r="343" spans="1:19" x14ac:dyDescent="0.3">
      <c r="A343" s="96">
        <v>65</v>
      </c>
      <c r="B343" s="102" t="s">
        <v>217</v>
      </c>
      <c r="C343" s="149" t="s">
        <v>3071</v>
      </c>
      <c r="D343" s="149" t="s">
        <v>5</v>
      </c>
      <c r="E343" s="149" t="s">
        <v>5</v>
      </c>
      <c r="F343" s="61" t="s">
        <v>1118</v>
      </c>
      <c r="G343" s="70" t="s">
        <v>218</v>
      </c>
      <c r="H343" s="152">
        <v>41343</v>
      </c>
      <c r="I343" s="154" t="s">
        <v>219</v>
      </c>
      <c r="J343" s="108">
        <v>1</v>
      </c>
      <c r="K343" s="111">
        <v>1</v>
      </c>
      <c r="L343" s="111">
        <v>1</v>
      </c>
      <c r="M343" s="117"/>
      <c r="N343" s="117"/>
      <c r="O343" s="126">
        <v>20438</v>
      </c>
      <c r="P343" s="96"/>
      <c r="Q343" s="96"/>
      <c r="R343" s="102"/>
      <c r="S343" s="14"/>
    </row>
    <row r="344" spans="1:19" x14ac:dyDescent="0.3">
      <c r="A344" s="97"/>
      <c r="B344" s="103"/>
      <c r="C344" s="150"/>
      <c r="D344" s="150"/>
      <c r="E344" s="150"/>
      <c r="F344" s="61" t="s">
        <v>1119</v>
      </c>
      <c r="G344" s="70" t="s">
        <v>1120</v>
      </c>
      <c r="H344" s="153"/>
      <c r="I344" s="155"/>
      <c r="J344" s="109"/>
      <c r="K344" s="112"/>
      <c r="L344" s="112"/>
      <c r="M344" s="118"/>
      <c r="N344" s="118"/>
      <c r="O344" s="127"/>
      <c r="P344" s="97"/>
      <c r="Q344" s="97"/>
      <c r="R344" s="103"/>
      <c r="S344" s="14"/>
    </row>
    <row r="345" spans="1:19" x14ac:dyDescent="0.3">
      <c r="A345" s="97"/>
      <c r="B345" s="103"/>
      <c r="C345" s="150"/>
      <c r="D345" s="150"/>
      <c r="E345" s="150"/>
      <c r="F345" s="61" t="s">
        <v>1121</v>
      </c>
      <c r="G345" s="70" t="s">
        <v>1122</v>
      </c>
      <c r="H345" s="153"/>
      <c r="I345" s="155"/>
      <c r="J345" s="109"/>
      <c r="K345" s="112"/>
      <c r="L345" s="112"/>
      <c r="M345" s="118"/>
      <c r="N345" s="118"/>
      <c r="O345" s="127"/>
      <c r="P345" s="97"/>
      <c r="Q345" s="97"/>
      <c r="R345" s="103"/>
      <c r="S345" s="14"/>
    </row>
    <row r="346" spans="1:19" x14ac:dyDescent="0.3">
      <c r="A346" s="97"/>
      <c r="B346" s="103"/>
      <c r="C346" s="150"/>
      <c r="D346" s="150"/>
      <c r="E346" s="150"/>
      <c r="F346" s="61" t="s">
        <v>1123</v>
      </c>
      <c r="G346" s="70" t="s">
        <v>1124</v>
      </c>
      <c r="H346" s="153"/>
      <c r="I346" s="155"/>
      <c r="J346" s="109"/>
      <c r="K346" s="112"/>
      <c r="L346" s="112"/>
      <c r="M346" s="118"/>
      <c r="N346" s="118"/>
      <c r="O346" s="127"/>
      <c r="P346" s="97"/>
      <c r="Q346" s="97"/>
      <c r="R346" s="103"/>
      <c r="S346" s="14"/>
    </row>
    <row r="347" spans="1:19" x14ac:dyDescent="0.3">
      <c r="A347" s="97"/>
      <c r="B347" s="103"/>
      <c r="C347" s="150"/>
      <c r="D347" s="150"/>
      <c r="E347" s="150"/>
      <c r="F347" s="61" t="s">
        <v>1125</v>
      </c>
      <c r="G347" s="70" t="s">
        <v>1126</v>
      </c>
      <c r="H347" s="153"/>
      <c r="I347" s="155"/>
      <c r="J347" s="109"/>
      <c r="K347" s="112"/>
      <c r="L347" s="112"/>
      <c r="M347" s="118"/>
      <c r="N347" s="118"/>
      <c r="O347" s="127"/>
      <c r="P347" s="97"/>
      <c r="Q347" s="97"/>
      <c r="R347" s="103"/>
      <c r="S347" s="14"/>
    </row>
    <row r="348" spans="1:19" x14ac:dyDescent="0.3">
      <c r="A348" s="97"/>
      <c r="B348" s="103"/>
      <c r="C348" s="150"/>
      <c r="D348" s="150"/>
      <c r="E348" s="150"/>
      <c r="F348" s="61" t="s">
        <v>1129</v>
      </c>
      <c r="G348" s="70" t="s">
        <v>1130</v>
      </c>
      <c r="H348" s="153"/>
      <c r="I348" s="155"/>
      <c r="J348" s="109"/>
      <c r="K348" s="112"/>
      <c r="L348" s="112"/>
      <c r="M348" s="118"/>
      <c r="N348" s="118"/>
      <c r="O348" s="127"/>
      <c r="P348" s="97"/>
      <c r="Q348" s="97"/>
      <c r="R348" s="103"/>
      <c r="S348" s="14"/>
    </row>
    <row r="349" spans="1:19" x14ac:dyDescent="0.3">
      <c r="A349" s="98"/>
      <c r="B349" s="104"/>
      <c r="C349" s="151"/>
      <c r="D349" s="151"/>
      <c r="E349" s="151"/>
      <c r="F349" s="61" t="s">
        <v>1127</v>
      </c>
      <c r="G349" s="70" t="s">
        <v>1128</v>
      </c>
      <c r="H349" s="195"/>
      <c r="I349" s="196"/>
      <c r="J349" s="110"/>
      <c r="K349" s="113"/>
      <c r="L349" s="113"/>
      <c r="M349" s="119"/>
      <c r="N349" s="119"/>
      <c r="O349" s="128"/>
      <c r="P349" s="98"/>
      <c r="Q349" s="98"/>
      <c r="R349" s="104"/>
      <c r="S349" s="14"/>
    </row>
    <row r="350" spans="1:19" ht="14.4" customHeight="1" x14ac:dyDescent="0.3">
      <c r="A350" s="96">
        <v>66</v>
      </c>
      <c r="B350" s="102" t="s">
        <v>220</v>
      </c>
      <c r="C350" s="149" t="s">
        <v>3071</v>
      </c>
      <c r="D350" s="182" t="s">
        <v>3148</v>
      </c>
      <c r="E350" s="149" t="s">
        <v>86</v>
      </c>
      <c r="F350" s="61" t="s">
        <v>1131</v>
      </c>
      <c r="G350" s="70" t="s">
        <v>221</v>
      </c>
      <c r="H350" s="152" t="s">
        <v>145</v>
      </c>
      <c r="I350" s="154" t="s">
        <v>222</v>
      </c>
      <c r="J350" s="108">
        <v>1</v>
      </c>
      <c r="K350" s="111">
        <v>1</v>
      </c>
      <c r="L350" s="111">
        <v>1</v>
      </c>
      <c r="M350" s="120"/>
      <c r="N350" s="120"/>
      <c r="O350" s="120">
        <v>21796</v>
      </c>
      <c r="P350" s="96"/>
      <c r="Q350" s="96"/>
      <c r="R350" s="96"/>
      <c r="S350" s="14"/>
    </row>
    <row r="351" spans="1:19" x14ac:dyDescent="0.3">
      <c r="A351" s="97"/>
      <c r="B351" s="103"/>
      <c r="C351" s="150"/>
      <c r="D351" s="150"/>
      <c r="E351" s="150"/>
      <c r="F351" s="61" t="s">
        <v>1132</v>
      </c>
      <c r="G351" s="70" t="s">
        <v>1133</v>
      </c>
      <c r="H351" s="153"/>
      <c r="I351" s="155"/>
      <c r="J351" s="109"/>
      <c r="K351" s="112"/>
      <c r="L351" s="112"/>
      <c r="M351" s="121"/>
      <c r="N351" s="121"/>
      <c r="O351" s="121"/>
      <c r="P351" s="97"/>
      <c r="Q351" s="97"/>
      <c r="R351" s="97"/>
      <c r="S351" s="14"/>
    </row>
    <row r="352" spans="1:19" x14ac:dyDescent="0.3">
      <c r="A352" s="97"/>
      <c r="B352" s="103"/>
      <c r="C352" s="150"/>
      <c r="D352" s="150"/>
      <c r="E352" s="150"/>
      <c r="F352" s="61" t="s">
        <v>1138</v>
      </c>
      <c r="G352" s="70" t="s">
        <v>1134</v>
      </c>
      <c r="H352" s="153"/>
      <c r="I352" s="155"/>
      <c r="J352" s="109"/>
      <c r="K352" s="112"/>
      <c r="L352" s="112"/>
      <c r="M352" s="121"/>
      <c r="N352" s="121"/>
      <c r="O352" s="121"/>
      <c r="P352" s="97"/>
      <c r="Q352" s="97"/>
      <c r="R352" s="97"/>
      <c r="S352" s="14"/>
    </row>
    <row r="353" spans="1:19" x14ac:dyDescent="0.3">
      <c r="A353" s="97"/>
      <c r="B353" s="103"/>
      <c r="C353" s="150"/>
      <c r="D353" s="150"/>
      <c r="E353" s="150"/>
      <c r="F353" s="61" t="s">
        <v>1135</v>
      </c>
      <c r="G353" s="70" t="s">
        <v>3008</v>
      </c>
      <c r="H353" s="153"/>
      <c r="I353" s="155"/>
      <c r="J353" s="109"/>
      <c r="K353" s="112"/>
      <c r="L353" s="112"/>
      <c r="M353" s="121"/>
      <c r="N353" s="121"/>
      <c r="O353" s="121"/>
      <c r="P353" s="97"/>
      <c r="Q353" s="97"/>
      <c r="R353" s="97"/>
      <c r="S353" s="14"/>
    </row>
    <row r="354" spans="1:19" x14ac:dyDescent="0.3">
      <c r="A354" s="98"/>
      <c r="B354" s="104"/>
      <c r="C354" s="151"/>
      <c r="D354" s="151"/>
      <c r="E354" s="151"/>
      <c r="F354" s="61" t="s">
        <v>1136</v>
      </c>
      <c r="G354" s="70" t="s">
        <v>1137</v>
      </c>
      <c r="H354" s="195"/>
      <c r="I354" s="196"/>
      <c r="J354" s="110"/>
      <c r="K354" s="113"/>
      <c r="L354" s="113"/>
      <c r="M354" s="122"/>
      <c r="N354" s="122"/>
      <c r="O354" s="122"/>
      <c r="P354" s="98"/>
      <c r="Q354" s="98"/>
      <c r="R354" s="98"/>
      <c r="S354" s="14"/>
    </row>
    <row r="355" spans="1:19" x14ac:dyDescent="0.3">
      <c r="A355" s="96">
        <v>67</v>
      </c>
      <c r="B355" s="102" t="s">
        <v>223</v>
      </c>
      <c r="C355" s="149" t="s">
        <v>3071</v>
      </c>
      <c r="D355" s="182" t="s">
        <v>3148</v>
      </c>
      <c r="E355" s="149" t="s">
        <v>210</v>
      </c>
      <c r="F355" s="61" t="s">
        <v>1139</v>
      </c>
      <c r="G355" s="70" t="s">
        <v>224</v>
      </c>
      <c r="H355" s="152" t="s">
        <v>145</v>
      </c>
      <c r="I355" s="154" t="s">
        <v>225</v>
      </c>
      <c r="J355" s="108">
        <v>1</v>
      </c>
      <c r="K355" s="111">
        <v>1</v>
      </c>
      <c r="L355" s="111">
        <v>0</v>
      </c>
      <c r="M355" s="117"/>
      <c r="N355" s="117">
        <v>17946</v>
      </c>
      <c r="O355" s="120"/>
      <c r="P355" s="96"/>
      <c r="Q355" s="96"/>
      <c r="R355" s="96"/>
      <c r="S355" s="14"/>
    </row>
    <row r="356" spans="1:19" x14ac:dyDescent="0.3">
      <c r="A356" s="97"/>
      <c r="B356" s="103"/>
      <c r="C356" s="150"/>
      <c r="D356" s="150"/>
      <c r="E356" s="150"/>
      <c r="F356" s="61" t="s">
        <v>1140</v>
      </c>
      <c r="G356" s="70" t="s">
        <v>1194</v>
      </c>
      <c r="H356" s="153"/>
      <c r="I356" s="155"/>
      <c r="J356" s="109"/>
      <c r="K356" s="112"/>
      <c r="L356" s="112"/>
      <c r="M356" s="118"/>
      <c r="N356" s="118"/>
      <c r="O356" s="121"/>
      <c r="P356" s="97"/>
      <c r="Q356" s="97"/>
      <c r="R356" s="97"/>
      <c r="S356" s="14"/>
    </row>
    <row r="357" spans="1:19" x14ac:dyDescent="0.3">
      <c r="A357" s="97"/>
      <c r="B357" s="103"/>
      <c r="C357" s="150"/>
      <c r="D357" s="150"/>
      <c r="E357" s="150"/>
      <c r="F357" s="61" t="s">
        <v>1141</v>
      </c>
      <c r="G357" s="70"/>
      <c r="H357" s="153"/>
      <c r="I357" s="155"/>
      <c r="J357" s="109"/>
      <c r="K357" s="112"/>
      <c r="L357" s="112"/>
      <c r="M357" s="118"/>
      <c r="N357" s="118"/>
      <c r="O357" s="121"/>
      <c r="P357" s="97"/>
      <c r="Q357" s="97"/>
      <c r="R357" s="97"/>
      <c r="S357" s="14"/>
    </row>
    <row r="358" spans="1:19" x14ac:dyDescent="0.3">
      <c r="A358" s="97"/>
      <c r="B358" s="103"/>
      <c r="C358" s="150"/>
      <c r="D358" s="150"/>
      <c r="E358" s="150"/>
      <c r="F358" s="61" t="s">
        <v>1142</v>
      </c>
      <c r="G358" s="70" t="s">
        <v>1193</v>
      </c>
      <c r="H358" s="153"/>
      <c r="I358" s="155"/>
      <c r="J358" s="109"/>
      <c r="K358" s="112"/>
      <c r="L358" s="112"/>
      <c r="M358" s="118"/>
      <c r="N358" s="118"/>
      <c r="O358" s="121"/>
      <c r="P358" s="97"/>
      <c r="Q358" s="97"/>
      <c r="R358" s="97"/>
      <c r="S358" s="14"/>
    </row>
    <row r="359" spans="1:19" x14ac:dyDescent="0.3">
      <c r="A359" s="98"/>
      <c r="B359" s="104"/>
      <c r="C359" s="151"/>
      <c r="D359" s="151"/>
      <c r="E359" s="151"/>
      <c r="F359" s="61" t="s">
        <v>1143</v>
      </c>
      <c r="G359" s="70" t="s">
        <v>1195</v>
      </c>
      <c r="H359" s="195"/>
      <c r="I359" s="196"/>
      <c r="J359" s="110"/>
      <c r="K359" s="113"/>
      <c r="L359" s="113"/>
      <c r="M359" s="119"/>
      <c r="N359" s="119"/>
      <c r="O359" s="122"/>
      <c r="P359" s="98"/>
      <c r="Q359" s="98"/>
      <c r="R359" s="98"/>
      <c r="S359" s="14"/>
    </row>
    <row r="360" spans="1:19" ht="19.5" customHeight="1" x14ac:dyDescent="0.3">
      <c r="A360" s="96">
        <v>68</v>
      </c>
      <c r="B360" s="102" t="s">
        <v>226</v>
      </c>
      <c r="C360" s="149" t="s">
        <v>3071</v>
      </c>
      <c r="D360" s="182" t="s">
        <v>5</v>
      </c>
      <c r="E360" s="297" t="s">
        <v>5</v>
      </c>
      <c r="F360" s="61" t="s">
        <v>1144</v>
      </c>
      <c r="G360" s="70" t="s">
        <v>227</v>
      </c>
      <c r="H360" s="152" t="s">
        <v>132</v>
      </c>
      <c r="I360" s="154" t="s">
        <v>228</v>
      </c>
      <c r="J360" s="108">
        <v>1</v>
      </c>
      <c r="K360" s="111">
        <v>1</v>
      </c>
      <c r="L360" s="111">
        <v>1</v>
      </c>
      <c r="M360" s="117"/>
      <c r="N360" s="117"/>
      <c r="O360" s="126">
        <v>19357</v>
      </c>
      <c r="P360" s="96"/>
      <c r="Q360" s="96"/>
      <c r="R360" s="96"/>
      <c r="S360" s="14"/>
    </row>
    <row r="361" spans="1:19" x14ac:dyDescent="0.3">
      <c r="A361" s="97"/>
      <c r="B361" s="103"/>
      <c r="C361" s="150"/>
      <c r="D361" s="187"/>
      <c r="E361" s="298"/>
      <c r="F361" s="61" t="s">
        <v>1145</v>
      </c>
      <c r="G361" s="70" t="s">
        <v>1146</v>
      </c>
      <c r="H361" s="153"/>
      <c r="I361" s="155"/>
      <c r="J361" s="109"/>
      <c r="K361" s="112"/>
      <c r="L361" s="112"/>
      <c r="M361" s="118"/>
      <c r="N361" s="118"/>
      <c r="O361" s="127"/>
      <c r="P361" s="97"/>
      <c r="Q361" s="97"/>
      <c r="R361" s="97"/>
      <c r="S361" s="14"/>
    </row>
    <row r="362" spans="1:19" x14ac:dyDescent="0.3">
      <c r="A362" s="97"/>
      <c r="B362" s="103"/>
      <c r="C362" s="150"/>
      <c r="D362" s="187"/>
      <c r="E362" s="298"/>
      <c r="F362" s="61" t="s">
        <v>1147</v>
      </c>
      <c r="G362" s="70" t="s">
        <v>1148</v>
      </c>
      <c r="H362" s="153"/>
      <c r="I362" s="155"/>
      <c r="J362" s="109"/>
      <c r="K362" s="112"/>
      <c r="L362" s="112"/>
      <c r="M362" s="118"/>
      <c r="N362" s="118"/>
      <c r="O362" s="127"/>
      <c r="P362" s="97"/>
      <c r="Q362" s="97"/>
      <c r="R362" s="97"/>
      <c r="S362" s="14"/>
    </row>
    <row r="363" spans="1:19" x14ac:dyDescent="0.3">
      <c r="A363" s="97"/>
      <c r="B363" s="103"/>
      <c r="C363" s="150"/>
      <c r="D363" s="187"/>
      <c r="E363" s="298"/>
      <c r="F363" s="61" t="s">
        <v>1149</v>
      </c>
      <c r="G363" s="70" t="s">
        <v>1150</v>
      </c>
      <c r="H363" s="153"/>
      <c r="I363" s="155"/>
      <c r="J363" s="109"/>
      <c r="K363" s="112"/>
      <c r="L363" s="112"/>
      <c r="M363" s="118"/>
      <c r="N363" s="118"/>
      <c r="O363" s="127"/>
      <c r="P363" s="97"/>
      <c r="Q363" s="97"/>
      <c r="R363" s="97"/>
      <c r="S363" s="14"/>
    </row>
    <row r="364" spans="1:19" x14ac:dyDescent="0.3">
      <c r="A364" s="97"/>
      <c r="B364" s="103"/>
      <c r="C364" s="150"/>
      <c r="D364" s="187"/>
      <c r="E364" s="298"/>
      <c r="F364" s="61" t="s">
        <v>1151</v>
      </c>
      <c r="G364" s="70" t="s">
        <v>1152</v>
      </c>
      <c r="H364" s="153"/>
      <c r="I364" s="155"/>
      <c r="J364" s="109"/>
      <c r="K364" s="112"/>
      <c r="L364" s="112"/>
      <c r="M364" s="118"/>
      <c r="N364" s="118"/>
      <c r="O364" s="127"/>
      <c r="P364" s="97"/>
      <c r="Q364" s="97"/>
      <c r="R364" s="97"/>
      <c r="S364" s="14"/>
    </row>
    <row r="365" spans="1:19" x14ac:dyDescent="0.3">
      <c r="A365" s="98"/>
      <c r="B365" s="104"/>
      <c r="C365" s="151"/>
      <c r="D365" s="188"/>
      <c r="E365" s="299"/>
      <c r="F365" s="61" t="s">
        <v>1153</v>
      </c>
      <c r="G365" s="70" t="s">
        <v>3025</v>
      </c>
      <c r="H365" s="195"/>
      <c r="I365" s="196"/>
      <c r="J365" s="110"/>
      <c r="K365" s="113"/>
      <c r="L365" s="113"/>
      <c r="M365" s="119"/>
      <c r="N365" s="119"/>
      <c r="O365" s="128"/>
      <c r="P365" s="98"/>
      <c r="Q365" s="98"/>
      <c r="R365" s="98"/>
      <c r="S365" s="14"/>
    </row>
    <row r="366" spans="1:19" x14ac:dyDescent="0.3">
      <c r="A366" s="96">
        <v>69</v>
      </c>
      <c r="B366" s="102" t="s">
        <v>229</v>
      </c>
      <c r="C366" s="182" t="s">
        <v>3071</v>
      </c>
      <c r="D366" s="182" t="s">
        <v>3148</v>
      </c>
      <c r="E366" s="297" t="s">
        <v>210</v>
      </c>
      <c r="F366" s="61" t="s">
        <v>1154</v>
      </c>
      <c r="G366" s="70" t="s">
        <v>230</v>
      </c>
      <c r="H366" s="152" t="s">
        <v>182</v>
      </c>
      <c r="I366" s="154" t="s">
        <v>231</v>
      </c>
      <c r="J366" s="108">
        <v>1</v>
      </c>
      <c r="K366" s="111">
        <v>1</v>
      </c>
      <c r="L366" s="111">
        <v>1</v>
      </c>
      <c r="M366" s="117"/>
      <c r="N366" s="117"/>
      <c r="O366" s="126" t="s">
        <v>3007</v>
      </c>
      <c r="P366" s="96"/>
      <c r="Q366" s="96"/>
      <c r="R366" s="96"/>
      <c r="S366" s="14"/>
    </row>
    <row r="367" spans="1:19" x14ac:dyDescent="0.3">
      <c r="A367" s="97"/>
      <c r="B367" s="103"/>
      <c r="C367" s="187"/>
      <c r="D367" s="150"/>
      <c r="E367" s="298"/>
      <c r="F367" s="61" t="s">
        <v>1155</v>
      </c>
      <c r="G367" s="70" t="s">
        <v>1156</v>
      </c>
      <c r="H367" s="153"/>
      <c r="I367" s="155"/>
      <c r="J367" s="109"/>
      <c r="K367" s="112"/>
      <c r="L367" s="112"/>
      <c r="M367" s="118"/>
      <c r="N367" s="118"/>
      <c r="O367" s="127"/>
      <c r="P367" s="97"/>
      <c r="Q367" s="97"/>
      <c r="R367" s="97"/>
      <c r="S367" s="14"/>
    </row>
    <row r="368" spans="1:19" x14ac:dyDescent="0.3">
      <c r="A368" s="97"/>
      <c r="B368" s="103"/>
      <c r="C368" s="187"/>
      <c r="D368" s="150"/>
      <c r="E368" s="298"/>
      <c r="F368" s="61" t="s">
        <v>1157</v>
      </c>
      <c r="G368" s="70" t="s">
        <v>1158</v>
      </c>
      <c r="H368" s="153"/>
      <c r="I368" s="155"/>
      <c r="J368" s="109"/>
      <c r="K368" s="112"/>
      <c r="L368" s="112"/>
      <c r="M368" s="118"/>
      <c r="N368" s="118"/>
      <c r="O368" s="127"/>
      <c r="P368" s="97"/>
      <c r="Q368" s="97"/>
      <c r="R368" s="97"/>
      <c r="S368" s="14"/>
    </row>
    <row r="369" spans="1:19" x14ac:dyDescent="0.3">
      <c r="A369" s="97"/>
      <c r="B369" s="103"/>
      <c r="C369" s="187"/>
      <c r="D369" s="150"/>
      <c r="E369" s="298"/>
      <c r="F369" s="61" t="s">
        <v>1159</v>
      </c>
      <c r="G369" s="70" t="s">
        <v>1160</v>
      </c>
      <c r="H369" s="153"/>
      <c r="I369" s="155"/>
      <c r="J369" s="109"/>
      <c r="K369" s="112"/>
      <c r="L369" s="112"/>
      <c r="M369" s="118"/>
      <c r="N369" s="118"/>
      <c r="O369" s="127"/>
      <c r="P369" s="97"/>
      <c r="Q369" s="97"/>
      <c r="R369" s="97"/>
      <c r="S369" s="14"/>
    </row>
    <row r="370" spans="1:19" x14ac:dyDescent="0.3">
      <c r="A370" s="98"/>
      <c r="B370" s="104"/>
      <c r="C370" s="188"/>
      <c r="D370" s="151"/>
      <c r="E370" s="299"/>
      <c r="F370" s="61" t="s">
        <v>1161</v>
      </c>
      <c r="G370" s="70" t="s">
        <v>1162</v>
      </c>
      <c r="H370" s="195"/>
      <c r="I370" s="196"/>
      <c r="J370" s="110"/>
      <c r="K370" s="113"/>
      <c r="L370" s="113"/>
      <c r="M370" s="119"/>
      <c r="N370" s="119"/>
      <c r="O370" s="128"/>
      <c r="P370" s="98"/>
      <c r="Q370" s="98"/>
      <c r="R370" s="98"/>
      <c r="S370" s="14"/>
    </row>
    <row r="371" spans="1:19" x14ac:dyDescent="0.3">
      <c r="A371" s="96">
        <v>70</v>
      </c>
      <c r="B371" s="102" t="s">
        <v>232</v>
      </c>
      <c r="C371" s="182" t="s">
        <v>3071</v>
      </c>
      <c r="D371" s="182" t="s">
        <v>5</v>
      </c>
      <c r="E371" s="297" t="s">
        <v>5</v>
      </c>
      <c r="F371" s="61" t="s">
        <v>1163</v>
      </c>
      <c r="G371" s="70" t="s">
        <v>233</v>
      </c>
      <c r="H371" s="152" t="s">
        <v>234</v>
      </c>
      <c r="I371" s="154" t="s">
        <v>235</v>
      </c>
      <c r="J371" s="108">
        <v>1</v>
      </c>
      <c r="K371" s="111">
        <v>1</v>
      </c>
      <c r="L371" s="111">
        <v>1</v>
      </c>
      <c r="M371" s="120"/>
      <c r="N371" s="120">
        <v>13411</v>
      </c>
      <c r="O371" s="126">
        <v>21694</v>
      </c>
      <c r="P371" s="99"/>
      <c r="Q371" s="99"/>
      <c r="R371" s="102"/>
      <c r="S371" s="14"/>
    </row>
    <row r="372" spans="1:19" x14ac:dyDescent="0.3">
      <c r="A372" s="97"/>
      <c r="B372" s="103"/>
      <c r="C372" s="187"/>
      <c r="D372" s="187"/>
      <c r="E372" s="298"/>
      <c r="F372" s="61" t="s">
        <v>1164</v>
      </c>
      <c r="G372" s="70" t="s">
        <v>1165</v>
      </c>
      <c r="H372" s="153"/>
      <c r="I372" s="155"/>
      <c r="J372" s="109"/>
      <c r="K372" s="112"/>
      <c r="L372" s="112"/>
      <c r="M372" s="121"/>
      <c r="N372" s="121"/>
      <c r="O372" s="127"/>
      <c r="P372" s="100"/>
      <c r="Q372" s="100"/>
      <c r="R372" s="103"/>
      <c r="S372" s="14"/>
    </row>
    <row r="373" spans="1:19" x14ac:dyDescent="0.3">
      <c r="A373" s="97"/>
      <c r="B373" s="103"/>
      <c r="C373" s="187"/>
      <c r="D373" s="187"/>
      <c r="E373" s="298"/>
      <c r="F373" s="61" t="s">
        <v>1171</v>
      </c>
      <c r="G373" s="70" t="s">
        <v>1166</v>
      </c>
      <c r="H373" s="153"/>
      <c r="I373" s="155"/>
      <c r="J373" s="109"/>
      <c r="K373" s="112"/>
      <c r="L373" s="112"/>
      <c r="M373" s="121"/>
      <c r="N373" s="121"/>
      <c r="O373" s="127"/>
      <c r="P373" s="100"/>
      <c r="Q373" s="100"/>
      <c r="R373" s="103"/>
      <c r="S373" s="14"/>
    </row>
    <row r="374" spans="1:19" ht="15" customHeight="1" x14ac:dyDescent="0.3">
      <c r="A374" s="97"/>
      <c r="B374" s="103"/>
      <c r="C374" s="187"/>
      <c r="D374" s="187"/>
      <c r="E374" s="298"/>
      <c r="F374" s="61" t="s">
        <v>1167</v>
      </c>
      <c r="G374" s="70" t="s">
        <v>1168</v>
      </c>
      <c r="H374" s="153"/>
      <c r="I374" s="155"/>
      <c r="J374" s="109"/>
      <c r="K374" s="112"/>
      <c r="L374" s="112"/>
      <c r="M374" s="121"/>
      <c r="N374" s="121"/>
      <c r="O374" s="127"/>
      <c r="P374" s="100"/>
      <c r="Q374" s="100"/>
      <c r="R374" s="103"/>
    </row>
    <row r="375" spans="1:19" x14ac:dyDescent="0.3">
      <c r="A375" s="98"/>
      <c r="B375" s="104"/>
      <c r="C375" s="188"/>
      <c r="D375" s="188"/>
      <c r="E375" s="299"/>
      <c r="F375" s="61" t="s">
        <v>1169</v>
      </c>
      <c r="G375" s="70" t="s">
        <v>1170</v>
      </c>
      <c r="H375" s="195"/>
      <c r="I375" s="196"/>
      <c r="J375" s="110"/>
      <c r="K375" s="113"/>
      <c r="L375" s="113"/>
      <c r="M375" s="122"/>
      <c r="N375" s="122"/>
      <c r="O375" s="128"/>
      <c r="P375" s="101"/>
      <c r="Q375" s="101"/>
      <c r="R375" s="104"/>
    </row>
    <row r="376" spans="1:19" x14ac:dyDescent="0.3">
      <c r="A376" s="96">
        <v>71</v>
      </c>
      <c r="B376" s="102" t="s">
        <v>2947</v>
      </c>
      <c r="C376" s="149" t="s">
        <v>3071</v>
      </c>
      <c r="D376" s="182" t="s">
        <v>5</v>
      </c>
      <c r="E376" s="297" t="s">
        <v>5</v>
      </c>
      <c r="F376" s="61" t="s">
        <v>1172</v>
      </c>
      <c r="G376" s="70" t="s">
        <v>1173</v>
      </c>
      <c r="H376" s="152">
        <v>41616</v>
      </c>
      <c r="I376" s="154" t="s">
        <v>236</v>
      </c>
      <c r="J376" s="108">
        <v>1</v>
      </c>
      <c r="K376" s="111">
        <v>1</v>
      </c>
      <c r="L376" s="111">
        <v>0</v>
      </c>
      <c r="M376" s="117"/>
      <c r="N376" s="117">
        <v>13515</v>
      </c>
      <c r="O376" s="120"/>
      <c r="P376" s="96"/>
      <c r="Q376" s="96"/>
      <c r="R376" s="102"/>
    </row>
    <row r="377" spans="1:19" x14ac:dyDescent="0.3">
      <c r="A377" s="97"/>
      <c r="B377" s="97"/>
      <c r="C377" s="150"/>
      <c r="D377" s="187"/>
      <c r="E377" s="298"/>
      <c r="F377" s="61" t="s">
        <v>1174</v>
      </c>
      <c r="G377" s="70" t="s">
        <v>1175</v>
      </c>
      <c r="H377" s="153"/>
      <c r="I377" s="155"/>
      <c r="J377" s="109"/>
      <c r="K377" s="112"/>
      <c r="L377" s="112"/>
      <c r="M377" s="118"/>
      <c r="N377" s="118"/>
      <c r="O377" s="121"/>
      <c r="P377" s="97"/>
      <c r="Q377" s="97"/>
      <c r="R377" s="103"/>
    </row>
    <row r="378" spans="1:19" x14ac:dyDescent="0.3">
      <c r="A378" s="97"/>
      <c r="B378" s="97"/>
      <c r="C378" s="150"/>
      <c r="D378" s="187"/>
      <c r="E378" s="298"/>
      <c r="F378" s="61" t="s">
        <v>1176</v>
      </c>
      <c r="G378" s="70" t="s">
        <v>1177</v>
      </c>
      <c r="H378" s="153"/>
      <c r="I378" s="155"/>
      <c r="J378" s="109"/>
      <c r="K378" s="112"/>
      <c r="L378" s="112"/>
      <c r="M378" s="118"/>
      <c r="N378" s="118"/>
      <c r="O378" s="121"/>
      <c r="P378" s="97"/>
      <c r="Q378" s="97"/>
      <c r="R378" s="103"/>
    </row>
    <row r="379" spans="1:19" ht="15" customHeight="1" x14ac:dyDescent="0.3">
      <c r="A379" s="97"/>
      <c r="B379" s="97"/>
      <c r="C379" s="150"/>
      <c r="D379" s="187"/>
      <c r="E379" s="298"/>
      <c r="F379" s="61" t="s">
        <v>1178</v>
      </c>
      <c r="G379" s="70" t="s">
        <v>1179</v>
      </c>
      <c r="H379" s="153"/>
      <c r="I379" s="155"/>
      <c r="J379" s="109"/>
      <c r="K379" s="112"/>
      <c r="L379" s="112"/>
      <c r="M379" s="118"/>
      <c r="N379" s="118"/>
      <c r="O379" s="121"/>
      <c r="P379" s="97"/>
      <c r="Q379" s="97"/>
      <c r="R379" s="103"/>
    </row>
    <row r="380" spans="1:19" x14ac:dyDescent="0.3">
      <c r="A380" s="98"/>
      <c r="B380" s="98"/>
      <c r="C380" s="151"/>
      <c r="D380" s="188"/>
      <c r="E380" s="299"/>
      <c r="F380" s="61" t="s">
        <v>1180</v>
      </c>
      <c r="G380" s="70" t="s">
        <v>1181</v>
      </c>
      <c r="H380" s="195"/>
      <c r="I380" s="196"/>
      <c r="J380" s="110"/>
      <c r="K380" s="113"/>
      <c r="L380" s="113"/>
      <c r="M380" s="119"/>
      <c r="N380" s="119"/>
      <c r="O380" s="122"/>
      <c r="P380" s="98"/>
      <c r="Q380" s="98"/>
      <c r="R380" s="104"/>
    </row>
    <row r="381" spans="1:19" x14ac:dyDescent="0.3">
      <c r="A381" s="96">
        <v>72</v>
      </c>
      <c r="B381" s="102" t="s">
        <v>237</v>
      </c>
      <c r="C381" s="149" t="s">
        <v>3071</v>
      </c>
      <c r="D381" s="149" t="s">
        <v>3072</v>
      </c>
      <c r="E381" s="149" t="s">
        <v>48</v>
      </c>
      <c r="F381" s="61" t="s">
        <v>1191</v>
      </c>
      <c r="G381" s="70" t="s">
        <v>1237</v>
      </c>
      <c r="H381" s="152" t="s">
        <v>113</v>
      </c>
      <c r="I381" s="154" t="s">
        <v>238</v>
      </c>
      <c r="J381" s="108">
        <v>1</v>
      </c>
      <c r="K381" s="111">
        <v>1</v>
      </c>
      <c r="L381" s="111">
        <v>1</v>
      </c>
      <c r="M381" s="117"/>
      <c r="N381" s="117"/>
      <c r="O381" s="120">
        <v>19541</v>
      </c>
      <c r="P381" s="96"/>
      <c r="Q381" s="96"/>
      <c r="R381" s="102"/>
    </row>
    <row r="382" spans="1:19" x14ac:dyDescent="0.3">
      <c r="A382" s="97"/>
      <c r="B382" s="103"/>
      <c r="C382" s="150"/>
      <c r="D382" s="150"/>
      <c r="E382" s="150"/>
      <c r="F382" s="61" t="s">
        <v>1183</v>
      </c>
      <c r="G382" s="70" t="s">
        <v>1184</v>
      </c>
      <c r="H382" s="153"/>
      <c r="I382" s="155"/>
      <c r="J382" s="109"/>
      <c r="K382" s="112"/>
      <c r="L382" s="112"/>
      <c r="M382" s="118"/>
      <c r="N382" s="118"/>
      <c r="O382" s="121"/>
      <c r="P382" s="97"/>
      <c r="Q382" s="97"/>
      <c r="R382" s="103"/>
    </row>
    <row r="383" spans="1:19" x14ac:dyDescent="0.3">
      <c r="A383" s="97"/>
      <c r="B383" s="103"/>
      <c r="C383" s="150"/>
      <c r="D383" s="150"/>
      <c r="E383" s="150"/>
      <c r="F383" s="61" t="s">
        <v>1190</v>
      </c>
      <c r="G383" s="70" t="s">
        <v>1182</v>
      </c>
      <c r="H383" s="153"/>
      <c r="I383" s="155"/>
      <c r="J383" s="109"/>
      <c r="K383" s="112"/>
      <c r="L383" s="112"/>
      <c r="M383" s="118"/>
      <c r="N383" s="118"/>
      <c r="O383" s="121"/>
      <c r="P383" s="97"/>
      <c r="Q383" s="97"/>
      <c r="R383" s="103"/>
    </row>
    <row r="384" spans="1:19" x14ac:dyDescent="0.3">
      <c r="A384" s="97"/>
      <c r="B384" s="103"/>
      <c r="C384" s="150"/>
      <c r="D384" s="150"/>
      <c r="E384" s="150"/>
      <c r="F384" s="61" t="s">
        <v>1192</v>
      </c>
      <c r="G384" s="70" t="s">
        <v>1185</v>
      </c>
      <c r="H384" s="153"/>
      <c r="I384" s="155"/>
      <c r="J384" s="109"/>
      <c r="K384" s="112"/>
      <c r="L384" s="112"/>
      <c r="M384" s="118"/>
      <c r="N384" s="118"/>
      <c r="O384" s="121"/>
      <c r="P384" s="97"/>
      <c r="Q384" s="97"/>
      <c r="R384" s="103"/>
    </row>
    <row r="385" spans="1:18" ht="15" customHeight="1" x14ac:dyDescent="0.3">
      <c r="A385" s="97"/>
      <c r="B385" s="103"/>
      <c r="C385" s="150"/>
      <c r="D385" s="150"/>
      <c r="E385" s="150"/>
      <c r="F385" s="61" t="s">
        <v>1186</v>
      </c>
      <c r="G385" s="70" t="s">
        <v>1187</v>
      </c>
      <c r="H385" s="153"/>
      <c r="I385" s="155"/>
      <c r="J385" s="109"/>
      <c r="K385" s="112"/>
      <c r="L385" s="112"/>
      <c r="M385" s="118"/>
      <c r="N385" s="118"/>
      <c r="O385" s="121"/>
      <c r="P385" s="97"/>
      <c r="Q385" s="97"/>
      <c r="R385" s="103"/>
    </row>
    <row r="386" spans="1:18" x14ac:dyDescent="0.3">
      <c r="A386" s="98"/>
      <c r="B386" s="104"/>
      <c r="C386" s="151"/>
      <c r="D386" s="151"/>
      <c r="E386" s="151"/>
      <c r="F386" s="62" t="s">
        <v>1188</v>
      </c>
      <c r="G386" s="76" t="s">
        <v>1189</v>
      </c>
      <c r="H386" s="195"/>
      <c r="I386" s="196"/>
      <c r="J386" s="110"/>
      <c r="K386" s="113"/>
      <c r="L386" s="113"/>
      <c r="M386" s="119"/>
      <c r="N386" s="119"/>
      <c r="O386" s="122"/>
      <c r="P386" s="98"/>
      <c r="Q386" s="98"/>
      <c r="R386" s="104"/>
    </row>
    <row r="387" spans="1:18" x14ac:dyDescent="0.3">
      <c r="A387" s="96">
        <v>73</v>
      </c>
      <c r="B387" s="102" t="s">
        <v>239</v>
      </c>
      <c r="C387" s="149" t="s">
        <v>3071</v>
      </c>
      <c r="D387" s="149" t="s">
        <v>5</v>
      </c>
      <c r="E387" s="149" t="s">
        <v>5</v>
      </c>
      <c r="F387" s="61" t="s">
        <v>1196</v>
      </c>
      <c r="G387" s="70" t="s">
        <v>240</v>
      </c>
      <c r="H387" s="152" t="s">
        <v>113</v>
      </c>
      <c r="I387" s="154" t="s">
        <v>241</v>
      </c>
      <c r="J387" s="108">
        <v>1</v>
      </c>
      <c r="K387" s="111">
        <v>1</v>
      </c>
      <c r="L387" s="111">
        <v>1</v>
      </c>
      <c r="M387" s="117"/>
      <c r="N387" s="117"/>
      <c r="O387" s="126">
        <v>21645</v>
      </c>
      <c r="P387" s="96"/>
      <c r="Q387" s="96"/>
      <c r="R387" s="96"/>
    </row>
    <row r="388" spans="1:18" x14ac:dyDescent="0.3">
      <c r="A388" s="97"/>
      <c r="B388" s="103"/>
      <c r="C388" s="150"/>
      <c r="D388" s="150"/>
      <c r="E388" s="150"/>
      <c r="F388" s="61" t="s">
        <v>1197</v>
      </c>
      <c r="G388" s="70" t="s">
        <v>1198</v>
      </c>
      <c r="H388" s="153"/>
      <c r="I388" s="155"/>
      <c r="J388" s="109"/>
      <c r="K388" s="112"/>
      <c r="L388" s="112"/>
      <c r="M388" s="118"/>
      <c r="N388" s="118"/>
      <c r="O388" s="127"/>
      <c r="P388" s="97"/>
      <c r="Q388" s="97"/>
      <c r="R388" s="97"/>
    </row>
    <row r="389" spans="1:18" x14ac:dyDescent="0.3">
      <c r="A389" s="97"/>
      <c r="B389" s="103"/>
      <c r="C389" s="150"/>
      <c r="D389" s="150"/>
      <c r="E389" s="150"/>
      <c r="F389" s="61" t="s">
        <v>1199</v>
      </c>
      <c r="G389" s="70" t="s">
        <v>1200</v>
      </c>
      <c r="H389" s="153"/>
      <c r="I389" s="155"/>
      <c r="J389" s="109"/>
      <c r="K389" s="112"/>
      <c r="L389" s="112"/>
      <c r="M389" s="118"/>
      <c r="N389" s="118"/>
      <c r="O389" s="127"/>
      <c r="P389" s="97"/>
      <c r="Q389" s="97"/>
      <c r="R389" s="97"/>
    </row>
    <row r="390" spans="1:18" x14ac:dyDescent="0.3">
      <c r="A390" s="97"/>
      <c r="B390" s="103"/>
      <c r="C390" s="150"/>
      <c r="D390" s="150"/>
      <c r="E390" s="150"/>
      <c r="F390" s="61" t="s">
        <v>1201</v>
      </c>
      <c r="G390" s="70" t="s">
        <v>1202</v>
      </c>
      <c r="H390" s="153"/>
      <c r="I390" s="155"/>
      <c r="J390" s="109"/>
      <c r="K390" s="112"/>
      <c r="L390" s="112"/>
      <c r="M390" s="118"/>
      <c r="N390" s="118"/>
      <c r="O390" s="127"/>
      <c r="P390" s="97"/>
      <c r="Q390" s="97"/>
      <c r="R390" s="97"/>
    </row>
    <row r="391" spans="1:18" x14ac:dyDescent="0.3">
      <c r="A391" s="98"/>
      <c r="B391" s="104"/>
      <c r="C391" s="151"/>
      <c r="D391" s="151"/>
      <c r="E391" s="151"/>
      <c r="F391" s="61" t="s">
        <v>1204</v>
      </c>
      <c r="G391" s="70" t="s">
        <v>1203</v>
      </c>
      <c r="H391" s="195"/>
      <c r="I391" s="196"/>
      <c r="J391" s="110"/>
      <c r="K391" s="113"/>
      <c r="L391" s="113"/>
      <c r="M391" s="119"/>
      <c r="N391" s="119"/>
      <c r="O391" s="128"/>
      <c r="P391" s="98"/>
      <c r="Q391" s="98"/>
      <c r="R391" s="98"/>
    </row>
    <row r="392" spans="1:18" x14ac:dyDescent="0.3">
      <c r="A392" s="96">
        <v>74</v>
      </c>
      <c r="B392" s="102" t="s">
        <v>242</v>
      </c>
      <c r="C392" s="149" t="s">
        <v>3071</v>
      </c>
      <c r="D392" s="149" t="s">
        <v>3150</v>
      </c>
      <c r="E392" s="149" t="s">
        <v>141</v>
      </c>
      <c r="F392" s="61" t="s">
        <v>1207</v>
      </c>
      <c r="G392" s="70" t="s">
        <v>243</v>
      </c>
      <c r="H392" s="152" t="s">
        <v>182</v>
      </c>
      <c r="I392" s="154" t="s">
        <v>244</v>
      </c>
      <c r="J392" s="108">
        <v>1</v>
      </c>
      <c r="K392" s="111">
        <v>1</v>
      </c>
      <c r="L392" s="111">
        <v>1</v>
      </c>
      <c r="M392" s="120"/>
      <c r="N392" s="120"/>
      <c r="O392" s="126">
        <v>21687</v>
      </c>
      <c r="P392" s="96"/>
      <c r="Q392" s="96"/>
      <c r="R392" s="145"/>
    </row>
    <row r="393" spans="1:18" x14ac:dyDescent="0.3">
      <c r="A393" s="97"/>
      <c r="B393" s="103"/>
      <c r="C393" s="150"/>
      <c r="D393" s="150"/>
      <c r="E393" s="150"/>
      <c r="F393" s="61" t="s">
        <v>1205</v>
      </c>
      <c r="G393" s="70" t="s">
        <v>1206</v>
      </c>
      <c r="H393" s="153"/>
      <c r="I393" s="155"/>
      <c r="J393" s="109"/>
      <c r="K393" s="112"/>
      <c r="L393" s="112"/>
      <c r="M393" s="121"/>
      <c r="N393" s="121"/>
      <c r="O393" s="127"/>
      <c r="P393" s="97"/>
      <c r="Q393" s="97"/>
      <c r="R393" s="146"/>
    </row>
    <row r="394" spans="1:18" x14ac:dyDescent="0.3">
      <c r="A394" s="97"/>
      <c r="B394" s="103"/>
      <c r="C394" s="150"/>
      <c r="D394" s="150"/>
      <c r="E394" s="150"/>
      <c r="F394" s="61" t="s">
        <v>1208</v>
      </c>
      <c r="G394" s="70" t="s">
        <v>1209</v>
      </c>
      <c r="H394" s="153"/>
      <c r="I394" s="155"/>
      <c r="J394" s="109"/>
      <c r="K394" s="112"/>
      <c r="L394" s="112"/>
      <c r="M394" s="121"/>
      <c r="N394" s="121"/>
      <c r="O394" s="127"/>
      <c r="P394" s="97"/>
      <c r="Q394" s="97"/>
      <c r="R394" s="146"/>
    </row>
    <row r="395" spans="1:18" ht="15" customHeight="1" x14ac:dyDescent="0.3">
      <c r="A395" s="97"/>
      <c r="B395" s="103"/>
      <c r="C395" s="150"/>
      <c r="D395" s="150"/>
      <c r="E395" s="150"/>
      <c r="F395" s="61" t="s">
        <v>1211</v>
      </c>
      <c r="G395" s="70" t="s">
        <v>1210</v>
      </c>
      <c r="H395" s="153"/>
      <c r="I395" s="155"/>
      <c r="J395" s="109"/>
      <c r="K395" s="112"/>
      <c r="L395" s="112"/>
      <c r="M395" s="121"/>
      <c r="N395" s="121"/>
      <c r="O395" s="127"/>
      <c r="P395" s="97"/>
      <c r="Q395" s="97"/>
      <c r="R395" s="146"/>
    </row>
    <row r="396" spans="1:18" x14ac:dyDescent="0.3">
      <c r="A396" s="98"/>
      <c r="B396" s="104"/>
      <c r="C396" s="151"/>
      <c r="D396" s="151"/>
      <c r="E396" s="151"/>
      <c r="F396" s="61" t="s">
        <v>1212</v>
      </c>
      <c r="G396" s="70" t="s">
        <v>1213</v>
      </c>
      <c r="H396" s="195"/>
      <c r="I396" s="196"/>
      <c r="J396" s="110"/>
      <c r="K396" s="113"/>
      <c r="L396" s="113"/>
      <c r="M396" s="122"/>
      <c r="N396" s="122"/>
      <c r="O396" s="128"/>
      <c r="P396" s="98"/>
      <c r="Q396" s="98"/>
      <c r="R396" s="147"/>
    </row>
    <row r="397" spans="1:18" x14ac:dyDescent="0.3">
      <c r="A397" s="96">
        <v>75</v>
      </c>
      <c r="B397" s="102" t="s">
        <v>245</v>
      </c>
      <c r="C397" s="149" t="s">
        <v>3071</v>
      </c>
      <c r="D397" s="149" t="s">
        <v>5</v>
      </c>
      <c r="E397" s="149" t="s">
        <v>5</v>
      </c>
      <c r="F397" s="61" t="s">
        <v>1218</v>
      </c>
      <c r="G397" s="70" t="s">
        <v>246</v>
      </c>
      <c r="H397" s="152">
        <v>41584</v>
      </c>
      <c r="I397" s="154" t="s">
        <v>247</v>
      </c>
      <c r="J397" s="105">
        <v>1</v>
      </c>
      <c r="K397" s="133">
        <v>1</v>
      </c>
      <c r="L397" s="111">
        <v>0</v>
      </c>
      <c r="M397" s="117"/>
      <c r="N397" s="117">
        <v>16245</v>
      </c>
      <c r="O397" s="120"/>
      <c r="P397" s="145"/>
      <c r="Q397" s="145"/>
      <c r="R397" s="145"/>
    </row>
    <row r="398" spans="1:18" x14ac:dyDescent="0.3">
      <c r="A398" s="97"/>
      <c r="B398" s="103"/>
      <c r="C398" s="150"/>
      <c r="D398" s="150"/>
      <c r="E398" s="150"/>
      <c r="F398" s="61" t="s">
        <v>1214</v>
      </c>
      <c r="G398" s="70" t="s">
        <v>1215</v>
      </c>
      <c r="H398" s="153"/>
      <c r="I398" s="155"/>
      <c r="J398" s="106"/>
      <c r="K398" s="134"/>
      <c r="L398" s="112"/>
      <c r="M398" s="118"/>
      <c r="N398" s="118"/>
      <c r="O398" s="121"/>
      <c r="P398" s="146"/>
      <c r="Q398" s="146"/>
      <c r="R398" s="146"/>
    </row>
    <row r="399" spans="1:18" x14ac:dyDescent="0.3">
      <c r="A399" s="97"/>
      <c r="B399" s="103"/>
      <c r="C399" s="150"/>
      <c r="D399" s="150"/>
      <c r="E399" s="150"/>
      <c r="F399" s="61" t="s">
        <v>1216</v>
      </c>
      <c r="G399" s="70" t="s">
        <v>1217</v>
      </c>
      <c r="H399" s="153"/>
      <c r="I399" s="155"/>
      <c r="J399" s="106"/>
      <c r="K399" s="134"/>
      <c r="L399" s="112"/>
      <c r="M399" s="118"/>
      <c r="N399" s="118"/>
      <c r="O399" s="121"/>
      <c r="P399" s="146"/>
      <c r="Q399" s="146"/>
      <c r="R399" s="146"/>
    </row>
    <row r="400" spans="1:18" x14ac:dyDescent="0.3">
      <c r="A400" s="97"/>
      <c r="B400" s="103"/>
      <c r="C400" s="150"/>
      <c r="D400" s="150"/>
      <c r="E400" s="150"/>
      <c r="F400" s="61" t="s">
        <v>1219</v>
      </c>
      <c r="G400" s="70" t="s">
        <v>1220</v>
      </c>
      <c r="H400" s="153"/>
      <c r="I400" s="155"/>
      <c r="J400" s="106"/>
      <c r="K400" s="134"/>
      <c r="L400" s="112"/>
      <c r="M400" s="118"/>
      <c r="N400" s="118"/>
      <c r="O400" s="121"/>
      <c r="P400" s="146"/>
      <c r="Q400" s="146"/>
      <c r="R400" s="146"/>
    </row>
    <row r="401" spans="1:18" x14ac:dyDescent="0.3">
      <c r="A401" s="97"/>
      <c r="B401" s="103"/>
      <c r="C401" s="150"/>
      <c r="D401" s="150"/>
      <c r="E401" s="150"/>
      <c r="F401" s="61" t="s">
        <v>1221</v>
      </c>
      <c r="G401" s="70" t="s">
        <v>1222</v>
      </c>
      <c r="H401" s="153"/>
      <c r="I401" s="155"/>
      <c r="J401" s="106"/>
      <c r="K401" s="134"/>
      <c r="L401" s="112"/>
      <c r="M401" s="118"/>
      <c r="N401" s="118"/>
      <c r="O401" s="121"/>
      <c r="P401" s="146"/>
      <c r="Q401" s="146"/>
      <c r="R401" s="146"/>
    </row>
    <row r="402" spans="1:18" x14ac:dyDescent="0.3">
      <c r="A402" s="97"/>
      <c r="B402" s="103"/>
      <c r="C402" s="150"/>
      <c r="D402" s="150"/>
      <c r="E402" s="150"/>
      <c r="F402" s="61" t="s">
        <v>1223</v>
      </c>
      <c r="G402" s="70" t="s">
        <v>1224</v>
      </c>
      <c r="H402" s="153"/>
      <c r="I402" s="155"/>
      <c r="J402" s="106"/>
      <c r="K402" s="134"/>
      <c r="L402" s="112"/>
      <c r="M402" s="118"/>
      <c r="N402" s="118"/>
      <c r="O402" s="121"/>
      <c r="P402" s="146"/>
      <c r="Q402" s="146"/>
      <c r="R402" s="146"/>
    </row>
    <row r="403" spans="1:18" x14ac:dyDescent="0.3">
      <c r="A403" s="98"/>
      <c r="B403" s="104"/>
      <c r="C403" s="151"/>
      <c r="D403" s="151"/>
      <c r="E403" s="151"/>
      <c r="F403" s="62" t="s">
        <v>1225</v>
      </c>
      <c r="G403" s="76" t="s">
        <v>1226</v>
      </c>
      <c r="H403" s="195"/>
      <c r="I403" s="196"/>
      <c r="J403" s="107"/>
      <c r="K403" s="135"/>
      <c r="L403" s="113"/>
      <c r="M403" s="119"/>
      <c r="N403" s="119"/>
      <c r="O403" s="122"/>
      <c r="P403" s="147"/>
      <c r="Q403" s="147"/>
      <c r="R403" s="147"/>
    </row>
    <row r="404" spans="1:18" ht="15" customHeight="1" x14ac:dyDescent="0.3">
      <c r="A404" s="96">
        <v>76</v>
      </c>
      <c r="B404" s="102" t="s">
        <v>1227</v>
      </c>
      <c r="C404" s="149" t="s">
        <v>3071</v>
      </c>
      <c r="D404" s="149" t="s">
        <v>3072</v>
      </c>
      <c r="E404" s="149" t="s">
        <v>155</v>
      </c>
      <c r="F404" s="61" t="s">
        <v>1228</v>
      </c>
      <c r="G404" s="70" t="s">
        <v>248</v>
      </c>
      <c r="H404" s="152" t="s">
        <v>249</v>
      </c>
      <c r="I404" s="154" t="s">
        <v>250</v>
      </c>
      <c r="J404" s="108">
        <v>1</v>
      </c>
      <c r="K404" s="111">
        <v>1</v>
      </c>
      <c r="L404" s="111">
        <v>0</v>
      </c>
      <c r="M404" s="117"/>
      <c r="N404" s="117">
        <v>16801</v>
      </c>
      <c r="O404" s="120"/>
      <c r="P404" s="145"/>
      <c r="Q404" s="145"/>
      <c r="R404" s="102"/>
    </row>
    <row r="405" spans="1:18" ht="15" customHeight="1" x14ac:dyDescent="0.3">
      <c r="A405" s="97"/>
      <c r="B405" s="103"/>
      <c r="C405" s="150"/>
      <c r="D405" s="150"/>
      <c r="E405" s="150"/>
      <c r="F405" s="61" t="s">
        <v>1229</v>
      </c>
      <c r="G405" s="70" t="s">
        <v>1230</v>
      </c>
      <c r="H405" s="153"/>
      <c r="I405" s="155"/>
      <c r="J405" s="109"/>
      <c r="K405" s="112"/>
      <c r="L405" s="112"/>
      <c r="M405" s="118"/>
      <c r="N405" s="118"/>
      <c r="O405" s="121"/>
      <c r="P405" s="146"/>
      <c r="Q405" s="146"/>
      <c r="R405" s="103"/>
    </row>
    <row r="406" spans="1:18" x14ac:dyDescent="0.3">
      <c r="A406" s="97"/>
      <c r="B406" s="103"/>
      <c r="C406" s="150"/>
      <c r="D406" s="150"/>
      <c r="E406" s="150"/>
      <c r="F406" s="61" t="s">
        <v>1236</v>
      </c>
      <c r="G406" s="70" t="s">
        <v>1231</v>
      </c>
      <c r="H406" s="153"/>
      <c r="I406" s="155"/>
      <c r="J406" s="109"/>
      <c r="K406" s="112"/>
      <c r="L406" s="112"/>
      <c r="M406" s="118"/>
      <c r="N406" s="118"/>
      <c r="O406" s="121"/>
      <c r="P406" s="146"/>
      <c r="Q406" s="146"/>
      <c r="R406" s="103"/>
    </row>
    <row r="407" spans="1:18" x14ac:dyDescent="0.3">
      <c r="A407" s="97"/>
      <c r="B407" s="103"/>
      <c r="C407" s="150"/>
      <c r="D407" s="150"/>
      <c r="E407" s="150"/>
      <c r="F407" s="61" t="s">
        <v>1232</v>
      </c>
      <c r="G407" s="70" t="s">
        <v>1233</v>
      </c>
      <c r="H407" s="153"/>
      <c r="I407" s="155"/>
      <c r="J407" s="109"/>
      <c r="K407" s="112"/>
      <c r="L407" s="112"/>
      <c r="M407" s="118"/>
      <c r="N407" s="118"/>
      <c r="O407" s="121"/>
      <c r="P407" s="146"/>
      <c r="Q407" s="146"/>
      <c r="R407" s="103"/>
    </row>
    <row r="408" spans="1:18" x14ac:dyDescent="0.3">
      <c r="A408" s="98"/>
      <c r="B408" s="104"/>
      <c r="C408" s="151"/>
      <c r="D408" s="151"/>
      <c r="E408" s="151"/>
      <c r="F408" s="61" t="s">
        <v>1234</v>
      </c>
      <c r="G408" s="70" t="s">
        <v>1235</v>
      </c>
      <c r="H408" s="195"/>
      <c r="I408" s="196"/>
      <c r="J408" s="110"/>
      <c r="K408" s="113"/>
      <c r="L408" s="113"/>
      <c r="M408" s="119"/>
      <c r="N408" s="119"/>
      <c r="O408" s="122"/>
      <c r="P408" s="147"/>
      <c r="Q408" s="147"/>
      <c r="R408" s="104"/>
    </row>
    <row r="409" spans="1:18" x14ac:dyDescent="0.3">
      <c r="A409" s="96">
        <v>77</v>
      </c>
      <c r="B409" s="102" t="s">
        <v>251</v>
      </c>
      <c r="C409" s="149" t="s">
        <v>3071</v>
      </c>
      <c r="D409" s="149" t="s">
        <v>5</v>
      </c>
      <c r="E409" s="149" t="s">
        <v>5</v>
      </c>
      <c r="F409" s="61" t="s">
        <v>1246</v>
      </c>
      <c r="G409" s="70" t="s">
        <v>252</v>
      </c>
      <c r="H409" s="152" t="s">
        <v>176</v>
      </c>
      <c r="I409" s="154" t="s">
        <v>253</v>
      </c>
      <c r="J409" s="105">
        <v>1</v>
      </c>
      <c r="K409" s="133">
        <v>1</v>
      </c>
      <c r="L409" s="111">
        <v>0</v>
      </c>
      <c r="M409" s="117"/>
      <c r="N409" s="117">
        <v>17920</v>
      </c>
      <c r="O409" s="126"/>
      <c r="P409" s="145"/>
      <c r="Q409" s="145"/>
      <c r="R409" s="102"/>
    </row>
    <row r="410" spans="1:18" x14ac:dyDescent="0.3">
      <c r="A410" s="97"/>
      <c r="B410" s="103"/>
      <c r="C410" s="150"/>
      <c r="D410" s="150"/>
      <c r="E410" s="150"/>
      <c r="F410" s="61" t="s">
        <v>1238</v>
      </c>
      <c r="G410" s="70" t="s">
        <v>1239</v>
      </c>
      <c r="H410" s="153"/>
      <c r="I410" s="155"/>
      <c r="J410" s="106"/>
      <c r="K410" s="134"/>
      <c r="L410" s="112"/>
      <c r="M410" s="118"/>
      <c r="N410" s="118"/>
      <c r="O410" s="127"/>
      <c r="P410" s="146"/>
      <c r="Q410" s="146"/>
      <c r="R410" s="103"/>
    </row>
    <row r="411" spans="1:18" x14ac:dyDescent="0.3">
      <c r="A411" s="97"/>
      <c r="B411" s="103"/>
      <c r="C411" s="150"/>
      <c r="D411" s="150"/>
      <c r="E411" s="150"/>
      <c r="F411" s="61" t="s">
        <v>1240</v>
      </c>
      <c r="G411" s="70" t="s">
        <v>1241</v>
      </c>
      <c r="H411" s="153"/>
      <c r="I411" s="155"/>
      <c r="J411" s="106"/>
      <c r="K411" s="134"/>
      <c r="L411" s="112"/>
      <c r="M411" s="118"/>
      <c r="N411" s="118"/>
      <c r="O411" s="127"/>
      <c r="P411" s="146"/>
      <c r="Q411" s="146"/>
      <c r="R411" s="103"/>
    </row>
    <row r="412" spans="1:18" x14ac:dyDescent="0.3">
      <c r="A412" s="97"/>
      <c r="B412" s="103"/>
      <c r="C412" s="150"/>
      <c r="D412" s="150"/>
      <c r="E412" s="150"/>
      <c r="F412" s="61" t="s">
        <v>1242</v>
      </c>
      <c r="G412" s="70" t="s">
        <v>1243</v>
      </c>
      <c r="H412" s="153"/>
      <c r="I412" s="155"/>
      <c r="J412" s="106"/>
      <c r="K412" s="134"/>
      <c r="L412" s="112"/>
      <c r="M412" s="118"/>
      <c r="N412" s="118"/>
      <c r="O412" s="127"/>
      <c r="P412" s="146"/>
      <c r="Q412" s="146"/>
      <c r="R412" s="103"/>
    </row>
    <row r="413" spans="1:18" x14ac:dyDescent="0.3">
      <c r="A413" s="98"/>
      <c r="B413" s="104"/>
      <c r="C413" s="151"/>
      <c r="D413" s="151"/>
      <c r="E413" s="151"/>
      <c r="F413" s="61" t="s">
        <v>1244</v>
      </c>
      <c r="G413" s="70" t="s">
        <v>1245</v>
      </c>
      <c r="H413" s="195"/>
      <c r="I413" s="196"/>
      <c r="J413" s="107"/>
      <c r="K413" s="135"/>
      <c r="L413" s="113"/>
      <c r="M413" s="119"/>
      <c r="N413" s="119"/>
      <c r="O413" s="128"/>
      <c r="P413" s="147"/>
      <c r="Q413" s="147"/>
      <c r="R413" s="104"/>
    </row>
    <row r="414" spans="1:18" x14ac:dyDescent="0.3">
      <c r="A414" s="96">
        <v>78</v>
      </c>
      <c r="B414" s="102" t="s">
        <v>254</v>
      </c>
      <c r="C414" s="149" t="s">
        <v>3071</v>
      </c>
      <c r="D414" s="149" t="s">
        <v>5</v>
      </c>
      <c r="E414" s="149" t="s">
        <v>5</v>
      </c>
      <c r="F414" s="61" t="s">
        <v>1247</v>
      </c>
      <c r="G414" s="70" t="s">
        <v>255</v>
      </c>
      <c r="H414" s="152" t="s">
        <v>176</v>
      </c>
      <c r="I414" s="154" t="s">
        <v>256</v>
      </c>
      <c r="J414" s="108">
        <v>1</v>
      </c>
      <c r="K414" s="111">
        <v>1</v>
      </c>
      <c r="L414" s="111">
        <v>1</v>
      </c>
      <c r="M414" s="117"/>
      <c r="N414" s="117">
        <v>15967</v>
      </c>
      <c r="O414" s="126">
        <v>21872</v>
      </c>
      <c r="P414" s="145"/>
      <c r="Q414" s="145"/>
      <c r="R414" s="102"/>
    </row>
    <row r="415" spans="1:18" x14ac:dyDescent="0.3">
      <c r="A415" s="97"/>
      <c r="B415" s="103"/>
      <c r="C415" s="150"/>
      <c r="D415" s="150"/>
      <c r="E415" s="150"/>
      <c r="F415" s="61" t="s">
        <v>1248</v>
      </c>
      <c r="G415" s="70" t="s">
        <v>1249</v>
      </c>
      <c r="H415" s="153"/>
      <c r="I415" s="155"/>
      <c r="J415" s="109"/>
      <c r="K415" s="112"/>
      <c r="L415" s="112"/>
      <c r="M415" s="118"/>
      <c r="N415" s="118"/>
      <c r="O415" s="127"/>
      <c r="P415" s="146"/>
      <c r="Q415" s="146"/>
      <c r="R415" s="103"/>
    </row>
    <row r="416" spans="1:18" x14ac:dyDescent="0.3">
      <c r="A416" s="97"/>
      <c r="B416" s="103"/>
      <c r="C416" s="150"/>
      <c r="D416" s="150"/>
      <c r="E416" s="150"/>
      <c r="F416" s="61" t="s">
        <v>1250</v>
      </c>
      <c r="G416" s="70" t="s">
        <v>1251</v>
      </c>
      <c r="H416" s="153"/>
      <c r="I416" s="155"/>
      <c r="J416" s="109"/>
      <c r="K416" s="112"/>
      <c r="L416" s="112"/>
      <c r="M416" s="118"/>
      <c r="N416" s="118"/>
      <c r="O416" s="127"/>
      <c r="P416" s="146"/>
      <c r="Q416" s="146"/>
      <c r="R416" s="103"/>
    </row>
    <row r="417" spans="1:18" x14ac:dyDescent="0.3">
      <c r="A417" s="97"/>
      <c r="B417" s="103"/>
      <c r="C417" s="150"/>
      <c r="D417" s="150"/>
      <c r="E417" s="150"/>
      <c r="F417" s="61" t="s">
        <v>1252</v>
      </c>
      <c r="G417" s="70" t="s">
        <v>1253</v>
      </c>
      <c r="H417" s="153"/>
      <c r="I417" s="155"/>
      <c r="J417" s="109"/>
      <c r="K417" s="112"/>
      <c r="L417" s="112"/>
      <c r="M417" s="118"/>
      <c r="N417" s="118"/>
      <c r="O417" s="127"/>
      <c r="P417" s="146"/>
      <c r="Q417" s="146"/>
      <c r="R417" s="103"/>
    </row>
    <row r="418" spans="1:18" x14ac:dyDescent="0.3">
      <c r="A418" s="97"/>
      <c r="B418" s="103"/>
      <c r="C418" s="150"/>
      <c r="D418" s="150"/>
      <c r="E418" s="150"/>
      <c r="F418" s="61" t="s">
        <v>1256</v>
      </c>
      <c r="G418" s="70" t="s">
        <v>1257</v>
      </c>
      <c r="H418" s="153"/>
      <c r="I418" s="155"/>
      <c r="J418" s="109"/>
      <c r="K418" s="112"/>
      <c r="L418" s="112"/>
      <c r="M418" s="118"/>
      <c r="N418" s="118"/>
      <c r="O418" s="127"/>
      <c r="P418" s="146"/>
      <c r="Q418" s="146"/>
      <c r="R418" s="103"/>
    </row>
    <row r="419" spans="1:18" x14ac:dyDescent="0.3">
      <c r="A419" s="98"/>
      <c r="B419" s="104"/>
      <c r="C419" s="151"/>
      <c r="D419" s="151"/>
      <c r="E419" s="151"/>
      <c r="F419" s="61" t="s">
        <v>1254</v>
      </c>
      <c r="G419" s="70" t="s">
        <v>1255</v>
      </c>
      <c r="H419" s="195"/>
      <c r="I419" s="196"/>
      <c r="J419" s="110"/>
      <c r="K419" s="113"/>
      <c r="L419" s="113"/>
      <c r="M419" s="119"/>
      <c r="N419" s="119"/>
      <c r="O419" s="128"/>
      <c r="P419" s="147"/>
      <c r="Q419" s="147"/>
      <c r="R419" s="104"/>
    </row>
    <row r="420" spans="1:18" ht="18" customHeight="1" x14ac:dyDescent="0.3">
      <c r="A420" s="99">
        <v>79</v>
      </c>
      <c r="B420" s="161" t="s">
        <v>2706</v>
      </c>
      <c r="C420" s="173" t="s">
        <v>3071</v>
      </c>
      <c r="D420" s="173" t="s">
        <v>3150</v>
      </c>
      <c r="E420" s="173" t="s">
        <v>2462</v>
      </c>
      <c r="F420" s="38" t="s">
        <v>2707</v>
      </c>
      <c r="G420" s="38" t="s">
        <v>2708</v>
      </c>
      <c r="H420" s="236" t="s">
        <v>2761</v>
      </c>
      <c r="I420" s="239" t="s">
        <v>2705</v>
      </c>
      <c r="J420" s="108">
        <v>0</v>
      </c>
      <c r="K420" s="133">
        <v>1</v>
      </c>
      <c r="L420" s="111">
        <v>0</v>
      </c>
      <c r="M420" s="117"/>
      <c r="N420" s="117"/>
      <c r="O420" s="126"/>
      <c r="P420" s="96"/>
      <c r="Q420" s="96"/>
      <c r="R420" s="102"/>
    </row>
    <row r="421" spans="1:18" x14ac:dyDescent="0.3">
      <c r="A421" s="100"/>
      <c r="B421" s="162"/>
      <c r="C421" s="171"/>
      <c r="D421" s="171"/>
      <c r="E421" s="171"/>
      <c r="F421" s="38" t="s">
        <v>2709</v>
      </c>
      <c r="G421" s="38" t="s">
        <v>2710</v>
      </c>
      <c r="H421" s="237"/>
      <c r="I421" s="240"/>
      <c r="J421" s="109"/>
      <c r="K421" s="134"/>
      <c r="L421" s="112"/>
      <c r="M421" s="118"/>
      <c r="N421" s="118"/>
      <c r="O421" s="127"/>
      <c r="P421" s="97"/>
      <c r="Q421" s="97"/>
      <c r="R421" s="97"/>
    </row>
    <row r="422" spans="1:18" x14ac:dyDescent="0.3">
      <c r="A422" s="100"/>
      <c r="B422" s="162"/>
      <c r="C422" s="171"/>
      <c r="D422" s="171"/>
      <c r="E422" s="171"/>
      <c r="F422" s="38" t="s">
        <v>2711</v>
      </c>
      <c r="G422" s="38" t="s">
        <v>2712</v>
      </c>
      <c r="H422" s="237"/>
      <c r="I422" s="240"/>
      <c r="J422" s="109"/>
      <c r="K422" s="134"/>
      <c r="L422" s="112"/>
      <c r="M422" s="118"/>
      <c r="N422" s="118"/>
      <c r="O422" s="127"/>
      <c r="P422" s="97"/>
      <c r="Q422" s="97"/>
      <c r="R422" s="97"/>
    </row>
    <row r="423" spans="1:18" x14ac:dyDescent="0.3">
      <c r="A423" s="100"/>
      <c r="B423" s="162"/>
      <c r="C423" s="171"/>
      <c r="D423" s="171"/>
      <c r="E423" s="171"/>
      <c r="F423" s="38" t="s">
        <v>2713</v>
      </c>
      <c r="G423" s="38" t="s">
        <v>2714</v>
      </c>
      <c r="H423" s="237"/>
      <c r="I423" s="240"/>
      <c r="J423" s="109"/>
      <c r="K423" s="134"/>
      <c r="L423" s="112"/>
      <c r="M423" s="118"/>
      <c r="N423" s="118"/>
      <c r="O423" s="127"/>
      <c r="P423" s="97"/>
      <c r="Q423" s="97"/>
      <c r="R423" s="97"/>
    </row>
    <row r="424" spans="1:18" x14ac:dyDescent="0.3">
      <c r="A424" s="101"/>
      <c r="B424" s="163"/>
      <c r="C424" s="172"/>
      <c r="D424" s="172"/>
      <c r="E424" s="172"/>
      <c r="F424" s="38" t="s">
        <v>2715</v>
      </c>
      <c r="G424" s="38" t="s">
        <v>2716</v>
      </c>
      <c r="H424" s="238"/>
      <c r="I424" s="241"/>
      <c r="J424" s="110"/>
      <c r="K424" s="135"/>
      <c r="L424" s="113"/>
      <c r="M424" s="119"/>
      <c r="N424" s="119"/>
      <c r="O424" s="128"/>
      <c r="P424" s="98"/>
      <c r="Q424" s="98"/>
      <c r="R424" s="98"/>
    </row>
    <row r="425" spans="1:18" ht="15.75" customHeight="1" x14ac:dyDescent="0.3">
      <c r="A425" s="96">
        <v>80</v>
      </c>
      <c r="B425" s="102" t="s">
        <v>2778</v>
      </c>
      <c r="C425" s="149" t="s">
        <v>3071</v>
      </c>
      <c r="D425" s="149" t="s">
        <v>5</v>
      </c>
      <c r="E425" s="149" t="s">
        <v>5</v>
      </c>
      <c r="F425" s="61" t="s">
        <v>1258</v>
      </c>
      <c r="G425" s="70" t="s">
        <v>257</v>
      </c>
      <c r="H425" s="152" t="s">
        <v>182</v>
      </c>
      <c r="I425" s="154" t="s">
        <v>258</v>
      </c>
      <c r="J425" s="105">
        <v>1</v>
      </c>
      <c r="K425" s="111">
        <v>1</v>
      </c>
      <c r="L425" s="111">
        <v>0</v>
      </c>
      <c r="M425" s="117"/>
      <c r="N425" s="117"/>
      <c r="O425" s="120"/>
      <c r="P425" s="96"/>
      <c r="Q425" s="96"/>
      <c r="R425" s="96"/>
    </row>
    <row r="426" spans="1:18" x14ac:dyDescent="0.3">
      <c r="A426" s="97"/>
      <c r="B426" s="103"/>
      <c r="C426" s="150"/>
      <c r="D426" s="150"/>
      <c r="E426" s="150"/>
      <c r="F426" s="61" t="s">
        <v>1259</v>
      </c>
      <c r="G426" s="70" t="s">
        <v>1260</v>
      </c>
      <c r="H426" s="153"/>
      <c r="I426" s="155"/>
      <c r="J426" s="106"/>
      <c r="K426" s="112"/>
      <c r="L426" s="112"/>
      <c r="M426" s="118"/>
      <c r="N426" s="118"/>
      <c r="O426" s="121"/>
      <c r="P426" s="97"/>
      <c r="Q426" s="97"/>
      <c r="R426" s="97"/>
    </row>
    <row r="427" spans="1:18" x14ac:dyDescent="0.3">
      <c r="A427" s="97"/>
      <c r="B427" s="103"/>
      <c r="C427" s="150"/>
      <c r="D427" s="150"/>
      <c r="E427" s="150"/>
      <c r="F427" s="61" t="s">
        <v>1261</v>
      </c>
      <c r="G427" s="70" t="s">
        <v>1262</v>
      </c>
      <c r="H427" s="153"/>
      <c r="I427" s="155"/>
      <c r="J427" s="106"/>
      <c r="K427" s="112"/>
      <c r="L427" s="112"/>
      <c r="M427" s="118"/>
      <c r="N427" s="118"/>
      <c r="O427" s="121"/>
      <c r="P427" s="97"/>
      <c r="Q427" s="97"/>
      <c r="R427" s="97"/>
    </row>
    <row r="428" spans="1:18" x14ac:dyDescent="0.3">
      <c r="A428" s="97"/>
      <c r="B428" s="103"/>
      <c r="C428" s="150"/>
      <c r="D428" s="150"/>
      <c r="E428" s="150"/>
      <c r="F428" s="61" t="s">
        <v>1263</v>
      </c>
      <c r="G428" s="70" t="s">
        <v>1264</v>
      </c>
      <c r="H428" s="153"/>
      <c r="I428" s="155"/>
      <c r="J428" s="106"/>
      <c r="K428" s="112"/>
      <c r="L428" s="112"/>
      <c r="M428" s="118"/>
      <c r="N428" s="118"/>
      <c r="O428" s="121"/>
      <c r="P428" s="97"/>
      <c r="Q428" s="97"/>
      <c r="R428" s="97"/>
    </row>
    <row r="429" spans="1:18" x14ac:dyDescent="0.3">
      <c r="A429" s="98"/>
      <c r="B429" s="104"/>
      <c r="C429" s="151"/>
      <c r="D429" s="151"/>
      <c r="E429" s="151"/>
      <c r="F429" s="61" t="s">
        <v>1265</v>
      </c>
      <c r="G429" s="70" t="s">
        <v>1266</v>
      </c>
      <c r="H429" s="195"/>
      <c r="I429" s="196"/>
      <c r="J429" s="107"/>
      <c r="K429" s="113"/>
      <c r="L429" s="113"/>
      <c r="M429" s="119"/>
      <c r="N429" s="119"/>
      <c r="O429" s="122"/>
      <c r="P429" s="98"/>
      <c r="Q429" s="98"/>
      <c r="R429" s="98"/>
    </row>
    <row r="430" spans="1:18" x14ac:dyDescent="0.3">
      <c r="A430" s="96">
        <v>81</v>
      </c>
      <c r="B430" s="102" t="s">
        <v>259</v>
      </c>
      <c r="C430" s="149" t="s">
        <v>3071</v>
      </c>
      <c r="D430" s="149" t="s">
        <v>5</v>
      </c>
      <c r="E430" s="149" t="s">
        <v>5</v>
      </c>
      <c r="F430" s="61" t="s">
        <v>1267</v>
      </c>
      <c r="G430" s="70" t="s">
        <v>260</v>
      </c>
      <c r="H430" s="152" t="s">
        <v>176</v>
      </c>
      <c r="I430" s="154" t="s">
        <v>261</v>
      </c>
      <c r="J430" s="108">
        <v>1</v>
      </c>
      <c r="K430" s="111">
        <v>1</v>
      </c>
      <c r="L430" s="111">
        <v>0</v>
      </c>
      <c r="M430" s="117"/>
      <c r="N430" s="117">
        <v>13681</v>
      </c>
      <c r="O430" s="120"/>
      <c r="P430" s="96"/>
      <c r="Q430" s="96"/>
      <c r="R430" s="102"/>
    </row>
    <row r="431" spans="1:18" x14ac:dyDescent="0.3">
      <c r="A431" s="97"/>
      <c r="B431" s="103"/>
      <c r="C431" s="150"/>
      <c r="D431" s="150"/>
      <c r="E431" s="150"/>
      <c r="F431" s="61" t="s">
        <v>1268</v>
      </c>
      <c r="G431" s="70" t="s">
        <v>1269</v>
      </c>
      <c r="H431" s="153"/>
      <c r="I431" s="155"/>
      <c r="J431" s="109"/>
      <c r="K431" s="112"/>
      <c r="L431" s="112"/>
      <c r="M431" s="118"/>
      <c r="N431" s="118"/>
      <c r="O431" s="121"/>
      <c r="P431" s="97"/>
      <c r="Q431" s="97"/>
      <c r="R431" s="103"/>
    </row>
    <row r="432" spans="1:18" ht="15" customHeight="1" x14ac:dyDescent="0.3">
      <c r="A432" s="97"/>
      <c r="B432" s="103"/>
      <c r="C432" s="150"/>
      <c r="D432" s="150"/>
      <c r="E432" s="150"/>
      <c r="F432" s="61" t="s">
        <v>1270</v>
      </c>
      <c r="G432" s="70" t="s">
        <v>1271</v>
      </c>
      <c r="H432" s="153"/>
      <c r="I432" s="155"/>
      <c r="J432" s="109"/>
      <c r="K432" s="112"/>
      <c r="L432" s="112"/>
      <c r="M432" s="118"/>
      <c r="N432" s="118"/>
      <c r="O432" s="121"/>
      <c r="P432" s="97"/>
      <c r="Q432" s="97"/>
      <c r="R432" s="103"/>
    </row>
    <row r="433" spans="1:18" x14ac:dyDescent="0.3">
      <c r="A433" s="97"/>
      <c r="B433" s="103"/>
      <c r="C433" s="150"/>
      <c r="D433" s="150"/>
      <c r="E433" s="150"/>
      <c r="F433" s="61" t="s">
        <v>1272</v>
      </c>
      <c r="G433" s="70" t="s">
        <v>1273</v>
      </c>
      <c r="H433" s="153"/>
      <c r="I433" s="155"/>
      <c r="J433" s="109"/>
      <c r="K433" s="112"/>
      <c r="L433" s="112"/>
      <c r="M433" s="118"/>
      <c r="N433" s="118"/>
      <c r="O433" s="121"/>
      <c r="P433" s="97"/>
      <c r="Q433" s="97"/>
      <c r="R433" s="103"/>
    </row>
    <row r="434" spans="1:18" x14ac:dyDescent="0.3">
      <c r="A434" s="98"/>
      <c r="B434" s="104"/>
      <c r="C434" s="151"/>
      <c r="D434" s="151"/>
      <c r="E434" s="151"/>
      <c r="F434" s="61" t="s">
        <v>1274</v>
      </c>
      <c r="G434" s="70" t="s">
        <v>1275</v>
      </c>
      <c r="H434" s="195"/>
      <c r="I434" s="196"/>
      <c r="J434" s="110"/>
      <c r="K434" s="113"/>
      <c r="L434" s="113"/>
      <c r="M434" s="119"/>
      <c r="N434" s="119"/>
      <c r="O434" s="122"/>
      <c r="P434" s="98"/>
      <c r="Q434" s="98"/>
      <c r="R434" s="104"/>
    </row>
    <row r="435" spans="1:18" x14ac:dyDescent="0.3">
      <c r="A435" s="96">
        <v>82</v>
      </c>
      <c r="B435" s="102" t="s">
        <v>262</v>
      </c>
      <c r="C435" s="149" t="s">
        <v>3071</v>
      </c>
      <c r="D435" s="149" t="s">
        <v>5</v>
      </c>
      <c r="E435" s="149" t="s">
        <v>5</v>
      </c>
      <c r="F435" s="61" t="s">
        <v>1276</v>
      </c>
      <c r="G435" s="70" t="s">
        <v>263</v>
      </c>
      <c r="H435" s="152" t="s">
        <v>176</v>
      </c>
      <c r="I435" s="154" t="s">
        <v>264</v>
      </c>
      <c r="J435" s="108">
        <v>1</v>
      </c>
      <c r="K435" s="111">
        <v>1</v>
      </c>
      <c r="L435" s="111">
        <v>1</v>
      </c>
      <c r="M435" s="117"/>
      <c r="N435" s="117"/>
      <c r="O435" s="120">
        <v>21139</v>
      </c>
      <c r="P435" s="96"/>
      <c r="Q435" s="96"/>
      <c r="R435" s="96"/>
    </row>
    <row r="436" spans="1:18" x14ac:dyDescent="0.3">
      <c r="A436" s="97"/>
      <c r="B436" s="103"/>
      <c r="C436" s="150"/>
      <c r="D436" s="150"/>
      <c r="E436" s="150"/>
      <c r="F436" s="61" t="s">
        <v>1277</v>
      </c>
      <c r="G436" s="70" t="s">
        <v>1278</v>
      </c>
      <c r="H436" s="153"/>
      <c r="I436" s="155"/>
      <c r="J436" s="109"/>
      <c r="K436" s="112"/>
      <c r="L436" s="112"/>
      <c r="M436" s="118"/>
      <c r="N436" s="118"/>
      <c r="O436" s="121"/>
      <c r="P436" s="97"/>
      <c r="Q436" s="97"/>
      <c r="R436" s="97"/>
    </row>
    <row r="437" spans="1:18" x14ac:dyDescent="0.3">
      <c r="A437" s="97"/>
      <c r="B437" s="103"/>
      <c r="C437" s="150"/>
      <c r="D437" s="150"/>
      <c r="E437" s="150"/>
      <c r="F437" s="61" t="s">
        <v>1279</v>
      </c>
      <c r="G437" s="70" t="s">
        <v>1280</v>
      </c>
      <c r="H437" s="153"/>
      <c r="I437" s="155"/>
      <c r="J437" s="109"/>
      <c r="K437" s="112"/>
      <c r="L437" s="112"/>
      <c r="M437" s="118"/>
      <c r="N437" s="118"/>
      <c r="O437" s="121"/>
      <c r="P437" s="97"/>
      <c r="Q437" s="97"/>
      <c r="R437" s="97"/>
    </row>
    <row r="438" spans="1:18" x14ac:dyDescent="0.3">
      <c r="A438" s="97"/>
      <c r="B438" s="103"/>
      <c r="C438" s="150"/>
      <c r="D438" s="150"/>
      <c r="E438" s="150"/>
      <c r="F438" s="61" t="s">
        <v>1281</v>
      </c>
      <c r="G438" s="70" t="s">
        <v>1282</v>
      </c>
      <c r="H438" s="153"/>
      <c r="I438" s="155"/>
      <c r="J438" s="109"/>
      <c r="K438" s="112"/>
      <c r="L438" s="112"/>
      <c r="M438" s="118"/>
      <c r="N438" s="118"/>
      <c r="O438" s="121"/>
      <c r="P438" s="97"/>
      <c r="Q438" s="97"/>
      <c r="R438" s="97"/>
    </row>
    <row r="439" spans="1:18" x14ac:dyDescent="0.3">
      <c r="A439" s="98"/>
      <c r="B439" s="104"/>
      <c r="C439" s="151"/>
      <c r="D439" s="151"/>
      <c r="E439" s="151"/>
      <c r="F439" s="61" t="s">
        <v>1283</v>
      </c>
      <c r="G439" s="70" t="s">
        <v>1284</v>
      </c>
      <c r="H439" s="195"/>
      <c r="I439" s="196"/>
      <c r="J439" s="110"/>
      <c r="K439" s="113"/>
      <c r="L439" s="113"/>
      <c r="M439" s="119"/>
      <c r="N439" s="119"/>
      <c r="O439" s="122"/>
      <c r="P439" s="98"/>
      <c r="Q439" s="98"/>
      <c r="R439" s="98"/>
    </row>
    <row r="440" spans="1:18" x14ac:dyDescent="0.3">
      <c r="A440" s="96">
        <v>83</v>
      </c>
      <c r="B440" s="102" t="s">
        <v>265</v>
      </c>
      <c r="C440" s="149" t="s">
        <v>3071</v>
      </c>
      <c r="D440" s="149" t="s">
        <v>3072</v>
      </c>
      <c r="E440" s="149" t="s">
        <v>78</v>
      </c>
      <c r="F440" s="86" t="s">
        <v>1285</v>
      </c>
      <c r="G440" s="41" t="s">
        <v>266</v>
      </c>
      <c r="H440" s="129" t="s">
        <v>198</v>
      </c>
      <c r="I440" s="294" t="s">
        <v>267</v>
      </c>
      <c r="J440" s="142">
        <v>1</v>
      </c>
      <c r="K440" s="142">
        <v>1</v>
      </c>
      <c r="L440" s="142">
        <v>1</v>
      </c>
      <c r="M440" s="117"/>
      <c r="N440" s="117"/>
      <c r="O440" s="120">
        <v>19718</v>
      </c>
      <c r="P440" s="96"/>
      <c r="Q440" s="96"/>
      <c r="R440" s="96"/>
    </row>
    <row r="441" spans="1:18" x14ac:dyDescent="0.3">
      <c r="A441" s="97"/>
      <c r="B441" s="103"/>
      <c r="C441" s="150"/>
      <c r="D441" s="150"/>
      <c r="E441" s="150"/>
      <c r="F441" s="86" t="s">
        <v>1286</v>
      </c>
      <c r="G441" s="41" t="s">
        <v>1287</v>
      </c>
      <c r="H441" s="130"/>
      <c r="I441" s="295"/>
      <c r="J441" s="143"/>
      <c r="K441" s="143"/>
      <c r="L441" s="143"/>
      <c r="M441" s="118"/>
      <c r="N441" s="118"/>
      <c r="O441" s="121"/>
      <c r="P441" s="97"/>
      <c r="Q441" s="97"/>
      <c r="R441" s="97"/>
    </row>
    <row r="442" spans="1:18" x14ac:dyDescent="0.3">
      <c r="A442" s="97"/>
      <c r="B442" s="103"/>
      <c r="C442" s="150"/>
      <c r="D442" s="150"/>
      <c r="E442" s="150"/>
      <c r="F442" s="61" t="s">
        <v>1288</v>
      </c>
      <c r="G442" s="70" t="s">
        <v>1289</v>
      </c>
      <c r="H442" s="130"/>
      <c r="I442" s="295"/>
      <c r="J442" s="143"/>
      <c r="K442" s="143"/>
      <c r="L442" s="143"/>
      <c r="M442" s="118"/>
      <c r="N442" s="118"/>
      <c r="O442" s="121"/>
      <c r="P442" s="97"/>
      <c r="Q442" s="97"/>
      <c r="R442" s="97"/>
    </row>
    <row r="443" spans="1:18" x14ac:dyDescent="0.3">
      <c r="A443" s="97"/>
      <c r="B443" s="103"/>
      <c r="C443" s="150"/>
      <c r="D443" s="150"/>
      <c r="E443" s="150"/>
      <c r="F443" s="61" t="s">
        <v>1290</v>
      </c>
      <c r="G443" s="70" t="s">
        <v>1291</v>
      </c>
      <c r="H443" s="130"/>
      <c r="I443" s="295"/>
      <c r="J443" s="143"/>
      <c r="K443" s="143"/>
      <c r="L443" s="143"/>
      <c r="M443" s="118"/>
      <c r="N443" s="118"/>
      <c r="O443" s="121"/>
      <c r="P443" s="97"/>
      <c r="Q443" s="97"/>
      <c r="R443" s="97"/>
    </row>
    <row r="444" spans="1:18" x14ac:dyDescent="0.3">
      <c r="A444" s="97"/>
      <c r="B444" s="103"/>
      <c r="C444" s="150"/>
      <c r="D444" s="150"/>
      <c r="E444" s="150"/>
      <c r="F444" s="61" t="s">
        <v>1292</v>
      </c>
      <c r="G444" s="70" t="s">
        <v>1293</v>
      </c>
      <c r="H444" s="130"/>
      <c r="I444" s="295"/>
      <c r="J444" s="143"/>
      <c r="K444" s="143"/>
      <c r="L444" s="143"/>
      <c r="M444" s="118"/>
      <c r="N444" s="118"/>
      <c r="O444" s="121"/>
      <c r="P444" s="97"/>
      <c r="Q444" s="97"/>
      <c r="R444" s="97"/>
    </row>
    <row r="445" spans="1:18" x14ac:dyDescent="0.3">
      <c r="A445" s="97"/>
      <c r="B445" s="103"/>
      <c r="C445" s="150"/>
      <c r="D445" s="150"/>
      <c r="E445" s="150"/>
      <c r="F445" s="61" t="s">
        <v>1294</v>
      </c>
      <c r="G445" s="70" t="s">
        <v>1295</v>
      </c>
      <c r="H445" s="130"/>
      <c r="I445" s="295"/>
      <c r="J445" s="143"/>
      <c r="K445" s="143"/>
      <c r="L445" s="143"/>
      <c r="M445" s="118"/>
      <c r="N445" s="118"/>
      <c r="O445" s="121"/>
      <c r="P445" s="97"/>
      <c r="Q445" s="97"/>
      <c r="R445" s="97"/>
    </row>
    <row r="446" spans="1:18" x14ac:dyDescent="0.3">
      <c r="A446" s="98"/>
      <c r="B446" s="104"/>
      <c r="C446" s="151"/>
      <c r="D446" s="151"/>
      <c r="E446" s="151"/>
      <c r="F446" s="62" t="s">
        <v>1296</v>
      </c>
      <c r="G446" s="76" t="s">
        <v>1297</v>
      </c>
      <c r="H446" s="131"/>
      <c r="I446" s="296"/>
      <c r="J446" s="144"/>
      <c r="K446" s="144"/>
      <c r="L446" s="144"/>
      <c r="M446" s="119"/>
      <c r="N446" s="119"/>
      <c r="O446" s="122"/>
      <c r="P446" s="98"/>
      <c r="Q446" s="98"/>
      <c r="R446" s="98"/>
    </row>
    <row r="447" spans="1:18" x14ac:dyDescent="0.3">
      <c r="A447" s="96">
        <v>84</v>
      </c>
      <c r="B447" s="102" t="s">
        <v>268</v>
      </c>
      <c r="C447" s="149" t="s">
        <v>3071</v>
      </c>
      <c r="D447" s="149" t="s">
        <v>3150</v>
      </c>
      <c r="E447" s="149" t="s">
        <v>141</v>
      </c>
      <c r="F447" s="61" t="s">
        <v>1298</v>
      </c>
      <c r="G447" s="70" t="s">
        <v>2643</v>
      </c>
      <c r="H447" s="152">
        <v>41521</v>
      </c>
      <c r="I447" s="154" t="s">
        <v>269</v>
      </c>
      <c r="J447" s="108">
        <v>1</v>
      </c>
      <c r="K447" s="111">
        <v>1</v>
      </c>
      <c r="L447" s="111">
        <v>0</v>
      </c>
      <c r="M447" s="117"/>
      <c r="N447" s="117">
        <v>16898</v>
      </c>
      <c r="O447" s="120"/>
      <c r="P447" s="96"/>
      <c r="Q447" s="96"/>
      <c r="R447" s="96"/>
    </row>
    <row r="448" spans="1:18" x14ac:dyDescent="0.3">
      <c r="A448" s="97"/>
      <c r="B448" s="103"/>
      <c r="C448" s="150"/>
      <c r="D448" s="150"/>
      <c r="E448" s="150"/>
      <c r="F448" s="61" t="s">
        <v>1299</v>
      </c>
      <c r="G448" s="70" t="s">
        <v>1300</v>
      </c>
      <c r="H448" s="153"/>
      <c r="I448" s="155"/>
      <c r="J448" s="109"/>
      <c r="K448" s="112"/>
      <c r="L448" s="112"/>
      <c r="M448" s="118"/>
      <c r="N448" s="118"/>
      <c r="O448" s="121"/>
      <c r="P448" s="97"/>
      <c r="Q448" s="97"/>
      <c r="R448" s="97"/>
    </row>
    <row r="449" spans="1:18" x14ac:dyDescent="0.3">
      <c r="A449" s="97"/>
      <c r="B449" s="103"/>
      <c r="C449" s="150"/>
      <c r="D449" s="150"/>
      <c r="E449" s="150"/>
      <c r="F449" s="61" t="s">
        <v>1301</v>
      </c>
      <c r="G449" s="70" t="s">
        <v>1302</v>
      </c>
      <c r="H449" s="153"/>
      <c r="I449" s="155"/>
      <c r="J449" s="109"/>
      <c r="K449" s="112"/>
      <c r="L449" s="112"/>
      <c r="M449" s="118"/>
      <c r="N449" s="118"/>
      <c r="O449" s="121"/>
      <c r="P449" s="97"/>
      <c r="Q449" s="97"/>
      <c r="R449" s="97"/>
    </row>
    <row r="450" spans="1:18" x14ac:dyDescent="0.3">
      <c r="A450" s="97"/>
      <c r="B450" s="103"/>
      <c r="C450" s="150"/>
      <c r="D450" s="150"/>
      <c r="E450" s="150"/>
      <c r="F450" s="61" t="s">
        <v>1303</v>
      </c>
      <c r="G450" s="70" t="s">
        <v>1304</v>
      </c>
      <c r="H450" s="153"/>
      <c r="I450" s="155"/>
      <c r="J450" s="109"/>
      <c r="K450" s="112"/>
      <c r="L450" s="112"/>
      <c r="M450" s="118"/>
      <c r="N450" s="118"/>
      <c r="O450" s="121"/>
      <c r="P450" s="97"/>
      <c r="Q450" s="97"/>
      <c r="R450" s="97"/>
    </row>
    <row r="451" spans="1:18" x14ac:dyDescent="0.3">
      <c r="A451" s="98"/>
      <c r="B451" s="104"/>
      <c r="C451" s="151"/>
      <c r="D451" s="151"/>
      <c r="E451" s="151"/>
      <c r="F451" s="61" t="s">
        <v>1305</v>
      </c>
      <c r="G451" s="70" t="s">
        <v>1306</v>
      </c>
      <c r="H451" s="195"/>
      <c r="I451" s="196"/>
      <c r="J451" s="110"/>
      <c r="K451" s="113"/>
      <c r="L451" s="113"/>
      <c r="M451" s="119"/>
      <c r="N451" s="119"/>
      <c r="O451" s="122"/>
      <c r="P451" s="98"/>
      <c r="Q451" s="98"/>
      <c r="R451" s="98"/>
    </row>
    <row r="452" spans="1:18" ht="15" customHeight="1" x14ac:dyDescent="0.3">
      <c r="A452" s="96">
        <v>85</v>
      </c>
      <c r="B452" s="102" t="s">
        <v>271</v>
      </c>
      <c r="C452" s="182" t="s">
        <v>3071</v>
      </c>
      <c r="D452" s="182" t="s">
        <v>3156</v>
      </c>
      <c r="E452" s="182" t="s">
        <v>3074</v>
      </c>
      <c r="F452" s="61" t="s">
        <v>1741</v>
      </c>
      <c r="G452" s="70" t="s">
        <v>1742</v>
      </c>
      <c r="H452" s="152">
        <v>41922</v>
      </c>
      <c r="I452" s="154" t="s">
        <v>272</v>
      </c>
      <c r="J452" s="136">
        <v>0</v>
      </c>
      <c r="K452" s="139">
        <v>1</v>
      </c>
      <c r="L452" s="111">
        <v>1</v>
      </c>
      <c r="M452" s="117"/>
      <c r="N452" s="117"/>
      <c r="O452" s="120">
        <v>20498</v>
      </c>
      <c r="P452" s="96"/>
      <c r="Q452" s="96"/>
      <c r="R452" s="96"/>
    </row>
    <row r="453" spans="1:18" x14ac:dyDescent="0.3">
      <c r="A453" s="97"/>
      <c r="B453" s="103"/>
      <c r="C453" s="150"/>
      <c r="D453" s="187"/>
      <c r="E453" s="187"/>
      <c r="F453" s="61" t="s">
        <v>1737</v>
      </c>
      <c r="G453" s="70" t="s">
        <v>1743</v>
      </c>
      <c r="H453" s="153"/>
      <c r="I453" s="155"/>
      <c r="J453" s="137"/>
      <c r="K453" s="140"/>
      <c r="L453" s="112"/>
      <c r="M453" s="118"/>
      <c r="N453" s="118"/>
      <c r="O453" s="121"/>
      <c r="P453" s="97"/>
      <c r="Q453" s="97"/>
      <c r="R453" s="97"/>
    </row>
    <row r="454" spans="1:18" x14ac:dyDescent="0.3">
      <c r="A454" s="97"/>
      <c r="B454" s="103"/>
      <c r="C454" s="150"/>
      <c r="D454" s="187"/>
      <c r="E454" s="187"/>
      <c r="F454" s="61" t="s">
        <v>1738</v>
      </c>
      <c r="G454" s="70" t="s">
        <v>1744</v>
      </c>
      <c r="H454" s="153"/>
      <c r="I454" s="155"/>
      <c r="J454" s="137"/>
      <c r="K454" s="140"/>
      <c r="L454" s="112"/>
      <c r="M454" s="118"/>
      <c r="N454" s="118"/>
      <c r="O454" s="121"/>
      <c r="P454" s="97"/>
      <c r="Q454" s="97"/>
      <c r="R454" s="97"/>
    </row>
    <row r="455" spans="1:18" x14ac:dyDescent="0.3">
      <c r="A455" s="97"/>
      <c r="B455" s="103"/>
      <c r="C455" s="150"/>
      <c r="D455" s="187"/>
      <c r="E455" s="187"/>
      <c r="F455" s="61" t="s">
        <v>1739</v>
      </c>
      <c r="G455" s="70" t="s">
        <v>1745</v>
      </c>
      <c r="H455" s="153"/>
      <c r="I455" s="155"/>
      <c r="J455" s="137"/>
      <c r="K455" s="140"/>
      <c r="L455" s="112"/>
      <c r="M455" s="118"/>
      <c r="N455" s="118"/>
      <c r="O455" s="121"/>
      <c r="P455" s="97"/>
      <c r="Q455" s="97"/>
      <c r="R455" s="97"/>
    </row>
    <row r="456" spans="1:18" x14ac:dyDescent="0.3">
      <c r="A456" s="98"/>
      <c r="B456" s="104"/>
      <c r="C456" s="151"/>
      <c r="D456" s="188"/>
      <c r="E456" s="188"/>
      <c r="F456" s="61" t="s">
        <v>1740</v>
      </c>
      <c r="G456" s="70" t="s">
        <v>1746</v>
      </c>
      <c r="H456" s="195"/>
      <c r="I456" s="196"/>
      <c r="J456" s="138"/>
      <c r="K456" s="141"/>
      <c r="L456" s="113"/>
      <c r="M456" s="119"/>
      <c r="N456" s="119"/>
      <c r="O456" s="122"/>
      <c r="P456" s="98"/>
      <c r="Q456" s="98"/>
      <c r="R456" s="98"/>
    </row>
    <row r="457" spans="1:18" ht="14.4" customHeight="1" x14ac:dyDescent="0.3">
      <c r="A457" s="96">
        <v>86</v>
      </c>
      <c r="B457" s="102" t="s">
        <v>273</v>
      </c>
      <c r="C457" s="182" t="s">
        <v>3071</v>
      </c>
      <c r="D457" s="182" t="s">
        <v>3156</v>
      </c>
      <c r="E457" s="182" t="s">
        <v>3074</v>
      </c>
      <c r="F457" s="61" t="s">
        <v>1307</v>
      </c>
      <c r="G457" s="70" t="s">
        <v>274</v>
      </c>
      <c r="H457" s="152">
        <v>41550</v>
      </c>
      <c r="I457" s="154" t="s">
        <v>275</v>
      </c>
      <c r="J457" s="108">
        <v>1</v>
      </c>
      <c r="K457" s="111">
        <v>1</v>
      </c>
      <c r="L457" s="111">
        <v>0</v>
      </c>
      <c r="M457" s="117"/>
      <c r="N457" s="117">
        <v>16617</v>
      </c>
      <c r="O457" s="120"/>
      <c r="P457" s="96"/>
      <c r="Q457" s="96"/>
      <c r="R457" s="96"/>
    </row>
    <row r="458" spans="1:18" x14ac:dyDescent="0.3">
      <c r="A458" s="97"/>
      <c r="B458" s="103"/>
      <c r="C458" s="150"/>
      <c r="D458" s="187"/>
      <c r="E458" s="187"/>
      <c r="F458" s="61" t="s">
        <v>1308</v>
      </c>
      <c r="G458" s="70" t="s">
        <v>1309</v>
      </c>
      <c r="H458" s="153"/>
      <c r="I458" s="155"/>
      <c r="J458" s="109"/>
      <c r="K458" s="112"/>
      <c r="L458" s="112"/>
      <c r="M458" s="118"/>
      <c r="N458" s="118"/>
      <c r="O458" s="121"/>
      <c r="P458" s="97"/>
      <c r="Q458" s="97"/>
      <c r="R458" s="97"/>
    </row>
    <row r="459" spans="1:18" x14ac:dyDescent="0.3">
      <c r="A459" s="97"/>
      <c r="B459" s="103"/>
      <c r="C459" s="150"/>
      <c r="D459" s="187"/>
      <c r="E459" s="187"/>
      <c r="F459" s="61" t="s">
        <v>1310</v>
      </c>
      <c r="G459" s="70" t="s">
        <v>1311</v>
      </c>
      <c r="H459" s="153"/>
      <c r="I459" s="155"/>
      <c r="J459" s="109"/>
      <c r="K459" s="112"/>
      <c r="L459" s="112"/>
      <c r="M459" s="118"/>
      <c r="N459" s="118"/>
      <c r="O459" s="121"/>
      <c r="P459" s="97"/>
      <c r="Q459" s="97"/>
      <c r="R459" s="97"/>
    </row>
    <row r="460" spans="1:18" x14ac:dyDescent="0.3">
      <c r="A460" s="97"/>
      <c r="B460" s="103"/>
      <c r="C460" s="150"/>
      <c r="D460" s="187"/>
      <c r="E460" s="187"/>
      <c r="F460" s="61" t="s">
        <v>1312</v>
      </c>
      <c r="G460" s="70" t="s">
        <v>1313</v>
      </c>
      <c r="H460" s="153"/>
      <c r="I460" s="155"/>
      <c r="J460" s="109"/>
      <c r="K460" s="112"/>
      <c r="L460" s="112"/>
      <c r="M460" s="118"/>
      <c r="N460" s="118"/>
      <c r="O460" s="121"/>
      <c r="P460" s="97"/>
      <c r="Q460" s="97"/>
      <c r="R460" s="97"/>
    </row>
    <row r="461" spans="1:18" x14ac:dyDescent="0.3">
      <c r="A461" s="98"/>
      <c r="B461" s="104"/>
      <c r="C461" s="151"/>
      <c r="D461" s="188"/>
      <c r="E461" s="188"/>
      <c r="F461" s="61" t="s">
        <v>1314</v>
      </c>
      <c r="G461" s="70" t="s">
        <v>1315</v>
      </c>
      <c r="H461" s="195"/>
      <c r="I461" s="196"/>
      <c r="J461" s="110"/>
      <c r="K461" s="113"/>
      <c r="L461" s="113"/>
      <c r="M461" s="119"/>
      <c r="N461" s="119"/>
      <c r="O461" s="122"/>
      <c r="P461" s="98"/>
      <c r="Q461" s="98"/>
      <c r="R461" s="98"/>
    </row>
    <row r="462" spans="1:18" ht="14.4" customHeight="1" x14ac:dyDescent="0.3">
      <c r="A462" s="96">
        <v>87</v>
      </c>
      <c r="B462" s="220" t="s">
        <v>276</v>
      </c>
      <c r="C462" s="182" t="s">
        <v>3071</v>
      </c>
      <c r="D462" s="182" t="s">
        <v>3156</v>
      </c>
      <c r="E462" s="182" t="s">
        <v>3074</v>
      </c>
      <c r="F462" s="64" t="s">
        <v>1728</v>
      </c>
      <c r="G462" s="68" t="s">
        <v>277</v>
      </c>
      <c r="H462" s="276" t="s">
        <v>3159</v>
      </c>
      <c r="I462" s="260" t="s">
        <v>278</v>
      </c>
      <c r="J462" s="108">
        <v>0</v>
      </c>
      <c r="K462" s="111">
        <v>1</v>
      </c>
      <c r="L462" s="111">
        <v>0</v>
      </c>
      <c r="M462" s="117"/>
      <c r="N462" s="117">
        <v>12674</v>
      </c>
      <c r="O462" s="120"/>
      <c r="P462" s="96"/>
      <c r="Q462" s="96"/>
      <c r="R462" s="117"/>
    </row>
    <row r="463" spans="1:18" x14ac:dyDescent="0.3">
      <c r="A463" s="97"/>
      <c r="B463" s="274"/>
      <c r="C463" s="150"/>
      <c r="D463" s="187"/>
      <c r="E463" s="187"/>
      <c r="F463" s="64" t="s">
        <v>1734</v>
      </c>
      <c r="G463" s="68" t="s">
        <v>1735</v>
      </c>
      <c r="H463" s="277"/>
      <c r="I463" s="261"/>
      <c r="J463" s="109"/>
      <c r="K463" s="112"/>
      <c r="L463" s="112"/>
      <c r="M463" s="118"/>
      <c r="N463" s="118"/>
      <c r="O463" s="121"/>
      <c r="P463" s="97"/>
      <c r="Q463" s="97"/>
      <c r="R463" s="118"/>
    </row>
    <row r="464" spans="1:18" x14ac:dyDescent="0.3">
      <c r="A464" s="97"/>
      <c r="B464" s="274"/>
      <c r="C464" s="150"/>
      <c r="D464" s="187"/>
      <c r="E464" s="187"/>
      <c r="F464" s="64" t="s">
        <v>1729</v>
      </c>
      <c r="G464" s="68" t="s">
        <v>1736</v>
      </c>
      <c r="H464" s="277"/>
      <c r="I464" s="261"/>
      <c r="J464" s="109"/>
      <c r="K464" s="112"/>
      <c r="L464" s="112"/>
      <c r="M464" s="118"/>
      <c r="N464" s="118"/>
      <c r="O464" s="121"/>
      <c r="P464" s="97"/>
      <c r="Q464" s="97"/>
      <c r="R464" s="118"/>
    </row>
    <row r="465" spans="1:18" x14ac:dyDescent="0.3">
      <c r="A465" s="97"/>
      <c r="B465" s="274"/>
      <c r="C465" s="150"/>
      <c r="D465" s="187"/>
      <c r="E465" s="187"/>
      <c r="F465" s="64" t="s">
        <v>1730</v>
      </c>
      <c r="G465" s="68" t="s">
        <v>1731</v>
      </c>
      <c r="H465" s="277"/>
      <c r="I465" s="261"/>
      <c r="J465" s="109"/>
      <c r="K465" s="112"/>
      <c r="L465" s="112"/>
      <c r="M465" s="118"/>
      <c r="N465" s="118"/>
      <c r="O465" s="121"/>
      <c r="P465" s="97"/>
      <c r="Q465" s="97"/>
      <c r="R465" s="118"/>
    </row>
    <row r="466" spans="1:18" x14ac:dyDescent="0.3">
      <c r="A466" s="98"/>
      <c r="B466" s="275"/>
      <c r="C466" s="151"/>
      <c r="D466" s="188"/>
      <c r="E466" s="188"/>
      <c r="F466" s="64" t="s">
        <v>1732</v>
      </c>
      <c r="G466" s="68" t="s">
        <v>1733</v>
      </c>
      <c r="H466" s="278"/>
      <c r="I466" s="262"/>
      <c r="J466" s="110"/>
      <c r="K466" s="113"/>
      <c r="L466" s="113"/>
      <c r="M466" s="119"/>
      <c r="N466" s="119"/>
      <c r="O466" s="122"/>
      <c r="P466" s="98"/>
      <c r="Q466" s="98"/>
      <c r="R466" s="119"/>
    </row>
    <row r="467" spans="1:18" ht="15" customHeight="1" x14ac:dyDescent="0.3">
      <c r="A467" s="96">
        <v>88</v>
      </c>
      <c r="B467" s="102" t="s">
        <v>279</v>
      </c>
      <c r="C467" s="149" t="s">
        <v>3071</v>
      </c>
      <c r="D467" s="149" t="s">
        <v>3150</v>
      </c>
      <c r="E467" s="149" t="s">
        <v>141</v>
      </c>
      <c r="F467" s="61" t="s">
        <v>1316</v>
      </c>
      <c r="G467" s="33" t="s">
        <v>1320</v>
      </c>
      <c r="H467" s="152" t="s">
        <v>391</v>
      </c>
      <c r="I467" s="154" t="s">
        <v>280</v>
      </c>
      <c r="J467" s="108">
        <v>1</v>
      </c>
      <c r="K467" s="111">
        <v>1</v>
      </c>
      <c r="L467" s="111">
        <v>0</v>
      </c>
      <c r="M467" s="117">
        <v>11515</v>
      </c>
      <c r="N467" s="117">
        <v>16461</v>
      </c>
      <c r="O467" s="120"/>
      <c r="P467" s="96"/>
      <c r="Q467" s="96"/>
      <c r="R467" s="117"/>
    </row>
    <row r="468" spans="1:18" x14ac:dyDescent="0.3">
      <c r="A468" s="97"/>
      <c r="B468" s="103"/>
      <c r="C468" s="150"/>
      <c r="D468" s="150"/>
      <c r="E468" s="150"/>
      <c r="F468" s="61" t="s">
        <v>1317</v>
      </c>
      <c r="G468" s="79" t="s">
        <v>1318</v>
      </c>
      <c r="H468" s="153"/>
      <c r="I468" s="155"/>
      <c r="J468" s="109"/>
      <c r="K468" s="112"/>
      <c r="L468" s="112"/>
      <c r="M468" s="118"/>
      <c r="N468" s="118"/>
      <c r="O468" s="121"/>
      <c r="P468" s="97"/>
      <c r="Q468" s="97"/>
      <c r="R468" s="118"/>
    </row>
    <row r="469" spans="1:18" x14ac:dyDescent="0.3">
      <c r="A469" s="97"/>
      <c r="B469" s="103"/>
      <c r="C469" s="150"/>
      <c r="D469" s="150"/>
      <c r="E469" s="150"/>
      <c r="F469" s="61" t="s">
        <v>1319</v>
      </c>
      <c r="G469" s="79"/>
      <c r="H469" s="153"/>
      <c r="I469" s="155"/>
      <c r="J469" s="109"/>
      <c r="K469" s="112"/>
      <c r="L469" s="112"/>
      <c r="M469" s="118"/>
      <c r="N469" s="118"/>
      <c r="O469" s="121"/>
      <c r="P469" s="97"/>
      <c r="Q469" s="97"/>
      <c r="R469" s="118"/>
    </row>
    <row r="470" spans="1:18" x14ac:dyDescent="0.3">
      <c r="A470" s="97"/>
      <c r="B470" s="103"/>
      <c r="C470" s="150"/>
      <c r="D470" s="150"/>
      <c r="E470" s="150"/>
      <c r="F470" s="61" t="s">
        <v>1321</v>
      </c>
      <c r="G470" s="79" t="s">
        <v>1322</v>
      </c>
      <c r="H470" s="153"/>
      <c r="I470" s="155"/>
      <c r="J470" s="109"/>
      <c r="K470" s="112"/>
      <c r="L470" s="112"/>
      <c r="M470" s="118"/>
      <c r="N470" s="118"/>
      <c r="O470" s="121"/>
      <c r="P470" s="97"/>
      <c r="Q470" s="97"/>
      <c r="R470" s="118"/>
    </row>
    <row r="471" spans="1:18" x14ac:dyDescent="0.3">
      <c r="A471" s="98"/>
      <c r="B471" s="104"/>
      <c r="C471" s="151"/>
      <c r="D471" s="151"/>
      <c r="E471" s="151"/>
      <c r="F471" s="61" t="s">
        <v>1323</v>
      </c>
      <c r="G471" s="79" t="s">
        <v>1324</v>
      </c>
      <c r="H471" s="195"/>
      <c r="I471" s="196"/>
      <c r="J471" s="110"/>
      <c r="K471" s="113"/>
      <c r="L471" s="113"/>
      <c r="M471" s="119"/>
      <c r="N471" s="119"/>
      <c r="O471" s="122"/>
      <c r="P471" s="98"/>
      <c r="Q471" s="98"/>
      <c r="R471" s="119"/>
    </row>
    <row r="472" spans="1:18" x14ac:dyDescent="0.3">
      <c r="A472" s="96">
        <v>89</v>
      </c>
      <c r="B472" s="102" t="s">
        <v>281</v>
      </c>
      <c r="C472" s="149" t="s">
        <v>3071</v>
      </c>
      <c r="D472" s="149" t="s">
        <v>3072</v>
      </c>
      <c r="E472" s="149" t="s">
        <v>3075</v>
      </c>
      <c r="F472" s="61" t="s">
        <v>1326</v>
      </c>
      <c r="G472" s="70" t="s">
        <v>282</v>
      </c>
      <c r="H472" s="152">
        <v>41521</v>
      </c>
      <c r="I472" s="154" t="s">
        <v>283</v>
      </c>
      <c r="J472" s="108">
        <v>1</v>
      </c>
      <c r="K472" s="111">
        <v>1</v>
      </c>
      <c r="L472" s="111">
        <v>1</v>
      </c>
      <c r="M472" s="117"/>
      <c r="N472" s="117"/>
      <c r="O472" s="120">
        <v>21873</v>
      </c>
      <c r="P472" s="96"/>
      <c r="Q472" s="96"/>
      <c r="R472" s="96"/>
    </row>
    <row r="473" spans="1:18" x14ac:dyDescent="0.3">
      <c r="A473" s="97"/>
      <c r="B473" s="103"/>
      <c r="C473" s="150"/>
      <c r="D473" s="150"/>
      <c r="E473" s="150"/>
      <c r="F473" s="61" t="s">
        <v>1327</v>
      </c>
      <c r="G473" s="70" t="s">
        <v>1328</v>
      </c>
      <c r="H473" s="153"/>
      <c r="I473" s="155"/>
      <c r="J473" s="109"/>
      <c r="K473" s="112"/>
      <c r="L473" s="112"/>
      <c r="M473" s="118"/>
      <c r="N473" s="118"/>
      <c r="O473" s="121"/>
      <c r="P473" s="97"/>
      <c r="Q473" s="97"/>
      <c r="R473" s="97"/>
    </row>
    <row r="474" spans="1:18" x14ac:dyDescent="0.3">
      <c r="A474" s="97"/>
      <c r="B474" s="103"/>
      <c r="C474" s="150"/>
      <c r="D474" s="150"/>
      <c r="E474" s="150"/>
      <c r="F474" s="61" t="s">
        <v>1329</v>
      </c>
      <c r="G474" s="70" t="s">
        <v>1330</v>
      </c>
      <c r="H474" s="153"/>
      <c r="I474" s="155"/>
      <c r="J474" s="109"/>
      <c r="K474" s="112"/>
      <c r="L474" s="112"/>
      <c r="M474" s="118"/>
      <c r="N474" s="118"/>
      <c r="O474" s="121"/>
      <c r="P474" s="97"/>
      <c r="Q474" s="97"/>
      <c r="R474" s="97"/>
    </row>
    <row r="475" spans="1:18" x14ac:dyDescent="0.3">
      <c r="A475" s="97"/>
      <c r="B475" s="103"/>
      <c r="C475" s="150"/>
      <c r="D475" s="150"/>
      <c r="E475" s="150"/>
      <c r="F475" s="61" t="s">
        <v>1331</v>
      </c>
      <c r="G475" s="70" t="s">
        <v>1332</v>
      </c>
      <c r="H475" s="153"/>
      <c r="I475" s="155"/>
      <c r="J475" s="109"/>
      <c r="K475" s="112"/>
      <c r="L475" s="112"/>
      <c r="M475" s="118"/>
      <c r="N475" s="118"/>
      <c r="O475" s="121"/>
      <c r="P475" s="97"/>
      <c r="Q475" s="97"/>
      <c r="R475" s="97"/>
    </row>
    <row r="476" spans="1:18" x14ac:dyDescent="0.3">
      <c r="A476" s="98"/>
      <c r="B476" s="104"/>
      <c r="C476" s="151"/>
      <c r="D476" s="151"/>
      <c r="E476" s="151"/>
      <c r="F476" s="61" t="s">
        <v>1333</v>
      </c>
      <c r="G476" s="70" t="s">
        <v>1334</v>
      </c>
      <c r="H476" s="195"/>
      <c r="I476" s="196"/>
      <c r="J476" s="110"/>
      <c r="K476" s="113"/>
      <c r="L476" s="113"/>
      <c r="M476" s="119"/>
      <c r="N476" s="119"/>
      <c r="O476" s="122"/>
      <c r="P476" s="98"/>
      <c r="Q476" s="98"/>
      <c r="R476" s="98"/>
    </row>
    <row r="477" spans="1:18" ht="28.2" x14ac:dyDescent="0.3">
      <c r="A477" s="99">
        <v>90</v>
      </c>
      <c r="B477" s="288" t="s">
        <v>284</v>
      </c>
      <c r="C477" s="177" t="s">
        <v>3071</v>
      </c>
      <c r="D477" s="177" t="s">
        <v>3150</v>
      </c>
      <c r="E477" s="51"/>
      <c r="F477" s="64" t="s">
        <v>1335</v>
      </c>
      <c r="G477" s="81" t="s">
        <v>3128</v>
      </c>
      <c r="H477" s="291">
        <v>41527</v>
      </c>
      <c r="I477" s="260" t="s">
        <v>285</v>
      </c>
      <c r="J477" s="105">
        <v>1</v>
      </c>
      <c r="K477" s="133">
        <v>1</v>
      </c>
      <c r="L477" s="111">
        <v>0</v>
      </c>
      <c r="M477" s="117"/>
      <c r="N477" s="117">
        <v>16618</v>
      </c>
      <c r="O477" s="120"/>
      <c r="P477" s="96"/>
      <c r="Q477" s="96"/>
      <c r="R477" s="96"/>
    </row>
    <row r="478" spans="1:18" x14ac:dyDescent="0.3">
      <c r="A478" s="100"/>
      <c r="B478" s="289"/>
      <c r="C478" s="178"/>
      <c r="D478" s="178"/>
      <c r="E478" s="52"/>
      <c r="F478" s="64" t="s">
        <v>1337</v>
      </c>
      <c r="G478" s="68" t="s">
        <v>1336</v>
      </c>
      <c r="H478" s="292"/>
      <c r="I478" s="261"/>
      <c r="J478" s="106"/>
      <c r="K478" s="134"/>
      <c r="L478" s="112"/>
      <c r="M478" s="118"/>
      <c r="N478" s="118"/>
      <c r="O478" s="121"/>
      <c r="P478" s="97"/>
      <c r="Q478" s="97"/>
      <c r="R478" s="97"/>
    </row>
    <row r="479" spans="1:18" x14ac:dyDescent="0.3">
      <c r="A479" s="100"/>
      <c r="B479" s="289"/>
      <c r="C479" s="178"/>
      <c r="D479" s="178"/>
      <c r="E479" s="52" t="s">
        <v>141</v>
      </c>
      <c r="F479" s="64" t="s">
        <v>1338</v>
      </c>
      <c r="G479" s="68" t="s">
        <v>1339</v>
      </c>
      <c r="H479" s="292"/>
      <c r="I479" s="261"/>
      <c r="J479" s="106"/>
      <c r="K479" s="134"/>
      <c r="L479" s="112"/>
      <c r="M479" s="118"/>
      <c r="N479" s="118"/>
      <c r="O479" s="121"/>
      <c r="P479" s="97"/>
      <c r="Q479" s="97"/>
      <c r="R479" s="97"/>
    </row>
    <row r="480" spans="1:18" x14ac:dyDescent="0.3">
      <c r="A480" s="100"/>
      <c r="B480" s="289"/>
      <c r="C480" s="178"/>
      <c r="D480" s="178"/>
      <c r="E480" s="52"/>
      <c r="F480" s="64" t="s">
        <v>1341</v>
      </c>
      <c r="G480" s="68" t="s">
        <v>1340</v>
      </c>
      <c r="H480" s="292"/>
      <c r="I480" s="261"/>
      <c r="J480" s="106"/>
      <c r="K480" s="134"/>
      <c r="L480" s="112"/>
      <c r="M480" s="118"/>
      <c r="N480" s="118"/>
      <c r="O480" s="121"/>
      <c r="P480" s="97"/>
      <c r="Q480" s="97"/>
      <c r="R480" s="97"/>
    </row>
    <row r="481" spans="1:18" x14ac:dyDescent="0.3">
      <c r="A481" s="101"/>
      <c r="B481" s="290"/>
      <c r="C481" s="179"/>
      <c r="D481" s="179"/>
      <c r="E481" s="53"/>
      <c r="F481" s="64" t="s">
        <v>1342</v>
      </c>
      <c r="G481" s="68" t="s">
        <v>1343</v>
      </c>
      <c r="H481" s="293"/>
      <c r="I481" s="262"/>
      <c r="J481" s="107"/>
      <c r="K481" s="135"/>
      <c r="L481" s="113"/>
      <c r="M481" s="119"/>
      <c r="N481" s="119"/>
      <c r="O481" s="122"/>
      <c r="P481" s="98"/>
      <c r="Q481" s="98"/>
      <c r="R481" s="98"/>
    </row>
    <row r="482" spans="1:18" x14ac:dyDescent="0.3">
      <c r="A482" s="96">
        <v>91</v>
      </c>
      <c r="B482" s="102" t="s">
        <v>286</v>
      </c>
      <c r="C482" s="149" t="s">
        <v>3071</v>
      </c>
      <c r="D482" s="149" t="s">
        <v>3150</v>
      </c>
      <c r="E482" s="149" t="s">
        <v>141</v>
      </c>
      <c r="F482" s="61" t="s">
        <v>1344</v>
      </c>
      <c r="G482" s="70" t="s">
        <v>287</v>
      </c>
      <c r="H482" s="152">
        <v>41529</v>
      </c>
      <c r="I482" s="154" t="s">
        <v>288</v>
      </c>
      <c r="J482" s="108">
        <v>1</v>
      </c>
      <c r="K482" s="111">
        <v>1</v>
      </c>
      <c r="L482" s="111">
        <v>1</v>
      </c>
      <c r="M482" s="117"/>
      <c r="N482" s="120"/>
      <c r="O482" s="120">
        <v>20725</v>
      </c>
      <c r="P482" s="96"/>
      <c r="Q482" s="96"/>
      <c r="R482" s="96"/>
    </row>
    <row r="483" spans="1:18" x14ac:dyDescent="0.3">
      <c r="A483" s="97"/>
      <c r="B483" s="103"/>
      <c r="C483" s="150"/>
      <c r="D483" s="150"/>
      <c r="E483" s="150"/>
      <c r="F483" s="61" t="s">
        <v>1345</v>
      </c>
      <c r="G483" s="70" t="s">
        <v>1346</v>
      </c>
      <c r="H483" s="153"/>
      <c r="I483" s="155"/>
      <c r="J483" s="109"/>
      <c r="K483" s="112"/>
      <c r="L483" s="112"/>
      <c r="M483" s="118"/>
      <c r="N483" s="121"/>
      <c r="O483" s="121"/>
      <c r="P483" s="97"/>
      <c r="Q483" s="97"/>
      <c r="R483" s="97"/>
    </row>
    <row r="484" spans="1:18" x14ac:dyDescent="0.3">
      <c r="A484" s="97"/>
      <c r="B484" s="103"/>
      <c r="C484" s="150"/>
      <c r="D484" s="150"/>
      <c r="E484" s="150"/>
      <c r="F484" s="61" t="s">
        <v>1347</v>
      </c>
      <c r="G484" s="70" t="s">
        <v>1348</v>
      </c>
      <c r="H484" s="153"/>
      <c r="I484" s="155"/>
      <c r="J484" s="109"/>
      <c r="K484" s="112"/>
      <c r="L484" s="112"/>
      <c r="M484" s="118"/>
      <c r="N484" s="121"/>
      <c r="O484" s="121"/>
      <c r="P484" s="97"/>
      <c r="Q484" s="97"/>
      <c r="R484" s="97"/>
    </row>
    <row r="485" spans="1:18" x14ac:dyDescent="0.3">
      <c r="A485" s="97"/>
      <c r="B485" s="103"/>
      <c r="C485" s="150"/>
      <c r="D485" s="150"/>
      <c r="E485" s="150"/>
      <c r="F485" s="61" t="s">
        <v>1349</v>
      </c>
      <c r="G485" s="70" t="s">
        <v>1350</v>
      </c>
      <c r="H485" s="153"/>
      <c r="I485" s="155"/>
      <c r="J485" s="109"/>
      <c r="K485" s="112"/>
      <c r="L485" s="112"/>
      <c r="M485" s="118"/>
      <c r="N485" s="121"/>
      <c r="O485" s="121"/>
      <c r="P485" s="97"/>
      <c r="Q485" s="97"/>
      <c r="R485" s="97"/>
    </row>
    <row r="486" spans="1:18" x14ac:dyDescent="0.3">
      <c r="A486" s="98"/>
      <c r="B486" s="104"/>
      <c r="C486" s="151"/>
      <c r="D486" s="151"/>
      <c r="E486" s="151"/>
      <c r="F486" s="61" t="s">
        <v>1351</v>
      </c>
      <c r="G486" s="70" t="s">
        <v>1352</v>
      </c>
      <c r="H486" s="195"/>
      <c r="I486" s="196"/>
      <c r="J486" s="110"/>
      <c r="K486" s="113"/>
      <c r="L486" s="113"/>
      <c r="M486" s="119"/>
      <c r="N486" s="122"/>
      <c r="O486" s="122"/>
      <c r="P486" s="98"/>
      <c r="Q486" s="98"/>
      <c r="R486" s="98"/>
    </row>
    <row r="487" spans="1:18" ht="15" customHeight="1" x14ac:dyDescent="0.3">
      <c r="A487" s="96">
        <v>92</v>
      </c>
      <c r="B487" s="102" t="s">
        <v>289</v>
      </c>
      <c r="C487" s="149" t="s">
        <v>3071</v>
      </c>
      <c r="D487" s="149" t="s">
        <v>3150</v>
      </c>
      <c r="E487" s="149" t="s">
        <v>141</v>
      </c>
      <c r="F487" s="61" t="s">
        <v>1414</v>
      </c>
      <c r="G487" s="70" t="s">
        <v>290</v>
      </c>
      <c r="H487" s="152" t="s">
        <v>291</v>
      </c>
      <c r="I487" s="154" t="s">
        <v>292</v>
      </c>
      <c r="J487" s="108">
        <v>0</v>
      </c>
      <c r="K487" s="111">
        <v>1</v>
      </c>
      <c r="L487" s="111">
        <v>0</v>
      </c>
      <c r="M487" s="117"/>
      <c r="N487" s="117">
        <v>16696</v>
      </c>
      <c r="O487" s="120"/>
      <c r="P487" s="96"/>
      <c r="Q487" s="96"/>
      <c r="R487" s="96"/>
    </row>
    <row r="488" spans="1:18" x14ac:dyDescent="0.3">
      <c r="A488" s="97"/>
      <c r="B488" s="103"/>
      <c r="C488" s="150"/>
      <c r="D488" s="150"/>
      <c r="E488" s="150"/>
      <c r="F488" s="61" t="s">
        <v>1415</v>
      </c>
      <c r="G488" s="70" t="s">
        <v>2644</v>
      </c>
      <c r="H488" s="153"/>
      <c r="I488" s="155"/>
      <c r="J488" s="109"/>
      <c r="K488" s="112"/>
      <c r="L488" s="112"/>
      <c r="M488" s="118"/>
      <c r="N488" s="118"/>
      <c r="O488" s="121"/>
      <c r="P488" s="97"/>
      <c r="Q488" s="97"/>
      <c r="R488" s="97"/>
    </row>
    <row r="489" spans="1:18" x14ac:dyDescent="0.3">
      <c r="A489" s="97"/>
      <c r="B489" s="103"/>
      <c r="C489" s="150"/>
      <c r="D489" s="150"/>
      <c r="E489" s="150"/>
      <c r="F489" s="61" t="s">
        <v>2648</v>
      </c>
      <c r="G489" s="70" t="s">
        <v>2647</v>
      </c>
      <c r="H489" s="153"/>
      <c r="I489" s="155"/>
      <c r="J489" s="109"/>
      <c r="K489" s="112"/>
      <c r="L489" s="112"/>
      <c r="M489" s="118"/>
      <c r="N489" s="118"/>
      <c r="O489" s="121"/>
      <c r="P489" s="97"/>
      <c r="Q489" s="97"/>
      <c r="R489" s="97"/>
    </row>
    <row r="490" spans="1:18" x14ac:dyDescent="0.3">
      <c r="A490" s="97"/>
      <c r="B490" s="103"/>
      <c r="C490" s="150"/>
      <c r="D490" s="150"/>
      <c r="E490" s="150"/>
      <c r="F490" s="61" t="s">
        <v>1416</v>
      </c>
      <c r="G490" s="70" t="s">
        <v>2649</v>
      </c>
      <c r="H490" s="153"/>
      <c r="I490" s="155"/>
      <c r="J490" s="109"/>
      <c r="K490" s="112"/>
      <c r="L490" s="112"/>
      <c r="M490" s="118"/>
      <c r="N490" s="118"/>
      <c r="O490" s="121"/>
      <c r="P490" s="97"/>
      <c r="Q490" s="97"/>
      <c r="R490" s="97"/>
    </row>
    <row r="491" spans="1:18" x14ac:dyDescent="0.3">
      <c r="A491" s="98"/>
      <c r="B491" s="104"/>
      <c r="C491" s="151"/>
      <c r="D491" s="151"/>
      <c r="E491" s="151"/>
      <c r="F491" s="61" t="s">
        <v>2645</v>
      </c>
      <c r="G491" s="70" t="s">
        <v>2646</v>
      </c>
      <c r="H491" s="195"/>
      <c r="I491" s="196"/>
      <c r="J491" s="110"/>
      <c r="K491" s="113"/>
      <c r="L491" s="113"/>
      <c r="M491" s="119"/>
      <c r="N491" s="119"/>
      <c r="O491" s="122"/>
      <c r="P491" s="98"/>
      <c r="Q491" s="98"/>
      <c r="R491" s="98"/>
    </row>
    <row r="492" spans="1:18" ht="21" customHeight="1" x14ac:dyDescent="0.3">
      <c r="A492" s="96">
        <v>93</v>
      </c>
      <c r="B492" s="102" t="s">
        <v>293</v>
      </c>
      <c r="C492" s="149" t="s">
        <v>3071</v>
      </c>
      <c r="D492" s="285" t="s">
        <v>3148</v>
      </c>
      <c r="E492" s="149" t="s">
        <v>86</v>
      </c>
      <c r="F492" s="61" t="s">
        <v>1528</v>
      </c>
      <c r="G492" s="70" t="s">
        <v>294</v>
      </c>
      <c r="H492" s="152">
        <v>41920</v>
      </c>
      <c r="I492" s="154" t="s">
        <v>295</v>
      </c>
      <c r="J492" s="108">
        <v>1</v>
      </c>
      <c r="K492" s="111">
        <v>1</v>
      </c>
      <c r="L492" s="111">
        <v>1</v>
      </c>
      <c r="M492" s="117"/>
      <c r="N492" s="117"/>
      <c r="O492" s="120">
        <v>21558</v>
      </c>
      <c r="P492" s="96"/>
      <c r="Q492" s="96"/>
      <c r="R492" s="96"/>
    </row>
    <row r="493" spans="1:18" ht="15" customHeight="1" x14ac:dyDescent="0.3">
      <c r="A493" s="97"/>
      <c r="B493" s="103"/>
      <c r="C493" s="150"/>
      <c r="D493" s="286"/>
      <c r="E493" s="150"/>
      <c r="F493" s="61" t="s">
        <v>1529</v>
      </c>
      <c r="G493" s="70" t="s">
        <v>1530</v>
      </c>
      <c r="H493" s="153"/>
      <c r="I493" s="155"/>
      <c r="J493" s="109"/>
      <c r="K493" s="112"/>
      <c r="L493" s="112"/>
      <c r="M493" s="118"/>
      <c r="N493" s="118"/>
      <c r="O493" s="121"/>
      <c r="P493" s="97"/>
      <c r="Q493" s="97"/>
      <c r="R493" s="97"/>
    </row>
    <row r="494" spans="1:18" x14ac:dyDescent="0.3">
      <c r="A494" s="97"/>
      <c r="B494" s="103"/>
      <c r="C494" s="150"/>
      <c r="D494" s="286"/>
      <c r="E494" s="150"/>
      <c r="F494" s="61" t="s">
        <v>1531</v>
      </c>
      <c r="G494" s="70" t="s">
        <v>1532</v>
      </c>
      <c r="H494" s="153"/>
      <c r="I494" s="155"/>
      <c r="J494" s="109"/>
      <c r="K494" s="112"/>
      <c r="L494" s="112"/>
      <c r="M494" s="118"/>
      <c r="N494" s="118"/>
      <c r="O494" s="121"/>
      <c r="P494" s="97"/>
      <c r="Q494" s="97"/>
      <c r="R494" s="97"/>
    </row>
    <row r="495" spans="1:18" x14ac:dyDescent="0.3">
      <c r="A495" s="97"/>
      <c r="B495" s="103"/>
      <c r="C495" s="150"/>
      <c r="D495" s="286"/>
      <c r="E495" s="150"/>
      <c r="F495" s="61" t="s">
        <v>1533</v>
      </c>
      <c r="G495" s="70" t="s">
        <v>1534</v>
      </c>
      <c r="H495" s="153"/>
      <c r="I495" s="155"/>
      <c r="J495" s="109"/>
      <c r="K495" s="112"/>
      <c r="L495" s="112"/>
      <c r="M495" s="118"/>
      <c r="N495" s="118"/>
      <c r="O495" s="121"/>
      <c r="P495" s="97"/>
      <c r="Q495" s="97"/>
      <c r="R495" s="97"/>
    </row>
    <row r="496" spans="1:18" x14ac:dyDescent="0.3">
      <c r="A496" s="98"/>
      <c r="B496" s="104"/>
      <c r="C496" s="151"/>
      <c r="D496" s="287"/>
      <c r="E496" s="151"/>
      <c r="F496" s="61" t="s">
        <v>1535</v>
      </c>
      <c r="G496" s="70" t="s">
        <v>1536</v>
      </c>
      <c r="H496" s="195"/>
      <c r="I496" s="196"/>
      <c r="J496" s="110"/>
      <c r="K496" s="113"/>
      <c r="L496" s="113"/>
      <c r="M496" s="119"/>
      <c r="N496" s="119"/>
      <c r="O496" s="122"/>
      <c r="P496" s="98"/>
      <c r="Q496" s="98"/>
      <c r="R496" s="98"/>
    </row>
    <row r="497" spans="1:18" x14ac:dyDescent="0.3">
      <c r="A497" s="96">
        <v>94</v>
      </c>
      <c r="B497" s="102" t="s">
        <v>2459</v>
      </c>
      <c r="C497" s="149" t="s">
        <v>3071</v>
      </c>
      <c r="D497" s="149" t="s">
        <v>3150</v>
      </c>
      <c r="E497" s="149" t="s">
        <v>141</v>
      </c>
      <c r="F497" s="61" t="s">
        <v>1424</v>
      </c>
      <c r="G497" s="70" t="s">
        <v>1801</v>
      </c>
      <c r="H497" s="152" t="s">
        <v>3160</v>
      </c>
      <c r="I497" s="154" t="s">
        <v>297</v>
      </c>
      <c r="J497" s="108">
        <v>0</v>
      </c>
      <c r="K497" s="111">
        <v>1</v>
      </c>
      <c r="L497" s="111">
        <v>0</v>
      </c>
      <c r="M497" s="117"/>
      <c r="N497" s="117"/>
      <c r="O497" s="126"/>
      <c r="P497" s="96"/>
      <c r="Q497" s="96"/>
      <c r="R497" s="96"/>
    </row>
    <row r="498" spans="1:18" x14ac:dyDescent="0.3">
      <c r="A498" s="97"/>
      <c r="B498" s="103"/>
      <c r="C498" s="150"/>
      <c r="D498" s="150"/>
      <c r="E498" s="150"/>
      <c r="F498" s="61" t="s">
        <v>1417</v>
      </c>
      <c r="G498" s="70" t="s">
        <v>1418</v>
      </c>
      <c r="H498" s="153"/>
      <c r="I498" s="155"/>
      <c r="J498" s="109"/>
      <c r="K498" s="112"/>
      <c r="L498" s="112"/>
      <c r="M498" s="118"/>
      <c r="N498" s="118"/>
      <c r="O498" s="127"/>
      <c r="P498" s="97"/>
      <c r="Q498" s="97"/>
      <c r="R498" s="97"/>
    </row>
    <row r="499" spans="1:18" x14ac:dyDescent="0.3">
      <c r="A499" s="97"/>
      <c r="B499" s="103"/>
      <c r="C499" s="150"/>
      <c r="D499" s="150"/>
      <c r="E499" s="150"/>
      <c r="F499" s="61" t="s">
        <v>1419</v>
      </c>
      <c r="G499" s="70" t="s">
        <v>1420</v>
      </c>
      <c r="H499" s="153"/>
      <c r="I499" s="155"/>
      <c r="J499" s="109"/>
      <c r="K499" s="112"/>
      <c r="L499" s="112"/>
      <c r="M499" s="118"/>
      <c r="N499" s="118"/>
      <c r="O499" s="127"/>
      <c r="P499" s="97"/>
      <c r="Q499" s="97"/>
      <c r="R499" s="97"/>
    </row>
    <row r="500" spans="1:18" x14ac:dyDescent="0.3">
      <c r="A500" s="97"/>
      <c r="B500" s="103"/>
      <c r="C500" s="150"/>
      <c r="D500" s="150"/>
      <c r="E500" s="150"/>
      <c r="F500" s="61" t="s">
        <v>1421</v>
      </c>
      <c r="G500" s="70" t="s">
        <v>1422</v>
      </c>
      <c r="H500" s="153"/>
      <c r="I500" s="155"/>
      <c r="J500" s="109"/>
      <c r="K500" s="112"/>
      <c r="L500" s="112"/>
      <c r="M500" s="118"/>
      <c r="N500" s="118"/>
      <c r="O500" s="127"/>
      <c r="P500" s="97"/>
      <c r="Q500" s="97"/>
      <c r="R500" s="97"/>
    </row>
    <row r="501" spans="1:18" x14ac:dyDescent="0.3">
      <c r="A501" s="98"/>
      <c r="B501" s="104"/>
      <c r="C501" s="151"/>
      <c r="D501" s="151"/>
      <c r="E501" s="151"/>
      <c r="F501" s="61" t="s">
        <v>1423</v>
      </c>
      <c r="G501" s="70" t="s">
        <v>631</v>
      </c>
      <c r="H501" s="195"/>
      <c r="I501" s="196"/>
      <c r="J501" s="110"/>
      <c r="K501" s="113"/>
      <c r="L501" s="113"/>
      <c r="M501" s="119"/>
      <c r="N501" s="119"/>
      <c r="O501" s="128"/>
      <c r="P501" s="98"/>
      <c r="Q501" s="98"/>
      <c r="R501" s="98"/>
    </row>
    <row r="502" spans="1:18" ht="21.75" customHeight="1" x14ac:dyDescent="0.3">
      <c r="A502" s="96">
        <v>95</v>
      </c>
      <c r="B502" s="102" t="s">
        <v>298</v>
      </c>
      <c r="C502" s="149" t="s">
        <v>3071</v>
      </c>
      <c r="D502" s="149" t="s">
        <v>3150</v>
      </c>
      <c r="E502" s="149" t="s">
        <v>141</v>
      </c>
      <c r="F502" s="61" t="s">
        <v>1353</v>
      </c>
      <c r="G502" s="70" t="s">
        <v>299</v>
      </c>
      <c r="H502" s="152">
        <v>41548</v>
      </c>
      <c r="I502" s="154" t="s">
        <v>300</v>
      </c>
      <c r="J502" s="108">
        <v>1</v>
      </c>
      <c r="K502" s="111">
        <v>1</v>
      </c>
      <c r="L502" s="111">
        <v>1</v>
      </c>
      <c r="M502" s="117"/>
      <c r="N502" s="117"/>
      <c r="O502" s="126">
        <v>22542</v>
      </c>
      <c r="P502" s="96"/>
      <c r="Q502" s="96"/>
      <c r="R502" s="96"/>
    </row>
    <row r="503" spans="1:18" x14ac:dyDescent="0.3">
      <c r="A503" s="97"/>
      <c r="B503" s="103"/>
      <c r="C503" s="150"/>
      <c r="D503" s="150"/>
      <c r="E503" s="150"/>
      <c r="F503" s="61" t="s">
        <v>1354</v>
      </c>
      <c r="G503" s="70" t="s">
        <v>1355</v>
      </c>
      <c r="H503" s="153"/>
      <c r="I503" s="155"/>
      <c r="J503" s="109"/>
      <c r="K503" s="112"/>
      <c r="L503" s="112"/>
      <c r="M503" s="118"/>
      <c r="N503" s="118"/>
      <c r="O503" s="127"/>
      <c r="P503" s="97"/>
      <c r="Q503" s="97"/>
      <c r="R503" s="97"/>
    </row>
    <row r="504" spans="1:18" x14ac:dyDescent="0.3">
      <c r="A504" s="97"/>
      <c r="B504" s="103"/>
      <c r="C504" s="150"/>
      <c r="D504" s="150"/>
      <c r="E504" s="150"/>
      <c r="F504" s="61" t="s">
        <v>1356</v>
      </c>
      <c r="G504" s="70" t="s">
        <v>1357</v>
      </c>
      <c r="H504" s="153"/>
      <c r="I504" s="155"/>
      <c r="J504" s="109"/>
      <c r="K504" s="112"/>
      <c r="L504" s="112"/>
      <c r="M504" s="118"/>
      <c r="N504" s="118"/>
      <c r="O504" s="127"/>
      <c r="P504" s="97"/>
      <c r="Q504" s="97"/>
      <c r="R504" s="97"/>
    </row>
    <row r="505" spans="1:18" x14ac:dyDescent="0.3">
      <c r="A505" s="97"/>
      <c r="B505" s="103"/>
      <c r="C505" s="150"/>
      <c r="D505" s="150"/>
      <c r="E505" s="150"/>
      <c r="F505" s="61" t="s">
        <v>1358</v>
      </c>
      <c r="G505" s="70" t="s">
        <v>1359</v>
      </c>
      <c r="H505" s="153"/>
      <c r="I505" s="155"/>
      <c r="J505" s="109"/>
      <c r="K505" s="112"/>
      <c r="L505" s="112"/>
      <c r="M505" s="118"/>
      <c r="N505" s="118"/>
      <c r="O505" s="127"/>
      <c r="P505" s="97"/>
      <c r="Q505" s="97"/>
      <c r="R505" s="97"/>
    </row>
    <row r="506" spans="1:18" x14ac:dyDescent="0.3">
      <c r="A506" s="98"/>
      <c r="B506" s="104"/>
      <c r="C506" s="151"/>
      <c r="D506" s="151"/>
      <c r="E506" s="151"/>
      <c r="F506" s="61" t="s">
        <v>1360</v>
      </c>
      <c r="G506" s="70" t="s">
        <v>1361</v>
      </c>
      <c r="H506" s="195"/>
      <c r="I506" s="196"/>
      <c r="J506" s="110"/>
      <c r="K506" s="113"/>
      <c r="L506" s="113"/>
      <c r="M506" s="119"/>
      <c r="N506" s="119"/>
      <c r="O506" s="128"/>
      <c r="P506" s="98"/>
      <c r="Q506" s="98"/>
      <c r="R506" s="98"/>
    </row>
    <row r="507" spans="1:18" ht="15" customHeight="1" x14ac:dyDescent="0.3">
      <c r="A507" s="96">
        <v>96</v>
      </c>
      <c r="B507" s="102" t="s">
        <v>301</v>
      </c>
      <c r="C507" s="149" t="s">
        <v>3071</v>
      </c>
      <c r="D507" s="149" t="s">
        <v>3072</v>
      </c>
      <c r="E507" s="149" t="s">
        <v>155</v>
      </c>
      <c r="F507" s="61" t="s">
        <v>1362</v>
      </c>
      <c r="G507" s="70" t="s">
        <v>1425</v>
      </c>
      <c r="H507" s="152" t="s">
        <v>304</v>
      </c>
      <c r="I507" s="154" t="s">
        <v>302</v>
      </c>
      <c r="J507" s="108">
        <v>1</v>
      </c>
      <c r="K507" s="111">
        <v>1</v>
      </c>
      <c r="L507" s="111">
        <v>1</v>
      </c>
      <c r="M507" s="117"/>
      <c r="N507" s="117"/>
      <c r="O507" s="120">
        <v>22598</v>
      </c>
      <c r="P507" s="96"/>
      <c r="Q507" s="96"/>
      <c r="R507" s="96"/>
    </row>
    <row r="508" spans="1:18" x14ac:dyDescent="0.3">
      <c r="A508" s="97"/>
      <c r="B508" s="103"/>
      <c r="C508" s="150"/>
      <c r="D508" s="150"/>
      <c r="E508" s="150"/>
      <c r="F508" s="61" t="s">
        <v>1363</v>
      </c>
      <c r="G508" s="70" t="s">
        <v>1364</v>
      </c>
      <c r="H508" s="153"/>
      <c r="I508" s="155"/>
      <c r="J508" s="109"/>
      <c r="K508" s="112"/>
      <c r="L508" s="112"/>
      <c r="M508" s="118"/>
      <c r="N508" s="118"/>
      <c r="O508" s="121"/>
      <c r="P508" s="97"/>
      <c r="Q508" s="97"/>
      <c r="R508" s="97"/>
    </row>
    <row r="509" spans="1:18" x14ac:dyDescent="0.3">
      <c r="A509" s="97"/>
      <c r="B509" s="103"/>
      <c r="C509" s="150"/>
      <c r="D509" s="150"/>
      <c r="E509" s="150"/>
      <c r="F509" s="61" t="s">
        <v>3060</v>
      </c>
      <c r="G509" s="70" t="s">
        <v>3061</v>
      </c>
      <c r="H509" s="153"/>
      <c r="I509" s="155"/>
      <c r="J509" s="109"/>
      <c r="K509" s="112"/>
      <c r="L509" s="112"/>
      <c r="M509" s="118"/>
      <c r="N509" s="118"/>
      <c r="O509" s="121"/>
      <c r="P509" s="97"/>
      <c r="Q509" s="97"/>
      <c r="R509" s="97"/>
    </row>
    <row r="510" spans="1:18" x14ac:dyDescent="0.3">
      <c r="A510" s="97"/>
      <c r="B510" s="103"/>
      <c r="C510" s="150"/>
      <c r="D510" s="150"/>
      <c r="E510" s="150"/>
      <c r="F510" s="61" t="s">
        <v>2650</v>
      </c>
      <c r="G510" s="70" t="s">
        <v>3059</v>
      </c>
      <c r="H510" s="153"/>
      <c r="I510" s="155"/>
      <c r="J510" s="109"/>
      <c r="K510" s="112"/>
      <c r="L510" s="112"/>
      <c r="M510" s="118"/>
      <c r="N510" s="118"/>
      <c r="O510" s="121"/>
      <c r="P510" s="97"/>
      <c r="Q510" s="97"/>
      <c r="R510" s="97"/>
    </row>
    <row r="511" spans="1:18" x14ac:dyDescent="0.3">
      <c r="A511" s="98"/>
      <c r="B511" s="104"/>
      <c r="C511" s="151"/>
      <c r="D511" s="151"/>
      <c r="E511" s="151"/>
      <c r="F511" s="61" t="s">
        <v>1365</v>
      </c>
      <c r="G511" s="70" t="s">
        <v>3058</v>
      </c>
      <c r="H511" s="195"/>
      <c r="I511" s="196"/>
      <c r="J511" s="110"/>
      <c r="K511" s="113"/>
      <c r="L511" s="113"/>
      <c r="M511" s="119"/>
      <c r="N511" s="119"/>
      <c r="O511" s="122"/>
      <c r="P511" s="98"/>
      <c r="Q511" s="98"/>
      <c r="R511" s="98"/>
    </row>
    <row r="512" spans="1:18" x14ac:dyDescent="0.3">
      <c r="A512" s="96">
        <v>97</v>
      </c>
      <c r="B512" s="102" t="s">
        <v>303</v>
      </c>
      <c r="C512" s="149" t="s">
        <v>3071</v>
      </c>
      <c r="D512" s="149" t="s">
        <v>3150</v>
      </c>
      <c r="E512" s="149" t="s">
        <v>141</v>
      </c>
      <c r="F512" s="61" t="s">
        <v>1366</v>
      </c>
      <c r="G512" s="70" t="s">
        <v>1369</v>
      </c>
      <c r="H512" s="152">
        <v>41527</v>
      </c>
      <c r="I512" s="154" t="s">
        <v>305</v>
      </c>
      <c r="J512" s="108">
        <v>1</v>
      </c>
      <c r="K512" s="111">
        <v>1</v>
      </c>
      <c r="L512" s="111">
        <v>1</v>
      </c>
      <c r="M512" s="117"/>
      <c r="N512" s="117">
        <v>16444</v>
      </c>
      <c r="O512" s="120"/>
      <c r="P512" s="96"/>
      <c r="Q512" s="96"/>
      <c r="R512" s="96"/>
    </row>
    <row r="513" spans="1:18" x14ac:dyDescent="0.3">
      <c r="A513" s="97"/>
      <c r="B513" s="103"/>
      <c r="C513" s="150"/>
      <c r="D513" s="150"/>
      <c r="E513" s="150"/>
      <c r="F513" s="61" t="s">
        <v>1367</v>
      </c>
      <c r="G513" s="70" t="s">
        <v>1368</v>
      </c>
      <c r="H513" s="153"/>
      <c r="I513" s="155"/>
      <c r="J513" s="109"/>
      <c r="K513" s="112"/>
      <c r="L513" s="112"/>
      <c r="M513" s="118"/>
      <c r="N513" s="118"/>
      <c r="O513" s="121"/>
      <c r="P513" s="97"/>
      <c r="Q513" s="97"/>
      <c r="R513" s="97"/>
    </row>
    <row r="514" spans="1:18" x14ac:dyDescent="0.3">
      <c r="A514" s="97"/>
      <c r="B514" s="103"/>
      <c r="C514" s="150"/>
      <c r="D514" s="150"/>
      <c r="E514" s="150"/>
      <c r="F514" s="61" t="s">
        <v>1370</v>
      </c>
      <c r="G514" s="70" t="s">
        <v>1371</v>
      </c>
      <c r="H514" s="153"/>
      <c r="I514" s="155"/>
      <c r="J514" s="109"/>
      <c r="K514" s="112"/>
      <c r="L514" s="112"/>
      <c r="M514" s="118"/>
      <c r="N514" s="118"/>
      <c r="O514" s="121"/>
      <c r="P514" s="97"/>
      <c r="Q514" s="97"/>
      <c r="R514" s="97"/>
    </row>
    <row r="515" spans="1:18" x14ac:dyDescent="0.3">
      <c r="A515" s="97"/>
      <c r="B515" s="103"/>
      <c r="C515" s="150"/>
      <c r="D515" s="150"/>
      <c r="E515" s="150"/>
      <c r="F515" s="61" t="s">
        <v>1372</v>
      </c>
      <c r="G515" s="70" t="s">
        <v>1373</v>
      </c>
      <c r="H515" s="153"/>
      <c r="I515" s="155"/>
      <c r="J515" s="109"/>
      <c r="K515" s="112"/>
      <c r="L515" s="112"/>
      <c r="M515" s="118"/>
      <c r="N515" s="118"/>
      <c r="O515" s="121"/>
      <c r="P515" s="97"/>
      <c r="Q515" s="97"/>
      <c r="R515" s="97"/>
    </row>
    <row r="516" spans="1:18" x14ac:dyDescent="0.3">
      <c r="A516" s="98"/>
      <c r="B516" s="104"/>
      <c r="C516" s="151"/>
      <c r="D516" s="151"/>
      <c r="E516" s="151"/>
      <c r="F516" s="61" t="s">
        <v>1374</v>
      </c>
      <c r="G516" s="70" t="s">
        <v>1375</v>
      </c>
      <c r="H516" s="195"/>
      <c r="I516" s="196"/>
      <c r="J516" s="110"/>
      <c r="K516" s="113"/>
      <c r="L516" s="113"/>
      <c r="M516" s="119"/>
      <c r="N516" s="119"/>
      <c r="O516" s="122"/>
      <c r="P516" s="98"/>
      <c r="Q516" s="98"/>
      <c r="R516" s="98"/>
    </row>
    <row r="517" spans="1:18" x14ac:dyDescent="0.3">
      <c r="A517" s="96">
        <v>98</v>
      </c>
      <c r="B517" s="102" t="s">
        <v>306</v>
      </c>
      <c r="C517" s="149" t="s">
        <v>3071</v>
      </c>
      <c r="D517" s="182" t="s">
        <v>3148</v>
      </c>
      <c r="E517" s="149" t="s">
        <v>86</v>
      </c>
      <c r="F517" s="61" t="s">
        <v>1376</v>
      </c>
      <c r="G517" s="70" t="s">
        <v>1426</v>
      </c>
      <c r="H517" s="152" t="s">
        <v>307</v>
      </c>
      <c r="I517" s="154" t="s">
        <v>308</v>
      </c>
      <c r="J517" s="108">
        <v>1</v>
      </c>
      <c r="K517" s="111">
        <v>1</v>
      </c>
      <c r="L517" s="111">
        <v>1</v>
      </c>
      <c r="M517" s="117"/>
      <c r="N517" s="117"/>
      <c r="O517" s="126">
        <v>21747</v>
      </c>
      <c r="P517" s="117"/>
      <c r="Q517" s="117"/>
      <c r="R517" s="117"/>
    </row>
    <row r="518" spans="1:18" x14ac:dyDescent="0.3">
      <c r="A518" s="97"/>
      <c r="B518" s="103"/>
      <c r="C518" s="150"/>
      <c r="D518" s="150"/>
      <c r="E518" s="150"/>
      <c r="F518" s="61" t="s">
        <v>1377</v>
      </c>
      <c r="G518" s="70" t="s">
        <v>1378</v>
      </c>
      <c r="H518" s="153"/>
      <c r="I518" s="155"/>
      <c r="J518" s="109"/>
      <c r="K518" s="112"/>
      <c r="L518" s="112"/>
      <c r="M518" s="118"/>
      <c r="N518" s="118"/>
      <c r="O518" s="127"/>
      <c r="P518" s="118"/>
      <c r="Q518" s="118"/>
      <c r="R518" s="118"/>
    </row>
    <row r="519" spans="1:18" x14ac:dyDescent="0.3">
      <c r="A519" s="97"/>
      <c r="B519" s="103"/>
      <c r="C519" s="150"/>
      <c r="D519" s="150"/>
      <c r="E519" s="150"/>
      <c r="F519" s="61" t="s">
        <v>1379</v>
      </c>
      <c r="G519" s="70" t="s">
        <v>1380</v>
      </c>
      <c r="H519" s="153"/>
      <c r="I519" s="155"/>
      <c r="J519" s="109"/>
      <c r="K519" s="112"/>
      <c r="L519" s="112"/>
      <c r="M519" s="118"/>
      <c r="N519" s="118"/>
      <c r="O519" s="127"/>
      <c r="P519" s="118"/>
      <c r="Q519" s="118"/>
      <c r="R519" s="118"/>
    </row>
    <row r="520" spans="1:18" x14ac:dyDescent="0.3">
      <c r="A520" s="97"/>
      <c r="B520" s="103"/>
      <c r="C520" s="150"/>
      <c r="D520" s="150"/>
      <c r="E520" s="150"/>
      <c r="F520" s="61" t="s">
        <v>1381</v>
      </c>
      <c r="G520" s="70" t="s">
        <v>1382</v>
      </c>
      <c r="H520" s="153"/>
      <c r="I520" s="155"/>
      <c r="J520" s="109"/>
      <c r="K520" s="112"/>
      <c r="L520" s="112"/>
      <c r="M520" s="118"/>
      <c r="N520" s="118"/>
      <c r="O520" s="127"/>
      <c r="P520" s="118"/>
      <c r="Q520" s="118"/>
      <c r="R520" s="118"/>
    </row>
    <row r="521" spans="1:18" x14ac:dyDescent="0.3">
      <c r="A521" s="98"/>
      <c r="B521" s="104"/>
      <c r="C521" s="151"/>
      <c r="D521" s="151"/>
      <c r="E521" s="151"/>
      <c r="F521" s="61" t="s">
        <v>1383</v>
      </c>
      <c r="G521" s="70" t="s">
        <v>1384</v>
      </c>
      <c r="H521" s="195"/>
      <c r="I521" s="196"/>
      <c r="J521" s="110"/>
      <c r="K521" s="113"/>
      <c r="L521" s="113"/>
      <c r="M521" s="119"/>
      <c r="N521" s="119"/>
      <c r="O521" s="128"/>
      <c r="P521" s="119"/>
      <c r="Q521" s="119"/>
      <c r="R521" s="119"/>
    </row>
    <row r="522" spans="1:18" x14ac:dyDescent="0.3">
      <c r="A522" s="96">
        <v>99</v>
      </c>
      <c r="B522" s="102" t="s">
        <v>309</v>
      </c>
      <c r="C522" s="149" t="s">
        <v>3071</v>
      </c>
      <c r="D522" s="149" t="s">
        <v>5</v>
      </c>
      <c r="E522" s="149" t="s">
        <v>5</v>
      </c>
      <c r="F522" s="61" t="s">
        <v>1385</v>
      </c>
      <c r="G522" s="70" t="s">
        <v>310</v>
      </c>
      <c r="H522" s="152">
        <v>41649</v>
      </c>
      <c r="I522" s="154" t="s">
        <v>311</v>
      </c>
      <c r="J522" s="108">
        <v>1</v>
      </c>
      <c r="K522" s="111">
        <v>1</v>
      </c>
      <c r="L522" s="111">
        <v>0</v>
      </c>
      <c r="M522" s="117"/>
      <c r="N522" s="117">
        <v>17912</v>
      </c>
      <c r="O522" s="126"/>
      <c r="P522" s="117"/>
      <c r="Q522" s="117"/>
      <c r="R522" s="117"/>
    </row>
    <row r="523" spans="1:18" x14ac:dyDescent="0.3">
      <c r="A523" s="97"/>
      <c r="B523" s="103"/>
      <c r="C523" s="150"/>
      <c r="D523" s="150"/>
      <c r="E523" s="150"/>
      <c r="F523" s="61" t="s">
        <v>1386</v>
      </c>
      <c r="G523" s="70" t="s">
        <v>1387</v>
      </c>
      <c r="H523" s="153"/>
      <c r="I523" s="155"/>
      <c r="J523" s="109"/>
      <c r="K523" s="112"/>
      <c r="L523" s="112"/>
      <c r="M523" s="118"/>
      <c r="N523" s="118"/>
      <c r="O523" s="127"/>
      <c r="P523" s="118"/>
      <c r="Q523" s="118"/>
      <c r="R523" s="118"/>
    </row>
    <row r="524" spans="1:18" x14ac:dyDescent="0.3">
      <c r="A524" s="97"/>
      <c r="B524" s="103"/>
      <c r="C524" s="150"/>
      <c r="D524" s="150"/>
      <c r="E524" s="150"/>
      <c r="F524" s="61" t="s">
        <v>1388</v>
      </c>
      <c r="G524" s="70" t="s">
        <v>1389</v>
      </c>
      <c r="H524" s="153"/>
      <c r="I524" s="155"/>
      <c r="J524" s="109"/>
      <c r="K524" s="112"/>
      <c r="L524" s="112"/>
      <c r="M524" s="118"/>
      <c r="N524" s="118"/>
      <c r="O524" s="127"/>
      <c r="P524" s="118"/>
      <c r="Q524" s="118"/>
      <c r="R524" s="118"/>
    </row>
    <row r="525" spans="1:18" x14ac:dyDescent="0.3">
      <c r="A525" s="97"/>
      <c r="B525" s="103"/>
      <c r="C525" s="150"/>
      <c r="D525" s="150"/>
      <c r="E525" s="150"/>
      <c r="F525" s="61" t="s">
        <v>1390</v>
      </c>
      <c r="G525" s="70" t="s">
        <v>1391</v>
      </c>
      <c r="H525" s="153"/>
      <c r="I525" s="155"/>
      <c r="J525" s="109"/>
      <c r="K525" s="112"/>
      <c r="L525" s="112"/>
      <c r="M525" s="118"/>
      <c r="N525" s="118"/>
      <c r="O525" s="127"/>
      <c r="P525" s="118"/>
      <c r="Q525" s="118"/>
      <c r="R525" s="118"/>
    </row>
    <row r="526" spans="1:18" x14ac:dyDescent="0.3">
      <c r="A526" s="98"/>
      <c r="B526" s="104"/>
      <c r="C526" s="151"/>
      <c r="D526" s="151"/>
      <c r="E526" s="151"/>
      <c r="F526" s="61" t="s">
        <v>1392</v>
      </c>
      <c r="G526" s="70" t="s">
        <v>1393</v>
      </c>
      <c r="H526" s="195"/>
      <c r="I526" s="196"/>
      <c r="J526" s="110"/>
      <c r="K526" s="113"/>
      <c r="L526" s="113"/>
      <c r="M526" s="119"/>
      <c r="N526" s="119"/>
      <c r="O526" s="128"/>
      <c r="P526" s="119"/>
      <c r="Q526" s="119"/>
      <c r="R526" s="119"/>
    </row>
    <row r="527" spans="1:18" ht="20.25" customHeight="1" x14ac:dyDescent="0.3">
      <c r="A527" s="96">
        <v>100</v>
      </c>
      <c r="B527" s="102" t="s">
        <v>312</v>
      </c>
      <c r="C527" s="149" t="s">
        <v>3071</v>
      </c>
      <c r="D527" s="149" t="s">
        <v>3150</v>
      </c>
      <c r="E527" s="149" t="s">
        <v>3076</v>
      </c>
      <c r="F527" s="61" t="s">
        <v>1394</v>
      </c>
      <c r="G527" s="70" t="s">
        <v>1427</v>
      </c>
      <c r="H527" s="152">
        <v>41373</v>
      </c>
      <c r="I527" s="154" t="s">
        <v>313</v>
      </c>
      <c r="J527" s="108">
        <v>1</v>
      </c>
      <c r="K527" s="111">
        <v>1</v>
      </c>
      <c r="L527" s="111">
        <v>0</v>
      </c>
      <c r="M527" s="117"/>
      <c r="N527" s="117">
        <v>11510</v>
      </c>
      <c r="O527" s="126"/>
      <c r="P527" s="96"/>
      <c r="Q527" s="96"/>
      <c r="R527" s="96"/>
    </row>
    <row r="528" spans="1:18" x14ac:dyDescent="0.3">
      <c r="A528" s="97"/>
      <c r="B528" s="103"/>
      <c r="C528" s="150"/>
      <c r="D528" s="150"/>
      <c r="E528" s="150"/>
      <c r="F528" s="61" t="s">
        <v>1395</v>
      </c>
      <c r="G528" s="70" t="s">
        <v>1396</v>
      </c>
      <c r="H528" s="153"/>
      <c r="I528" s="155"/>
      <c r="J528" s="109"/>
      <c r="K528" s="112"/>
      <c r="L528" s="112"/>
      <c r="M528" s="118"/>
      <c r="N528" s="118"/>
      <c r="O528" s="127"/>
      <c r="P528" s="97"/>
      <c r="Q528" s="97"/>
      <c r="R528" s="97"/>
    </row>
    <row r="529" spans="1:18" x14ac:dyDescent="0.3">
      <c r="A529" s="97"/>
      <c r="B529" s="103"/>
      <c r="C529" s="150"/>
      <c r="D529" s="150"/>
      <c r="E529" s="150"/>
      <c r="F529" s="61" t="s">
        <v>1398</v>
      </c>
      <c r="G529" s="70" t="s">
        <v>1397</v>
      </c>
      <c r="H529" s="153"/>
      <c r="I529" s="155"/>
      <c r="J529" s="109"/>
      <c r="K529" s="112"/>
      <c r="L529" s="112"/>
      <c r="M529" s="118"/>
      <c r="N529" s="118"/>
      <c r="O529" s="127"/>
      <c r="P529" s="97"/>
      <c r="Q529" s="97"/>
      <c r="R529" s="97"/>
    </row>
    <row r="530" spans="1:18" x14ac:dyDescent="0.3">
      <c r="A530" s="97"/>
      <c r="B530" s="103"/>
      <c r="C530" s="150"/>
      <c r="D530" s="150"/>
      <c r="E530" s="150"/>
      <c r="F530" s="61" t="s">
        <v>1399</v>
      </c>
      <c r="G530" s="70" t="s">
        <v>1400</v>
      </c>
      <c r="H530" s="153"/>
      <c r="I530" s="155"/>
      <c r="J530" s="109"/>
      <c r="K530" s="112"/>
      <c r="L530" s="112"/>
      <c r="M530" s="118"/>
      <c r="N530" s="118"/>
      <c r="O530" s="127"/>
      <c r="P530" s="97"/>
      <c r="Q530" s="97"/>
      <c r="R530" s="97"/>
    </row>
    <row r="531" spans="1:18" x14ac:dyDescent="0.3">
      <c r="A531" s="98"/>
      <c r="B531" s="104"/>
      <c r="C531" s="151"/>
      <c r="D531" s="151"/>
      <c r="E531" s="151"/>
      <c r="F531" s="61" t="s">
        <v>1401</v>
      </c>
      <c r="G531" s="70" t="s">
        <v>1402</v>
      </c>
      <c r="H531" s="195"/>
      <c r="I531" s="196"/>
      <c r="J531" s="110"/>
      <c r="K531" s="113"/>
      <c r="L531" s="113"/>
      <c r="M531" s="119"/>
      <c r="N531" s="119"/>
      <c r="O531" s="128"/>
      <c r="P531" s="98"/>
      <c r="Q531" s="98"/>
      <c r="R531" s="98"/>
    </row>
    <row r="532" spans="1:18" x14ac:dyDescent="0.3">
      <c r="A532" s="96">
        <v>101</v>
      </c>
      <c r="B532" s="102" t="s">
        <v>314</v>
      </c>
      <c r="C532" s="149" t="s">
        <v>3071</v>
      </c>
      <c r="D532" s="149" t="s">
        <v>3150</v>
      </c>
      <c r="E532" s="149" t="s">
        <v>3077</v>
      </c>
      <c r="F532" s="61" t="s">
        <v>1403</v>
      </c>
      <c r="G532" s="70" t="s">
        <v>315</v>
      </c>
      <c r="H532" s="152">
        <v>41373</v>
      </c>
      <c r="I532" s="154" t="s">
        <v>316</v>
      </c>
      <c r="J532" s="108">
        <v>1</v>
      </c>
      <c r="K532" s="111">
        <v>1</v>
      </c>
      <c r="L532" s="111">
        <v>1</v>
      </c>
      <c r="M532" s="117"/>
      <c r="N532" s="117"/>
      <c r="O532" s="126">
        <v>21195</v>
      </c>
      <c r="P532" s="117"/>
      <c r="Q532" s="117"/>
      <c r="R532" s="117"/>
    </row>
    <row r="533" spans="1:18" x14ac:dyDescent="0.3">
      <c r="A533" s="97"/>
      <c r="B533" s="103"/>
      <c r="C533" s="150"/>
      <c r="D533" s="150"/>
      <c r="E533" s="150"/>
      <c r="F533" s="61" t="s">
        <v>1404</v>
      </c>
      <c r="G533" s="70" t="s">
        <v>1405</v>
      </c>
      <c r="H533" s="153"/>
      <c r="I533" s="155"/>
      <c r="J533" s="109"/>
      <c r="K533" s="112"/>
      <c r="L533" s="112"/>
      <c r="M533" s="118"/>
      <c r="N533" s="118"/>
      <c r="O533" s="127"/>
      <c r="P533" s="118"/>
      <c r="Q533" s="118"/>
      <c r="R533" s="118"/>
    </row>
    <row r="534" spans="1:18" x14ac:dyDescent="0.3">
      <c r="A534" s="97"/>
      <c r="B534" s="103"/>
      <c r="C534" s="150"/>
      <c r="D534" s="150"/>
      <c r="E534" s="150"/>
      <c r="F534" s="61" t="s">
        <v>1406</v>
      </c>
      <c r="G534" s="70" t="s">
        <v>1407</v>
      </c>
      <c r="H534" s="153"/>
      <c r="I534" s="155"/>
      <c r="J534" s="109"/>
      <c r="K534" s="112"/>
      <c r="L534" s="112"/>
      <c r="M534" s="118"/>
      <c r="N534" s="118"/>
      <c r="O534" s="127"/>
      <c r="P534" s="118"/>
      <c r="Q534" s="118"/>
      <c r="R534" s="118"/>
    </row>
    <row r="535" spans="1:18" x14ac:dyDescent="0.3">
      <c r="A535" s="97"/>
      <c r="B535" s="103"/>
      <c r="C535" s="150"/>
      <c r="D535" s="150"/>
      <c r="E535" s="150"/>
      <c r="F535" s="61" t="s">
        <v>1408</v>
      </c>
      <c r="G535" s="70" t="s">
        <v>1409</v>
      </c>
      <c r="H535" s="153"/>
      <c r="I535" s="155"/>
      <c r="J535" s="109"/>
      <c r="K535" s="112"/>
      <c r="L535" s="112"/>
      <c r="M535" s="118"/>
      <c r="N535" s="118"/>
      <c r="O535" s="127"/>
      <c r="P535" s="118"/>
      <c r="Q535" s="118"/>
      <c r="R535" s="118"/>
    </row>
    <row r="536" spans="1:18" x14ac:dyDescent="0.3">
      <c r="A536" s="97"/>
      <c r="B536" s="103"/>
      <c r="C536" s="150"/>
      <c r="D536" s="150"/>
      <c r="E536" s="150"/>
      <c r="F536" s="61" t="s">
        <v>1411</v>
      </c>
      <c r="G536" s="70" t="s">
        <v>1412</v>
      </c>
      <c r="H536" s="153"/>
      <c r="I536" s="155"/>
      <c r="J536" s="109"/>
      <c r="K536" s="112"/>
      <c r="L536" s="112"/>
      <c r="M536" s="118"/>
      <c r="N536" s="118"/>
      <c r="O536" s="127"/>
      <c r="P536" s="118"/>
      <c r="Q536" s="118"/>
      <c r="R536" s="118"/>
    </row>
    <row r="537" spans="1:18" x14ac:dyDescent="0.3">
      <c r="A537" s="98"/>
      <c r="B537" s="104"/>
      <c r="C537" s="151"/>
      <c r="D537" s="151"/>
      <c r="E537" s="151"/>
      <c r="F537" s="61" t="s">
        <v>1413</v>
      </c>
      <c r="G537" s="70" t="s">
        <v>1410</v>
      </c>
      <c r="H537" s="195"/>
      <c r="I537" s="196"/>
      <c r="J537" s="110"/>
      <c r="K537" s="113"/>
      <c r="L537" s="113"/>
      <c r="M537" s="119"/>
      <c r="N537" s="119"/>
      <c r="O537" s="128"/>
      <c r="P537" s="119"/>
      <c r="Q537" s="119"/>
      <c r="R537" s="119"/>
    </row>
    <row r="538" spans="1:18" x14ac:dyDescent="0.3">
      <c r="A538" s="96">
        <v>102</v>
      </c>
      <c r="B538" s="102" t="s">
        <v>317</v>
      </c>
      <c r="C538" s="149" t="s">
        <v>3071</v>
      </c>
      <c r="D538" s="149" t="s">
        <v>3150</v>
      </c>
      <c r="E538" s="149" t="s">
        <v>141</v>
      </c>
      <c r="F538" s="61" t="s">
        <v>1428</v>
      </c>
      <c r="G538" s="70" t="s">
        <v>1429</v>
      </c>
      <c r="H538" s="152">
        <v>41550</v>
      </c>
      <c r="I538" s="154" t="s">
        <v>318</v>
      </c>
      <c r="J538" s="108">
        <v>1</v>
      </c>
      <c r="K538" s="111">
        <v>1</v>
      </c>
      <c r="L538" s="111">
        <v>1</v>
      </c>
      <c r="M538" s="117">
        <v>11329</v>
      </c>
      <c r="N538" s="117">
        <v>16217</v>
      </c>
      <c r="O538" s="117">
        <v>22006</v>
      </c>
      <c r="P538" s="120"/>
      <c r="Q538" s="96"/>
      <c r="R538" s="96"/>
    </row>
    <row r="539" spans="1:18" x14ac:dyDescent="0.3">
      <c r="A539" s="97"/>
      <c r="B539" s="103"/>
      <c r="C539" s="150"/>
      <c r="D539" s="150"/>
      <c r="E539" s="150"/>
      <c r="F539" s="61" t="s">
        <v>1430</v>
      </c>
      <c r="G539" s="70" t="s">
        <v>1431</v>
      </c>
      <c r="H539" s="153"/>
      <c r="I539" s="155"/>
      <c r="J539" s="109"/>
      <c r="K539" s="112"/>
      <c r="L539" s="112"/>
      <c r="M539" s="118"/>
      <c r="N539" s="118"/>
      <c r="O539" s="118"/>
      <c r="P539" s="121"/>
      <c r="Q539" s="97"/>
      <c r="R539" s="97"/>
    </row>
    <row r="540" spans="1:18" x14ac:dyDescent="0.3">
      <c r="A540" s="97"/>
      <c r="B540" s="103"/>
      <c r="C540" s="150"/>
      <c r="D540" s="150"/>
      <c r="E540" s="150"/>
      <c r="F540" s="61" t="s">
        <v>1432</v>
      </c>
      <c r="G540" s="70" t="s">
        <v>1433</v>
      </c>
      <c r="H540" s="153"/>
      <c r="I540" s="155"/>
      <c r="J540" s="109"/>
      <c r="K540" s="112"/>
      <c r="L540" s="112"/>
      <c r="M540" s="118"/>
      <c r="N540" s="118"/>
      <c r="O540" s="118"/>
      <c r="P540" s="121"/>
      <c r="Q540" s="97"/>
      <c r="R540" s="97"/>
    </row>
    <row r="541" spans="1:18" x14ac:dyDescent="0.3">
      <c r="A541" s="97"/>
      <c r="B541" s="103"/>
      <c r="C541" s="150"/>
      <c r="D541" s="150"/>
      <c r="E541" s="150"/>
      <c r="F541" s="61" t="s">
        <v>1434</v>
      </c>
      <c r="G541" s="70" t="s">
        <v>1435</v>
      </c>
      <c r="H541" s="153"/>
      <c r="I541" s="155"/>
      <c r="J541" s="109"/>
      <c r="K541" s="112"/>
      <c r="L541" s="112"/>
      <c r="M541" s="118"/>
      <c r="N541" s="118"/>
      <c r="O541" s="118"/>
      <c r="P541" s="121"/>
      <c r="Q541" s="97"/>
      <c r="R541" s="97"/>
    </row>
    <row r="542" spans="1:18" x14ac:dyDescent="0.3">
      <c r="A542" s="98"/>
      <c r="B542" s="104"/>
      <c r="C542" s="151"/>
      <c r="D542" s="151"/>
      <c r="E542" s="151"/>
      <c r="F542" s="61" t="s">
        <v>1436</v>
      </c>
      <c r="G542" s="70" t="s">
        <v>1437</v>
      </c>
      <c r="H542" s="195"/>
      <c r="I542" s="196"/>
      <c r="J542" s="110"/>
      <c r="K542" s="113"/>
      <c r="L542" s="113"/>
      <c r="M542" s="119"/>
      <c r="N542" s="119"/>
      <c r="O542" s="119"/>
      <c r="P542" s="122"/>
      <c r="Q542" s="98"/>
      <c r="R542" s="98"/>
    </row>
    <row r="543" spans="1:18" ht="19.5" customHeight="1" x14ac:dyDescent="0.3">
      <c r="A543" s="96">
        <v>103</v>
      </c>
      <c r="B543" s="102" t="s">
        <v>319</v>
      </c>
      <c r="C543" s="149" t="s">
        <v>3071</v>
      </c>
      <c r="D543" s="149" t="s">
        <v>3150</v>
      </c>
      <c r="E543" s="149" t="s">
        <v>3076</v>
      </c>
      <c r="F543" s="61" t="s">
        <v>1468</v>
      </c>
      <c r="G543" s="70" t="s">
        <v>320</v>
      </c>
      <c r="H543" s="152">
        <v>41528</v>
      </c>
      <c r="I543" s="154" t="s">
        <v>321</v>
      </c>
      <c r="J543" s="108">
        <v>1</v>
      </c>
      <c r="K543" s="111">
        <v>1</v>
      </c>
      <c r="L543" s="111">
        <v>0</v>
      </c>
      <c r="M543" s="117"/>
      <c r="N543" s="117">
        <v>16548</v>
      </c>
      <c r="O543" s="56"/>
      <c r="P543" s="96"/>
      <c r="Q543" s="96"/>
      <c r="R543" s="96"/>
    </row>
    <row r="544" spans="1:18" x14ac:dyDescent="0.3">
      <c r="A544" s="97"/>
      <c r="B544" s="103"/>
      <c r="C544" s="150"/>
      <c r="D544" s="150"/>
      <c r="E544" s="150"/>
      <c r="F544" s="61" t="s">
        <v>1469</v>
      </c>
      <c r="G544" s="70" t="s">
        <v>1470</v>
      </c>
      <c r="H544" s="153"/>
      <c r="I544" s="155"/>
      <c r="J544" s="109"/>
      <c r="K544" s="112"/>
      <c r="L544" s="112"/>
      <c r="M544" s="118"/>
      <c r="N544" s="118"/>
      <c r="O544" s="57"/>
      <c r="P544" s="97"/>
      <c r="Q544" s="97"/>
      <c r="R544" s="97"/>
    </row>
    <row r="545" spans="1:18" x14ac:dyDescent="0.3">
      <c r="A545" s="97"/>
      <c r="B545" s="103"/>
      <c r="C545" s="150"/>
      <c r="D545" s="150"/>
      <c r="E545" s="150"/>
      <c r="F545" s="61" t="s">
        <v>1471</v>
      </c>
      <c r="G545" s="70" t="s">
        <v>1472</v>
      </c>
      <c r="H545" s="153"/>
      <c r="I545" s="155"/>
      <c r="J545" s="109"/>
      <c r="K545" s="112"/>
      <c r="L545" s="112"/>
      <c r="M545" s="118"/>
      <c r="N545" s="118"/>
      <c r="O545" s="57"/>
      <c r="P545" s="97"/>
      <c r="Q545" s="97"/>
      <c r="R545" s="97"/>
    </row>
    <row r="546" spans="1:18" x14ac:dyDescent="0.3">
      <c r="A546" s="97"/>
      <c r="B546" s="103"/>
      <c r="C546" s="150"/>
      <c r="D546" s="150"/>
      <c r="E546" s="150"/>
      <c r="F546" s="61" t="s">
        <v>1473</v>
      </c>
      <c r="G546" s="70" t="s">
        <v>1474</v>
      </c>
      <c r="H546" s="153"/>
      <c r="I546" s="155"/>
      <c r="J546" s="109"/>
      <c r="K546" s="112"/>
      <c r="L546" s="112"/>
      <c r="M546" s="118"/>
      <c r="N546" s="118"/>
      <c r="O546" s="57"/>
      <c r="P546" s="97"/>
      <c r="Q546" s="97"/>
      <c r="R546" s="97"/>
    </row>
    <row r="547" spans="1:18" x14ac:dyDescent="0.3">
      <c r="A547" s="98"/>
      <c r="B547" s="104"/>
      <c r="C547" s="151"/>
      <c r="D547" s="151"/>
      <c r="E547" s="151"/>
      <c r="F547" s="61" t="s">
        <v>1475</v>
      </c>
      <c r="G547" s="70" t="s">
        <v>1476</v>
      </c>
      <c r="H547" s="195"/>
      <c r="I547" s="196"/>
      <c r="J547" s="110"/>
      <c r="K547" s="113"/>
      <c r="L547" s="113"/>
      <c r="M547" s="119"/>
      <c r="N547" s="119"/>
      <c r="O547" s="58"/>
      <c r="P547" s="98"/>
      <c r="Q547" s="98"/>
      <c r="R547" s="98"/>
    </row>
    <row r="548" spans="1:18" ht="14.25" customHeight="1" x14ac:dyDescent="0.3">
      <c r="A548" s="96">
        <v>104</v>
      </c>
      <c r="B548" s="102" t="s">
        <v>322</v>
      </c>
      <c r="C548" s="149" t="s">
        <v>3071</v>
      </c>
      <c r="D548" s="149" t="s">
        <v>3150</v>
      </c>
      <c r="E548" s="149" t="s">
        <v>141</v>
      </c>
      <c r="F548" s="61" t="s">
        <v>1442</v>
      </c>
      <c r="G548" s="70" t="s">
        <v>323</v>
      </c>
      <c r="H548" s="152">
        <v>41704</v>
      </c>
      <c r="I548" s="154" t="s">
        <v>324</v>
      </c>
      <c r="J548" s="108">
        <v>1</v>
      </c>
      <c r="K548" s="111">
        <v>1</v>
      </c>
      <c r="L548" s="111">
        <v>1</v>
      </c>
      <c r="M548" s="117"/>
      <c r="N548" s="117"/>
      <c r="O548" s="56"/>
      <c r="P548" s="96"/>
      <c r="Q548" s="96"/>
      <c r="R548" s="96"/>
    </row>
    <row r="549" spans="1:18" x14ac:dyDescent="0.3">
      <c r="A549" s="97"/>
      <c r="B549" s="103"/>
      <c r="C549" s="150"/>
      <c r="D549" s="150"/>
      <c r="E549" s="150"/>
      <c r="F549" s="61" t="s">
        <v>1443</v>
      </c>
      <c r="G549" s="70" t="s">
        <v>1444</v>
      </c>
      <c r="H549" s="153"/>
      <c r="I549" s="155"/>
      <c r="J549" s="109"/>
      <c r="K549" s="112"/>
      <c r="L549" s="112"/>
      <c r="M549" s="118"/>
      <c r="N549" s="118"/>
      <c r="O549" s="57"/>
      <c r="P549" s="97"/>
      <c r="Q549" s="97"/>
      <c r="R549" s="97"/>
    </row>
    <row r="550" spans="1:18" ht="23.25" customHeight="1" x14ac:dyDescent="0.3">
      <c r="A550" s="97"/>
      <c r="B550" s="103"/>
      <c r="C550" s="150"/>
      <c r="D550" s="150"/>
      <c r="E550" s="150"/>
      <c r="F550" s="61" t="s">
        <v>1445</v>
      </c>
      <c r="G550" s="70" t="s">
        <v>2651</v>
      </c>
      <c r="H550" s="153"/>
      <c r="I550" s="155"/>
      <c r="J550" s="109"/>
      <c r="K550" s="112"/>
      <c r="L550" s="112"/>
      <c r="M550" s="118"/>
      <c r="N550" s="118"/>
      <c r="O550" s="57">
        <v>22121</v>
      </c>
      <c r="P550" s="97"/>
      <c r="Q550" s="97"/>
      <c r="R550" s="97"/>
    </row>
    <row r="551" spans="1:18" x14ac:dyDescent="0.3">
      <c r="A551" s="97"/>
      <c r="B551" s="103"/>
      <c r="C551" s="150"/>
      <c r="D551" s="150"/>
      <c r="E551" s="150"/>
      <c r="F551" s="61" t="s">
        <v>1446</v>
      </c>
      <c r="G551" s="70"/>
      <c r="H551" s="153"/>
      <c r="I551" s="155"/>
      <c r="J551" s="109"/>
      <c r="K551" s="112"/>
      <c r="L551" s="112"/>
      <c r="M551" s="118"/>
      <c r="N551" s="118"/>
      <c r="O551" s="57"/>
      <c r="P551" s="97"/>
      <c r="Q551" s="97"/>
      <c r="R551" s="97"/>
    </row>
    <row r="552" spans="1:18" x14ac:dyDescent="0.3">
      <c r="A552" s="98"/>
      <c r="B552" s="104"/>
      <c r="C552" s="151"/>
      <c r="D552" s="151"/>
      <c r="E552" s="151"/>
      <c r="F552" s="61" t="s">
        <v>1447</v>
      </c>
      <c r="G552" s="70" t="s">
        <v>1448</v>
      </c>
      <c r="H552" s="195"/>
      <c r="I552" s="196"/>
      <c r="J552" s="110"/>
      <c r="K552" s="113"/>
      <c r="L552" s="113"/>
      <c r="M552" s="119"/>
      <c r="N552" s="119"/>
      <c r="O552" s="58"/>
      <c r="P552" s="98"/>
      <c r="Q552" s="98"/>
      <c r="R552" s="98"/>
    </row>
    <row r="553" spans="1:18" ht="18" customHeight="1" x14ac:dyDescent="0.3">
      <c r="A553" s="96">
        <v>105</v>
      </c>
      <c r="B553" s="102" t="s">
        <v>325</v>
      </c>
      <c r="C553" s="149" t="s">
        <v>3071</v>
      </c>
      <c r="D553" s="149" t="s">
        <v>3072</v>
      </c>
      <c r="E553" s="149" t="s">
        <v>28</v>
      </c>
      <c r="F553" s="61" t="s">
        <v>1450</v>
      </c>
      <c r="G553" s="70" t="s">
        <v>326</v>
      </c>
      <c r="H553" s="152" t="s">
        <v>327</v>
      </c>
      <c r="I553" s="154" t="s">
        <v>328</v>
      </c>
      <c r="J553" s="108">
        <v>1</v>
      </c>
      <c r="K553" s="111">
        <v>1</v>
      </c>
      <c r="L553" s="111">
        <v>0</v>
      </c>
      <c r="M553" s="123"/>
      <c r="N553" s="123">
        <v>12987</v>
      </c>
      <c r="O553" s="126"/>
      <c r="P553" s="129"/>
      <c r="Q553" s="129"/>
      <c r="R553" s="129"/>
    </row>
    <row r="554" spans="1:18" x14ac:dyDescent="0.3">
      <c r="A554" s="97"/>
      <c r="B554" s="103"/>
      <c r="C554" s="150"/>
      <c r="D554" s="150"/>
      <c r="E554" s="150"/>
      <c r="F554" s="61" t="s">
        <v>1451</v>
      </c>
      <c r="G554" s="70" t="s">
        <v>1452</v>
      </c>
      <c r="H554" s="153"/>
      <c r="I554" s="155"/>
      <c r="J554" s="109"/>
      <c r="K554" s="112"/>
      <c r="L554" s="112"/>
      <c r="M554" s="124"/>
      <c r="N554" s="124"/>
      <c r="O554" s="127"/>
      <c r="P554" s="130"/>
      <c r="Q554" s="130"/>
      <c r="R554" s="130"/>
    </row>
    <row r="555" spans="1:18" x14ac:dyDescent="0.3">
      <c r="A555" s="97"/>
      <c r="B555" s="103"/>
      <c r="C555" s="150"/>
      <c r="D555" s="150"/>
      <c r="E555" s="150"/>
      <c r="F555" s="61" t="s">
        <v>1453</v>
      </c>
      <c r="G555" s="70" t="s">
        <v>1454</v>
      </c>
      <c r="H555" s="153"/>
      <c r="I555" s="155"/>
      <c r="J555" s="109"/>
      <c r="K555" s="112"/>
      <c r="L555" s="112"/>
      <c r="M555" s="124"/>
      <c r="N555" s="124"/>
      <c r="O555" s="127"/>
      <c r="P555" s="130"/>
      <c r="Q555" s="130"/>
      <c r="R555" s="130"/>
    </row>
    <row r="556" spans="1:18" x14ac:dyDescent="0.3">
      <c r="A556" s="97"/>
      <c r="B556" s="103"/>
      <c r="C556" s="150"/>
      <c r="D556" s="150"/>
      <c r="E556" s="150"/>
      <c r="F556" s="61" t="s">
        <v>1455</v>
      </c>
      <c r="G556" s="70" t="s">
        <v>1456</v>
      </c>
      <c r="H556" s="153"/>
      <c r="I556" s="155"/>
      <c r="J556" s="109"/>
      <c r="K556" s="112"/>
      <c r="L556" s="112"/>
      <c r="M556" s="124"/>
      <c r="N556" s="124"/>
      <c r="O556" s="127"/>
      <c r="P556" s="130"/>
      <c r="Q556" s="130"/>
      <c r="R556" s="130"/>
    </row>
    <row r="557" spans="1:18" x14ac:dyDescent="0.3">
      <c r="A557" s="98"/>
      <c r="B557" s="104"/>
      <c r="C557" s="151"/>
      <c r="D557" s="151"/>
      <c r="E557" s="151"/>
      <c r="F557" s="61" t="s">
        <v>1457</v>
      </c>
      <c r="G557" s="70" t="s">
        <v>1458</v>
      </c>
      <c r="H557" s="195"/>
      <c r="I557" s="196"/>
      <c r="J557" s="110"/>
      <c r="K557" s="113"/>
      <c r="L557" s="113"/>
      <c r="M557" s="125"/>
      <c r="N557" s="125"/>
      <c r="O557" s="128"/>
      <c r="P557" s="131"/>
      <c r="Q557" s="131"/>
      <c r="R557" s="131"/>
    </row>
    <row r="558" spans="1:18" x14ac:dyDescent="0.3">
      <c r="A558" s="96">
        <v>106</v>
      </c>
      <c r="B558" s="102" t="s">
        <v>329</v>
      </c>
      <c r="C558" s="149" t="s">
        <v>3071</v>
      </c>
      <c r="D558" s="149" t="s">
        <v>3072</v>
      </c>
      <c r="E558" s="149" t="s">
        <v>159</v>
      </c>
      <c r="F558" s="61" t="s">
        <v>1459</v>
      </c>
      <c r="G558" s="70" t="s">
        <v>330</v>
      </c>
      <c r="H558" s="152" t="s">
        <v>331</v>
      </c>
      <c r="I558" s="154" t="s">
        <v>332</v>
      </c>
      <c r="J558" s="108">
        <v>1</v>
      </c>
      <c r="K558" s="111">
        <v>1</v>
      </c>
      <c r="L558" s="111">
        <v>1</v>
      </c>
      <c r="M558" s="123"/>
      <c r="N558" s="123">
        <v>21982</v>
      </c>
      <c r="O558" s="126">
        <v>21982</v>
      </c>
      <c r="P558" s="129"/>
      <c r="Q558" s="132" t="s">
        <v>3129</v>
      </c>
      <c r="R558" s="129"/>
    </row>
    <row r="559" spans="1:18" x14ac:dyDescent="0.3">
      <c r="A559" s="97"/>
      <c r="B559" s="103"/>
      <c r="C559" s="150"/>
      <c r="D559" s="150"/>
      <c r="E559" s="150"/>
      <c r="F559" s="61" t="s">
        <v>1460</v>
      </c>
      <c r="G559" s="70" t="s">
        <v>1461</v>
      </c>
      <c r="H559" s="153"/>
      <c r="I559" s="155"/>
      <c r="J559" s="109"/>
      <c r="K559" s="112"/>
      <c r="L559" s="112"/>
      <c r="M559" s="124"/>
      <c r="N559" s="124"/>
      <c r="O559" s="127"/>
      <c r="P559" s="130"/>
      <c r="Q559" s="130"/>
      <c r="R559" s="130"/>
    </row>
    <row r="560" spans="1:18" x14ac:dyDescent="0.3">
      <c r="A560" s="97"/>
      <c r="B560" s="103"/>
      <c r="C560" s="150"/>
      <c r="D560" s="150"/>
      <c r="E560" s="150"/>
      <c r="F560" s="61" t="s">
        <v>1462</v>
      </c>
      <c r="G560" s="70" t="s">
        <v>1463</v>
      </c>
      <c r="H560" s="153"/>
      <c r="I560" s="155"/>
      <c r="J560" s="109"/>
      <c r="K560" s="112"/>
      <c r="L560" s="112"/>
      <c r="M560" s="124"/>
      <c r="N560" s="124"/>
      <c r="O560" s="127"/>
      <c r="P560" s="130"/>
      <c r="Q560" s="130"/>
      <c r="R560" s="130"/>
    </row>
    <row r="561" spans="1:18" x14ac:dyDescent="0.3">
      <c r="A561" s="97"/>
      <c r="B561" s="103"/>
      <c r="C561" s="150"/>
      <c r="D561" s="150"/>
      <c r="E561" s="150"/>
      <c r="F561" s="61" t="s">
        <v>1464</v>
      </c>
      <c r="G561" s="70" t="s">
        <v>1465</v>
      </c>
      <c r="H561" s="153"/>
      <c r="I561" s="155"/>
      <c r="J561" s="109"/>
      <c r="K561" s="112"/>
      <c r="L561" s="112"/>
      <c r="M561" s="124"/>
      <c r="N561" s="124"/>
      <c r="O561" s="127"/>
      <c r="P561" s="130"/>
      <c r="Q561" s="130"/>
      <c r="R561" s="130"/>
    </row>
    <row r="562" spans="1:18" x14ac:dyDescent="0.3">
      <c r="A562" s="98"/>
      <c r="B562" s="104"/>
      <c r="C562" s="151"/>
      <c r="D562" s="151"/>
      <c r="E562" s="151"/>
      <c r="F562" s="61" t="s">
        <v>1466</v>
      </c>
      <c r="G562" s="70" t="s">
        <v>1467</v>
      </c>
      <c r="H562" s="195"/>
      <c r="I562" s="196"/>
      <c r="J562" s="110"/>
      <c r="K562" s="113"/>
      <c r="L562" s="113"/>
      <c r="M562" s="125"/>
      <c r="N562" s="125"/>
      <c r="O562" s="128"/>
      <c r="P562" s="131"/>
      <c r="Q562" s="131"/>
      <c r="R562" s="131"/>
    </row>
    <row r="563" spans="1:18" x14ac:dyDescent="0.3">
      <c r="A563" s="96">
        <v>107</v>
      </c>
      <c r="B563" s="102" t="s">
        <v>333</v>
      </c>
      <c r="C563" s="149" t="s">
        <v>3071</v>
      </c>
      <c r="D563" s="149" t="s">
        <v>5</v>
      </c>
      <c r="E563" s="149" t="s">
        <v>5</v>
      </c>
      <c r="F563" s="61" t="s">
        <v>1477</v>
      </c>
      <c r="G563" s="70" t="s">
        <v>334</v>
      </c>
      <c r="H563" s="152" t="s">
        <v>304</v>
      </c>
      <c r="I563" s="154" t="s">
        <v>335</v>
      </c>
      <c r="J563" s="108">
        <v>1</v>
      </c>
      <c r="K563" s="111">
        <v>1</v>
      </c>
      <c r="L563" s="111">
        <v>0</v>
      </c>
      <c r="M563" s="117"/>
      <c r="N563" s="117">
        <v>14133</v>
      </c>
      <c r="O563" s="126"/>
      <c r="P563" s="96"/>
      <c r="Q563" s="96"/>
      <c r="R563" s="96"/>
    </row>
    <row r="564" spans="1:18" x14ac:dyDescent="0.3">
      <c r="A564" s="97"/>
      <c r="B564" s="103"/>
      <c r="C564" s="150"/>
      <c r="D564" s="150"/>
      <c r="E564" s="150"/>
      <c r="F564" s="61" t="s">
        <v>1478</v>
      </c>
      <c r="G564" s="70" t="s">
        <v>1479</v>
      </c>
      <c r="H564" s="153"/>
      <c r="I564" s="155"/>
      <c r="J564" s="109"/>
      <c r="K564" s="112"/>
      <c r="L564" s="112"/>
      <c r="M564" s="118"/>
      <c r="N564" s="118"/>
      <c r="O564" s="127"/>
      <c r="P564" s="97"/>
      <c r="Q564" s="97"/>
      <c r="R564" s="97"/>
    </row>
    <row r="565" spans="1:18" x14ac:dyDescent="0.3">
      <c r="A565" s="97"/>
      <c r="B565" s="103"/>
      <c r="C565" s="150"/>
      <c r="D565" s="150"/>
      <c r="E565" s="150"/>
      <c r="F565" s="61" t="s">
        <v>1481</v>
      </c>
      <c r="G565" s="70" t="s">
        <v>1480</v>
      </c>
      <c r="H565" s="153"/>
      <c r="I565" s="155"/>
      <c r="J565" s="109"/>
      <c r="K565" s="112"/>
      <c r="L565" s="112"/>
      <c r="M565" s="118"/>
      <c r="N565" s="118"/>
      <c r="O565" s="127"/>
      <c r="P565" s="97"/>
      <c r="Q565" s="97"/>
      <c r="R565" s="97"/>
    </row>
    <row r="566" spans="1:18" x14ac:dyDescent="0.3">
      <c r="A566" s="97"/>
      <c r="B566" s="103"/>
      <c r="C566" s="150"/>
      <c r="D566" s="150"/>
      <c r="E566" s="150"/>
      <c r="F566" s="61" t="s">
        <v>1482</v>
      </c>
      <c r="G566" s="70" t="s">
        <v>1483</v>
      </c>
      <c r="H566" s="153"/>
      <c r="I566" s="155"/>
      <c r="J566" s="109"/>
      <c r="K566" s="112"/>
      <c r="L566" s="112"/>
      <c r="M566" s="118"/>
      <c r="N566" s="118"/>
      <c r="O566" s="127"/>
      <c r="P566" s="97"/>
      <c r="Q566" s="97"/>
      <c r="R566" s="97"/>
    </row>
    <row r="567" spans="1:18" x14ac:dyDescent="0.3">
      <c r="A567" s="98"/>
      <c r="B567" s="104"/>
      <c r="C567" s="151"/>
      <c r="D567" s="151"/>
      <c r="E567" s="151"/>
      <c r="F567" s="61" t="s">
        <v>1484</v>
      </c>
      <c r="G567" s="70" t="s">
        <v>1485</v>
      </c>
      <c r="H567" s="195"/>
      <c r="I567" s="196"/>
      <c r="J567" s="110"/>
      <c r="K567" s="113"/>
      <c r="L567" s="113"/>
      <c r="M567" s="119"/>
      <c r="N567" s="119"/>
      <c r="O567" s="128"/>
      <c r="P567" s="98"/>
      <c r="Q567" s="98"/>
      <c r="R567" s="98"/>
    </row>
    <row r="568" spans="1:18" x14ac:dyDescent="0.3">
      <c r="A568" s="96">
        <v>108</v>
      </c>
      <c r="B568" s="102" t="s">
        <v>336</v>
      </c>
      <c r="C568" s="149" t="s">
        <v>3071</v>
      </c>
      <c r="D568" s="149" t="s">
        <v>3072</v>
      </c>
      <c r="E568" s="149" t="s">
        <v>155</v>
      </c>
      <c r="F568" s="61" t="s">
        <v>1486</v>
      </c>
      <c r="G568" s="70" t="s">
        <v>337</v>
      </c>
      <c r="H568" s="152" t="s">
        <v>338</v>
      </c>
      <c r="I568" s="154" t="s">
        <v>339</v>
      </c>
      <c r="J568" s="108">
        <v>1</v>
      </c>
      <c r="K568" s="111">
        <v>1</v>
      </c>
      <c r="L568" s="111">
        <v>1</v>
      </c>
      <c r="M568" s="117"/>
      <c r="N568" s="117">
        <v>16898</v>
      </c>
      <c r="O568" s="120">
        <v>22597</v>
      </c>
      <c r="P568" s="96"/>
      <c r="Q568" s="96"/>
      <c r="R568" s="96"/>
    </row>
    <row r="569" spans="1:18" x14ac:dyDescent="0.3">
      <c r="A569" s="97"/>
      <c r="B569" s="103"/>
      <c r="C569" s="150"/>
      <c r="D569" s="150"/>
      <c r="E569" s="150"/>
      <c r="F569" s="61" t="s">
        <v>1487</v>
      </c>
      <c r="G569" s="70" t="s">
        <v>1488</v>
      </c>
      <c r="H569" s="153"/>
      <c r="I569" s="155"/>
      <c r="J569" s="109"/>
      <c r="K569" s="112"/>
      <c r="L569" s="112"/>
      <c r="M569" s="118"/>
      <c r="N569" s="118"/>
      <c r="O569" s="121"/>
      <c r="P569" s="97"/>
      <c r="Q569" s="97"/>
      <c r="R569" s="97"/>
    </row>
    <row r="570" spans="1:18" x14ac:dyDescent="0.3">
      <c r="A570" s="97"/>
      <c r="B570" s="103"/>
      <c r="C570" s="150"/>
      <c r="D570" s="150"/>
      <c r="E570" s="150"/>
      <c r="F570" s="61" t="s">
        <v>1490</v>
      </c>
      <c r="G570" s="70" t="s">
        <v>1489</v>
      </c>
      <c r="H570" s="153"/>
      <c r="I570" s="155"/>
      <c r="J570" s="109"/>
      <c r="K570" s="112"/>
      <c r="L570" s="112"/>
      <c r="M570" s="118"/>
      <c r="N570" s="118"/>
      <c r="O570" s="121"/>
      <c r="P570" s="97"/>
      <c r="Q570" s="97"/>
      <c r="R570" s="97"/>
    </row>
    <row r="571" spans="1:18" x14ac:dyDescent="0.3">
      <c r="A571" s="97"/>
      <c r="B571" s="103"/>
      <c r="C571" s="150"/>
      <c r="D571" s="150"/>
      <c r="E571" s="150"/>
      <c r="F571" s="61" t="s">
        <v>1491</v>
      </c>
      <c r="G571" s="70" t="s">
        <v>1492</v>
      </c>
      <c r="H571" s="153"/>
      <c r="I571" s="155"/>
      <c r="J571" s="109"/>
      <c r="K571" s="112"/>
      <c r="L571" s="112"/>
      <c r="M571" s="118"/>
      <c r="N571" s="118"/>
      <c r="O571" s="121"/>
      <c r="P571" s="97"/>
      <c r="Q571" s="97"/>
      <c r="R571" s="97"/>
    </row>
    <row r="572" spans="1:18" x14ac:dyDescent="0.3">
      <c r="A572" s="98"/>
      <c r="B572" s="104"/>
      <c r="C572" s="151"/>
      <c r="D572" s="151"/>
      <c r="E572" s="151"/>
      <c r="F572" s="61" t="s">
        <v>1493</v>
      </c>
      <c r="G572" s="70" t="s">
        <v>1494</v>
      </c>
      <c r="H572" s="195"/>
      <c r="I572" s="196"/>
      <c r="J572" s="110"/>
      <c r="K572" s="113"/>
      <c r="L572" s="113"/>
      <c r="M572" s="119"/>
      <c r="N572" s="119"/>
      <c r="O572" s="122"/>
      <c r="P572" s="98"/>
      <c r="Q572" s="98"/>
      <c r="R572" s="98"/>
    </row>
    <row r="573" spans="1:18" x14ac:dyDescent="0.3">
      <c r="A573" s="96">
        <v>109</v>
      </c>
      <c r="B573" s="102" t="s">
        <v>340</v>
      </c>
      <c r="C573" s="149" t="s">
        <v>3071</v>
      </c>
      <c r="D573" s="149" t="s">
        <v>5</v>
      </c>
      <c r="E573" s="149" t="s">
        <v>5</v>
      </c>
      <c r="F573" s="61" t="s">
        <v>1495</v>
      </c>
      <c r="G573" s="70" t="s">
        <v>341</v>
      </c>
      <c r="H573" s="152" t="s">
        <v>342</v>
      </c>
      <c r="I573" s="154" t="s">
        <v>343</v>
      </c>
      <c r="J573" s="108">
        <v>1</v>
      </c>
      <c r="K573" s="111">
        <v>1</v>
      </c>
      <c r="L573" s="111">
        <v>1</v>
      </c>
      <c r="M573" s="117"/>
      <c r="N573" s="117"/>
      <c r="O573" s="120">
        <v>21420</v>
      </c>
      <c r="P573" s="96"/>
      <c r="Q573" s="96"/>
      <c r="R573" s="96"/>
    </row>
    <row r="574" spans="1:18" x14ac:dyDescent="0.3">
      <c r="A574" s="97"/>
      <c r="B574" s="103"/>
      <c r="C574" s="150"/>
      <c r="D574" s="150"/>
      <c r="E574" s="150"/>
      <c r="F574" s="61" t="s">
        <v>1496</v>
      </c>
      <c r="G574" s="70" t="s">
        <v>1497</v>
      </c>
      <c r="H574" s="153"/>
      <c r="I574" s="155"/>
      <c r="J574" s="109"/>
      <c r="K574" s="112"/>
      <c r="L574" s="112"/>
      <c r="M574" s="118"/>
      <c r="N574" s="118"/>
      <c r="O574" s="121"/>
      <c r="P574" s="97"/>
      <c r="Q574" s="97"/>
      <c r="R574" s="97"/>
    </row>
    <row r="575" spans="1:18" x14ac:dyDescent="0.3">
      <c r="A575" s="97"/>
      <c r="B575" s="103"/>
      <c r="C575" s="150"/>
      <c r="D575" s="150"/>
      <c r="E575" s="150"/>
      <c r="F575" s="61" t="s">
        <v>1498</v>
      </c>
      <c r="G575" s="70" t="s">
        <v>1499</v>
      </c>
      <c r="H575" s="153"/>
      <c r="I575" s="155"/>
      <c r="J575" s="109"/>
      <c r="K575" s="112"/>
      <c r="L575" s="112"/>
      <c r="M575" s="118"/>
      <c r="N575" s="118"/>
      <c r="O575" s="121"/>
      <c r="P575" s="97"/>
      <c r="Q575" s="97"/>
      <c r="R575" s="97"/>
    </row>
    <row r="576" spans="1:18" x14ac:dyDescent="0.3">
      <c r="A576" s="97"/>
      <c r="B576" s="103"/>
      <c r="C576" s="150"/>
      <c r="D576" s="150"/>
      <c r="E576" s="150"/>
      <c r="F576" s="61" t="s">
        <v>1500</v>
      </c>
      <c r="G576" s="70" t="s">
        <v>1501</v>
      </c>
      <c r="H576" s="153"/>
      <c r="I576" s="155"/>
      <c r="J576" s="109"/>
      <c r="K576" s="112"/>
      <c r="L576" s="112"/>
      <c r="M576" s="118"/>
      <c r="N576" s="118"/>
      <c r="O576" s="121"/>
      <c r="P576" s="97"/>
      <c r="Q576" s="97"/>
      <c r="R576" s="97"/>
    </row>
    <row r="577" spans="1:18" x14ac:dyDescent="0.3">
      <c r="A577" s="98"/>
      <c r="B577" s="104"/>
      <c r="C577" s="151"/>
      <c r="D577" s="151"/>
      <c r="E577" s="151"/>
      <c r="F577" s="61" t="s">
        <v>1502</v>
      </c>
      <c r="G577" s="70" t="s">
        <v>1503</v>
      </c>
      <c r="H577" s="195"/>
      <c r="I577" s="196"/>
      <c r="J577" s="110"/>
      <c r="K577" s="113"/>
      <c r="L577" s="113"/>
      <c r="M577" s="119"/>
      <c r="N577" s="119"/>
      <c r="O577" s="122"/>
      <c r="P577" s="98"/>
      <c r="Q577" s="98"/>
      <c r="R577" s="98"/>
    </row>
    <row r="578" spans="1:18" x14ac:dyDescent="0.3">
      <c r="A578" s="96">
        <v>110</v>
      </c>
      <c r="B578" s="102" t="s">
        <v>344</v>
      </c>
      <c r="C578" s="149" t="s">
        <v>3071</v>
      </c>
      <c r="D578" s="149" t="s">
        <v>5</v>
      </c>
      <c r="E578" s="149" t="s">
        <v>5</v>
      </c>
      <c r="F578" s="61" t="s">
        <v>1504</v>
      </c>
      <c r="G578" s="70" t="s">
        <v>345</v>
      </c>
      <c r="H578" s="152" t="s">
        <v>346</v>
      </c>
      <c r="I578" s="154" t="s">
        <v>347</v>
      </c>
      <c r="J578" s="108">
        <v>1</v>
      </c>
      <c r="K578" s="111">
        <v>1</v>
      </c>
      <c r="L578" s="114">
        <v>1</v>
      </c>
      <c r="M578" s="117"/>
      <c r="N578" s="117"/>
      <c r="O578" s="120">
        <v>21485</v>
      </c>
      <c r="P578" s="96"/>
      <c r="Q578" s="96"/>
      <c r="R578" s="96"/>
    </row>
    <row r="579" spans="1:18" x14ac:dyDescent="0.3">
      <c r="A579" s="97"/>
      <c r="B579" s="103"/>
      <c r="C579" s="150"/>
      <c r="D579" s="150"/>
      <c r="E579" s="150"/>
      <c r="F579" s="61" t="s">
        <v>1505</v>
      </c>
      <c r="G579" s="70" t="s">
        <v>1506</v>
      </c>
      <c r="H579" s="153"/>
      <c r="I579" s="155"/>
      <c r="J579" s="109"/>
      <c r="K579" s="112"/>
      <c r="L579" s="115"/>
      <c r="M579" s="118"/>
      <c r="N579" s="118"/>
      <c r="O579" s="121"/>
      <c r="P579" s="97"/>
      <c r="Q579" s="97"/>
      <c r="R579" s="97"/>
    </row>
    <row r="580" spans="1:18" ht="15" customHeight="1" x14ac:dyDescent="0.3">
      <c r="A580" s="97"/>
      <c r="B580" s="103"/>
      <c r="C580" s="150"/>
      <c r="D580" s="150"/>
      <c r="E580" s="150"/>
      <c r="F580" s="61" t="s">
        <v>1507</v>
      </c>
      <c r="G580" s="70" t="s">
        <v>1508</v>
      </c>
      <c r="H580" s="153"/>
      <c r="I580" s="155"/>
      <c r="J580" s="109"/>
      <c r="K580" s="112"/>
      <c r="L580" s="115"/>
      <c r="M580" s="118"/>
      <c r="N580" s="118"/>
      <c r="O580" s="121"/>
      <c r="P580" s="97"/>
      <c r="Q580" s="97"/>
      <c r="R580" s="97"/>
    </row>
    <row r="581" spans="1:18" x14ac:dyDescent="0.3">
      <c r="A581" s="97"/>
      <c r="B581" s="103"/>
      <c r="C581" s="150"/>
      <c r="D581" s="150"/>
      <c r="E581" s="150"/>
      <c r="F581" s="61" t="s">
        <v>1509</v>
      </c>
      <c r="G581" s="70" t="s">
        <v>1510</v>
      </c>
      <c r="H581" s="153"/>
      <c r="I581" s="155"/>
      <c r="J581" s="109"/>
      <c r="K581" s="112"/>
      <c r="L581" s="115"/>
      <c r="M581" s="118"/>
      <c r="N581" s="118"/>
      <c r="O581" s="121"/>
      <c r="P581" s="97"/>
      <c r="Q581" s="97"/>
      <c r="R581" s="97"/>
    </row>
    <row r="582" spans="1:18" x14ac:dyDescent="0.3">
      <c r="A582" s="98"/>
      <c r="B582" s="104"/>
      <c r="C582" s="151"/>
      <c r="D582" s="151"/>
      <c r="E582" s="151"/>
      <c r="F582" s="61" t="s">
        <v>1511</v>
      </c>
      <c r="G582" s="70" t="s">
        <v>1512</v>
      </c>
      <c r="H582" s="195"/>
      <c r="I582" s="196"/>
      <c r="J582" s="110"/>
      <c r="K582" s="113"/>
      <c r="L582" s="116"/>
      <c r="M582" s="119"/>
      <c r="N582" s="119"/>
      <c r="O582" s="122"/>
      <c r="P582" s="98"/>
      <c r="Q582" s="98"/>
      <c r="R582" s="98"/>
    </row>
    <row r="583" spans="1:18" ht="18.75" customHeight="1" x14ac:dyDescent="0.3">
      <c r="A583" s="96">
        <v>111</v>
      </c>
      <c r="B583" s="102" t="s">
        <v>348</v>
      </c>
      <c r="C583" s="149" t="s">
        <v>3071</v>
      </c>
      <c r="D583" s="149" t="s">
        <v>3072</v>
      </c>
      <c r="E583" s="149" t="s">
        <v>28</v>
      </c>
      <c r="F583" s="61" t="s">
        <v>1513</v>
      </c>
      <c r="G583" s="70" t="s">
        <v>1618</v>
      </c>
      <c r="H583" s="152" t="s">
        <v>349</v>
      </c>
      <c r="I583" s="154" t="s">
        <v>350</v>
      </c>
      <c r="J583" s="108">
        <v>1</v>
      </c>
      <c r="K583" s="111">
        <v>1</v>
      </c>
      <c r="L583" s="111">
        <v>1</v>
      </c>
      <c r="M583" s="117"/>
      <c r="N583" s="117"/>
      <c r="O583" s="126">
        <v>20319</v>
      </c>
      <c r="P583" s="96"/>
      <c r="Q583" s="102"/>
      <c r="R583" s="102"/>
    </row>
    <row r="584" spans="1:18" x14ac:dyDescent="0.3">
      <c r="A584" s="97"/>
      <c r="B584" s="103"/>
      <c r="C584" s="150"/>
      <c r="D584" s="150"/>
      <c r="E584" s="150"/>
      <c r="F584" s="61" t="s">
        <v>1514</v>
      </c>
      <c r="G584" s="70" t="s">
        <v>1515</v>
      </c>
      <c r="H584" s="153"/>
      <c r="I584" s="155"/>
      <c r="J584" s="109"/>
      <c r="K584" s="112"/>
      <c r="L584" s="112"/>
      <c r="M584" s="118"/>
      <c r="N584" s="118"/>
      <c r="O584" s="127"/>
      <c r="P584" s="97"/>
      <c r="Q584" s="103"/>
      <c r="R584" s="103"/>
    </row>
    <row r="585" spans="1:18" x14ac:dyDescent="0.3">
      <c r="A585" s="97"/>
      <c r="B585" s="103"/>
      <c r="C585" s="150"/>
      <c r="D585" s="150"/>
      <c r="E585" s="150"/>
      <c r="F585" s="61" t="s">
        <v>1516</v>
      </c>
      <c r="G585" s="70" t="s">
        <v>2660</v>
      </c>
      <c r="H585" s="153"/>
      <c r="I585" s="155"/>
      <c r="J585" s="109"/>
      <c r="K585" s="112"/>
      <c r="L585" s="112"/>
      <c r="M585" s="118"/>
      <c r="N585" s="118"/>
      <c r="O585" s="127"/>
      <c r="P585" s="97"/>
      <c r="Q585" s="103"/>
      <c r="R585" s="103"/>
    </row>
    <row r="586" spans="1:18" x14ac:dyDescent="0.3">
      <c r="A586" s="97"/>
      <c r="B586" s="103"/>
      <c r="C586" s="150"/>
      <c r="D586" s="150"/>
      <c r="E586" s="150"/>
      <c r="F586" s="61" t="s">
        <v>1517</v>
      </c>
      <c r="G586" s="70" t="s">
        <v>2658</v>
      </c>
      <c r="H586" s="153"/>
      <c r="I586" s="155"/>
      <c r="J586" s="109"/>
      <c r="K586" s="112"/>
      <c r="L586" s="112"/>
      <c r="M586" s="118"/>
      <c r="N586" s="118"/>
      <c r="O586" s="127"/>
      <c r="P586" s="97"/>
      <c r="Q586" s="103"/>
      <c r="R586" s="103"/>
    </row>
    <row r="587" spans="1:18" x14ac:dyDescent="0.3">
      <c r="A587" s="98"/>
      <c r="B587" s="104"/>
      <c r="C587" s="151"/>
      <c r="D587" s="151"/>
      <c r="E587" s="151"/>
      <c r="F587" s="61" t="s">
        <v>1518</v>
      </c>
      <c r="G587" s="70" t="s">
        <v>2659</v>
      </c>
      <c r="H587" s="195"/>
      <c r="I587" s="196"/>
      <c r="J587" s="110"/>
      <c r="K587" s="113"/>
      <c r="L587" s="113"/>
      <c r="M587" s="119"/>
      <c r="N587" s="119"/>
      <c r="O587" s="128"/>
      <c r="P587" s="98"/>
      <c r="Q587" s="104"/>
      <c r="R587" s="104"/>
    </row>
    <row r="588" spans="1:18" x14ac:dyDescent="0.3">
      <c r="A588" s="96">
        <v>112</v>
      </c>
      <c r="B588" s="102" t="s">
        <v>351</v>
      </c>
      <c r="C588" s="149" t="s">
        <v>3071</v>
      </c>
      <c r="D588" s="149" t="s">
        <v>5</v>
      </c>
      <c r="E588" s="149" t="s">
        <v>5</v>
      </c>
      <c r="F588" s="61" t="s">
        <v>1519</v>
      </c>
      <c r="G588" s="70" t="s">
        <v>352</v>
      </c>
      <c r="H588" s="152">
        <v>41284</v>
      </c>
      <c r="I588" s="154" t="s">
        <v>353</v>
      </c>
      <c r="J588" s="108">
        <v>1</v>
      </c>
      <c r="K588" s="111">
        <v>1</v>
      </c>
      <c r="L588" s="111">
        <v>1</v>
      </c>
      <c r="M588" s="117"/>
      <c r="N588" s="117"/>
      <c r="O588" s="126">
        <v>21110</v>
      </c>
      <c r="P588" s="96"/>
      <c r="Q588" s="96"/>
      <c r="R588" s="96"/>
    </row>
    <row r="589" spans="1:18" x14ac:dyDescent="0.3">
      <c r="A589" s="97"/>
      <c r="B589" s="103"/>
      <c r="C589" s="150"/>
      <c r="D589" s="150"/>
      <c r="E589" s="150"/>
      <c r="F589" s="61" t="s">
        <v>1520</v>
      </c>
      <c r="G589" s="70" t="s">
        <v>1521</v>
      </c>
      <c r="H589" s="153"/>
      <c r="I589" s="155"/>
      <c r="J589" s="109"/>
      <c r="K589" s="112"/>
      <c r="L589" s="112"/>
      <c r="M589" s="118"/>
      <c r="N589" s="118"/>
      <c r="O589" s="127"/>
      <c r="P589" s="97"/>
      <c r="Q589" s="97"/>
      <c r="R589" s="97"/>
    </row>
    <row r="590" spans="1:18" x14ac:dyDescent="0.3">
      <c r="A590" s="97"/>
      <c r="B590" s="103"/>
      <c r="C590" s="150"/>
      <c r="D590" s="150"/>
      <c r="E590" s="150"/>
      <c r="F590" s="61" t="s">
        <v>1522</v>
      </c>
      <c r="G590" s="70" t="s">
        <v>1523</v>
      </c>
      <c r="H590" s="153"/>
      <c r="I590" s="155"/>
      <c r="J590" s="109"/>
      <c r="K590" s="112"/>
      <c r="L590" s="112"/>
      <c r="M590" s="118"/>
      <c r="N590" s="118"/>
      <c r="O590" s="127"/>
      <c r="P590" s="97"/>
      <c r="Q590" s="97"/>
      <c r="R590" s="97"/>
    </row>
    <row r="591" spans="1:18" x14ac:dyDescent="0.3">
      <c r="A591" s="97"/>
      <c r="B591" s="103"/>
      <c r="C591" s="150"/>
      <c r="D591" s="150"/>
      <c r="E591" s="150"/>
      <c r="F591" s="61" t="s">
        <v>1524</v>
      </c>
      <c r="G591" s="70" t="s">
        <v>1525</v>
      </c>
      <c r="H591" s="153"/>
      <c r="I591" s="155"/>
      <c r="J591" s="109"/>
      <c r="K591" s="112"/>
      <c r="L591" s="112"/>
      <c r="M591" s="118"/>
      <c r="N591" s="118"/>
      <c r="O591" s="127"/>
      <c r="P591" s="97"/>
      <c r="Q591" s="97"/>
      <c r="R591" s="97"/>
    </row>
    <row r="592" spans="1:18" x14ac:dyDescent="0.3">
      <c r="A592" s="98"/>
      <c r="B592" s="104"/>
      <c r="C592" s="151"/>
      <c r="D592" s="151"/>
      <c r="E592" s="151"/>
      <c r="F592" s="61" t="s">
        <v>1526</v>
      </c>
      <c r="G592" s="70" t="s">
        <v>1527</v>
      </c>
      <c r="H592" s="195"/>
      <c r="I592" s="196"/>
      <c r="J592" s="110"/>
      <c r="K592" s="113"/>
      <c r="L592" s="113"/>
      <c r="M592" s="119"/>
      <c r="N592" s="119"/>
      <c r="O592" s="128"/>
      <c r="P592" s="98"/>
      <c r="Q592" s="98"/>
      <c r="R592" s="98"/>
    </row>
    <row r="593" spans="1:18" ht="18" customHeight="1" x14ac:dyDescent="0.3">
      <c r="A593" s="96">
        <v>113</v>
      </c>
      <c r="B593" s="102" t="s">
        <v>357</v>
      </c>
      <c r="C593" s="149" t="s">
        <v>3071</v>
      </c>
      <c r="D593" s="149" t="s">
        <v>5</v>
      </c>
      <c r="E593" s="149" t="s">
        <v>5</v>
      </c>
      <c r="F593" s="61" t="s">
        <v>1539</v>
      </c>
      <c r="G593" s="70" t="s">
        <v>1538</v>
      </c>
      <c r="H593" s="152" t="s">
        <v>270</v>
      </c>
      <c r="I593" s="154" t="s">
        <v>358</v>
      </c>
      <c r="J593" s="108">
        <v>1</v>
      </c>
      <c r="K593" s="111">
        <v>1</v>
      </c>
      <c r="L593" s="111">
        <v>1</v>
      </c>
      <c r="M593" s="120"/>
      <c r="N593" s="120"/>
      <c r="O593" s="126">
        <v>21752</v>
      </c>
      <c r="P593" s="99"/>
      <c r="Q593" s="99"/>
      <c r="R593" s="99"/>
    </row>
    <row r="594" spans="1:18" x14ac:dyDescent="0.3">
      <c r="A594" s="97"/>
      <c r="B594" s="103"/>
      <c r="C594" s="150"/>
      <c r="D594" s="150"/>
      <c r="E594" s="150"/>
      <c r="F594" s="61" t="s">
        <v>1537</v>
      </c>
      <c r="G594" s="70" t="s">
        <v>1540</v>
      </c>
      <c r="H594" s="153"/>
      <c r="I594" s="155"/>
      <c r="J594" s="109"/>
      <c r="K594" s="112"/>
      <c r="L594" s="112"/>
      <c r="M594" s="121"/>
      <c r="N594" s="121"/>
      <c r="O594" s="127"/>
      <c r="P594" s="100"/>
      <c r="Q594" s="100"/>
      <c r="R594" s="100"/>
    </row>
    <row r="595" spans="1:18" x14ac:dyDescent="0.3">
      <c r="A595" s="97"/>
      <c r="B595" s="103"/>
      <c r="C595" s="150"/>
      <c r="D595" s="150"/>
      <c r="E595" s="150"/>
      <c r="F595" s="61" t="s">
        <v>1541</v>
      </c>
      <c r="G595" s="70" t="s">
        <v>1542</v>
      </c>
      <c r="H595" s="153"/>
      <c r="I595" s="155"/>
      <c r="J595" s="109"/>
      <c r="K595" s="112"/>
      <c r="L595" s="112"/>
      <c r="M595" s="121"/>
      <c r="N595" s="121"/>
      <c r="O595" s="127"/>
      <c r="P595" s="100"/>
      <c r="Q595" s="100"/>
      <c r="R595" s="100"/>
    </row>
    <row r="596" spans="1:18" x14ac:dyDescent="0.3">
      <c r="A596" s="97"/>
      <c r="B596" s="103"/>
      <c r="C596" s="150"/>
      <c r="D596" s="150"/>
      <c r="E596" s="150"/>
      <c r="F596" s="61" t="s">
        <v>1543</v>
      </c>
      <c r="G596" s="70" t="s">
        <v>1544</v>
      </c>
      <c r="H596" s="153"/>
      <c r="I596" s="155"/>
      <c r="J596" s="109"/>
      <c r="K596" s="112"/>
      <c r="L596" s="112"/>
      <c r="M596" s="121"/>
      <c r="N596" s="121"/>
      <c r="O596" s="127"/>
      <c r="P596" s="100"/>
      <c r="Q596" s="100"/>
      <c r="R596" s="100"/>
    </row>
    <row r="597" spans="1:18" x14ac:dyDescent="0.3">
      <c r="A597" s="98"/>
      <c r="B597" s="104"/>
      <c r="C597" s="151"/>
      <c r="D597" s="151"/>
      <c r="E597" s="151"/>
      <c r="F597" s="61" t="s">
        <v>1545</v>
      </c>
      <c r="G597" s="70" t="s">
        <v>1546</v>
      </c>
      <c r="H597" s="195"/>
      <c r="I597" s="196"/>
      <c r="J597" s="110"/>
      <c r="K597" s="113"/>
      <c r="L597" s="113"/>
      <c r="M597" s="122"/>
      <c r="N597" s="122"/>
      <c r="O597" s="128"/>
      <c r="P597" s="101"/>
      <c r="Q597" s="101"/>
      <c r="R597" s="101"/>
    </row>
    <row r="598" spans="1:18" x14ac:dyDescent="0.3">
      <c r="A598" s="96">
        <v>114</v>
      </c>
      <c r="B598" s="102" t="s">
        <v>359</v>
      </c>
      <c r="C598" s="149" t="s">
        <v>3071</v>
      </c>
      <c r="D598" s="149" t="s">
        <v>5</v>
      </c>
      <c r="E598" s="149" t="s">
        <v>5</v>
      </c>
      <c r="F598" s="61" t="s">
        <v>1549</v>
      </c>
      <c r="G598" s="70" t="s">
        <v>360</v>
      </c>
      <c r="H598" s="152">
        <v>41558</v>
      </c>
      <c r="I598" s="154" t="s">
        <v>361</v>
      </c>
      <c r="J598" s="108">
        <v>1</v>
      </c>
      <c r="K598" s="111">
        <v>1</v>
      </c>
      <c r="L598" s="111">
        <v>1</v>
      </c>
      <c r="M598" s="96"/>
      <c r="N598" s="96"/>
      <c r="O598" s="96">
        <v>19015</v>
      </c>
      <c r="P598" s="96"/>
      <c r="Q598" s="96"/>
      <c r="R598" s="96"/>
    </row>
    <row r="599" spans="1:18" x14ac:dyDescent="0.3">
      <c r="A599" s="97"/>
      <c r="B599" s="103"/>
      <c r="C599" s="150"/>
      <c r="D599" s="150"/>
      <c r="E599" s="150"/>
      <c r="F599" s="61" t="s">
        <v>1550</v>
      </c>
      <c r="G599" s="70" t="s">
        <v>1551</v>
      </c>
      <c r="H599" s="153"/>
      <c r="I599" s="155"/>
      <c r="J599" s="109"/>
      <c r="K599" s="112"/>
      <c r="L599" s="112"/>
      <c r="M599" s="97"/>
      <c r="N599" s="97"/>
      <c r="O599" s="97"/>
      <c r="P599" s="97"/>
      <c r="Q599" s="97"/>
      <c r="R599" s="97"/>
    </row>
    <row r="600" spans="1:18" x14ac:dyDescent="0.3">
      <c r="A600" s="97"/>
      <c r="B600" s="103"/>
      <c r="C600" s="150"/>
      <c r="D600" s="150"/>
      <c r="E600" s="150"/>
      <c r="F600" s="61" t="s">
        <v>1552</v>
      </c>
      <c r="G600" s="70" t="s">
        <v>1553</v>
      </c>
      <c r="H600" s="153"/>
      <c r="I600" s="155"/>
      <c r="J600" s="109"/>
      <c r="K600" s="112"/>
      <c r="L600" s="112"/>
      <c r="M600" s="97"/>
      <c r="N600" s="97"/>
      <c r="O600" s="97"/>
      <c r="P600" s="97"/>
      <c r="Q600" s="97"/>
      <c r="R600" s="97"/>
    </row>
    <row r="601" spans="1:18" x14ac:dyDescent="0.3">
      <c r="A601" s="97"/>
      <c r="B601" s="103"/>
      <c r="C601" s="150"/>
      <c r="D601" s="150"/>
      <c r="E601" s="150"/>
      <c r="F601" s="61" t="s">
        <v>1554</v>
      </c>
      <c r="G601" s="70" t="s">
        <v>1555</v>
      </c>
      <c r="H601" s="153"/>
      <c r="I601" s="155"/>
      <c r="J601" s="109"/>
      <c r="K601" s="112"/>
      <c r="L601" s="112"/>
      <c r="M601" s="97"/>
      <c r="N601" s="97"/>
      <c r="O601" s="97"/>
      <c r="P601" s="97"/>
      <c r="Q601" s="97"/>
      <c r="R601" s="97"/>
    </row>
    <row r="602" spans="1:18" x14ac:dyDescent="0.3">
      <c r="A602" s="98"/>
      <c r="B602" s="104"/>
      <c r="C602" s="151"/>
      <c r="D602" s="151"/>
      <c r="E602" s="151"/>
      <c r="F602" s="61" t="s">
        <v>1556</v>
      </c>
      <c r="G602" s="70" t="s">
        <v>1557</v>
      </c>
      <c r="H602" s="195"/>
      <c r="I602" s="196"/>
      <c r="J602" s="110"/>
      <c r="K602" s="113"/>
      <c r="L602" s="113"/>
      <c r="M602" s="98"/>
      <c r="N602" s="98"/>
      <c r="O602" s="98"/>
      <c r="P602" s="98"/>
      <c r="Q602" s="98"/>
      <c r="R602" s="98"/>
    </row>
    <row r="603" spans="1:18" ht="18" customHeight="1" x14ac:dyDescent="0.3">
      <c r="A603" s="96">
        <v>115</v>
      </c>
      <c r="B603" s="102" t="s">
        <v>362</v>
      </c>
      <c r="C603" s="149" t="s">
        <v>3071</v>
      </c>
      <c r="D603" s="149" t="s">
        <v>5</v>
      </c>
      <c r="E603" s="149" t="s">
        <v>5</v>
      </c>
      <c r="F603" s="61" t="s">
        <v>1559</v>
      </c>
      <c r="G603" s="70" t="s">
        <v>1558</v>
      </c>
      <c r="H603" s="152" t="s">
        <v>342</v>
      </c>
      <c r="I603" s="154" t="s">
        <v>363</v>
      </c>
      <c r="J603" s="108">
        <v>1</v>
      </c>
      <c r="K603" s="111">
        <v>1</v>
      </c>
      <c r="L603" s="111">
        <v>1</v>
      </c>
      <c r="M603" s="96"/>
      <c r="N603" s="96"/>
      <c r="O603" s="96">
        <v>21838</v>
      </c>
      <c r="P603" s="96"/>
      <c r="Q603" s="96"/>
      <c r="R603" s="96"/>
    </row>
    <row r="604" spans="1:18" x14ac:dyDescent="0.3">
      <c r="A604" s="97"/>
      <c r="B604" s="103"/>
      <c r="C604" s="150"/>
      <c r="D604" s="150"/>
      <c r="E604" s="150"/>
      <c r="F604" s="61" t="s">
        <v>1560</v>
      </c>
      <c r="G604" s="70" t="s">
        <v>1561</v>
      </c>
      <c r="H604" s="153"/>
      <c r="I604" s="155"/>
      <c r="J604" s="109"/>
      <c r="K604" s="112"/>
      <c r="L604" s="112"/>
      <c r="M604" s="97"/>
      <c r="N604" s="97"/>
      <c r="O604" s="97"/>
      <c r="P604" s="97"/>
      <c r="Q604" s="97"/>
      <c r="R604" s="97"/>
    </row>
    <row r="605" spans="1:18" x14ac:dyDescent="0.3">
      <c r="A605" s="97"/>
      <c r="B605" s="103"/>
      <c r="C605" s="150"/>
      <c r="D605" s="150"/>
      <c r="E605" s="150"/>
      <c r="F605" s="61" t="s">
        <v>1562</v>
      </c>
      <c r="G605" s="70" t="s">
        <v>1563</v>
      </c>
      <c r="H605" s="153"/>
      <c r="I605" s="155"/>
      <c r="J605" s="109"/>
      <c r="K605" s="112"/>
      <c r="L605" s="112"/>
      <c r="M605" s="97"/>
      <c r="N605" s="97"/>
      <c r="O605" s="97"/>
      <c r="P605" s="97"/>
      <c r="Q605" s="97"/>
      <c r="R605" s="97"/>
    </row>
    <row r="606" spans="1:18" x14ac:dyDescent="0.3">
      <c r="A606" s="97"/>
      <c r="B606" s="103"/>
      <c r="C606" s="150"/>
      <c r="D606" s="150"/>
      <c r="E606" s="150"/>
      <c r="F606" s="61" t="s">
        <v>1564</v>
      </c>
      <c r="G606" s="70" t="s">
        <v>1565</v>
      </c>
      <c r="H606" s="153"/>
      <c r="I606" s="155"/>
      <c r="J606" s="109"/>
      <c r="K606" s="112"/>
      <c r="L606" s="112"/>
      <c r="M606" s="97"/>
      <c r="N606" s="97"/>
      <c r="O606" s="97"/>
      <c r="P606" s="97"/>
      <c r="Q606" s="97"/>
      <c r="R606" s="97"/>
    </row>
    <row r="607" spans="1:18" x14ac:dyDescent="0.3">
      <c r="A607" s="98"/>
      <c r="B607" s="104"/>
      <c r="C607" s="151"/>
      <c r="D607" s="151"/>
      <c r="E607" s="151"/>
      <c r="F607" s="61" t="s">
        <v>1144</v>
      </c>
      <c r="G607" s="70" t="s">
        <v>1566</v>
      </c>
      <c r="H607" s="195"/>
      <c r="I607" s="196"/>
      <c r="J607" s="110"/>
      <c r="K607" s="113"/>
      <c r="L607" s="113"/>
      <c r="M607" s="98"/>
      <c r="N607" s="98"/>
      <c r="O607" s="98"/>
      <c r="P607" s="98"/>
      <c r="Q607" s="98"/>
      <c r="R607" s="98"/>
    </row>
    <row r="608" spans="1:18" s="23" customFormat="1" x14ac:dyDescent="0.3">
      <c r="A608" s="282">
        <v>116</v>
      </c>
      <c r="B608" s="174" t="s">
        <v>364</v>
      </c>
      <c r="C608" s="177" t="s">
        <v>3071</v>
      </c>
      <c r="D608" s="177" t="s">
        <v>3072</v>
      </c>
      <c r="E608" s="51"/>
      <c r="F608" s="64" t="s">
        <v>1567</v>
      </c>
      <c r="G608" s="69" t="s">
        <v>365</v>
      </c>
      <c r="H608" s="257">
        <v>41557</v>
      </c>
      <c r="I608" s="260" t="s">
        <v>366</v>
      </c>
      <c r="J608" s="105">
        <v>1</v>
      </c>
      <c r="K608" s="105">
        <v>1</v>
      </c>
      <c r="L608" s="105">
        <v>1</v>
      </c>
      <c r="M608" s="99"/>
      <c r="N608" s="46"/>
      <c r="O608" s="46"/>
      <c r="P608" s="99"/>
      <c r="Q608" s="46"/>
      <c r="R608" s="46"/>
    </row>
    <row r="609" spans="1:18" s="23" customFormat="1" x14ac:dyDescent="0.3">
      <c r="A609" s="283"/>
      <c r="B609" s="175"/>
      <c r="C609" s="178"/>
      <c r="D609" s="178"/>
      <c r="E609" s="52"/>
      <c r="F609" s="64" t="s">
        <v>1575</v>
      </c>
      <c r="G609" s="69" t="s">
        <v>1568</v>
      </c>
      <c r="H609" s="258"/>
      <c r="I609" s="261"/>
      <c r="J609" s="106"/>
      <c r="K609" s="106"/>
      <c r="L609" s="106"/>
      <c r="M609" s="100"/>
      <c r="N609" s="47"/>
      <c r="O609" s="47">
        <v>22416</v>
      </c>
      <c r="P609" s="100"/>
      <c r="Q609" s="47"/>
      <c r="R609" s="47"/>
    </row>
    <row r="610" spans="1:18" s="23" customFormat="1" x14ac:dyDescent="0.3">
      <c r="A610" s="283"/>
      <c r="B610" s="175"/>
      <c r="C610" s="178"/>
      <c r="D610" s="178"/>
      <c r="E610" s="52" t="s">
        <v>155</v>
      </c>
      <c r="F610" s="64" t="s">
        <v>1569</v>
      </c>
      <c r="G610" s="69" t="s">
        <v>1570</v>
      </c>
      <c r="H610" s="258"/>
      <c r="I610" s="261"/>
      <c r="J610" s="106"/>
      <c r="K610" s="106"/>
      <c r="L610" s="106"/>
      <c r="M610" s="100"/>
      <c r="N610" s="47"/>
      <c r="O610" s="47"/>
      <c r="P610" s="100"/>
      <c r="Q610" s="47"/>
      <c r="R610" s="47"/>
    </row>
    <row r="611" spans="1:18" s="23" customFormat="1" x14ac:dyDescent="0.3">
      <c r="A611" s="283"/>
      <c r="B611" s="175"/>
      <c r="C611" s="178"/>
      <c r="D611" s="178"/>
      <c r="E611" s="52"/>
      <c r="F611" s="64" t="s">
        <v>1571</v>
      </c>
      <c r="G611" s="69" t="s">
        <v>1572</v>
      </c>
      <c r="H611" s="258"/>
      <c r="I611" s="261"/>
      <c r="J611" s="106"/>
      <c r="K611" s="106"/>
      <c r="L611" s="106"/>
      <c r="M611" s="100"/>
      <c r="N611" s="47"/>
      <c r="O611" s="47"/>
      <c r="P611" s="100"/>
      <c r="Q611" s="47"/>
      <c r="R611" s="47"/>
    </row>
    <row r="612" spans="1:18" s="23" customFormat="1" x14ac:dyDescent="0.3">
      <c r="A612" s="284"/>
      <c r="B612" s="176"/>
      <c r="C612" s="179"/>
      <c r="D612" s="179"/>
      <c r="E612" s="53"/>
      <c r="F612" s="64" t="s">
        <v>1573</v>
      </c>
      <c r="G612" s="69" t="s">
        <v>1574</v>
      </c>
      <c r="H612" s="259"/>
      <c r="I612" s="262"/>
      <c r="J612" s="107"/>
      <c r="K612" s="107"/>
      <c r="L612" s="107"/>
      <c r="M612" s="101"/>
      <c r="N612" s="48"/>
      <c r="O612" s="48"/>
      <c r="P612" s="101"/>
      <c r="Q612" s="48"/>
      <c r="R612" s="48"/>
    </row>
    <row r="613" spans="1:18" x14ac:dyDescent="0.3">
      <c r="A613" s="96">
        <v>117</v>
      </c>
      <c r="B613" s="102" t="s">
        <v>367</v>
      </c>
      <c r="C613" s="149" t="s">
        <v>3071</v>
      </c>
      <c r="D613" s="149" t="s">
        <v>5</v>
      </c>
      <c r="E613" s="149" t="s">
        <v>5</v>
      </c>
      <c r="F613" s="61" t="s">
        <v>1576</v>
      </c>
      <c r="G613" s="70" t="s">
        <v>1577</v>
      </c>
      <c r="H613" s="152" t="s">
        <v>346</v>
      </c>
      <c r="I613" s="154" t="s">
        <v>368</v>
      </c>
      <c r="J613" s="108">
        <v>1</v>
      </c>
      <c r="K613" s="111">
        <v>1</v>
      </c>
      <c r="L613" s="111">
        <v>1</v>
      </c>
      <c r="M613" s="96"/>
      <c r="N613" s="96"/>
      <c r="O613" s="96">
        <v>21396</v>
      </c>
      <c r="P613" s="96"/>
      <c r="Q613" s="96"/>
      <c r="R613" s="96"/>
    </row>
    <row r="614" spans="1:18" x14ac:dyDescent="0.3">
      <c r="A614" s="97"/>
      <c r="B614" s="103"/>
      <c r="C614" s="150"/>
      <c r="D614" s="150"/>
      <c r="E614" s="150"/>
      <c r="F614" s="61" t="s">
        <v>1578</v>
      </c>
      <c r="G614" s="70" t="s">
        <v>1579</v>
      </c>
      <c r="H614" s="153"/>
      <c r="I614" s="155"/>
      <c r="J614" s="109"/>
      <c r="K614" s="112"/>
      <c r="L614" s="112"/>
      <c r="M614" s="97"/>
      <c r="N614" s="97"/>
      <c r="O614" s="97"/>
      <c r="P614" s="97"/>
      <c r="Q614" s="97"/>
      <c r="R614" s="97"/>
    </row>
    <row r="615" spans="1:18" x14ac:dyDescent="0.3">
      <c r="A615" s="97"/>
      <c r="B615" s="103"/>
      <c r="C615" s="150"/>
      <c r="D615" s="150"/>
      <c r="E615" s="150"/>
      <c r="F615" s="61" t="s">
        <v>1580</v>
      </c>
      <c r="G615" s="70" t="s">
        <v>1581</v>
      </c>
      <c r="H615" s="153"/>
      <c r="I615" s="155"/>
      <c r="J615" s="109"/>
      <c r="K615" s="112"/>
      <c r="L615" s="112"/>
      <c r="M615" s="97"/>
      <c r="N615" s="97"/>
      <c r="O615" s="97"/>
      <c r="P615" s="97"/>
      <c r="Q615" s="97"/>
      <c r="R615" s="97"/>
    </row>
    <row r="616" spans="1:18" x14ac:dyDescent="0.3">
      <c r="A616" s="97"/>
      <c r="B616" s="103"/>
      <c r="C616" s="150"/>
      <c r="D616" s="150"/>
      <c r="E616" s="150"/>
      <c r="F616" s="61" t="s">
        <v>1582</v>
      </c>
      <c r="G616" s="70" t="s">
        <v>1583</v>
      </c>
      <c r="H616" s="153"/>
      <c r="I616" s="155"/>
      <c r="J616" s="109"/>
      <c r="K616" s="112"/>
      <c r="L616" s="112"/>
      <c r="M616" s="97"/>
      <c r="N616" s="97"/>
      <c r="O616" s="97"/>
      <c r="P616" s="97"/>
      <c r="Q616" s="97"/>
      <c r="R616" s="97"/>
    </row>
    <row r="617" spans="1:18" x14ac:dyDescent="0.3">
      <c r="A617" s="98"/>
      <c r="B617" s="104"/>
      <c r="C617" s="151"/>
      <c r="D617" s="151"/>
      <c r="E617" s="151"/>
      <c r="F617" s="61" t="s">
        <v>1584</v>
      </c>
      <c r="G617" s="70" t="s">
        <v>1585</v>
      </c>
      <c r="H617" s="195"/>
      <c r="I617" s="196"/>
      <c r="J617" s="110"/>
      <c r="K617" s="113"/>
      <c r="L617" s="113"/>
      <c r="M617" s="98"/>
      <c r="N617" s="98"/>
      <c r="O617" s="98"/>
      <c r="P617" s="98"/>
      <c r="Q617" s="98"/>
      <c r="R617" s="98"/>
    </row>
    <row r="618" spans="1:18" x14ac:dyDescent="0.3">
      <c r="A618" s="96">
        <v>118</v>
      </c>
      <c r="B618" s="102" t="s">
        <v>369</v>
      </c>
      <c r="C618" s="149" t="s">
        <v>3071</v>
      </c>
      <c r="D618" s="149" t="s">
        <v>5</v>
      </c>
      <c r="E618" s="149" t="s">
        <v>5</v>
      </c>
      <c r="F618" s="61" t="s">
        <v>1586</v>
      </c>
      <c r="G618" s="76" t="s">
        <v>1587</v>
      </c>
      <c r="H618" s="152" t="s">
        <v>370</v>
      </c>
      <c r="I618" s="154" t="s">
        <v>371</v>
      </c>
      <c r="J618" s="105">
        <v>1</v>
      </c>
      <c r="K618" s="133">
        <v>1</v>
      </c>
      <c r="L618" s="133">
        <v>1</v>
      </c>
      <c r="M618" s="96"/>
      <c r="N618" s="96"/>
      <c r="O618" s="96">
        <v>19696</v>
      </c>
      <c r="P618" s="96"/>
      <c r="Q618" s="96"/>
      <c r="R618" s="96"/>
    </row>
    <row r="619" spans="1:18" x14ac:dyDescent="0.3">
      <c r="A619" s="97"/>
      <c r="B619" s="103"/>
      <c r="C619" s="150"/>
      <c r="D619" s="150"/>
      <c r="E619" s="150"/>
      <c r="F619" s="61" t="s">
        <v>1588</v>
      </c>
      <c r="G619" s="70" t="s">
        <v>1589</v>
      </c>
      <c r="H619" s="153"/>
      <c r="I619" s="155"/>
      <c r="J619" s="106"/>
      <c r="K619" s="134"/>
      <c r="L619" s="134"/>
      <c r="M619" s="97"/>
      <c r="N619" s="97"/>
      <c r="O619" s="97"/>
      <c r="P619" s="97"/>
      <c r="Q619" s="97"/>
      <c r="R619" s="97"/>
    </row>
    <row r="620" spans="1:18" x14ac:dyDescent="0.3">
      <c r="A620" s="97"/>
      <c r="B620" s="103"/>
      <c r="C620" s="150"/>
      <c r="D620" s="150"/>
      <c r="E620" s="150"/>
      <c r="F620" s="61" t="s">
        <v>1590</v>
      </c>
      <c r="G620" s="70" t="s">
        <v>1591</v>
      </c>
      <c r="H620" s="153"/>
      <c r="I620" s="155"/>
      <c r="J620" s="106"/>
      <c r="K620" s="134"/>
      <c r="L620" s="134"/>
      <c r="M620" s="97"/>
      <c r="N620" s="97"/>
      <c r="O620" s="97"/>
      <c r="P620" s="97"/>
      <c r="Q620" s="97"/>
      <c r="R620" s="97"/>
    </row>
    <row r="621" spans="1:18" x14ac:dyDescent="0.3">
      <c r="A621" s="97"/>
      <c r="B621" s="103"/>
      <c r="C621" s="150"/>
      <c r="D621" s="150"/>
      <c r="E621" s="150"/>
      <c r="F621" s="61" t="s">
        <v>1592</v>
      </c>
      <c r="G621" s="70" t="s">
        <v>1593</v>
      </c>
      <c r="H621" s="153"/>
      <c r="I621" s="155"/>
      <c r="J621" s="106"/>
      <c r="K621" s="134"/>
      <c r="L621" s="134"/>
      <c r="M621" s="97"/>
      <c r="N621" s="97"/>
      <c r="O621" s="97"/>
      <c r="P621" s="97"/>
      <c r="Q621" s="97"/>
      <c r="R621" s="97"/>
    </row>
    <row r="622" spans="1:18" x14ac:dyDescent="0.3">
      <c r="A622" s="98"/>
      <c r="B622" s="104"/>
      <c r="C622" s="151"/>
      <c r="D622" s="151"/>
      <c r="E622" s="151"/>
      <c r="F622" s="61" t="s">
        <v>1594</v>
      </c>
      <c r="G622" s="70" t="s">
        <v>1595</v>
      </c>
      <c r="H622" s="195"/>
      <c r="I622" s="196"/>
      <c r="J622" s="107"/>
      <c r="K622" s="135"/>
      <c r="L622" s="135"/>
      <c r="M622" s="98"/>
      <c r="N622" s="98"/>
      <c r="O622" s="98"/>
      <c r="P622" s="98"/>
      <c r="Q622" s="98"/>
      <c r="R622" s="98"/>
    </row>
    <row r="623" spans="1:18" x14ac:dyDescent="0.3">
      <c r="A623" s="96">
        <v>119</v>
      </c>
      <c r="B623" s="102" t="s">
        <v>372</v>
      </c>
      <c r="C623" s="149" t="s">
        <v>3071</v>
      </c>
      <c r="D623" s="149" t="s">
        <v>3072</v>
      </c>
      <c r="E623" s="149" t="s">
        <v>171</v>
      </c>
      <c r="F623" s="61" t="s">
        <v>2949</v>
      </c>
      <c r="G623" s="70" t="s">
        <v>2656</v>
      </c>
      <c r="H623" s="152" t="s">
        <v>349</v>
      </c>
      <c r="I623" s="154" t="s">
        <v>373</v>
      </c>
      <c r="J623" s="108">
        <v>1</v>
      </c>
      <c r="K623" s="111">
        <v>1</v>
      </c>
      <c r="L623" s="111">
        <v>1</v>
      </c>
      <c r="M623" s="96"/>
      <c r="N623" s="96"/>
      <c r="O623" s="96">
        <v>20730</v>
      </c>
      <c r="P623" s="96"/>
      <c r="Q623" s="96"/>
      <c r="R623" s="96"/>
    </row>
    <row r="624" spans="1:18" x14ac:dyDescent="0.3">
      <c r="A624" s="97"/>
      <c r="B624" s="103"/>
      <c r="C624" s="150"/>
      <c r="D624" s="150"/>
      <c r="E624" s="150"/>
      <c r="F624" s="61" t="s">
        <v>1596</v>
      </c>
      <c r="G624" s="70" t="s">
        <v>1597</v>
      </c>
      <c r="H624" s="153"/>
      <c r="I624" s="155"/>
      <c r="J624" s="109"/>
      <c r="K624" s="112"/>
      <c r="L624" s="112"/>
      <c r="M624" s="97"/>
      <c r="N624" s="97"/>
      <c r="O624" s="97"/>
      <c r="P624" s="97"/>
      <c r="Q624" s="97"/>
      <c r="R624" s="97"/>
    </row>
    <row r="625" spans="1:18" x14ac:dyDescent="0.3">
      <c r="A625" s="97"/>
      <c r="B625" s="103"/>
      <c r="C625" s="150"/>
      <c r="D625" s="150"/>
      <c r="E625" s="150"/>
      <c r="F625" s="61" t="s">
        <v>1598</v>
      </c>
      <c r="G625" s="70" t="s">
        <v>1599</v>
      </c>
      <c r="H625" s="153"/>
      <c r="I625" s="155"/>
      <c r="J625" s="109"/>
      <c r="K625" s="112"/>
      <c r="L625" s="112"/>
      <c r="M625" s="97"/>
      <c r="N625" s="97"/>
      <c r="O625" s="97"/>
      <c r="P625" s="97"/>
      <c r="Q625" s="97"/>
      <c r="R625" s="97"/>
    </row>
    <row r="626" spans="1:18" x14ac:dyDescent="0.3">
      <c r="A626" s="97"/>
      <c r="B626" s="103"/>
      <c r="C626" s="150"/>
      <c r="D626" s="150"/>
      <c r="E626" s="150"/>
      <c r="F626" s="61" t="s">
        <v>2655</v>
      </c>
      <c r="G626" s="70" t="s">
        <v>2657</v>
      </c>
      <c r="H626" s="153"/>
      <c r="I626" s="155"/>
      <c r="J626" s="109"/>
      <c r="K626" s="112"/>
      <c r="L626" s="112"/>
      <c r="M626" s="97"/>
      <c r="N626" s="97"/>
      <c r="O626" s="97"/>
      <c r="P626" s="97"/>
      <c r="Q626" s="97"/>
      <c r="R626" s="97"/>
    </row>
    <row r="627" spans="1:18" x14ac:dyDescent="0.3">
      <c r="A627" s="98"/>
      <c r="B627" s="104"/>
      <c r="C627" s="151"/>
      <c r="D627" s="151"/>
      <c r="E627" s="151"/>
      <c r="F627" s="61" t="s">
        <v>1600</v>
      </c>
      <c r="G627" s="70" t="s">
        <v>2654</v>
      </c>
      <c r="H627" s="195"/>
      <c r="I627" s="196"/>
      <c r="J627" s="110"/>
      <c r="K627" s="113"/>
      <c r="L627" s="113"/>
      <c r="M627" s="98"/>
      <c r="N627" s="98"/>
      <c r="O627" s="98"/>
      <c r="P627" s="98"/>
      <c r="Q627" s="98"/>
      <c r="R627" s="98"/>
    </row>
    <row r="628" spans="1:18" x14ac:dyDescent="0.3">
      <c r="A628" s="96">
        <v>120</v>
      </c>
      <c r="B628" s="102" t="s">
        <v>374</v>
      </c>
      <c r="C628" s="149" t="s">
        <v>3071</v>
      </c>
      <c r="D628" s="182" t="s">
        <v>3147</v>
      </c>
      <c r="E628" s="182" t="s">
        <v>3078</v>
      </c>
      <c r="F628" s="61" t="s">
        <v>1601</v>
      </c>
      <c r="G628" s="70" t="s">
        <v>375</v>
      </c>
      <c r="H628" s="152" t="s">
        <v>3161</v>
      </c>
      <c r="I628" s="154" t="s">
        <v>376</v>
      </c>
      <c r="J628" s="108">
        <v>1</v>
      </c>
      <c r="K628" s="111">
        <v>1</v>
      </c>
      <c r="L628" s="111">
        <v>1</v>
      </c>
      <c r="M628" s="96"/>
      <c r="N628" s="102"/>
      <c r="O628" s="102">
        <v>19583</v>
      </c>
      <c r="P628" s="96"/>
      <c r="Q628" s="102"/>
      <c r="R628" s="102"/>
    </row>
    <row r="629" spans="1:18" x14ac:dyDescent="0.3">
      <c r="A629" s="97"/>
      <c r="B629" s="103"/>
      <c r="C629" s="150"/>
      <c r="D629" s="150"/>
      <c r="E629" s="150"/>
      <c r="F629" s="61" t="s">
        <v>1603</v>
      </c>
      <c r="G629" s="70" t="s">
        <v>1602</v>
      </c>
      <c r="H629" s="153"/>
      <c r="I629" s="155"/>
      <c r="J629" s="109"/>
      <c r="K629" s="112"/>
      <c r="L629" s="112"/>
      <c r="M629" s="97"/>
      <c r="N629" s="97"/>
      <c r="O629" s="97"/>
      <c r="P629" s="97"/>
      <c r="Q629" s="97"/>
      <c r="R629" s="97"/>
    </row>
    <row r="630" spans="1:18" x14ac:dyDescent="0.3">
      <c r="A630" s="97"/>
      <c r="B630" s="103"/>
      <c r="C630" s="150"/>
      <c r="D630" s="150"/>
      <c r="E630" s="150"/>
      <c r="F630" s="61" t="s">
        <v>1604</v>
      </c>
      <c r="G630" s="70" t="s">
        <v>1605</v>
      </c>
      <c r="H630" s="153"/>
      <c r="I630" s="155"/>
      <c r="J630" s="109"/>
      <c r="K630" s="112"/>
      <c r="L630" s="112"/>
      <c r="M630" s="97"/>
      <c r="N630" s="97"/>
      <c r="O630" s="97"/>
      <c r="P630" s="97"/>
      <c r="Q630" s="97"/>
      <c r="R630" s="97"/>
    </row>
    <row r="631" spans="1:18" x14ac:dyDescent="0.3">
      <c r="A631" s="97"/>
      <c r="B631" s="103"/>
      <c r="C631" s="150"/>
      <c r="D631" s="150"/>
      <c r="E631" s="150"/>
      <c r="F631" s="61" t="s">
        <v>1606</v>
      </c>
      <c r="G631" s="70" t="s">
        <v>1607</v>
      </c>
      <c r="H631" s="153"/>
      <c r="I631" s="155"/>
      <c r="J631" s="109"/>
      <c r="K631" s="112"/>
      <c r="L631" s="112"/>
      <c r="M631" s="97"/>
      <c r="N631" s="97"/>
      <c r="O631" s="97"/>
      <c r="P631" s="97"/>
      <c r="Q631" s="97"/>
      <c r="R631" s="97"/>
    </row>
    <row r="632" spans="1:18" x14ac:dyDescent="0.3">
      <c r="A632" s="98"/>
      <c r="B632" s="104"/>
      <c r="C632" s="151"/>
      <c r="D632" s="151"/>
      <c r="E632" s="151"/>
      <c r="F632" s="61" t="s">
        <v>1608</v>
      </c>
      <c r="G632" s="70" t="s">
        <v>1609</v>
      </c>
      <c r="H632" s="195"/>
      <c r="I632" s="196"/>
      <c r="J632" s="110"/>
      <c r="K632" s="113"/>
      <c r="L632" s="113"/>
      <c r="M632" s="98"/>
      <c r="N632" s="98"/>
      <c r="O632" s="98"/>
      <c r="P632" s="98"/>
      <c r="Q632" s="98"/>
      <c r="R632" s="98"/>
    </row>
    <row r="633" spans="1:18" x14ac:dyDescent="0.3">
      <c r="A633" s="96">
        <v>121</v>
      </c>
      <c r="B633" s="102" t="s">
        <v>1610</v>
      </c>
      <c r="C633" s="149" t="s">
        <v>3071</v>
      </c>
      <c r="D633" s="149" t="s">
        <v>3072</v>
      </c>
      <c r="E633" s="149" t="s">
        <v>159</v>
      </c>
      <c r="F633" s="61" t="s">
        <v>1611</v>
      </c>
      <c r="G633" s="70" t="s">
        <v>2837</v>
      </c>
      <c r="H633" s="152" t="s">
        <v>377</v>
      </c>
      <c r="I633" s="154" t="s">
        <v>378</v>
      </c>
      <c r="J633" s="108">
        <v>1</v>
      </c>
      <c r="K633" s="111">
        <v>1</v>
      </c>
      <c r="L633" s="111">
        <v>1</v>
      </c>
      <c r="M633" s="96"/>
      <c r="N633" s="96"/>
      <c r="O633" s="96">
        <v>21451</v>
      </c>
      <c r="P633" s="96"/>
      <c r="Q633" s="96"/>
      <c r="R633" s="96"/>
    </row>
    <row r="634" spans="1:18" x14ac:dyDescent="0.3">
      <c r="A634" s="97"/>
      <c r="B634" s="103"/>
      <c r="C634" s="150"/>
      <c r="D634" s="150"/>
      <c r="E634" s="150"/>
      <c r="F634" s="61" t="s">
        <v>1612</v>
      </c>
      <c r="G634" s="70" t="s">
        <v>1613</v>
      </c>
      <c r="H634" s="153"/>
      <c r="I634" s="155"/>
      <c r="J634" s="109"/>
      <c r="K634" s="112"/>
      <c r="L634" s="112"/>
      <c r="M634" s="97"/>
      <c r="N634" s="97"/>
      <c r="O634" s="97"/>
      <c r="P634" s="97"/>
      <c r="Q634" s="97"/>
      <c r="R634" s="97"/>
    </row>
    <row r="635" spans="1:18" x14ac:dyDescent="0.3">
      <c r="A635" s="97"/>
      <c r="B635" s="103"/>
      <c r="C635" s="150"/>
      <c r="D635" s="150"/>
      <c r="E635" s="150"/>
      <c r="F635" s="61" t="s">
        <v>1614</v>
      </c>
      <c r="G635" s="70" t="s">
        <v>2653</v>
      </c>
      <c r="H635" s="153"/>
      <c r="I635" s="155"/>
      <c r="J635" s="109"/>
      <c r="K635" s="112"/>
      <c r="L635" s="112"/>
      <c r="M635" s="97"/>
      <c r="N635" s="97"/>
      <c r="O635" s="97"/>
      <c r="P635" s="97"/>
      <c r="Q635" s="97"/>
      <c r="R635" s="97"/>
    </row>
    <row r="636" spans="1:18" x14ac:dyDescent="0.3">
      <c r="A636" s="97"/>
      <c r="B636" s="103"/>
      <c r="C636" s="150"/>
      <c r="D636" s="150"/>
      <c r="E636" s="150"/>
      <c r="F636" s="61" t="s">
        <v>1615</v>
      </c>
      <c r="G636" s="70" t="s">
        <v>1616</v>
      </c>
      <c r="H636" s="153"/>
      <c r="I636" s="155"/>
      <c r="J636" s="109"/>
      <c r="K636" s="112"/>
      <c r="L636" s="112"/>
      <c r="M636" s="97"/>
      <c r="N636" s="97"/>
      <c r="O636" s="97"/>
      <c r="P636" s="97"/>
      <c r="Q636" s="97"/>
      <c r="R636" s="97"/>
    </row>
    <row r="637" spans="1:18" x14ac:dyDescent="0.3">
      <c r="A637" s="98"/>
      <c r="B637" s="104"/>
      <c r="C637" s="151"/>
      <c r="D637" s="151"/>
      <c r="E637" s="151"/>
      <c r="F637" s="61" t="s">
        <v>1617</v>
      </c>
      <c r="G637" s="70" t="s">
        <v>2652</v>
      </c>
      <c r="H637" s="195"/>
      <c r="I637" s="196"/>
      <c r="J637" s="110"/>
      <c r="K637" s="113"/>
      <c r="L637" s="113"/>
      <c r="M637" s="98"/>
      <c r="N637" s="98"/>
      <c r="O637" s="98"/>
      <c r="P637" s="98"/>
      <c r="Q637" s="98"/>
      <c r="R637" s="98"/>
    </row>
    <row r="638" spans="1:18" x14ac:dyDescent="0.3">
      <c r="A638" s="270">
        <v>122</v>
      </c>
      <c r="B638" s="306" t="s">
        <v>379</v>
      </c>
      <c r="C638" s="149" t="s">
        <v>3071</v>
      </c>
      <c r="D638" s="149" t="s">
        <v>5</v>
      </c>
      <c r="E638" s="149" t="s">
        <v>5</v>
      </c>
      <c r="F638" s="61" t="s">
        <v>1619</v>
      </c>
      <c r="G638" s="70" t="s">
        <v>1620</v>
      </c>
      <c r="H638" s="257">
        <v>41548</v>
      </c>
      <c r="I638" s="260" t="s">
        <v>380</v>
      </c>
      <c r="J638" s="108">
        <v>1</v>
      </c>
      <c r="K638" s="111">
        <v>1</v>
      </c>
      <c r="L638" s="111">
        <v>1</v>
      </c>
      <c r="M638" s="96"/>
      <c r="N638" s="96"/>
      <c r="O638" s="96">
        <v>22788</v>
      </c>
      <c r="P638" s="96"/>
      <c r="Q638" s="96"/>
      <c r="R638" s="96"/>
    </row>
    <row r="639" spans="1:18" x14ac:dyDescent="0.3">
      <c r="A639" s="271"/>
      <c r="B639" s="307"/>
      <c r="C639" s="150"/>
      <c r="D639" s="150"/>
      <c r="E639" s="150"/>
      <c r="F639" s="61" t="s">
        <v>1621</v>
      </c>
      <c r="G639" s="70" t="s">
        <v>1622</v>
      </c>
      <c r="H639" s="258"/>
      <c r="I639" s="261"/>
      <c r="J639" s="109"/>
      <c r="K639" s="112"/>
      <c r="L639" s="112"/>
      <c r="M639" s="97"/>
      <c r="N639" s="97"/>
      <c r="O639" s="97"/>
      <c r="P639" s="97"/>
      <c r="Q639" s="97"/>
      <c r="R639" s="97"/>
    </row>
    <row r="640" spans="1:18" x14ac:dyDescent="0.3">
      <c r="A640" s="271"/>
      <c r="B640" s="307"/>
      <c r="C640" s="150"/>
      <c r="D640" s="150"/>
      <c r="E640" s="150"/>
      <c r="F640" s="61" t="s">
        <v>1623</v>
      </c>
      <c r="G640" s="70" t="s">
        <v>1624</v>
      </c>
      <c r="H640" s="258"/>
      <c r="I640" s="261"/>
      <c r="J640" s="109"/>
      <c r="K640" s="112"/>
      <c r="L640" s="112"/>
      <c r="M640" s="97"/>
      <c r="N640" s="97"/>
      <c r="O640" s="97"/>
      <c r="P640" s="97"/>
      <c r="Q640" s="97"/>
      <c r="R640" s="97"/>
    </row>
    <row r="641" spans="1:18" x14ac:dyDescent="0.3">
      <c r="A641" s="271"/>
      <c r="B641" s="307"/>
      <c r="C641" s="150"/>
      <c r="D641" s="150"/>
      <c r="E641" s="150"/>
      <c r="F641" s="61" t="s">
        <v>1626</v>
      </c>
      <c r="G641" s="70" t="s">
        <v>1625</v>
      </c>
      <c r="H641" s="258"/>
      <c r="I641" s="261"/>
      <c r="J641" s="109"/>
      <c r="K641" s="112"/>
      <c r="L641" s="112"/>
      <c r="M641" s="97"/>
      <c r="N641" s="97"/>
      <c r="O641" s="97"/>
      <c r="P641" s="97"/>
      <c r="Q641" s="97"/>
      <c r="R641" s="97"/>
    </row>
    <row r="642" spans="1:18" x14ac:dyDescent="0.3">
      <c r="A642" s="272"/>
      <c r="B642" s="308"/>
      <c r="C642" s="151"/>
      <c r="D642" s="151"/>
      <c r="E642" s="151"/>
      <c r="F642" s="61" t="s">
        <v>1627</v>
      </c>
      <c r="G642" s="70" t="s">
        <v>1628</v>
      </c>
      <c r="H642" s="259"/>
      <c r="I642" s="262"/>
      <c r="J642" s="110"/>
      <c r="K642" s="113"/>
      <c r="L642" s="113"/>
      <c r="M642" s="98"/>
      <c r="N642" s="98"/>
      <c r="O642" s="98"/>
      <c r="P642" s="98"/>
      <c r="Q642" s="98"/>
      <c r="R642" s="98"/>
    </row>
    <row r="643" spans="1:18" x14ac:dyDescent="0.3">
      <c r="A643" s="96">
        <v>123</v>
      </c>
      <c r="B643" s="102" t="s">
        <v>381</v>
      </c>
      <c r="C643" s="149" t="s">
        <v>3071</v>
      </c>
      <c r="D643" s="149" t="s">
        <v>5</v>
      </c>
      <c r="E643" s="149" t="s">
        <v>5</v>
      </c>
      <c r="F643" s="61" t="s">
        <v>1629</v>
      </c>
      <c r="G643" s="70" t="s">
        <v>1630</v>
      </c>
      <c r="H643" s="152" t="s">
        <v>150</v>
      </c>
      <c r="I643" s="154" t="s">
        <v>382</v>
      </c>
      <c r="J643" s="108">
        <v>1</v>
      </c>
      <c r="K643" s="111">
        <v>1</v>
      </c>
      <c r="L643" s="111">
        <v>1</v>
      </c>
      <c r="M643" s="96"/>
      <c r="N643" s="96"/>
      <c r="O643" s="96">
        <v>20848</v>
      </c>
      <c r="P643" s="96"/>
      <c r="Q643" s="96"/>
      <c r="R643" s="96"/>
    </row>
    <row r="644" spans="1:18" x14ac:dyDescent="0.3">
      <c r="A644" s="97"/>
      <c r="B644" s="103"/>
      <c r="C644" s="150"/>
      <c r="D644" s="150"/>
      <c r="E644" s="150"/>
      <c r="F644" s="61" t="s">
        <v>1631</v>
      </c>
      <c r="G644" s="70" t="s">
        <v>1632</v>
      </c>
      <c r="H644" s="153"/>
      <c r="I644" s="155"/>
      <c r="J644" s="109"/>
      <c r="K644" s="112"/>
      <c r="L644" s="112"/>
      <c r="M644" s="97"/>
      <c r="N644" s="97"/>
      <c r="O644" s="97"/>
      <c r="P644" s="97"/>
      <c r="Q644" s="97"/>
      <c r="R644" s="97"/>
    </row>
    <row r="645" spans="1:18" x14ac:dyDescent="0.3">
      <c r="A645" s="97"/>
      <c r="B645" s="103"/>
      <c r="C645" s="150"/>
      <c r="D645" s="150"/>
      <c r="E645" s="150"/>
      <c r="F645" s="61" t="s">
        <v>1633</v>
      </c>
      <c r="G645" s="70" t="s">
        <v>1634</v>
      </c>
      <c r="H645" s="153"/>
      <c r="I645" s="155"/>
      <c r="J645" s="109"/>
      <c r="K645" s="112"/>
      <c r="L645" s="112"/>
      <c r="M645" s="97"/>
      <c r="N645" s="97"/>
      <c r="O645" s="97"/>
      <c r="P645" s="97"/>
      <c r="Q645" s="97"/>
      <c r="R645" s="97"/>
    </row>
    <row r="646" spans="1:18" x14ac:dyDescent="0.3">
      <c r="A646" s="97"/>
      <c r="B646" s="103"/>
      <c r="C646" s="150"/>
      <c r="D646" s="150"/>
      <c r="E646" s="150"/>
      <c r="F646" s="61" t="s">
        <v>1635</v>
      </c>
      <c r="G646" s="70" t="s">
        <v>1636</v>
      </c>
      <c r="H646" s="153"/>
      <c r="I646" s="155"/>
      <c r="J646" s="109"/>
      <c r="K646" s="112"/>
      <c r="L646" s="112"/>
      <c r="M646" s="97"/>
      <c r="N646" s="97"/>
      <c r="O646" s="97"/>
      <c r="P646" s="97"/>
      <c r="Q646" s="97"/>
      <c r="R646" s="97"/>
    </row>
    <row r="647" spans="1:18" x14ac:dyDescent="0.3">
      <c r="A647" s="98"/>
      <c r="B647" s="104"/>
      <c r="C647" s="151"/>
      <c r="D647" s="151"/>
      <c r="E647" s="151"/>
      <c r="F647" s="61" t="s">
        <v>1637</v>
      </c>
      <c r="G647" s="70" t="s">
        <v>1638</v>
      </c>
      <c r="H647" s="195"/>
      <c r="I647" s="196"/>
      <c r="J647" s="110"/>
      <c r="K647" s="113"/>
      <c r="L647" s="113"/>
      <c r="M647" s="98"/>
      <c r="N647" s="98"/>
      <c r="O647" s="98"/>
      <c r="P647" s="98"/>
      <c r="Q647" s="98"/>
      <c r="R647" s="98"/>
    </row>
    <row r="648" spans="1:18" ht="18" customHeight="1" x14ac:dyDescent="0.3">
      <c r="A648" s="96">
        <v>124</v>
      </c>
      <c r="B648" s="220" t="s">
        <v>3142</v>
      </c>
      <c r="C648" s="149" t="s">
        <v>3071</v>
      </c>
      <c r="D648" s="149" t="s">
        <v>3150</v>
      </c>
      <c r="E648" s="149" t="s">
        <v>3079</v>
      </c>
      <c r="F648" s="61" t="s">
        <v>2924</v>
      </c>
      <c r="G648" s="70" t="s">
        <v>384</v>
      </c>
      <c r="H648" s="309" t="s">
        <v>3143</v>
      </c>
      <c r="I648" s="154" t="s">
        <v>385</v>
      </c>
      <c r="J648" s="108">
        <v>1</v>
      </c>
      <c r="K648" s="111">
        <v>1</v>
      </c>
      <c r="L648" s="111">
        <v>0</v>
      </c>
      <c r="M648" s="96"/>
      <c r="N648" s="96">
        <v>13440</v>
      </c>
      <c r="O648" s="96"/>
      <c r="P648" s="96"/>
      <c r="Q648" s="96"/>
      <c r="R648" s="96"/>
    </row>
    <row r="649" spans="1:18" x14ac:dyDescent="0.3">
      <c r="A649" s="97"/>
      <c r="B649" s="274"/>
      <c r="C649" s="150"/>
      <c r="D649" s="150"/>
      <c r="E649" s="150"/>
      <c r="F649" s="61" t="s">
        <v>1639</v>
      </c>
      <c r="G649" s="70" t="s">
        <v>1640</v>
      </c>
      <c r="H649" s="153"/>
      <c r="I649" s="155"/>
      <c r="J649" s="109"/>
      <c r="K649" s="112"/>
      <c r="L649" s="112"/>
      <c r="M649" s="97"/>
      <c r="N649" s="97"/>
      <c r="O649" s="97"/>
      <c r="P649" s="97"/>
      <c r="Q649" s="97"/>
      <c r="R649" s="97"/>
    </row>
    <row r="650" spans="1:18" ht="15" customHeight="1" x14ac:dyDescent="0.3">
      <c r="A650" s="97"/>
      <c r="B650" s="274"/>
      <c r="C650" s="150"/>
      <c r="D650" s="150"/>
      <c r="E650" s="150"/>
      <c r="F650" s="61" t="s">
        <v>1641</v>
      </c>
      <c r="G650" s="70" t="s">
        <v>1642</v>
      </c>
      <c r="H650" s="153"/>
      <c r="I650" s="155"/>
      <c r="J650" s="109"/>
      <c r="K650" s="112"/>
      <c r="L650" s="112"/>
      <c r="M650" s="97"/>
      <c r="N650" s="97"/>
      <c r="O650" s="97"/>
      <c r="P650" s="97"/>
      <c r="Q650" s="97"/>
      <c r="R650" s="97"/>
    </row>
    <row r="651" spans="1:18" x14ac:dyDescent="0.3">
      <c r="A651" s="97"/>
      <c r="B651" s="274"/>
      <c r="C651" s="150"/>
      <c r="D651" s="150"/>
      <c r="E651" s="150"/>
      <c r="F651" s="61" t="s">
        <v>1643</v>
      </c>
      <c r="G651" s="70" t="s">
        <v>1644</v>
      </c>
      <c r="H651" s="153"/>
      <c r="I651" s="155"/>
      <c r="J651" s="109"/>
      <c r="K651" s="112"/>
      <c r="L651" s="112"/>
      <c r="M651" s="97"/>
      <c r="N651" s="97"/>
      <c r="O651" s="97"/>
      <c r="P651" s="97"/>
      <c r="Q651" s="97"/>
      <c r="R651" s="97"/>
    </row>
    <row r="652" spans="1:18" x14ac:dyDescent="0.3">
      <c r="A652" s="98"/>
      <c r="B652" s="275"/>
      <c r="C652" s="151"/>
      <c r="D652" s="151"/>
      <c r="E652" s="151"/>
      <c r="F652" s="61" t="s">
        <v>1645</v>
      </c>
      <c r="G652" s="70" t="s">
        <v>1646</v>
      </c>
      <c r="H652" s="195"/>
      <c r="I652" s="196"/>
      <c r="J652" s="110"/>
      <c r="K652" s="113"/>
      <c r="L652" s="113"/>
      <c r="M652" s="98"/>
      <c r="N652" s="98"/>
      <c r="O652" s="98"/>
      <c r="P652" s="98"/>
      <c r="Q652" s="98"/>
      <c r="R652" s="98"/>
    </row>
    <row r="653" spans="1:18" ht="17.25" customHeight="1" x14ac:dyDescent="0.3">
      <c r="A653" s="96">
        <v>125</v>
      </c>
      <c r="B653" s="102" t="s">
        <v>1647</v>
      </c>
      <c r="C653" s="149" t="s">
        <v>3071</v>
      </c>
      <c r="D653" s="149" t="s">
        <v>3072</v>
      </c>
      <c r="E653" s="149" t="s">
        <v>171</v>
      </c>
      <c r="F653" s="61" t="s">
        <v>1648</v>
      </c>
      <c r="G653" s="70" t="s">
        <v>386</v>
      </c>
      <c r="H653" s="152" t="s">
        <v>270</v>
      </c>
      <c r="I653" s="154" t="s">
        <v>387</v>
      </c>
      <c r="J653" s="108">
        <v>1</v>
      </c>
      <c r="K653" s="111">
        <v>1</v>
      </c>
      <c r="L653" s="111">
        <v>1</v>
      </c>
      <c r="M653" s="96"/>
      <c r="N653" s="96"/>
      <c r="O653" s="96">
        <v>20684</v>
      </c>
      <c r="P653" s="96"/>
      <c r="Q653" s="96"/>
      <c r="R653" s="96"/>
    </row>
    <row r="654" spans="1:18" x14ac:dyDescent="0.3">
      <c r="A654" s="97"/>
      <c r="B654" s="103"/>
      <c r="C654" s="150"/>
      <c r="D654" s="150"/>
      <c r="E654" s="150"/>
      <c r="F654" s="61" t="s">
        <v>1649</v>
      </c>
      <c r="G654" s="70" t="s">
        <v>1650</v>
      </c>
      <c r="H654" s="153"/>
      <c r="I654" s="155"/>
      <c r="J654" s="109"/>
      <c r="K654" s="112"/>
      <c r="L654" s="112"/>
      <c r="M654" s="97"/>
      <c r="N654" s="97"/>
      <c r="O654" s="97"/>
      <c r="P654" s="97"/>
      <c r="Q654" s="97"/>
      <c r="R654" s="97"/>
    </row>
    <row r="655" spans="1:18" ht="15" customHeight="1" x14ac:dyDescent="0.3">
      <c r="A655" s="97"/>
      <c r="B655" s="103"/>
      <c r="C655" s="150"/>
      <c r="D655" s="150"/>
      <c r="E655" s="150"/>
      <c r="F655" s="61" t="s">
        <v>1651</v>
      </c>
      <c r="G655" s="70" t="s">
        <v>1652</v>
      </c>
      <c r="H655" s="153"/>
      <c r="I655" s="155"/>
      <c r="J655" s="109"/>
      <c r="K655" s="112"/>
      <c r="L655" s="112"/>
      <c r="M655" s="97"/>
      <c r="N655" s="97"/>
      <c r="O655" s="97"/>
      <c r="P655" s="97"/>
      <c r="Q655" s="97"/>
      <c r="R655" s="97"/>
    </row>
    <row r="656" spans="1:18" x14ac:dyDescent="0.3">
      <c r="A656" s="97"/>
      <c r="B656" s="103"/>
      <c r="C656" s="150"/>
      <c r="D656" s="150"/>
      <c r="E656" s="150"/>
      <c r="F656" s="61" t="s">
        <v>1653</v>
      </c>
      <c r="G656" s="70" t="s">
        <v>1654</v>
      </c>
      <c r="H656" s="153"/>
      <c r="I656" s="155"/>
      <c r="J656" s="109"/>
      <c r="K656" s="112"/>
      <c r="L656" s="112"/>
      <c r="M656" s="97"/>
      <c r="N656" s="97"/>
      <c r="O656" s="97"/>
      <c r="P656" s="97"/>
      <c r="Q656" s="97"/>
      <c r="R656" s="97"/>
    </row>
    <row r="657" spans="1:18" x14ac:dyDescent="0.3">
      <c r="A657" s="97"/>
      <c r="B657" s="103"/>
      <c r="C657" s="150"/>
      <c r="D657" s="150"/>
      <c r="E657" s="150"/>
      <c r="F657" s="61" t="s">
        <v>1655</v>
      </c>
      <c r="G657" s="70" t="s">
        <v>1656</v>
      </c>
      <c r="H657" s="153"/>
      <c r="I657" s="155"/>
      <c r="J657" s="109"/>
      <c r="K657" s="112"/>
      <c r="L657" s="112"/>
      <c r="M657" s="97"/>
      <c r="N657" s="97"/>
      <c r="O657" s="97"/>
      <c r="P657" s="97"/>
      <c r="Q657" s="97"/>
      <c r="R657" s="97"/>
    </row>
    <row r="658" spans="1:18" x14ac:dyDescent="0.3">
      <c r="A658" s="98"/>
      <c r="B658" s="104"/>
      <c r="C658" s="151"/>
      <c r="D658" s="151"/>
      <c r="E658" s="151"/>
      <c r="F658" s="61" t="s">
        <v>1657</v>
      </c>
      <c r="G658" s="70" t="s">
        <v>1658</v>
      </c>
      <c r="H658" s="195"/>
      <c r="I658" s="196"/>
      <c r="J658" s="110"/>
      <c r="K658" s="113"/>
      <c r="L658" s="113"/>
      <c r="M658" s="98"/>
      <c r="N658" s="98"/>
      <c r="O658" s="98"/>
      <c r="P658" s="98"/>
      <c r="Q658" s="98"/>
      <c r="R658" s="98"/>
    </row>
    <row r="659" spans="1:18" x14ac:dyDescent="0.3">
      <c r="A659" s="96">
        <v>126</v>
      </c>
      <c r="B659" s="102" t="s">
        <v>388</v>
      </c>
      <c r="C659" s="149" t="s">
        <v>3071</v>
      </c>
      <c r="D659" s="149" t="s">
        <v>5</v>
      </c>
      <c r="E659" s="149" t="s">
        <v>5</v>
      </c>
      <c r="F659" s="61" t="s">
        <v>1659</v>
      </c>
      <c r="G659" s="70" t="s">
        <v>1660</v>
      </c>
      <c r="H659" s="152" t="s">
        <v>3161</v>
      </c>
      <c r="I659" s="154" t="s">
        <v>389</v>
      </c>
      <c r="J659" s="108">
        <v>1</v>
      </c>
      <c r="K659" s="111">
        <v>1</v>
      </c>
      <c r="L659" s="111">
        <v>1</v>
      </c>
      <c r="M659" s="96"/>
      <c r="N659" s="96"/>
      <c r="O659" s="96">
        <v>19630</v>
      </c>
      <c r="P659" s="96"/>
      <c r="Q659" s="96"/>
      <c r="R659" s="96"/>
    </row>
    <row r="660" spans="1:18" x14ac:dyDescent="0.3">
      <c r="A660" s="97"/>
      <c r="B660" s="103"/>
      <c r="C660" s="150"/>
      <c r="D660" s="150"/>
      <c r="E660" s="150"/>
      <c r="F660" s="61" t="s">
        <v>1662</v>
      </c>
      <c r="G660" s="70" t="s">
        <v>1661</v>
      </c>
      <c r="H660" s="153"/>
      <c r="I660" s="155"/>
      <c r="J660" s="109"/>
      <c r="K660" s="112"/>
      <c r="L660" s="112"/>
      <c r="M660" s="97"/>
      <c r="N660" s="97"/>
      <c r="O660" s="97"/>
      <c r="P660" s="97"/>
      <c r="Q660" s="97"/>
      <c r="R660" s="97"/>
    </row>
    <row r="661" spans="1:18" x14ac:dyDescent="0.3">
      <c r="A661" s="97"/>
      <c r="B661" s="103"/>
      <c r="C661" s="150"/>
      <c r="D661" s="150"/>
      <c r="E661" s="150"/>
      <c r="F661" s="61" t="s">
        <v>1663</v>
      </c>
      <c r="G661" s="70" t="s">
        <v>1664</v>
      </c>
      <c r="H661" s="153"/>
      <c r="I661" s="155"/>
      <c r="J661" s="109"/>
      <c r="K661" s="112"/>
      <c r="L661" s="112"/>
      <c r="M661" s="97"/>
      <c r="N661" s="97"/>
      <c r="O661" s="97"/>
      <c r="P661" s="97"/>
      <c r="Q661" s="97"/>
      <c r="R661" s="97"/>
    </row>
    <row r="662" spans="1:18" x14ac:dyDescent="0.3">
      <c r="A662" s="97"/>
      <c r="B662" s="103"/>
      <c r="C662" s="150"/>
      <c r="D662" s="150"/>
      <c r="E662" s="150"/>
      <c r="F662" s="61" t="s">
        <v>1668</v>
      </c>
      <c r="G662" s="70" t="s">
        <v>1665</v>
      </c>
      <c r="H662" s="153"/>
      <c r="I662" s="155"/>
      <c r="J662" s="109"/>
      <c r="K662" s="112"/>
      <c r="L662" s="112"/>
      <c r="M662" s="97"/>
      <c r="N662" s="97"/>
      <c r="O662" s="97"/>
      <c r="P662" s="97"/>
      <c r="Q662" s="97"/>
      <c r="R662" s="97"/>
    </row>
    <row r="663" spans="1:18" x14ac:dyDescent="0.3">
      <c r="A663" s="98"/>
      <c r="B663" s="104"/>
      <c r="C663" s="151"/>
      <c r="D663" s="151"/>
      <c r="E663" s="151"/>
      <c r="F663" s="61" t="s">
        <v>1666</v>
      </c>
      <c r="G663" s="70" t="s">
        <v>1667</v>
      </c>
      <c r="H663" s="195"/>
      <c r="I663" s="196"/>
      <c r="J663" s="110"/>
      <c r="K663" s="113"/>
      <c r="L663" s="113"/>
      <c r="M663" s="98"/>
      <c r="N663" s="98"/>
      <c r="O663" s="98"/>
      <c r="P663" s="98"/>
      <c r="Q663" s="98"/>
      <c r="R663" s="98"/>
    </row>
    <row r="664" spans="1:18" x14ac:dyDescent="0.3">
      <c r="A664" s="96">
        <v>127</v>
      </c>
      <c r="B664" s="102" t="s">
        <v>390</v>
      </c>
      <c r="C664" s="149" t="s">
        <v>3071</v>
      </c>
      <c r="D664" s="149" t="s">
        <v>5</v>
      </c>
      <c r="E664" s="149" t="s">
        <v>5</v>
      </c>
      <c r="F664" s="61" t="s">
        <v>1679</v>
      </c>
      <c r="G664" s="70" t="s">
        <v>1680</v>
      </c>
      <c r="H664" s="152" t="s">
        <v>391</v>
      </c>
      <c r="I664" s="154" t="s">
        <v>392</v>
      </c>
      <c r="J664" s="108">
        <v>1</v>
      </c>
      <c r="K664" s="111">
        <v>1</v>
      </c>
      <c r="L664" s="111">
        <v>1</v>
      </c>
      <c r="M664" s="96"/>
      <c r="N664" s="96"/>
      <c r="O664" s="96">
        <v>20833</v>
      </c>
      <c r="P664" s="96"/>
      <c r="Q664" s="96"/>
      <c r="R664" s="96"/>
    </row>
    <row r="665" spans="1:18" x14ac:dyDescent="0.3">
      <c r="A665" s="97"/>
      <c r="B665" s="103"/>
      <c r="C665" s="150"/>
      <c r="D665" s="150"/>
      <c r="E665" s="150"/>
      <c r="F665" s="61" t="s">
        <v>1669</v>
      </c>
      <c r="G665" s="70" t="s">
        <v>1670</v>
      </c>
      <c r="H665" s="153"/>
      <c r="I665" s="155"/>
      <c r="J665" s="109"/>
      <c r="K665" s="112"/>
      <c r="L665" s="112"/>
      <c r="M665" s="97"/>
      <c r="N665" s="97"/>
      <c r="O665" s="97"/>
      <c r="P665" s="97"/>
      <c r="Q665" s="97"/>
      <c r="R665" s="97"/>
    </row>
    <row r="666" spans="1:18" x14ac:dyDescent="0.3">
      <c r="A666" s="97"/>
      <c r="B666" s="103"/>
      <c r="C666" s="150"/>
      <c r="D666" s="150"/>
      <c r="E666" s="150"/>
      <c r="F666" s="61" t="s">
        <v>1671</v>
      </c>
      <c r="G666" s="70" t="s">
        <v>1672</v>
      </c>
      <c r="H666" s="153"/>
      <c r="I666" s="155"/>
      <c r="J666" s="109"/>
      <c r="K666" s="112"/>
      <c r="L666" s="112"/>
      <c r="M666" s="97"/>
      <c r="N666" s="97"/>
      <c r="O666" s="97"/>
      <c r="P666" s="97"/>
      <c r="Q666" s="97"/>
      <c r="R666" s="97"/>
    </row>
    <row r="667" spans="1:18" x14ac:dyDescent="0.3">
      <c r="A667" s="97"/>
      <c r="B667" s="103"/>
      <c r="C667" s="150"/>
      <c r="D667" s="150"/>
      <c r="E667" s="150"/>
      <c r="F667" s="61" t="s">
        <v>1673</v>
      </c>
      <c r="G667" s="70" t="s">
        <v>1674</v>
      </c>
      <c r="H667" s="153"/>
      <c r="I667" s="155"/>
      <c r="J667" s="109"/>
      <c r="K667" s="112"/>
      <c r="L667" s="112"/>
      <c r="M667" s="97"/>
      <c r="N667" s="97"/>
      <c r="O667" s="97"/>
      <c r="P667" s="97"/>
      <c r="Q667" s="97"/>
      <c r="R667" s="97"/>
    </row>
    <row r="668" spans="1:18" x14ac:dyDescent="0.3">
      <c r="A668" s="97"/>
      <c r="B668" s="103"/>
      <c r="C668" s="150"/>
      <c r="D668" s="150"/>
      <c r="E668" s="150"/>
      <c r="F668" s="61" t="s">
        <v>1676</v>
      </c>
      <c r="G668" s="70" t="s">
        <v>1675</v>
      </c>
      <c r="H668" s="153"/>
      <c r="I668" s="155"/>
      <c r="J668" s="109"/>
      <c r="K668" s="112"/>
      <c r="L668" s="112"/>
      <c r="M668" s="97"/>
      <c r="N668" s="97"/>
      <c r="O668" s="97"/>
      <c r="P668" s="97"/>
      <c r="Q668" s="97"/>
      <c r="R668" s="97"/>
    </row>
    <row r="669" spans="1:18" x14ac:dyDescent="0.3">
      <c r="A669" s="98"/>
      <c r="B669" s="104"/>
      <c r="C669" s="151"/>
      <c r="D669" s="151"/>
      <c r="E669" s="151"/>
      <c r="F669" s="61" t="s">
        <v>1677</v>
      </c>
      <c r="G669" s="70" t="s">
        <v>1678</v>
      </c>
      <c r="H669" s="195"/>
      <c r="I669" s="196"/>
      <c r="J669" s="110"/>
      <c r="K669" s="113"/>
      <c r="L669" s="113"/>
      <c r="M669" s="98"/>
      <c r="N669" s="98"/>
      <c r="O669" s="98"/>
      <c r="P669" s="98"/>
      <c r="Q669" s="98"/>
      <c r="R669" s="98"/>
    </row>
    <row r="670" spans="1:18" ht="15.75" customHeight="1" x14ac:dyDescent="0.3">
      <c r="A670" s="96">
        <v>128</v>
      </c>
      <c r="B670" s="102" t="s">
        <v>393</v>
      </c>
      <c r="C670" s="149" t="s">
        <v>3071</v>
      </c>
      <c r="D670" s="149" t="s">
        <v>3106</v>
      </c>
      <c r="E670" s="149" t="s">
        <v>394</v>
      </c>
      <c r="F670" s="61" t="s">
        <v>1681</v>
      </c>
      <c r="G670" s="70" t="s">
        <v>395</v>
      </c>
      <c r="H670" s="152" t="s">
        <v>450</v>
      </c>
      <c r="I670" s="154" t="s">
        <v>396</v>
      </c>
      <c r="J670" s="108">
        <v>1</v>
      </c>
      <c r="K670" s="111">
        <v>1</v>
      </c>
      <c r="L670" s="111">
        <v>0</v>
      </c>
      <c r="M670" s="96"/>
      <c r="N670" s="96">
        <v>16832</v>
      </c>
      <c r="O670" s="96"/>
      <c r="P670" s="96"/>
      <c r="Q670" s="96"/>
      <c r="R670" s="96"/>
    </row>
    <row r="671" spans="1:18" x14ac:dyDescent="0.3">
      <c r="A671" s="97"/>
      <c r="B671" s="103"/>
      <c r="C671" s="150"/>
      <c r="D671" s="150"/>
      <c r="E671" s="150"/>
      <c r="F671" s="61" t="s">
        <v>1682</v>
      </c>
      <c r="G671" s="70" t="s">
        <v>1683</v>
      </c>
      <c r="H671" s="153"/>
      <c r="I671" s="155"/>
      <c r="J671" s="109"/>
      <c r="K671" s="112"/>
      <c r="L671" s="112"/>
      <c r="M671" s="97"/>
      <c r="N671" s="97"/>
      <c r="O671" s="97"/>
      <c r="P671" s="97"/>
      <c r="Q671" s="97"/>
      <c r="R671" s="97"/>
    </row>
    <row r="672" spans="1:18" x14ac:dyDescent="0.3">
      <c r="A672" s="97"/>
      <c r="B672" s="103"/>
      <c r="C672" s="150"/>
      <c r="D672" s="150"/>
      <c r="E672" s="150"/>
      <c r="F672" s="61" t="s">
        <v>1685</v>
      </c>
      <c r="G672" s="70" t="s">
        <v>1684</v>
      </c>
      <c r="H672" s="153"/>
      <c r="I672" s="155"/>
      <c r="J672" s="109"/>
      <c r="K672" s="112"/>
      <c r="L672" s="112"/>
      <c r="M672" s="97"/>
      <c r="N672" s="97"/>
      <c r="O672" s="97"/>
      <c r="P672" s="97"/>
      <c r="Q672" s="97"/>
      <c r="R672" s="97"/>
    </row>
    <row r="673" spans="1:18" x14ac:dyDescent="0.3">
      <c r="A673" s="97"/>
      <c r="B673" s="103"/>
      <c r="C673" s="150"/>
      <c r="D673" s="150"/>
      <c r="E673" s="150"/>
      <c r="F673" s="61" t="s">
        <v>1686</v>
      </c>
      <c r="G673" s="70" t="s">
        <v>1687</v>
      </c>
      <c r="H673" s="153"/>
      <c r="I673" s="155"/>
      <c r="J673" s="109"/>
      <c r="K673" s="112"/>
      <c r="L673" s="112"/>
      <c r="M673" s="97"/>
      <c r="N673" s="97"/>
      <c r="O673" s="97"/>
      <c r="P673" s="97"/>
      <c r="Q673" s="97"/>
      <c r="R673" s="97"/>
    </row>
    <row r="674" spans="1:18" x14ac:dyDescent="0.3">
      <c r="A674" s="98"/>
      <c r="B674" s="104"/>
      <c r="C674" s="151"/>
      <c r="D674" s="151"/>
      <c r="E674" s="151"/>
      <c r="F674" s="61" t="s">
        <v>1688</v>
      </c>
      <c r="G674" s="70" t="s">
        <v>1689</v>
      </c>
      <c r="H674" s="195"/>
      <c r="I674" s="196"/>
      <c r="J674" s="110"/>
      <c r="K674" s="113"/>
      <c r="L674" s="113"/>
      <c r="M674" s="98"/>
      <c r="N674" s="98"/>
      <c r="O674" s="98"/>
      <c r="P674" s="98"/>
      <c r="Q674" s="98"/>
      <c r="R674" s="98"/>
    </row>
    <row r="675" spans="1:18" ht="16.5" customHeight="1" x14ac:dyDescent="0.3">
      <c r="A675" s="96">
        <v>129</v>
      </c>
      <c r="B675" s="102" t="s">
        <v>397</v>
      </c>
      <c r="C675" s="149" t="s">
        <v>3071</v>
      </c>
      <c r="D675" s="149" t="s">
        <v>3072</v>
      </c>
      <c r="E675" s="149" t="s">
        <v>71</v>
      </c>
      <c r="F675" s="61" t="s">
        <v>1690</v>
      </c>
      <c r="G675" s="70" t="s">
        <v>398</v>
      </c>
      <c r="H675" s="152" t="s">
        <v>391</v>
      </c>
      <c r="I675" s="154" t="s">
        <v>400</v>
      </c>
      <c r="J675" s="108">
        <v>1</v>
      </c>
      <c r="K675" s="111">
        <v>1</v>
      </c>
      <c r="L675" s="111">
        <v>1</v>
      </c>
      <c r="M675" s="96"/>
      <c r="N675" s="96"/>
      <c r="O675" s="96">
        <v>19090</v>
      </c>
      <c r="P675" s="96"/>
      <c r="Q675" s="96"/>
      <c r="R675" s="96"/>
    </row>
    <row r="676" spans="1:18" x14ac:dyDescent="0.3">
      <c r="A676" s="97"/>
      <c r="B676" s="103"/>
      <c r="C676" s="150"/>
      <c r="D676" s="150"/>
      <c r="E676" s="150"/>
      <c r="F676" s="61" t="s">
        <v>1692</v>
      </c>
      <c r="G676" s="70" t="s">
        <v>1691</v>
      </c>
      <c r="H676" s="153"/>
      <c r="I676" s="155"/>
      <c r="J676" s="109"/>
      <c r="K676" s="112"/>
      <c r="L676" s="112"/>
      <c r="M676" s="97"/>
      <c r="N676" s="97"/>
      <c r="O676" s="97"/>
      <c r="P676" s="97"/>
      <c r="Q676" s="97"/>
      <c r="R676" s="97"/>
    </row>
    <row r="677" spans="1:18" x14ac:dyDescent="0.3">
      <c r="A677" s="97"/>
      <c r="B677" s="103"/>
      <c r="C677" s="150"/>
      <c r="D677" s="150"/>
      <c r="E677" s="150"/>
      <c r="F677" s="61" t="s">
        <v>1693</v>
      </c>
      <c r="G677" s="70" t="s">
        <v>1694</v>
      </c>
      <c r="H677" s="153"/>
      <c r="I677" s="155"/>
      <c r="J677" s="109"/>
      <c r="K677" s="112"/>
      <c r="L677" s="112"/>
      <c r="M677" s="97"/>
      <c r="N677" s="97"/>
      <c r="O677" s="97"/>
      <c r="P677" s="97"/>
      <c r="Q677" s="97"/>
      <c r="R677" s="97"/>
    </row>
    <row r="678" spans="1:18" x14ac:dyDescent="0.3">
      <c r="A678" s="97"/>
      <c r="B678" s="103"/>
      <c r="C678" s="150"/>
      <c r="D678" s="150"/>
      <c r="E678" s="150"/>
      <c r="F678" s="61" t="s">
        <v>1695</v>
      </c>
      <c r="G678" s="70" t="s">
        <v>1696</v>
      </c>
      <c r="H678" s="153"/>
      <c r="I678" s="155"/>
      <c r="J678" s="109"/>
      <c r="K678" s="112"/>
      <c r="L678" s="112"/>
      <c r="M678" s="97"/>
      <c r="N678" s="97"/>
      <c r="O678" s="97"/>
      <c r="P678" s="97"/>
      <c r="Q678" s="97"/>
      <c r="R678" s="97"/>
    </row>
    <row r="679" spans="1:18" x14ac:dyDescent="0.3">
      <c r="A679" s="98"/>
      <c r="B679" s="104"/>
      <c r="C679" s="151"/>
      <c r="D679" s="151"/>
      <c r="E679" s="151"/>
      <c r="F679" s="61" t="s">
        <v>1697</v>
      </c>
      <c r="G679" s="70" t="s">
        <v>1698</v>
      </c>
      <c r="H679" s="195"/>
      <c r="I679" s="196"/>
      <c r="J679" s="110"/>
      <c r="K679" s="113"/>
      <c r="L679" s="113"/>
      <c r="M679" s="98"/>
      <c r="N679" s="98"/>
      <c r="O679" s="98"/>
      <c r="P679" s="98"/>
      <c r="Q679" s="98"/>
      <c r="R679" s="98"/>
    </row>
    <row r="680" spans="1:18" ht="15" customHeight="1" x14ac:dyDescent="0.3">
      <c r="A680" s="96">
        <v>130</v>
      </c>
      <c r="B680" s="102" t="s">
        <v>401</v>
      </c>
      <c r="C680" s="149" t="s">
        <v>3071</v>
      </c>
      <c r="D680" s="182" t="s">
        <v>3148</v>
      </c>
      <c r="E680" s="149" t="s">
        <v>128</v>
      </c>
      <c r="F680" s="61" t="s">
        <v>1699</v>
      </c>
      <c r="G680" s="70" t="s">
        <v>402</v>
      </c>
      <c r="H680" s="152" t="s">
        <v>403</v>
      </c>
      <c r="I680" s="154" t="s">
        <v>404</v>
      </c>
      <c r="J680" s="108">
        <v>1</v>
      </c>
      <c r="K680" s="111">
        <v>1</v>
      </c>
      <c r="L680" s="111">
        <v>1</v>
      </c>
      <c r="M680" s="96"/>
      <c r="N680" s="102"/>
      <c r="O680" s="96">
        <v>19822</v>
      </c>
      <c r="P680" s="96"/>
      <c r="Q680" s="102"/>
      <c r="R680" s="96"/>
    </row>
    <row r="681" spans="1:18" x14ac:dyDescent="0.3">
      <c r="A681" s="97"/>
      <c r="B681" s="103"/>
      <c r="C681" s="150"/>
      <c r="D681" s="150"/>
      <c r="E681" s="150"/>
      <c r="F681" s="61" t="s">
        <v>1700</v>
      </c>
      <c r="G681" s="70" t="s">
        <v>1701</v>
      </c>
      <c r="H681" s="153"/>
      <c r="I681" s="155"/>
      <c r="J681" s="109"/>
      <c r="K681" s="112"/>
      <c r="L681" s="112"/>
      <c r="M681" s="97"/>
      <c r="N681" s="97"/>
      <c r="O681" s="97"/>
      <c r="P681" s="97"/>
      <c r="Q681" s="97"/>
      <c r="R681" s="97"/>
    </row>
    <row r="682" spans="1:18" x14ac:dyDescent="0.3">
      <c r="A682" s="97"/>
      <c r="B682" s="103"/>
      <c r="C682" s="150"/>
      <c r="D682" s="150"/>
      <c r="E682" s="150"/>
      <c r="F682" s="61" t="s">
        <v>1702</v>
      </c>
      <c r="G682" s="70" t="s">
        <v>1703</v>
      </c>
      <c r="H682" s="153"/>
      <c r="I682" s="155"/>
      <c r="J682" s="109"/>
      <c r="K682" s="112"/>
      <c r="L682" s="112"/>
      <c r="M682" s="97"/>
      <c r="N682" s="97"/>
      <c r="O682" s="97"/>
      <c r="P682" s="97"/>
      <c r="Q682" s="97"/>
      <c r="R682" s="97"/>
    </row>
    <row r="683" spans="1:18" x14ac:dyDescent="0.3">
      <c r="A683" s="97"/>
      <c r="B683" s="103"/>
      <c r="C683" s="150"/>
      <c r="D683" s="150"/>
      <c r="E683" s="150"/>
      <c r="F683" s="61" t="s">
        <v>1705</v>
      </c>
      <c r="G683" s="70" t="s">
        <v>1704</v>
      </c>
      <c r="H683" s="153"/>
      <c r="I683" s="155"/>
      <c r="J683" s="109"/>
      <c r="K683" s="112"/>
      <c r="L683" s="112"/>
      <c r="M683" s="97"/>
      <c r="N683" s="97"/>
      <c r="O683" s="97"/>
      <c r="P683" s="97"/>
      <c r="Q683" s="97"/>
      <c r="R683" s="97"/>
    </row>
    <row r="684" spans="1:18" x14ac:dyDescent="0.3">
      <c r="A684" s="98"/>
      <c r="B684" s="104"/>
      <c r="C684" s="151"/>
      <c r="D684" s="151"/>
      <c r="E684" s="151"/>
      <c r="F684" s="61" t="s">
        <v>1706</v>
      </c>
      <c r="G684" s="70" t="s">
        <v>1707</v>
      </c>
      <c r="H684" s="195"/>
      <c r="I684" s="196"/>
      <c r="J684" s="110"/>
      <c r="K684" s="113"/>
      <c r="L684" s="113"/>
      <c r="M684" s="98"/>
      <c r="N684" s="98"/>
      <c r="O684" s="98"/>
      <c r="P684" s="98"/>
      <c r="Q684" s="98"/>
      <c r="R684" s="98"/>
    </row>
    <row r="685" spans="1:18" x14ac:dyDescent="0.3">
      <c r="A685" s="96">
        <v>131</v>
      </c>
      <c r="B685" s="102" t="s">
        <v>1708</v>
      </c>
      <c r="C685" s="149" t="s">
        <v>3071</v>
      </c>
      <c r="D685" s="149" t="s">
        <v>5</v>
      </c>
      <c r="E685" s="149" t="s">
        <v>5</v>
      </c>
      <c r="F685" s="61" t="s">
        <v>1709</v>
      </c>
      <c r="G685" s="70" t="s">
        <v>405</v>
      </c>
      <c r="H685" s="152">
        <v>41580</v>
      </c>
      <c r="I685" s="154" t="s">
        <v>406</v>
      </c>
      <c r="J685" s="108">
        <v>1</v>
      </c>
      <c r="K685" s="111">
        <v>1</v>
      </c>
      <c r="L685" s="111">
        <v>1</v>
      </c>
      <c r="M685" s="96"/>
      <c r="N685" s="96"/>
      <c r="O685" s="96">
        <v>20516</v>
      </c>
      <c r="P685" s="96"/>
      <c r="Q685" s="96"/>
      <c r="R685" s="96"/>
    </row>
    <row r="686" spans="1:18" x14ac:dyDescent="0.3">
      <c r="A686" s="97"/>
      <c r="B686" s="103"/>
      <c r="C686" s="150"/>
      <c r="D686" s="150"/>
      <c r="E686" s="150"/>
      <c r="F686" s="61" t="s">
        <v>1710</v>
      </c>
      <c r="G686" s="70" t="s">
        <v>1711</v>
      </c>
      <c r="H686" s="153"/>
      <c r="I686" s="155"/>
      <c r="J686" s="109"/>
      <c r="K686" s="112"/>
      <c r="L686" s="112"/>
      <c r="M686" s="97"/>
      <c r="N686" s="97"/>
      <c r="O686" s="97"/>
      <c r="P686" s="97"/>
      <c r="Q686" s="97"/>
      <c r="R686" s="97"/>
    </row>
    <row r="687" spans="1:18" x14ac:dyDescent="0.3">
      <c r="A687" s="97"/>
      <c r="B687" s="103"/>
      <c r="C687" s="150"/>
      <c r="D687" s="150"/>
      <c r="E687" s="150"/>
      <c r="F687" s="61" t="s">
        <v>1712</v>
      </c>
      <c r="G687" s="70" t="s">
        <v>1713</v>
      </c>
      <c r="H687" s="153"/>
      <c r="I687" s="155"/>
      <c r="J687" s="109"/>
      <c r="K687" s="112"/>
      <c r="L687" s="112"/>
      <c r="M687" s="97"/>
      <c r="N687" s="97"/>
      <c r="O687" s="97"/>
      <c r="P687" s="97"/>
      <c r="Q687" s="97"/>
      <c r="R687" s="97"/>
    </row>
    <row r="688" spans="1:18" x14ac:dyDescent="0.3">
      <c r="A688" s="97"/>
      <c r="B688" s="103"/>
      <c r="C688" s="150"/>
      <c r="D688" s="150"/>
      <c r="E688" s="150"/>
      <c r="F688" s="61" t="s">
        <v>1714</v>
      </c>
      <c r="G688" s="70" t="s">
        <v>1715</v>
      </c>
      <c r="H688" s="153"/>
      <c r="I688" s="155"/>
      <c r="J688" s="109"/>
      <c r="K688" s="112"/>
      <c r="L688" s="112"/>
      <c r="M688" s="97"/>
      <c r="N688" s="97"/>
      <c r="O688" s="97"/>
      <c r="P688" s="97"/>
      <c r="Q688" s="97"/>
      <c r="R688" s="97"/>
    </row>
    <row r="689" spans="1:18" x14ac:dyDescent="0.3">
      <c r="A689" s="98"/>
      <c r="B689" s="104"/>
      <c r="C689" s="151"/>
      <c r="D689" s="151"/>
      <c r="E689" s="151"/>
      <c r="F689" s="61" t="s">
        <v>1716</v>
      </c>
      <c r="G689" s="70" t="s">
        <v>1717</v>
      </c>
      <c r="H689" s="195"/>
      <c r="I689" s="196"/>
      <c r="J689" s="110"/>
      <c r="K689" s="113"/>
      <c r="L689" s="113"/>
      <c r="M689" s="98"/>
      <c r="N689" s="98"/>
      <c r="O689" s="98"/>
      <c r="P689" s="98"/>
      <c r="Q689" s="98"/>
      <c r="R689" s="98"/>
    </row>
    <row r="690" spans="1:18" x14ac:dyDescent="0.3">
      <c r="A690" s="96">
        <v>132</v>
      </c>
      <c r="B690" s="102" t="s">
        <v>407</v>
      </c>
      <c r="C690" s="149" t="s">
        <v>3071</v>
      </c>
      <c r="D690" s="149" t="s">
        <v>5</v>
      </c>
      <c r="E690" s="149" t="s">
        <v>5</v>
      </c>
      <c r="F690" s="61" t="s">
        <v>1718</v>
      </c>
      <c r="G690" s="70" t="s">
        <v>1719</v>
      </c>
      <c r="H690" s="328" t="s">
        <v>391</v>
      </c>
      <c r="I690" s="154" t="s">
        <v>408</v>
      </c>
      <c r="J690" s="108">
        <v>1</v>
      </c>
      <c r="K690" s="111">
        <v>1</v>
      </c>
      <c r="L690" s="111">
        <v>1</v>
      </c>
      <c r="M690" s="96"/>
      <c r="N690" s="96"/>
      <c r="O690" s="96">
        <v>19095</v>
      </c>
      <c r="P690" s="96"/>
      <c r="Q690" s="96"/>
      <c r="R690" s="96"/>
    </row>
    <row r="691" spans="1:18" x14ac:dyDescent="0.3">
      <c r="A691" s="97"/>
      <c r="B691" s="103"/>
      <c r="C691" s="150"/>
      <c r="D691" s="150"/>
      <c r="E691" s="150"/>
      <c r="F691" s="61" t="s">
        <v>1720</v>
      </c>
      <c r="G691" s="70" t="s">
        <v>1721</v>
      </c>
      <c r="H691" s="329"/>
      <c r="I691" s="155"/>
      <c r="J691" s="109"/>
      <c r="K691" s="112"/>
      <c r="L691" s="112"/>
      <c r="M691" s="97"/>
      <c r="N691" s="97"/>
      <c r="O691" s="97"/>
      <c r="P691" s="97"/>
      <c r="Q691" s="97"/>
      <c r="R691" s="97"/>
    </row>
    <row r="692" spans="1:18" x14ac:dyDescent="0.3">
      <c r="A692" s="97"/>
      <c r="B692" s="103"/>
      <c r="C692" s="150"/>
      <c r="D692" s="150"/>
      <c r="E692" s="150"/>
      <c r="F692" s="61" t="s">
        <v>1722</v>
      </c>
      <c r="G692" s="70" t="s">
        <v>1723</v>
      </c>
      <c r="H692" s="329"/>
      <c r="I692" s="155"/>
      <c r="J692" s="109"/>
      <c r="K692" s="112"/>
      <c r="L692" s="112"/>
      <c r="M692" s="97"/>
      <c r="N692" s="97"/>
      <c r="O692" s="97"/>
      <c r="P692" s="97"/>
      <c r="Q692" s="97"/>
      <c r="R692" s="97"/>
    </row>
    <row r="693" spans="1:18" x14ac:dyDescent="0.3">
      <c r="A693" s="97"/>
      <c r="B693" s="103"/>
      <c r="C693" s="150"/>
      <c r="D693" s="150"/>
      <c r="E693" s="150"/>
      <c r="F693" s="61" t="s">
        <v>1724</v>
      </c>
      <c r="G693" s="70" t="s">
        <v>1725</v>
      </c>
      <c r="H693" s="329"/>
      <c r="I693" s="155"/>
      <c r="J693" s="109"/>
      <c r="K693" s="112"/>
      <c r="L693" s="112"/>
      <c r="M693" s="97"/>
      <c r="N693" s="97"/>
      <c r="O693" s="97"/>
      <c r="P693" s="97"/>
      <c r="Q693" s="97"/>
      <c r="R693" s="97"/>
    </row>
    <row r="694" spans="1:18" x14ac:dyDescent="0.3">
      <c r="A694" s="98"/>
      <c r="B694" s="104"/>
      <c r="C694" s="151"/>
      <c r="D694" s="151"/>
      <c r="E694" s="151"/>
      <c r="F694" s="61" t="s">
        <v>1726</v>
      </c>
      <c r="G694" s="70" t="s">
        <v>1727</v>
      </c>
      <c r="H694" s="330"/>
      <c r="I694" s="196"/>
      <c r="J694" s="110"/>
      <c r="K694" s="113"/>
      <c r="L694" s="113"/>
      <c r="M694" s="98"/>
      <c r="N694" s="98"/>
      <c r="O694" s="98"/>
      <c r="P694" s="98"/>
      <c r="Q694" s="98"/>
      <c r="R694" s="98"/>
    </row>
    <row r="695" spans="1:18" x14ac:dyDescent="0.3">
      <c r="A695" s="96">
        <v>133</v>
      </c>
      <c r="B695" s="102" t="s">
        <v>409</v>
      </c>
      <c r="C695" s="149" t="s">
        <v>3071</v>
      </c>
      <c r="D695" s="149" t="s">
        <v>3150</v>
      </c>
      <c r="E695" s="149" t="s">
        <v>3080</v>
      </c>
      <c r="F695" s="61" t="s">
        <v>2747</v>
      </c>
      <c r="G695" s="70" t="s">
        <v>410</v>
      </c>
      <c r="H695" s="152">
        <v>41730</v>
      </c>
      <c r="I695" s="154" t="s">
        <v>411</v>
      </c>
      <c r="J695" s="108">
        <v>1</v>
      </c>
      <c r="K695" s="111">
        <v>1</v>
      </c>
      <c r="L695" s="111">
        <v>0</v>
      </c>
      <c r="M695" s="96"/>
      <c r="N695" s="96">
        <v>12985</v>
      </c>
      <c r="O695" s="96"/>
      <c r="P695" s="96"/>
      <c r="Q695" s="96"/>
      <c r="R695" s="96"/>
    </row>
    <row r="696" spans="1:18" x14ac:dyDescent="0.3">
      <c r="A696" s="97"/>
      <c r="B696" s="103"/>
      <c r="C696" s="150"/>
      <c r="D696" s="150"/>
      <c r="E696" s="150"/>
      <c r="F696" s="61" t="s">
        <v>1802</v>
      </c>
      <c r="G696" s="70" t="s">
        <v>1325</v>
      </c>
      <c r="H696" s="153"/>
      <c r="I696" s="155"/>
      <c r="J696" s="109"/>
      <c r="K696" s="112"/>
      <c r="L696" s="112"/>
      <c r="M696" s="97"/>
      <c r="N696" s="97"/>
      <c r="O696" s="97"/>
      <c r="P696" s="97"/>
      <c r="Q696" s="97"/>
      <c r="R696" s="97"/>
    </row>
    <row r="697" spans="1:18" x14ac:dyDescent="0.3">
      <c r="A697" s="97"/>
      <c r="B697" s="103"/>
      <c r="C697" s="150"/>
      <c r="D697" s="150"/>
      <c r="E697" s="150"/>
      <c r="F697" s="61" t="s">
        <v>2662</v>
      </c>
      <c r="G697" s="70"/>
      <c r="H697" s="153"/>
      <c r="I697" s="155"/>
      <c r="J697" s="109"/>
      <c r="K697" s="112"/>
      <c r="L697" s="112"/>
      <c r="M697" s="97"/>
      <c r="N697" s="97"/>
      <c r="O697" s="97"/>
      <c r="P697" s="97"/>
      <c r="Q697" s="97"/>
      <c r="R697" s="97"/>
    </row>
    <row r="698" spans="1:18" x14ac:dyDescent="0.3">
      <c r="A698" s="97"/>
      <c r="B698" s="103"/>
      <c r="C698" s="150"/>
      <c r="D698" s="150"/>
      <c r="E698" s="150"/>
      <c r="F698" s="61" t="s">
        <v>1803</v>
      </c>
      <c r="G698" s="70"/>
      <c r="H698" s="153"/>
      <c r="I698" s="155"/>
      <c r="J698" s="109"/>
      <c r="K698" s="112"/>
      <c r="L698" s="112"/>
      <c r="M698" s="97"/>
      <c r="N698" s="97"/>
      <c r="O698" s="97"/>
      <c r="P698" s="97"/>
      <c r="Q698" s="97"/>
      <c r="R698" s="97"/>
    </row>
    <row r="699" spans="1:18" x14ac:dyDescent="0.3">
      <c r="A699" s="98"/>
      <c r="B699" s="104"/>
      <c r="C699" s="151"/>
      <c r="D699" s="151"/>
      <c r="E699" s="151"/>
      <c r="F699" s="61" t="s">
        <v>1804</v>
      </c>
      <c r="G699" s="70" t="s">
        <v>2661</v>
      </c>
      <c r="H699" s="195"/>
      <c r="I699" s="196"/>
      <c r="J699" s="110"/>
      <c r="K699" s="113"/>
      <c r="L699" s="113"/>
      <c r="M699" s="98"/>
      <c r="N699" s="98"/>
      <c r="O699" s="98"/>
      <c r="P699" s="98"/>
      <c r="Q699" s="98"/>
      <c r="R699" s="98"/>
    </row>
    <row r="700" spans="1:18" x14ac:dyDescent="0.3">
      <c r="A700" s="96">
        <v>134</v>
      </c>
      <c r="B700" s="102" t="s">
        <v>412</v>
      </c>
      <c r="C700" s="182" t="s">
        <v>3071</v>
      </c>
      <c r="D700" s="182" t="s">
        <v>3150</v>
      </c>
      <c r="E700" s="182" t="s">
        <v>141</v>
      </c>
      <c r="F700" s="61" t="s">
        <v>1805</v>
      </c>
      <c r="G700" s="70" t="s">
        <v>2663</v>
      </c>
      <c r="H700" s="152">
        <v>41646</v>
      </c>
      <c r="I700" s="154" t="s">
        <v>413</v>
      </c>
      <c r="J700" s="108">
        <v>1</v>
      </c>
      <c r="K700" s="111">
        <v>1</v>
      </c>
      <c r="L700" s="111">
        <v>1</v>
      </c>
      <c r="M700" s="102"/>
      <c r="N700" s="102"/>
      <c r="O700" s="102">
        <v>20837</v>
      </c>
      <c r="P700" s="102"/>
      <c r="Q700" s="102"/>
      <c r="R700" s="102"/>
    </row>
    <row r="701" spans="1:18" x14ac:dyDescent="0.3">
      <c r="A701" s="97"/>
      <c r="B701" s="103"/>
      <c r="C701" s="187"/>
      <c r="D701" s="187"/>
      <c r="E701" s="187"/>
      <c r="F701" s="61" t="s">
        <v>1807</v>
      </c>
      <c r="G701" s="70" t="s">
        <v>1806</v>
      </c>
      <c r="H701" s="153"/>
      <c r="I701" s="155"/>
      <c r="J701" s="109"/>
      <c r="K701" s="112"/>
      <c r="L701" s="112"/>
      <c r="M701" s="103"/>
      <c r="N701" s="103"/>
      <c r="O701" s="103"/>
      <c r="P701" s="103"/>
      <c r="Q701" s="103"/>
      <c r="R701" s="103"/>
    </row>
    <row r="702" spans="1:18" x14ac:dyDescent="0.3">
      <c r="A702" s="97"/>
      <c r="B702" s="103"/>
      <c r="C702" s="187"/>
      <c r="D702" s="187"/>
      <c r="E702" s="187"/>
      <c r="F702" s="61" t="s">
        <v>1808</v>
      </c>
      <c r="G702" s="70" t="s">
        <v>1809</v>
      </c>
      <c r="H702" s="153"/>
      <c r="I702" s="155"/>
      <c r="J702" s="109"/>
      <c r="K702" s="112"/>
      <c r="L702" s="112"/>
      <c r="M702" s="103"/>
      <c r="N702" s="103"/>
      <c r="O702" s="103"/>
      <c r="P702" s="103"/>
      <c r="Q702" s="103"/>
      <c r="R702" s="103"/>
    </row>
    <row r="703" spans="1:18" x14ac:dyDescent="0.3">
      <c r="A703" s="97"/>
      <c r="B703" s="103"/>
      <c r="C703" s="187"/>
      <c r="D703" s="187"/>
      <c r="E703" s="187"/>
      <c r="F703" s="61" t="s">
        <v>1810</v>
      </c>
      <c r="G703" s="70" t="s">
        <v>1811</v>
      </c>
      <c r="H703" s="153"/>
      <c r="I703" s="155"/>
      <c r="J703" s="109"/>
      <c r="K703" s="112"/>
      <c r="L703" s="112"/>
      <c r="M703" s="103"/>
      <c r="N703" s="103"/>
      <c r="O703" s="103"/>
      <c r="P703" s="103"/>
      <c r="Q703" s="103"/>
      <c r="R703" s="103"/>
    </row>
    <row r="704" spans="1:18" x14ac:dyDescent="0.3">
      <c r="A704" s="98"/>
      <c r="B704" s="104"/>
      <c r="C704" s="188"/>
      <c r="D704" s="188"/>
      <c r="E704" s="188"/>
      <c r="F704" s="61" t="s">
        <v>1813</v>
      </c>
      <c r="G704" s="70" t="s">
        <v>1812</v>
      </c>
      <c r="H704" s="195"/>
      <c r="I704" s="196"/>
      <c r="J704" s="110"/>
      <c r="K704" s="113"/>
      <c r="L704" s="113"/>
      <c r="M704" s="104"/>
      <c r="N704" s="104"/>
      <c r="O704" s="104"/>
      <c r="P704" s="104"/>
      <c r="Q704" s="104"/>
      <c r="R704" s="104"/>
    </row>
    <row r="705" spans="1:18" ht="17.25" customHeight="1" x14ac:dyDescent="0.3">
      <c r="A705" s="96">
        <v>135</v>
      </c>
      <c r="B705" s="102" t="s">
        <v>2828</v>
      </c>
      <c r="C705" s="149" t="s">
        <v>3071</v>
      </c>
      <c r="D705" s="149" t="s">
        <v>5</v>
      </c>
      <c r="E705" s="149" t="s">
        <v>5</v>
      </c>
      <c r="F705" s="61" t="s">
        <v>1814</v>
      </c>
      <c r="G705" s="70" t="s">
        <v>414</v>
      </c>
      <c r="H705" s="152">
        <v>41467</v>
      </c>
      <c r="I705" s="154" t="s">
        <v>415</v>
      </c>
      <c r="J705" s="108">
        <v>1</v>
      </c>
      <c r="K705" s="111">
        <v>1</v>
      </c>
      <c r="L705" s="111">
        <v>0</v>
      </c>
      <c r="M705" s="96"/>
      <c r="N705" s="96">
        <v>13814</v>
      </c>
      <c r="O705" s="96"/>
      <c r="P705" s="96"/>
      <c r="Q705" s="96"/>
      <c r="R705" s="96"/>
    </row>
    <row r="706" spans="1:18" x14ac:dyDescent="0.3">
      <c r="A706" s="97"/>
      <c r="B706" s="103"/>
      <c r="C706" s="150"/>
      <c r="D706" s="150"/>
      <c r="E706" s="150"/>
      <c r="F706" s="61" t="s">
        <v>1815</v>
      </c>
      <c r="G706" s="70" t="s">
        <v>1816</v>
      </c>
      <c r="H706" s="153"/>
      <c r="I706" s="155"/>
      <c r="J706" s="109"/>
      <c r="K706" s="112"/>
      <c r="L706" s="112"/>
      <c r="M706" s="97"/>
      <c r="N706" s="97"/>
      <c r="O706" s="97"/>
      <c r="P706" s="97"/>
      <c r="Q706" s="97"/>
      <c r="R706" s="97"/>
    </row>
    <row r="707" spans="1:18" x14ac:dyDescent="0.3">
      <c r="A707" s="97"/>
      <c r="B707" s="103"/>
      <c r="C707" s="150"/>
      <c r="D707" s="150"/>
      <c r="E707" s="150"/>
      <c r="F707" s="61" t="s">
        <v>1817</v>
      </c>
      <c r="G707" s="70" t="s">
        <v>1818</v>
      </c>
      <c r="H707" s="153"/>
      <c r="I707" s="155"/>
      <c r="J707" s="109"/>
      <c r="K707" s="112"/>
      <c r="L707" s="112"/>
      <c r="M707" s="97"/>
      <c r="N707" s="97"/>
      <c r="O707" s="97"/>
      <c r="P707" s="97"/>
      <c r="Q707" s="97"/>
      <c r="R707" s="97"/>
    </row>
    <row r="708" spans="1:18" x14ac:dyDescent="0.3">
      <c r="A708" s="97"/>
      <c r="B708" s="103"/>
      <c r="C708" s="150"/>
      <c r="D708" s="150"/>
      <c r="E708" s="150"/>
      <c r="F708" s="61" t="s">
        <v>1819</v>
      </c>
      <c r="G708" s="70" t="s">
        <v>1820</v>
      </c>
      <c r="H708" s="153"/>
      <c r="I708" s="155"/>
      <c r="J708" s="109"/>
      <c r="K708" s="112"/>
      <c r="L708" s="112"/>
      <c r="M708" s="97"/>
      <c r="N708" s="97"/>
      <c r="O708" s="97"/>
      <c r="P708" s="97"/>
      <c r="Q708" s="97"/>
      <c r="R708" s="97"/>
    </row>
    <row r="709" spans="1:18" x14ac:dyDescent="0.3">
      <c r="A709" s="98"/>
      <c r="B709" s="104"/>
      <c r="C709" s="151"/>
      <c r="D709" s="151"/>
      <c r="E709" s="151"/>
      <c r="F709" s="61" t="s">
        <v>1821</v>
      </c>
      <c r="G709" s="70" t="s">
        <v>2670</v>
      </c>
      <c r="H709" s="195"/>
      <c r="I709" s="196"/>
      <c r="J709" s="110"/>
      <c r="K709" s="113"/>
      <c r="L709" s="113"/>
      <c r="M709" s="98"/>
      <c r="N709" s="98"/>
      <c r="O709" s="98"/>
      <c r="P709" s="98"/>
      <c r="Q709" s="98"/>
      <c r="R709" s="98"/>
    </row>
    <row r="710" spans="1:18" x14ac:dyDescent="0.3">
      <c r="A710" s="96">
        <v>136</v>
      </c>
      <c r="B710" s="102" t="s">
        <v>416</v>
      </c>
      <c r="C710" s="149" t="s">
        <v>3071</v>
      </c>
      <c r="D710" s="149" t="s">
        <v>5</v>
      </c>
      <c r="E710" s="149" t="s">
        <v>5</v>
      </c>
      <c r="F710" s="61" t="s">
        <v>1822</v>
      </c>
      <c r="G710" s="70" t="s">
        <v>1823</v>
      </c>
      <c r="H710" s="152">
        <v>41528</v>
      </c>
      <c r="I710" s="154" t="s">
        <v>417</v>
      </c>
      <c r="J710" s="108">
        <v>1</v>
      </c>
      <c r="K710" s="111">
        <v>1</v>
      </c>
      <c r="L710" s="111">
        <v>1</v>
      </c>
      <c r="M710" s="96"/>
      <c r="N710" s="96"/>
      <c r="O710" s="96">
        <v>20536</v>
      </c>
      <c r="P710" s="96"/>
      <c r="Q710" s="96"/>
      <c r="R710" s="96"/>
    </row>
    <row r="711" spans="1:18" x14ac:dyDescent="0.3">
      <c r="A711" s="97"/>
      <c r="B711" s="103"/>
      <c r="C711" s="150"/>
      <c r="D711" s="150"/>
      <c r="E711" s="150"/>
      <c r="F711" s="61" t="s">
        <v>1824</v>
      </c>
      <c r="G711" s="70" t="s">
        <v>1825</v>
      </c>
      <c r="H711" s="153"/>
      <c r="I711" s="155"/>
      <c r="J711" s="109"/>
      <c r="K711" s="112"/>
      <c r="L711" s="112"/>
      <c r="M711" s="97"/>
      <c r="N711" s="97"/>
      <c r="O711" s="97"/>
      <c r="P711" s="97"/>
      <c r="Q711" s="97"/>
      <c r="R711" s="97"/>
    </row>
    <row r="712" spans="1:18" x14ac:dyDescent="0.3">
      <c r="A712" s="97"/>
      <c r="B712" s="103"/>
      <c r="C712" s="150"/>
      <c r="D712" s="150"/>
      <c r="E712" s="150"/>
      <c r="F712" s="61" t="s">
        <v>3018</v>
      </c>
      <c r="G712" s="70" t="s">
        <v>3019</v>
      </c>
      <c r="H712" s="153"/>
      <c r="I712" s="155"/>
      <c r="J712" s="109"/>
      <c r="K712" s="112"/>
      <c r="L712" s="112"/>
      <c r="M712" s="97"/>
      <c r="N712" s="97"/>
      <c r="O712" s="97"/>
      <c r="P712" s="97"/>
      <c r="Q712" s="97"/>
      <c r="R712" s="97"/>
    </row>
    <row r="713" spans="1:18" x14ac:dyDescent="0.3">
      <c r="A713" s="97"/>
      <c r="B713" s="103"/>
      <c r="C713" s="150"/>
      <c r="D713" s="150"/>
      <c r="E713" s="150"/>
      <c r="F713" s="61" t="s">
        <v>3020</v>
      </c>
      <c r="G713" s="70" t="s">
        <v>3021</v>
      </c>
      <c r="H713" s="153"/>
      <c r="I713" s="155"/>
      <c r="J713" s="109"/>
      <c r="K713" s="112"/>
      <c r="L713" s="112"/>
      <c r="M713" s="97"/>
      <c r="N713" s="97"/>
      <c r="O713" s="97"/>
      <c r="P713" s="97"/>
      <c r="Q713" s="97"/>
      <c r="R713" s="97"/>
    </row>
    <row r="714" spans="1:18" x14ac:dyDescent="0.3">
      <c r="A714" s="98"/>
      <c r="B714" s="104"/>
      <c r="C714" s="151"/>
      <c r="D714" s="151"/>
      <c r="E714" s="151"/>
      <c r="F714" s="61" t="s">
        <v>3022</v>
      </c>
      <c r="G714" s="70" t="s">
        <v>3023</v>
      </c>
      <c r="H714" s="195"/>
      <c r="I714" s="196"/>
      <c r="J714" s="110"/>
      <c r="K714" s="113"/>
      <c r="L714" s="113"/>
      <c r="M714" s="98"/>
      <c r="N714" s="98"/>
      <c r="O714" s="98"/>
      <c r="P714" s="98"/>
      <c r="Q714" s="98"/>
      <c r="R714" s="98"/>
    </row>
    <row r="715" spans="1:18" x14ac:dyDescent="0.3">
      <c r="A715" s="96">
        <v>137</v>
      </c>
      <c r="B715" s="102" t="s">
        <v>418</v>
      </c>
      <c r="C715" s="149" t="s">
        <v>3071</v>
      </c>
      <c r="D715" s="149" t="s">
        <v>3072</v>
      </c>
      <c r="E715" s="149" t="s">
        <v>3081</v>
      </c>
      <c r="F715" s="61" t="s">
        <v>1826</v>
      </c>
      <c r="G715" s="70" t="s">
        <v>1827</v>
      </c>
      <c r="H715" s="152" t="s">
        <v>420</v>
      </c>
      <c r="I715" s="154" t="s">
        <v>421</v>
      </c>
      <c r="J715" s="108">
        <v>1</v>
      </c>
      <c r="K715" s="111">
        <v>1</v>
      </c>
      <c r="L715" s="111">
        <v>0</v>
      </c>
      <c r="M715" s="96"/>
      <c r="N715" s="96">
        <v>17297</v>
      </c>
      <c r="O715" s="96"/>
      <c r="P715" s="96"/>
      <c r="Q715" s="96"/>
      <c r="R715" s="96"/>
    </row>
    <row r="716" spans="1:18" x14ac:dyDescent="0.3">
      <c r="A716" s="97"/>
      <c r="B716" s="103"/>
      <c r="C716" s="150"/>
      <c r="D716" s="150"/>
      <c r="E716" s="150"/>
      <c r="F716" s="61" t="s">
        <v>1828</v>
      </c>
      <c r="G716" s="70" t="s">
        <v>1829</v>
      </c>
      <c r="H716" s="153"/>
      <c r="I716" s="155"/>
      <c r="J716" s="109"/>
      <c r="K716" s="112"/>
      <c r="L716" s="112"/>
      <c r="M716" s="97"/>
      <c r="N716" s="97"/>
      <c r="O716" s="97"/>
      <c r="P716" s="97"/>
      <c r="Q716" s="97"/>
      <c r="R716" s="97"/>
    </row>
    <row r="717" spans="1:18" x14ac:dyDescent="0.3">
      <c r="A717" s="97"/>
      <c r="B717" s="103"/>
      <c r="C717" s="150"/>
      <c r="D717" s="150"/>
      <c r="E717" s="150"/>
      <c r="F717" s="61" t="s">
        <v>1830</v>
      </c>
      <c r="G717" s="70" t="s">
        <v>1831</v>
      </c>
      <c r="H717" s="153"/>
      <c r="I717" s="155"/>
      <c r="J717" s="109"/>
      <c r="K717" s="112"/>
      <c r="L717" s="112"/>
      <c r="M717" s="97"/>
      <c r="N717" s="97"/>
      <c r="O717" s="97"/>
      <c r="P717" s="97"/>
      <c r="Q717" s="97"/>
      <c r="R717" s="97"/>
    </row>
    <row r="718" spans="1:18" x14ac:dyDescent="0.3">
      <c r="A718" s="97"/>
      <c r="B718" s="103"/>
      <c r="C718" s="150"/>
      <c r="D718" s="150"/>
      <c r="E718" s="150"/>
      <c r="F718" s="61" t="s">
        <v>1832</v>
      </c>
      <c r="G718" s="70" t="s">
        <v>1833</v>
      </c>
      <c r="H718" s="153"/>
      <c r="I718" s="155"/>
      <c r="J718" s="109"/>
      <c r="K718" s="112"/>
      <c r="L718" s="112"/>
      <c r="M718" s="97"/>
      <c r="N718" s="97"/>
      <c r="O718" s="97"/>
      <c r="P718" s="97"/>
      <c r="Q718" s="97"/>
      <c r="R718" s="97"/>
    </row>
    <row r="719" spans="1:18" x14ac:dyDescent="0.3">
      <c r="A719" s="98"/>
      <c r="B719" s="104"/>
      <c r="C719" s="151"/>
      <c r="D719" s="151"/>
      <c r="E719" s="151"/>
      <c r="F719" s="61" t="s">
        <v>1834</v>
      </c>
      <c r="G719" s="70" t="s">
        <v>1835</v>
      </c>
      <c r="H719" s="195"/>
      <c r="I719" s="196"/>
      <c r="J719" s="110"/>
      <c r="K719" s="113"/>
      <c r="L719" s="113"/>
      <c r="M719" s="98"/>
      <c r="N719" s="98"/>
      <c r="O719" s="98"/>
      <c r="P719" s="98"/>
      <c r="Q719" s="98"/>
      <c r="R719" s="98"/>
    </row>
    <row r="720" spans="1:18" ht="17.25" customHeight="1" x14ac:dyDescent="0.3">
      <c r="A720" s="96">
        <v>138</v>
      </c>
      <c r="B720" s="102" t="s">
        <v>422</v>
      </c>
      <c r="C720" s="149" t="s">
        <v>3071</v>
      </c>
      <c r="D720" s="149" t="s">
        <v>3072</v>
      </c>
      <c r="E720" s="149" t="s">
        <v>423</v>
      </c>
      <c r="F720" s="61" t="s">
        <v>1836</v>
      </c>
      <c r="G720" s="70" t="s">
        <v>424</v>
      </c>
      <c r="H720" s="152">
        <v>41650</v>
      </c>
      <c r="I720" s="154" t="s">
        <v>425</v>
      </c>
      <c r="J720" s="108">
        <v>1</v>
      </c>
      <c r="K720" s="111">
        <v>1</v>
      </c>
      <c r="L720" s="111">
        <v>1</v>
      </c>
      <c r="M720" s="96"/>
      <c r="N720" s="96"/>
      <c r="O720" s="96">
        <v>19232</v>
      </c>
      <c r="P720" s="96"/>
      <c r="Q720" s="96"/>
      <c r="R720" s="96"/>
    </row>
    <row r="721" spans="1:18" ht="15" customHeight="1" x14ac:dyDescent="0.3">
      <c r="A721" s="97"/>
      <c r="B721" s="103"/>
      <c r="C721" s="150"/>
      <c r="D721" s="150"/>
      <c r="E721" s="150"/>
      <c r="F721" s="61" t="s">
        <v>1837</v>
      </c>
      <c r="G721" s="70" t="s">
        <v>1838</v>
      </c>
      <c r="H721" s="153"/>
      <c r="I721" s="155"/>
      <c r="J721" s="109"/>
      <c r="K721" s="112"/>
      <c r="L721" s="112"/>
      <c r="M721" s="97"/>
      <c r="N721" s="97"/>
      <c r="O721" s="97"/>
      <c r="P721" s="97"/>
      <c r="Q721" s="97"/>
      <c r="R721" s="97"/>
    </row>
    <row r="722" spans="1:18" x14ac:dyDescent="0.3">
      <c r="A722" s="97"/>
      <c r="B722" s="103"/>
      <c r="C722" s="150"/>
      <c r="D722" s="150"/>
      <c r="E722" s="150"/>
      <c r="F722" s="61" t="s">
        <v>1839</v>
      </c>
      <c r="G722" s="70" t="s">
        <v>1840</v>
      </c>
      <c r="H722" s="153"/>
      <c r="I722" s="155"/>
      <c r="J722" s="109"/>
      <c r="K722" s="112"/>
      <c r="L722" s="112"/>
      <c r="M722" s="97"/>
      <c r="N722" s="97"/>
      <c r="O722" s="97"/>
      <c r="P722" s="97"/>
      <c r="Q722" s="97"/>
      <c r="R722" s="97"/>
    </row>
    <row r="723" spans="1:18" x14ac:dyDescent="0.3">
      <c r="A723" s="97"/>
      <c r="B723" s="103"/>
      <c r="C723" s="150"/>
      <c r="D723" s="150"/>
      <c r="E723" s="150"/>
      <c r="F723" s="61" t="s">
        <v>1144</v>
      </c>
      <c r="G723" s="70" t="s">
        <v>1566</v>
      </c>
      <c r="H723" s="153"/>
      <c r="I723" s="155"/>
      <c r="J723" s="109"/>
      <c r="K723" s="112"/>
      <c r="L723" s="112"/>
      <c r="M723" s="97"/>
      <c r="N723" s="97"/>
      <c r="O723" s="97"/>
      <c r="P723" s="97"/>
      <c r="Q723" s="97"/>
      <c r="R723" s="97"/>
    </row>
    <row r="724" spans="1:18" x14ac:dyDescent="0.3">
      <c r="A724" s="98"/>
      <c r="B724" s="104"/>
      <c r="C724" s="151"/>
      <c r="D724" s="151"/>
      <c r="E724" s="151"/>
      <c r="F724" s="61" t="s">
        <v>1841</v>
      </c>
      <c r="G724" s="70" t="s">
        <v>1842</v>
      </c>
      <c r="H724" s="195"/>
      <c r="I724" s="196"/>
      <c r="J724" s="110"/>
      <c r="K724" s="113"/>
      <c r="L724" s="113"/>
      <c r="M724" s="98"/>
      <c r="N724" s="98"/>
      <c r="O724" s="98"/>
      <c r="P724" s="98"/>
      <c r="Q724" s="98"/>
      <c r="R724" s="98"/>
    </row>
    <row r="725" spans="1:18" ht="20.25" customHeight="1" x14ac:dyDescent="0.3">
      <c r="A725" s="96">
        <v>139</v>
      </c>
      <c r="B725" s="102" t="s">
        <v>426</v>
      </c>
      <c r="C725" s="149" t="s">
        <v>3071</v>
      </c>
      <c r="D725" s="182" t="s">
        <v>3147</v>
      </c>
      <c r="E725" s="149" t="s">
        <v>128</v>
      </c>
      <c r="F725" s="61" t="s">
        <v>1843</v>
      </c>
      <c r="G725" s="70" t="s">
        <v>427</v>
      </c>
      <c r="H725" s="152">
        <v>41613</v>
      </c>
      <c r="I725" s="154" t="s">
        <v>428</v>
      </c>
      <c r="J725" s="108">
        <v>1</v>
      </c>
      <c r="K725" s="111">
        <v>1</v>
      </c>
      <c r="L725" s="111">
        <v>0</v>
      </c>
      <c r="M725" s="96"/>
      <c r="N725" s="102">
        <v>17670</v>
      </c>
      <c r="O725" s="96"/>
      <c r="P725" s="96"/>
      <c r="Q725" s="102"/>
      <c r="R725" s="96"/>
    </row>
    <row r="726" spans="1:18" x14ac:dyDescent="0.3">
      <c r="A726" s="97"/>
      <c r="B726" s="103"/>
      <c r="C726" s="150"/>
      <c r="D726" s="150"/>
      <c r="E726" s="150"/>
      <c r="F726" s="61" t="s">
        <v>1844</v>
      </c>
      <c r="G726" s="70" t="s">
        <v>1845</v>
      </c>
      <c r="H726" s="153"/>
      <c r="I726" s="155"/>
      <c r="J726" s="109"/>
      <c r="K726" s="112"/>
      <c r="L726" s="112"/>
      <c r="M726" s="97"/>
      <c r="N726" s="97"/>
      <c r="O726" s="97"/>
      <c r="P726" s="97"/>
      <c r="Q726" s="97"/>
      <c r="R726" s="97"/>
    </row>
    <row r="727" spans="1:18" x14ac:dyDescent="0.3">
      <c r="A727" s="97"/>
      <c r="B727" s="103"/>
      <c r="C727" s="150"/>
      <c r="D727" s="150"/>
      <c r="E727" s="150"/>
      <c r="F727" s="61" t="s">
        <v>1760</v>
      </c>
      <c r="G727" s="70" t="s">
        <v>1761</v>
      </c>
      <c r="H727" s="153"/>
      <c r="I727" s="155"/>
      <c r="J727" s="109"/>
      <c r="K727" s="112"/>
      <c r="L727" s="112"/>
      <c r="M727" s="97"/>
      <c r="N727" s="97"/>
      <c r="O727" s="97"/>
      <c r="P727" s="97"/>
      <c r="Q727" s="97"/>
      <c r="R727" s="97"/>
    </row>
    <row r="728" spans="1:18" x14ac:dyDescent="0.3">
      <c r="A728" s="97"/>
      <c r="B728" s="103"/>
      <c r="C728" s="150"/>
      <c r="D728" s="150"/>
      <c r="E728" s="150"/>
      <c r="F728" s="61" t="s">
        <v>1846</v>
      </c>
      <c r="G728" s="70" t="s">
        <v>1847</v>
      </c>
      <c r="H728" s="153"/>
      <c r="I728" s="155"/>
      <c r="J728" s="109"/>
      <c r="K728" s="112"/>
      <c r="L728" s="112"/>
      <c r="M728" s="97"/>
      <c r="N728" s="97"/>
      <c r="O728" s="97"/>
      <c r="P728" s="97"/>
      <c r="Q728" s="97"/>
      <c r="R728" s="97"/>
    </row>
    <row r="729" spans="1:18" x14ac:dyDescent="0.3">
      <c r="A729" s="98"/>
      <c r="B729" s="104"/>
      <c r="C729" s="151"/>
      <c r="D729" s="151"/>
      <c r="E729" s="151"/>
      <c r="F729" s="61" t="s">
        <v>1757</v>
      </c>
      <c r="G729" s="70" t="s">
        <v>1848</v>
      </c>
      <c r="H729" s="195"/>
      <c r="I729" s="196"/>
      <c r="J729" s="110"/>
      <c r="K729" s="113"/>
      <c r="L729" s="113"/>
      <c r="M729" s="98"/>
      <c r="N729" s="98"/>
      <c r="O729" s="98"/>
      <c r="P729" s="98"/>
      <c r="Q729" s="98"/>
      <c r="R729" s="98"/>
    </row>
    <row r="730" spans="1:18" x14ac:dyDescent="0.3">
      <c r="A730" s="96">
        <v>140</v>
      </c>
      <c r="B730" s="102" t="s">
        <v>429</v>
      </c>
      <c r="C730" s="149" t="s">
        <v>3071</v>
      </c>
      <c r="D730" s="149" t="s">
        <v>5</v>
      </c>
      <c r="E730" s="149" t="s">
        <v>5</v>
      </c>
      <c r="F730" s="61" t="s">
        <v>2666</v>
      </c>
      <c r="G730" s="70" t="s">
        <v>2664</v>
      </c>
      <c r="H730" s="152" t="s">
        <v>430</v>
      </c>
      <c r="I730" s="154" t="s">
        <v>431</v>
      </c>
      <c r="J730" s="108">
        <v>1</v>
      </c>
      <c r="K730" s="111">
        <v>1</v>
      </c>
      <c r="L730" s="111">
        <v>0</v>
      </c>
      <c r="M730" s="96"/>
      <c r="N730" s="96">
        <v>18045</v>
      </c>
      <c r="O730" s="96"/>
      <c r="P730" s="96"/>
      <c r="Q730" s="96"/>
      <c r="R730" s="96"/>
    </row>
    <row r="731" spans="1:18" x14ac:dyDescent="0.3">
      <c r="A731" s="97"/>
      <c r="B731" s="103"/>
      <c r="C731" s="150"/>
      <c r="D731" s="150"/>
      <c r="E731" s="150"/>
      <c r="F731" s="61" t="s">
        <v>1849</v>
      </c>
      <c r="G731" s="70" t="s">
        <v>1850</v>
      </c>
      <c r="H731" s="153"/>
      <c r="I731" s="155"/>
      <c r="J731" s="109"/>
      <c r="K731" s="112"/>
      <c r="L731" s="112"/>
      <c r="M731" s="97"/>
      <c r="N731" s="97"/>
      <c r="O731" s="97"/>
      <c r="P731" s="97"/>
      <c r="Q731" s="97"/>
      <c r="R731" s="97"/>
    </row>
    <row r="732" spans="1:18" x14ac:dyDescent="0.3">
      <c r="A732" s="97"/>
      <c r="B732" s="103"/>
      <c r="C732" s="150"/>
      <c r="D732" s="150"/>
      <c r="E732" s="150"/>
      <c r="F732" s="61" t="s">
        <v>1851</v>
      </c>
      <c r="G732" s="70" t="s">
        <v>1852</v>
      </c>
      <c r="H732" s="153"/>
      <c r="I732" s="155"/>
      <c r="J732" s="109"/>
      <c r="K732" s="112"/>
      <c r="L732" s="112"/>
      <c r="M732" s="97"/>
      <c r="N732" s="97"/>
      <c r="O732" s="97"/>
      <c r="P732" s="97"/>
      <c r="Q732" s="97"/>
      <c r="R732" s="97"/>
    </row>
    <row r="733" spans="1:18" x14ac:dyDescent="0.3">
      <c r="A733" s="97"/>
      <c r="B733" s="103"/>
      <c r="C733" s="150"/>
      <c r="D733" s="150"/>
      <c r="E733" s="150"/>
      <c r="F733" s="61" t="s">
        <v>1853</v>
      </c>
      <c r="G733" s="70" t="s">
        <v>1854</v>
      </c>
      <c r="H733" s="153"/>
      <c r="I733" s="155"/>
      <c r="J733" s="109"/>
      <c r="K733" s="112"/>
      <c r="L733" s="112"/>
      <c r="M733" s="97"/>
      <c r="N733" s="97"/>
      <c r="O733" s="97"/>
      <c r="P733" s="97"/>
      <c r="Q733" s="97"/>
      <c r="R733" s="97"/>
    </row>
    <row r="734" spans="1:18" x14ac:dyDescent="0.3">
      <c r="A734" s="97"/>
      <c r="B734" s="103"/>
      <c r="C734" s="150"/>
      <c r="D734" s="150"/>
      <c r="E734" s="150"/>
      <c r="F734" s="61" t="s">
        <v>1855</v>
      </c>
      <c r="G734" s="70" t="s">
        <v>1856</v>
      </c>
      <c r="H734" s="153"/>
      <c r="I734" s="155"/>
      <c r="J734" s="109"/>
      <c r="K734" s="112"/>
      <c r="L734" s="112"/>
      <c r="M734" s="97"/>
      <c r="N734" s="97"/>
      <c r="O734" s="97"/>
      <c r="P734" s="97"/>
      <c r="Q734" s="97"/>
      <c r="R734" s="97"/>
    </row>
    <row r="735" spans="1:18" x14ac:dyDescent="0.3">
      <c r="A735" s="98"/>
      <c r="B735" s="104"/>
      <c r="C735" s="151"/>
      <c r="D735" s="151"/>
      <c r="E735" s="151"/>
      <c r="F735" s="61" t="s">
        <v>2665</v>
      </c>
      <c r="G735" s="70"/>
      <c r="H735" s="195"/>
      <c r="I735" s="196"/>
      <c r="J735" s="110"/>
      <c r="K735" s="113"/>
      <c r="L735" s="113"/>
      <c r="M735" s="98"/>
      <c r="N735" s="98"/>
      <c r="O735" s="98"/>
      <c r="P735" s="98"/>
      <c r="Q735" s="98"/>
      <c r="R735" s="98"/>
    </row>
    <row r="736" spans="1:18" ht="20.25" customHeight="1" x14ac:dyDescent="0.3">
      <c r="A736" s="96">
        <v>141</v>
      </c>
      <c r="B736" s="102" t="s">
        <v>432</v>
      </c>
      <c r="C736" s="149" t="s">
        <v>3073</v>
      </c>
      <c r="D736" s="149" t="s">
        <v>5</v>
      </c>
      <c r="E736" s="149" t="s">
        <v>5</v>
      </c>
      <c r="F736" s="61" t="s">
        <v>1857</v>
      </c>
      <c r="G736" s="70" t="s">
        <v>2668</v>
      </c>
      <c r="H736" s="152" t="s">
        <v>433</v>
      </c>
      <c r="I736" s="154" t="s">
        <v>434</v>
      </c>
      <c r="J736" s="108">
        <v>1</v>
      </c>
      <c r="K736" s="111">
        <v>1</v>
      </c>
      <c r="L736" s="111">
        <v>1</v>
      </c>
      <c r="M736" s="96"/>
      <c r="N736" s="96"/>
      <c r="O736" s="96">
        <v>21740</v>
      </c>
      <c r="P736" s="96"/>
      <c r="Q736" s="96"/>
      <c r="R736" s="96"/>
    </row>
    <row r="737" spans="1:18" x14ac:dyDescent="0.3">
      <c r="A737" s="97"/>
      <c r="B737" s="103"/>
      <c r="C737" s="150"/>
      <c r="D737" s="150"/>
      <c r="E737" s="150"/>
      <c r="F737" s="61" t="s">
        <v>1858</v>
      </c>
      <c r="G737" s="70" t="s">
        <v>1859</v>
      </c>
      <c r="H737" s="153"/>
      <c r="I737" s="155"/>
      <c r="J737" s="109"/>
      <c r="K737" s="112"/>
      <c r="L737" s="112"/>
      <c r="M737" s="97"/>
      <c r="N737" s="97"/>
      <c r="O737" s="97"/>
      <c r="P737" s="97"/>
      <c r="Q737" s="97"/>
      <c r="R737" s="97"/>
    </row>
    <row r="738" spans="1:18" x14ac:dyDescent="0.3">
      <c r="A738" s="97"/>
      <c r="B738" s="103"/>
      <c r="C738" s="150"/>
      <c r="D738" s="150"/>
      <c r="E738" s="150"/>
      <c r="F738" s="61" t="s">
        <v>1860</v>
      </c>
      <c r="G738" s="70" t="s">
        <v>2667</v>
      </c>
      <c r="H738" s="153"/>
      <c r="I738" s="155"/>
      <c r="J738" s="109"/>
      <c r="K738" s="112"/>
      <c r="L738" s="112"/>
      <c r="M738" s="97"/>
      <c r="N738" s="97"/>
      <c r="O738" s="97"/>
      <c r="P738" s="97"/>
      <c r="Q738" s="97"/>
      <c r="R738" s="97"/>
    </row>
    <row r="739" spans="1:18" x14ac:dyDescent="0.3">
      <c r="A739" s="97"/>
      <c r="B739" s="103"/>
      <c r="C739" s="150"/>
      <c r="D739" s="150"/>
      <c r="E739" s="150"/>
      <c r="F739" s="61" t="s">
        <v>1861</v>
      </c>
      <c r="G739" s="70" t="s">
        <v>1862</v>
      </c>
      <c r="H739" s="153"/>
      <c r="I739" s="155"/>
      <c r="J739" s="109"/>
      <c r="K739" s="112"/>
      <c r="L739" s="112"/>
      <c r="M739" s="97"/>
      <c r="N739" s="97"/>
      <c r="O739" s="97"/>
      <c r="P739" s="97"/>
      <c r="Q739" s="97"/>
      <c r="R739" s="97"/>
    </row>
    <row r="740" spans="1:18" x14ac:dyDescent="0.3">
      <c r="A740" s="98"/>
      <c r="B740" s="104"/>
      <c r="C740" s="151"/>
      <c r="D740" s="151"/>
      <c r="E740" s="151"/>
      <c r="F740" s="61" t="s">
        <v>1863</v>
      </c>
      <c r="G740" s="70" t="s">
        <v>1864</v>
      </c>
      <c r="H740" s="195"/>
      <c r="I740" s="196"/>
      <c r="J740" s="110"/>
      <c r="K740" s="113"/>
      <c r="L740" s="113"/>
      <c r="M740" s="98"/>
      <c r="N740" s="98"/>
      <c r="O740" s="98"/>
      <c r="P740" s="98"/>
      <c r="Q740" s="98"/>
      <c r="R740" s="98"/>
    </row>
    <row r="741" spans="1:18" x14ac:dyDescent="0.3">
      <c r="A741" s="96">
        <v>142</v>
      </c>
      <c r="B741" s="102" t="s">
        <v>2779</v>
      </c>
      <c r="C741" s="183" t="s">
        <v>3071</v>
      </c>
      <c r="D741" s="186" t="s">
        <v>3072</v>
      </c>
      <c r="E741" s="183" t="s">
        <v>3082</v>
      </c>
      <c r="F741" s="71" t="s">
        <v>1865</v>
      </c>
      <c r="G741" s="70" t="s">
        <v>435</v>
      </c>
      <c r="H741" s="152" t="s">
        <v>436</v>
      </c>
      <c r="I741" s="154" t="s">
        <v>437</v>
      </c>
      <c r="J741" s="108">
        <v>1</v>
      </c>
      <c r="K741" s="111">
        <v>1</v>
      </c>
      <c r="L741" s="111">
        <v>1</v>
      </c>
      <c r="M741" s="215"/>
      <c r="N741" s="226"/>
      <c r="O741" s="215">
        <v>20430</v>
      </c>
      <c r="P741" s="215"/>
      <c r="Q741" s="226"/>
      <c r="R741" s="215"/>
    </row>
    <row r="742" spans="1:18" x14ac:dyDescent="0.3">
      <c r="A742" s="97"/>
      <c r="B742" s="103"/>
      <c r="C742" s="184"/>
      <c r="D742" s="184"/>
      <c r="E742" s="184"/>
      <c r="F742" s="71" t="s">
        <v>1866</v>
      </c>
      <c r="G742" s="70" t="s">
        <v>1867</v>
      </c>
      <c r="H742" s="153"/>
      <c r="I742" s="155"/>
      <c r="J742" s="109"/>
      <c r="K742" s="112"/>
      <c r="L742" s="112"/>
      <c r="M742" s="216"/>
      <c r="N742" s="216"/>
      <c r="O742" s="216"/>
      <c r="P742" s="216"/>
      <c r="Q742" s="216"/>
      <c r="R742" s="216"/>
    </row>
    <row r="743" spans="1:18" x14ac:dyDescent="0.3">
      <c r="A743" s="97"/>
      <c r="B743" s="103"/>
      <c r="C743" s="184"/>
      <c r="D743" s="184"/>
      <c r="E743" s="184"/>
      <c r="F743" s="71" t="s">
        <v>1868</v>
      </c>
      <c r="G743" s="70" t="s">
        <v>1869</v>
      </c>
      <c r="H743" s="153"/>
      <c r="I743" s="155"/>
      <c r="J743" s="109"/>
      <c r="K743" s="112"/>
      <c r="L743" s="112"/>
      <c r="M743" s="216"/>
      <c r="N743" s="216"/>
      <c r="O743" s="216"/>
      <c r="P743" s="216"/>
      <c r="Q743" s="216"/>
      <c r="R743" s="216"/>
    </row>
    <row r="744" spans="1:18" x14ac:dyDescent="0.3">
      <c r="A744" s="97"/>
      <c r="B744" s="103"/>
      <c r="C744" s="184"/>
      <c r="D744" s="184"/>
      <c r="E744" s="184"/>
      <c r="F744" s="71" t="s">
        <v>1871</v>
      </c>
      <c r="G744" s="70" t="s">
        <v>1870</v>
      </c>
      <c r="H744" s="153"/>
      <c r="I744" s="155"/>
      <c r="J744" s="109"/>
      <c r="K744" s="112"/>
      <c r="L744" s="112"/>
      <c r="M744" s="216"/>
      <c r="N744" s="216"/>
      <c r="O744" s="216"/>
      <c r="P744" s="216"/>
      <c r="Q744" s="216"/>
      <c r="R744" s="216"/>
    </row>
    <row r="745" spans="1:18" x14ac:dyDescent="0.3">
      <c r="A745" s="98"/>
      <c r="B745" s="104"/>
      <c r="C745" s="185"/>
      <c r="D745" s="185"/>
      <c r="E745" s="185"/>
      <c r="F745" s="71" t="s">
        <v>1872</v>
      </c>
      <c r="G745" s="70" t="s">
        <v>1873</v>
      </c>
      <c r="H745" s="195"/>
      <c r="I745" s="196"/>
      <c r="J745" s="110"/>
      <c r="K745" s="113"/>
      <c r="L745" s="113"/>
      <c r="M745" s="217"/>
      <c r="N745" s="217"/>
      <c r="O745" s="217"/>
      <c r="P745" s="217"/>
      <c r="Q745" s="217"/>
      <c r="R745" s="217"/>
    </row>
    <row r="746" spans="1:18" ht="18" customHeight="1" x14ac:dyDescent="0.3">
      <c r="A746" s="96">
        <v>143</v>
      </c>
      <c r="B746" s="102" t="s">
        <v>440</v>
      </c>
      <c r="C746" s="149" t="s">
        <v>3071</v>
      </c>
      <c r="D746" s="182" t="s">
        <v>3147</v>
      </c>
      <c r="E746" s="182" t="s">
        <v>3078</v>
      </c>
      <c r="F746" s="63" t="s">
        <v>1875</v>
      </c>
      <c r="G746" s="78" t="s">
        <v>2675</v>
      </c>
      <c r="H746" s="152" t="s">
        <v>441</v>
      </c>
      <c r="I746" s="154" t="s">
        <v>442</v>
      </c>
      <c r="J746" s="108">
        <v>1</v>
      </c>
      <c r="K746" s="111">
        <v>1</v>
      </c>
      <c r="L746" s="111">
        <v>1</v>
      </c>
      <c r="M746" s="96"/>
      <c r="N746" s="102"/>
      <c r="O746" s="102">
        <v>21867</v>
      </c>
      <c r="P746" s="96"/>
      <c r="Q746" s="102"/>
      <c r="R746" s="102"/>
    </row>
    <row r="747" spans="1:18" x14ac:dyDescent="0.3">
      <c r="A747" s="97"/>
      <c r="B747" s="103"/>
      <c r="C747" s="150"/>
      <c r="D747" s="150"/>
      <c r="E747" s="150"/>
      <c r="F747" s="63" t="s">
        <v>1877</v>
      </c>
      <c r="G747" s="78" t="s">
        <v>1876</v>
      </c>
      <c r="H747" s="153"/>
      <c r="I747" s="155"/>
      <c r="J747" s="109"/>
      <c r="K747" s="112"/>
      <c r="L747" s="112"/>
      <c r="M747" s="97"/>
      <c r="N747" s="97"/>
      <c r="O747" s="97"/>
      <c r="P747" s="97"/>
      <c r="Q747" s="97"/>
      <c r="R747" s="97"/>
    </row>
    <row r="748" spans="1:18" x14ac:dyDescent="0.3">
      <c r="A748" s="97"/>
      <c r="B748" s="103"/>
      <c r="C748" s="150"/>
      <c r="D748" s="150"/>
      <c r="E748" s="150"/>
      <c r="F748" s="63" t="s">
        <v>1878</v>
      </c>
      <c r="G748" s="78" t="s">
        <v>1879</v>
      </c>
      <c r="H748" s="153"/>
      <c r="I748" s="155"/>
      <c r="J748" s="109"/>
      <c r="K748" s="112"/>
      <c r="L748" s="112"/>
      <c r="M748" s="97"/>
      <c r="N748" s="97"/>
      <c r="O748" s="97"/>
      <c r="P748" s="97"/>
      <c r="Q748" s="97"/>
      <c r="R748" s="97"/>
    </row>
    <row r="749" spans="1:18" x14ac:dyDescent="0.3">
      <c r="A749" s="97"/>
      <c r="B749" s="103"/>
      <c r="C749" s="150"/>
      <c r="D749" s="150"/>
      <c r="E749" s="150"/>
      <c r="F749" s="63" t="s">
        <v>1881</v>
      </c>
      <c r="G749" s="78" t="s">
        <v>1880</v>
      </c>
      <c r="H749" s="153"/>
      <c r="I749" s="155"/>
      <c r="J749" s="109"/>
      <c r="K749" s="112"/>
      <c r="L749" s="112"/>
      <c r="M749" s="97"/>
      <c r="N749" s="97"/>
      <c r="O749" s="97"/>
      <c r="P749" s="97"/>
      <c r="Q749" s="97"/>
      <c r="R749" s="97"/>
    </row>
    <row r="750" spans="1:18" x14ac:dyDescent="0.3">
      <c r="A750" s="98"/>
      <c r="B750" s="104"/>
      <c r="C750" s="151"/>
      <c r="D750" s="151"/>
      <c r="E750" s="151"/>
      <c r="F750" s="63" t="s">
        <v>1882</v>
      </c>
      <c r="G750" s="78" t="s">
        <v>1883</v>
      </c>
      <c r="H750" s="195"/>
      <c r="I750" s="196"/>
      <c r="J750" s="110"/>
      <c r="K750" s="113"/>
      <c r="L750" s="113"/>
      <c r="M750" s="98"/>
      <c r="N750" s="98"/>
      <c r="O750" s="98"/>
      <c r="P750" s="98"/>
      <c r="Q750" s="98"/>
      <c r="R750" s="98"/>
    </row>
    <row r="751" spans="1:18" ht="14.4" customHeight="1" x14ac:dyDescent="0.3">
      <c r="A751" s="96">
        <v>144</v>
      </c>
      <c r="B751" s="102" t="s">
        <v>443</v>
      </c>
      <c r="C751" s="149" t="s">
        <v>3071</v>
      </c>
      <c r="D751" s="182" t="s">
        <v>3147</v>
      </c>
      <c r="E751" s="182" t="s">
        <v>3078</v>
      </c>
      <c r="F751" s="61" t="s">
        <v>1884</v>
      </c>
      <c r="G751" s="70" t="s">
        <v>2674</v>
      </c>
      <c r="H751" s="152" t="s">
        <v>441</v>
      </c>
      <c r="I751" s="154" t="s">
        <v>444</v>
      </c>
      <c r="J751" s="108">
        <v>1</v>
      </c>
      <c r="K751" s="111">
        <v>1</v>
      </c>
      <c r="L751" s="111">
        <v>1</v>
      </c>
      <c r="M751" s="96"/>
      <c r="N751" s="102"/>
      <c r="O751" s="102">
        <v>21888</v>
      </c>
      <c r="P751" s="96"/>
      <c r="Q751" s="102"/>
      <c r="R751" s="102"/>
    </row>
    <row r="752" spans="1:18" x14ac:dyDescent="0.3">
      <c r="A752" s="97"/>
      <c r="B752" s="103"/>
      <c r="C752" s="150"/>
      <c r="D752" s="150"/>
      <c r="E752" s="150"/>
      <c r="F752" s="61" t="s">
        <v>1885</v>
      </c>
      <c r="G752" s="70" t="s">
        <v>1886</v>
      </c>
      <c r="H752" s="153"/>
      <c r="I752" s="155"/>
      <c r="J752" s="109"/>
      <c r="K752" s="112"/>
      <c r="L752" s="112"/>
      <c r="M752" s="97"/>
      <c r="N752" s="97"/>
      <c r="O752" s="97"/>
      <c r="P752" s="97"/>
      <c r="Q752" s="97"/>
      <c r="R752" s="97"/>
    </row>
    <row r="753" spans="1:18" x14ac:dyDescent="0.3">
      <c r="A753" s="97"/>
      <c r="B753" s="103"/>
      <c r="C753" s="150"/>
      <c r="D753" s="150"/>
      <c r="E753" s="150"/>
      <c r="F753" s="61" t="s">
        <v>1887</v>
      </c>
      <c r="G753" s="70" t="s">
        <v>1888</v>
      </c>
      <c r="H753" s="153"/>
      <c r="I753" s="155"/>
      <c r="J753" s="109"/>
      <c r="K753" s="112"/>
      <c r="L753" s="112"/>
      <c r="M753" s="97"/>
      <c r="N753" s="97"/>
      <c r="O753" s="97"/>
      <c r="P753" s="97"/>
      <c r="Q753" s="97"/>
      <c r="R753" s="97"/>
    </row>
    <row r="754" spans="1:18" x14ac:dyDescent="0.3">
      <c r="A754" s="97"/>
      <c r="B754" s="103"/>
      <c r="C754" s="150"/>
      <c r="D754" s="150"/>
      <c r="E754" s="150"/>
      <c r="F754" s="61" t="s">
        <v>1889</v>
      </c>
      <c r="G754" s="70"/>
      <c r="H754" s="153"/>
      <c r="I754" s="155"/>
      <c r="J754" s="109"/>
      <c r="K754" s="112"/>
      <c r="L754" s="112"/>
      <c r="M754" s="97"/>
      <c r="N754" s="97"/>
      <c r="O754" s="97"/>
      <c r="P754" s="97"/>
      <c r="Q754" s="97"/>
      <c r="R754" s="97"/>
    </row>
    <row r="755" spans="1:18" x14ac:dyDescent="0.3">
      <c r="A755" s="98"/>
      <c r="B755" s="104"/>
      <c r="C755" s="151"/>
      <c r="D755" s="151"/>
      <c r="E755" s="151"/>
      <c r="F755" s="61" t="s">
        <v>1890</v>
      </c>
      <c r="G755" s="70" t="s">
        <v>1891</v>
      </c>
      <c r="H755" s="195"/>
      <c r="I755" s="196"/>
      <c r="J755" s="110"/>
      <c r="K755" s="113"/>
      <c r="L755" s="113"/>
      <c r="M755" s="98"/>
      <c r="N755" s="98"/>
      <c r="O755" s="98"/>
      <c r="P755" s="98"/>
      <c r="Q755" s="98"/>
      <c r="R755" s="98"/>
    </row>
    <row r="756" spans="1:18" ht="20.25" customHeight="1" x14ac:dyDescent="0.3">
      <c r="A756" s="310">
        <v>145</v>
      </c>
      <c r="B756" s="313" t="s">
        <v>445</v>
      </c>
      <c r="C756" s="149" t="s">
        <v>3071</v>
      </c>
      <c r="D756" s="182" t="s">
        <v>3147</v>
      </c>
      <c r="E756" s="149" t="s">
        <v>296</v>
      </c>
      <c r="F756" s="61" t="s">
        <v>1892</v>
      </c>
      <c r="G756" s="70" t="s">
        <v>447</v>
      </c>
      <c r="H756" s="316">
        <v>41437</v>
      </c>
      <c r="I756" s="154" t="s">
        <v>448</v>
      </c>
      <c r="J756" s="108">
        <v>1</v>
      </c>
      <c r="K756" s="111">
        <v>1</v>
      </c>
      <c r="L756" s="111">
        <v>1</v>
      </c>
      <c r="M756" s="96"/>
      <c r="N756" s="102"/>
      <c r="O756" s="96">
        <v>21554</v>
      </c>
      <c r="P756" s="96"/>
      <c r="Q756" s="102"/>
      <c r="R756" s="96"/>
    </row>
    <row r="757" spans="1:18" x14ac:dyDescent="0.3">
      <c r="A757" s="311"/>
      <c r="B757" s="314"/>
      <c r="C757" s="150"/>
      <c r="D757" s="150"/>
      <c r="E757" s="150"/>
      <c r="F757" s="61" t="s">
        <v>1893</v>
      </c>
      <c r="G757" s="70" t="s">
        <v>1894</v>
      </c>
      <c r="H757" s="317"/>
      <c r="I757" s="155"/>
      <c r="J757" s="109"/>
      <c r="K757" s="112"/>
      <c r="L757" s="112"/>
      <c r="M757" s="97"/>
      <c r="N757" s="97"/>
      <c r="O757" s="97"/>
      <c r="P757" s="97"/>
      <c r="Q757" s="97"/>
      <c r="R757" s="97"/>
    </row>
    <row r="758" spans="1:18" x14ac:dyDescent="0.3">
      <c r="A758" s="311"/>
      <c r="B758" s="314"/>
      <c r="C758" s="150"/>
      <c r="D758" s="150"/>
      <c r="E758" s="150"/>
      <c r="F758" s="61" t="s">
        <v>1895</v>
      </c>
      <c r="G758" s="70" t="s">
        <v>1896</v>
      </c>
      <c r="H758" s="317"/>
      <c r="I758" s="155"/>
      <c r="J758" s="109"/>
      <c r="K758" s="112"/>
      <c r="L758" s="112"/>
      <c r="M758" s="97"/>
      <c r="N758" s="97"/>
      <c r="O758" s="97"/>
      <c r="P758" s="97"/>
      <c r="Q758" s="97"/>
      <c r="R758" s="97"/>
    </row>
    <row r="759" spans="1:18" x14ac:dyDescent="0.3">
      <c r="A759" s="311"/>
      <c r="B759" s="314"/>
      <c r="C759" s="150"/>
      <c r="D759" s="150"/>
      <c r="E759" s="150"/>
      <c r="F759" s="61" t="s">
        <v>1897</v>
      </c>
      <c r="G759" s="70" t="s">
        <v>1898</v>
      </c>
      <c r="H759" s="317"/>
      <c r="I759" s="155"/>
      <c r="J759" s="109"/>
      <c r="K759" s="112"/>
      <c r="L759" s="112"/>
      <c r="M759" s="97"/>
      <c r="N759" s="97"/>
      <c r="O759" s="97"/>
      <c r="P759" s="97"/>
      <c r="Q759" s="97"/>
      <c r="R759" s="97"/>
    </row>
    <row r="760" spans="1:18" x14ac:dyDescent="0.3">
      <c r="A760" s="312"/>
      <c r="B760" s="315"/>
      <c r="C760" s="151"/>
      <c r="D760" s="151"/>
      <c r="E760" s="151"/>
      <c r="F760" s="61" t="s">
        <v>1899</v>
      </c>
      <c r="G760" s="70" t="s">
        <v>1900</v>
      </c>
      <c r="H760" s="318"/>
      <c r="I760" s="196"/>
      <c r="J760" s="110"/>
      <c r="K760" s="113"/>
      <c r="L760" s="113"/>
      <c r="M760" s="98"/>
      <c r="N760" s="98"/>
      <c r="O760" s="98"/>
      <c r="P760" s="98"/>
      <c r="Q760" s="98"/>
      <c r="R760" s="98"/>
    </row>
    <row r="761" spans="1:18" x14ac:dyDescent="0.3">
      <c r="A761" s="96">
        <v>146</v>
      </c>
      <c r="B761" s="102" t="s">
        <v>449</v>
      </c>
      <c r="C761" s="149" t="s">
        <v>3071</v>
      </c>
      <c r="D761" s="182" t="s">
        <v>3147</v>
      </c>
      <c r="E761" s="149" t="s">
        <v>3083</v>
      </c>
      <c r="F761" s="61" t="s">
        <v>1901</v>
      </c>
      <c r="G761" s="70" t="s">
        <v>2669</v>
      </c>
      <c r="H761" s="152" t="s">
        <v>450</v>
      </c>
      <c r="I761" s="154" t="s">
        <v>451</v>
      </c>
      <c r="J761" s="108">
        <v>1</v>
      </c>
      <c r="K761" s="111">
        <v>1</v>
      </c>
      <c r="L761" s="111">
        <v>1</v>
      </c>
      <c r="M761" s="96"/>
      <c r="N761" s="102"/>
      <c r="O761" s="96">
        <v>20369</v>
      </c>
      <c r="P761" s="96"/>
      <c r="Q761" s="102"/>
      <c r="R761" s="96"/>
    </row>
    <row r="762" spans="1:18" x14ac:dyDescent="0.3">
      <c r="A762" s="97"/>
      <c r="B762" s="103"/>
      <c r="C762" s="150"/>
      <c r="D762" s="150"/>
      <c r="E762" s="150"/>
      <c r="F762" s="61" t="s">
        <v>1902</v>
      </c>
      <c r="G762" s="70" t="s">
        <v>1903</v>
      </c>
      <c r="H762" s="153"/>
      <c r="I762" s="155"/>
      <c r="J762" s="109"/>
      <c r="K762" s="112"/>
      <c r="L762" s="112"/>
      <c r="M762" s="97"/>
      <c r="N762" s="97"/>
      <c r="O762" s="97"/>
      <c r="P762" s="97"/>
      <c r="Q762" s="97"/>
      <c r="R762" s="97"/>
    </row>
    <row r="763" spans="1:18" x14ac:dyDescent="0.3">
      <c r="A763" s="97"/>
      <c r="B763" s="103"/>
      <c r="C763" s="150"/>
      <c r="D763" s="150"/>
      <c r="E763" s="150"/>
      <c r="F763" s="61" t="s">
        <v>1904</v>
      </c>
      <c r="G763" s="70" t="s">
        <v>1905</v>
      </c>
      <c r="H763" s="153"/>
      <c r="I763" s="155"/>
      <c r="J763" s="109"/>
      <c r="K763" s="112"/>
      <c r="L763" s="112"/>
      <c r="M763" s="97"/>
      <c r="N763" s="97"/>
      <c r="O763" s="97"/>
      <c r="P763" s="97"/>
      <c r="Q763" s="97"/>
      <c r="R763" s="97"/>
    </row>
    <row r="764" spans="1:18" x14ac:dyDescent="0.3">
      <c r="A764" s="97"/>
      <c r="B764" s="103"/>
      <c r="C764" s="150"/>
      <c r="D764" s="150"/>
      <c r="E764" s="150"/>
      <c r="F764" s="61" t="s">
        <v>1906</v>
      </c>
      <c r="G764" s="70" t="s">
        <v>1907</v>
      </c>
      <c r="H764" s="153"/>
      <c r="I764" s="155"/>
      <c r="J764" s="109"/>
      <c r="K764" s="112"/>
      <c r="L764" s="112"/>
      <c r="M764" s="97"/>
      <c r="N764" s="97"/>
      <c r="O764" s="97"/>
      <c r="P764" s="97"/>
      <c r="Q764" s="97"/>
      <c r="R764" s="97"/>
    </row>
    <row r="765" spans="1:18" x14ac:dyDescent="0.3">
      <c r="A765" s="98"/>
      <c r="B765" s="104"/>
      <c r="C765" s="151"/>
      <c r="D765" s="151"/>
      <c r="E765" s="151"/>
      <c r="F765" s="61" t="s">
        <v>1908</v>
      </c>
      <c r="G765" s="70" t="s">
        <v>1909</v>
      </c>
      <c r="H765" s="195"/>
      <c r="I765" s="196"/>
      <c r="J765" s="110"/>
      <c r="K765" s="113"/>
      <c r="L765" s="113"/>
      <c r="M765" s="98"/>
      <c r="N765" s="98"/>
      <c r="O765" s="98"/>
      <c r="P765" s="98"/>
      <c r="Q765" s="98"/>
      <c r="R765" s="98"/>
    </row>
    <row r="766" spans="1:18" ht="21" customHeight="1" x14ac:dyDescent="0.3">
      <c r="A766" s="96">
        <v>147</v>
      </c>
      <c r="B766" s="102" t="s">
        <v>452</v>
      </c>
      <c r="C766" s="149" t="s">
        <v>3071</v>
      </c>
      <c r="D766" s="149" t="s">
        <v>5</v>
      </c>
      <c r="E766" s="149" t="s">
        <v>5</v>
      </c>
      <c r="F766" s="61" t="s">
        <v>1910</v>
      </c>
      <c r="G766" s="70" t="s">
        <v>3144</v>
      </c>
      <c r="H766" s="152" t="s">
        <v>399</v>
      </c>
      <c r="I766" s="154" t="s">
        <v>453</v>
      </c>
      <c r="J766" s="108">
        <v>1</v>
      </c>
      <c r="K766" s="111">
        <v>1</v>
      </c>
      <c r="L766" s="111">
        <v>0</v>
      </c>
      <c r="M766" s="96">
        <v>141500</v>
      </c>
      <c r="N766" s="96">
        <v>16191</v>
      </c>
      <c r="O766" s="96"/>
      <c r="P766" s="96"/>
      <c r="Q766" s="96"/>
      <c r="R766" s="96"/>
    </row>
    <row r="767" spans="1:18" x14ac:dyDescent="0.3">
      <c r="A767" s="97"/>
      <c r="B767" s="103"/>
      <c r="C767" s="150"/>
      <c r="D767" s="150"/>
      <c r="E767" s="150"/>
      <c r="F767" s="61" t="s">
        <v>1774</v>
      </c>
      <c r="G767" s="70" t="s">
        <v>1775</v>
      </c>
      <c r="H767" s="153"/>
      <c r="I767" s="155"/>
      <c r="J767" s="109"/>
      <c r="K767" s="112"/>
      <c r="L767" s="112"/>
      <c r="M767" s="97"/>
      <c r="N767" s="97"/>
      <c r="O767" s="97"/>
      <c r="P767" s="97"/>
      <c r="Q767" s="97"/>
      <c r="R767" s="97"/>
    </row>
    <row r="768" spans="1:18" x14ac:dyDescent="0.3">
      <c r="A768" s="97"/>
      <c r="B768" s="103"/>
      <c r="C768" s="150"/>
      <c r="D768" s="150"/>
      <c r="E768" s="150"/>
      <c r="F768" s="61" t="s">
        <v>1911</v>
      </c>
      <c r="G768" s="70" t="s">
        <v>1776</v>
      </c>
      <c r="H768" s="153"/>
      <c r="I768" s="155"/>
      <c r="J768" s="109"/>
      <c r="K768" s="112"/>
      <c r="L768" s="112"/>
      <c r="M768" s="97"/>
      <c r="N768" s="97"/>
      <c r="O768" s="97"/>
      <c r="P768" s="97"/>
      <c r="Q768" s="97"/>
      <c r="R768" s="97"/>
    </row>
    <row r="769" spans="1:18" x14ac:dyDescent="0.3">
      <c r="A769" s="97"/>
      <c r="B769" s="103"/>
      <c r="C769" s="150"/>
      <c r="D769" s="150"/>
      <c r="E769" s="150"/>
      <c r="F769" s="61" t="s">
        <v>1912</v>
      </c>
      <c r="G769" s="70" t="s">
        <v>1913</v>
      </c>
      <c r="H769" s="153"/>
      <c r="I769" s="155"/>
      <c r="J769" s="109"/>
      <c r="K769" s="112"/>
      <c r="L769" s="112"/>
      <c r="M769" s="97"/>
      <c r="N769" s="97"/>
      <c r="O769" s="97"/>
      <c r="P769" s="97"/>
      <c r="Q769" s="97"/>
      <c r="R769" s="97"/>
    </row>
    <row r="770" spans="1:18" x14ac:dyDescent="0.3">
      <c r="A770" s="98"/>
      <c r="B770" s="104"/>
      <c r="C770" s="151"/>
      <c r="D770" s="151"/>
      <c r="E770" s="151"/>
      <c r="F770" s="61" t="s">
        <v>1914</v>
      </c>
      <c r="G770" s="70" t="s">
        <v>1915</v>
      </c>
      <c r="H770" s="195"/>
      <c r="I770" s="196"/>
      <c r="J770" s="110"/>
      <c r="K770" s="113"/>
      <c r="L770" s="113"/>
      <c r="M770" s="98"/>
      <c r="N770" s="98"/>
      <c r="O770" s="98"/>
      <c r="P770" s="98"/>
      <c r="Q770" s="98"/>
      <c r="R770" s="98"/>
    </row>
    <row r="771" spans="1:18" x14ac:dyDescent="0.3">
      <c r="A771" s="96">
        <v>148</v>
      </c>
      <c r="B771" s="102" t="s">
        <v>454</v>
      </c>
      <c r="C771" s="149" t="s">
        <v>3071</v>
      </c>
      <c r="D771" s="149" t="s">
        <v>5</v>
      </c>
      <c r="E771" s="149" t="s">
        <v>5</v>
      </c>
      <c r="F771" s="61" t="s">
        <v>1916</v>
      </c>
      <c r="G771" s="70" t="s">
        <v>455</v>
      </c>
      <c r="H771" s="152" t="s">
        <v>438</v>
      </c>
      <c r="I771" s="154" t="s">
        <v>456</v>
      </c>
      <c r="J771" s="108">
        <v>1</v>
      </c>
      <c r="K771" s="111">
        <v>1</v>
      </c>
      <c r="L771" s="111">
        <v>1</v>
      </c>
      <c r="M771" s="96"/>
      <c r="N771" s="96"/>
      <c r="O771" s="96">
        <v>21154</v>
      </c>
      <c r="P771" s="96"/>
      <c r="Q771" s="96"/>
      <c r="R771" s="96"/>
    </row>
    <row r="772" spans="1:18" x14ac:dyDescent="0.3">
      <c r="A772" s="97"/>
      <c r="B772" s="103"/>
      <c r="C772" s="150"/>
      <c r="D772" s="150"/>
      <c r="E772" s="150"/>
      <c r="F772" s="61" t="s">
        <v>1917</v>
      </c>
      <c r="G772" s="70" t="s">
        <v>1918</v>
      </c>
      <c r="H772" s="153"/>
      <c r="I772" s="155"/>
      <c r="J772" s="109"/>
      <c r="K772" s="112"/>
      <c r="L772" s="112"/>
      <c r="M772" s="97"/>
      <c r="N772" s="97"/>
      <c r="O772" s="97"/>
      <c r="P772" s="97"/>
      <c r="Q772" s="97"/>
      <c r="R772" s="97"/>
    </row>
    <row r="773" spans="1:18" x14ac:dyDescent="0.3">
      <c r="A773" s="97"/>
      <c r="B773" s="103"/>
      <c r="C773" s="150"/>
      <c r="D773" s="150"/>
      <c r="E773" s="150"/>
      <c r="F773" s="61" t="s">
        <v>1919</v>
      </c>
      <c r="G773" s="70" t="s">
        <v>1920</v>
      </c>
      <c r="H773" s="153"/>
      <c r="I773" s="155"/>
      <c r="J773" s="109"/>
      <c r="K773" s="112"/>
      <c r="L773" s="112"/>
      <c r="M773" s="97"/>
      <c r="N773" s="97"/>
      <c r="O773" s="97"/>
      <c r="P773" s="97"/>
      <c r="Q773" s="97"/>
      <c r="R773" s="97"/>
    </row>
    <row r="774" spans="1:18" x14ac:dyDescent="0.3">
      <c r="A774" s="97"/>
      <c r="B774" s="103"/>
      <c r="C774" s="150"/>
      <c r="D774" s="150"/>
      <c r="E774" s="150"/>
      <c r="F774" s="61" t="s">
        <v>1921</v>
      </c>
      <c r="G774" s="70" t="s">
        <v>1922</v>
      </c>
      <c r="H774" s="153"/>
      <c r="I774" s="155"/>
      <c r="J774" s="109"/>
      <c r="K774" s="112"/>
      <c r="L774" s="112"/>
      <c r="M774" s="97"/>
      <c r="N774" s="97"/>
      <c r="O774" s="97"/>
      <c r="P774" s="97"/>
      <c r="Q774" s="97"/>
      <c r="R774" s="97"/>
    </row>
    <row r="775" spans="1:18" x14ac:dyDescent="0.3">
      <c r="A775" s="98"/>
      <c r="B775" s="104"/>
      <c r="C775" s="151"/>
      <c r="D775" s="151"/>
      <c r="E775" s="151"/>
      <c r="F775" s="61" t="s">
        <v>1923</v>
      </c>
      <c r="G775" s="70" t="s">
        <v>1924</v>
      </c>
      <c r="H775" s="195"/>
      <c r="I775" s="196"/>
      <c r="J775" s="110"/>
      <c r="K775" s="113"/>
      <c r="L775" s="113"/>
      <c r="M775" s="98"/>
      <c r="N775" s="98"/>
      <c r="O775" s="98"/>
      <c r="P775" s="98"/>
      <c r="Q775" s="98"/>
      <c r="R775" s="98"/>
    </row>
    <row r="776" spans="1:18" x14ac:dyDescent="0.3">
      <c r="A776" s="96">
        <v>149</v>
      </c>
      <c r="B776" s="102" t="s">
        <v>457</v>
      </c>
      <c r="C776" s="149" t="s">
        <v>3071</v>
      </c>
      <c r="D776" s="149" t="s">
        <v>3072</v>
      </c>
      <c r="E776" s="149" t="s">
        <v>458</v>
      </c>
      <c r="F776" s="61" t="s">
        <v>1925</v>
      </c>
      <c r="G776" s="70" t="s">
        <v>1926</v>
      </c>
      <c r="H776" s="152">
        <v>41590</v>
      </c>
      <c r="I776" s="154" t="s">
        <v>459</v>
      </c>
      <c r="J776" s="108">
        <v>1</v>
      </c>
      <c r="K776" s="111">
        <v>1</v>
      </c>
      <c r="L776" s="111">
        <v>1</v>
      </c>
      <c r="M776" s="96"/>
      <c r="N776" s="96"/>
      <c r="O776" s="96">
        <v>20211</v>
      </c>
      <c r="P776" s="96"/>
      <c r="Q776" s="96"/>
      <c r="R776" s="96"/>
    </row>
    <row r="777" spans="1:18" x14ac:dyDescent="0.3">
      <c r="A777" s="97"/>
      <c r="B777" s="103"/>
      <c r="C777" s="150"/>
      <c r="D777" s="150"/>
      <c r="E777" s="150"/>
      <c r="F777" s="61" t="s">
        <v>1927</v>
      </c>
      <c r="G777" s="70" t="s">
        <v>1928</v>
      </c>
      <c r="H777" s="153"/>
      <c r="I777" s="155"/>
      <c r="J777" s="109"/>
      <c r="K777" s="112"/>
      <c r="L777" s="112"/>
      <c r="M777" s="97"/>
      <c r="N777" s="97"/>
      <c r="O777" s="97"/>
      <c r="P777" s="97"/>
      <c r="Q777" s="97"/>
      <c r="R777" s="97"/>
    </row>
    <row r="778" spans="1:18" x14ac:dyDescent="0.3">
      <c r="A778" s="97"/>
      <c r="B778" s="103"/>
      <c r="C778" s="150"/>
      <c r="D778" s="150"/>
      <c r="E778" s="150"/>
      <c r="F778" s="61" t="s">
        <v>1929</v>
      </c>
      <c r="G778" s="70" t="s">
        <v>1930</v>
      </c>
      <c r="H778" s="153"/>
      <c r="I778" s="155"/>
      <c r="J778" s="109"/>
      <c r="K778" s="112"/>
      <c r="L778" s="112"/>
      <c r="M778" s="97"/>
      <c r="N778" s="97"/>
      <c r="O778" s="97"/>
      <c r="P778" s="97"/>
      <c r="Q778" s="97"/>
      <c r="R778" s="97"/>
    </row>
    <row r="779" spans="1:18" x14ac:dyDescent="0.3">
      <c r="A779" s="97"/>
      <c r="B779" s="103"/>
      <c r="C779" s="150"/>
      <c r="D779" s="150"/>
      <c r="E779" s="150"/>
      <c r="F779" s="61" t="s">
        <v>1931</v>
      </c>
      <c r="G779" s="70" t="s">
        <v>1932</v>
      </c>
      <c r="H779" s="153"/>
      <c r="I779" s="155"/>
      <c r="J779" s="109"/>
      <c r="K779" s="112"/>
      <c r="L779" s="112"/>
      <c r="M779" s="97"/>
      <c r="N779" s="97"/>
      <c r="O779" s="97"/>
      <c r="P779" s="97"/>
      <c r="Q779" s="97"/>
      <c r="R779" s="97"/>
    </row>
    <row r="780" spans="1:18" x14ac:dyDescent="0.3">
      <c r="A780" s="98"/>
      <c r="B780" s="104"/>
      <c r="C780" s="151"/>
      <c r="D780" s="151"/>
      <c r="E780" s="151"/>
      <c r="F780" s="61" t="s">
        <v>1933</v>
      </c>
      <c r="G780" s="70" t="s">
        <v>1934</v>
      </c>
      <c r="H780" s="195"/>
      <c r="I780" s="196"/>
      <c r="J780" s="110"/>
      <c r="K780" s="113"/>
      <c r="L780" s="113"/>
      <c r="M780" s="98"/>
      <c r="N780" s="98"/>
      <c r="O780" s="98"/>
      <c r="P780" s="98"/>
      <c r="Q780" s="98"/>
      <c r="R780" s="98"/>
    </row>
    <row r="781" spans="1:18" x14ac:dyDescent="0.3">
      <c r="A781" s="96">
        <v>150</v>
      </c>
      <c r="B781" s="102" t="s">
        <v>460</v>
      </c>
      <c r="C781" s="149" t="s">
        <v>3071</v>
      </c>
      <c r="D781" s="149" t="s">
        <v>3072</v>
      </c>
      <c r="E781" s="149" t="s">
        <v>71</v>
      </c>
      <c r="F781" s="61" t="s">
        <v>1935</v>
      </c>
      <c r="G781" s="70" t="s">
        <v>1936</v>
      </c>
      <c r="H781" s="152">
        <v>41559</v>
      </c>
      <c r="I781" s="154" t="s">
        <v>461</v>
      </c>
      <c r="J781" s="108">
        <v>1</v>
      </c>
      <c r="K781" s="111">
        <v>1</v>
      </c>
      <c r="L781" s="111">
        <v>1</v>
      </c>
      <c r="M781" s="96"/>
      <c r="N781" s="96"/>
      <c r="O781" s="96">
        <v>21656</v>
      </c>
      <c r="P781" s="96"/>
      <c r="Q781" s="96"/>
      <c r="R781" s="96"/>
    </row>
    <row r="782" spans="1:18" x14ac:dyDescent="0.3">
      <c r="A782" s="97"/>
      <c r="B782" s="103"/>
      <c r="C782" s="150"/>
      <c r="D782" s="150"/>
      <c r="E782" s="150"/>
      <c r="F782" s="61" t="s">
        <v>1937</v>
      </c>
      <c r="G782" s="70" t="s">
        <v>1938</v>
      </c>
      <c r="H782" s="153"/>
      <c r="I782" s="155"/>
      <c r="J782" s="109"/>
      <c r="K782" s="112"/>
      <c r="L782" s="112"/>
      <c r="M782" s="97"/>
      <c r="N782" s="97"/>
      <c r="O782" s="97"/>
      <c r="P782" s="97"/>
      <c r="Q782" s="97"/>
      <c r="R782" s="97"/>
    </row>
    <row r="783" spans="1:18" x14ac:dyDescent="0.3">
      <c r="A783" s="97"/>
      <c r="B783" s="103"/>
      <c r="C783" s="150"/>
      <c r="D783" s="150"/>
      <c r="E783" s="150"/>
      <c r="F783" s="61" t="s">
        <v>1939</v>
      </c>
      <c r="G783" s="70" t="s">
        <v>1940</v>
      </c>
      <c r="H783" s="153"/>
      <c r="I783" s="155"/>
      <c r="J783" s="109"/>
      <c r="K783" s="112"/>
      <c r="L783" s="112"/>
      <c r="M783" s="97"/>
      <c r="N783" s="97"/>
      <c r="O783" s="97"/>
      <c r="P783" s="97"/>
      <c r="Q783" s="97"/>
      <c r="R783" s="97"/>
    </row>
    <row r="784" spans="1:18" x14ac:dyDescent="0.3">
      <c r="A784" s="97"/>
      <c r="B784" s="103"/>
      <c r="C784" s="150"/>
      <c r="D784" s="150"/>
      <c r="E784" s="150"/>
      <c r="F784" s="61" t="s">
        <v>1941</v>
      </c>
      <c r="G784" s="70" t="s">
        <v>1942</v>
      </c>
      <c r="H784" s="153"/>
      <c r="I784" s="155"/>
      <c r="J784" s="109"/>
      <c r="K784" s="112"/>
      <c r="L784" s="112"/>
      <c r="M784" s="97"/>
      <c r="N784" s="97"/>
      <c r="O784" s="97"/>
      <c r="P784" s="97"/>
      <c r="Q784" s="97"/>
      <c r="R784" s="97"/>
    </row>
    <row r="785" spans="1:18" x14ac:dyDescent="0.3">
      <c r="A785" s="98"/>
      <c r="B785" s="104"/>
      <c r="C785" s="151"/>
      <c r="D785" s="151"/>
      <c r="E785" s="151"/>
      <c r="F785" s="61" t="s">
        <v>1943</v>
      </c>
      <c r="G785" s="70" t="s">
        <v>1944</v>
      </c>
      <c r="H785" s="195"/>
      <c r="I785" s="196"/>
      <c r="J785" s="110"/>
      <c r="K785" s="113"/>
      <c r="L785" s="113"/>
      <c r="M785" s="98"/>
      <c r="N785" s="98"/>
      <c r="O785" s="98"/>
      <c r="P785" s="98"/>
      <c r="Q785" s="98"/>
      <c r="R785" s="98"/>
    </row>
    <row r="786" spans="1:18" ht="15.75" customHeight="1" x14ac:dyDescent="0.3">
      <c r="A786" s="96">
        <v>151</v>
      </c>
      <c r="B786" s="220" t="s">
        <v>462</v>
      </c>
      <c r="C786" s="177" t="s">
        <v>3071</v>
      </c>
      <c r="D786" s="177" t="s">
        <v>3150</v>
      </c>
      <c r="E786" s="51"/>
      <c r="F786" s="64" t="s">
        <v>1945</v>
      </c>
      <c r="G786" s="68" t="s">
        <v>1874</v>
      </c>
      <c r="H786" s="276" t="s">
        <v>143</v>
      </c>
      <c r="I786" s="260" t="s">
        <v>463</v>
      </c>
      <c r="J786" s="105">
        <v>1</v>
      </c>
      <c r="K786" s="133">
        <v>1</v>
      </c>
      <c r="L786" s="111">
        <v>0</v>
      </c>
      <c r="M786" s="99">
        <v>12142</v>
      </c>
      <c r="N786" s="46"/>
      <c r="O786" s="46"/>
      <c r="P786" s="99"/>
      <c r="Q786" s="46"/>
      <c r="R786" s="46"/>
    </row>
    <row r="787" spans="1:18" x14ac:dyDescent="0.3">
      <c r="A787" s="97"/>
      <c r="B787" s="274"/>
      <c r="C787" s="178"/>
      <c r="D787" s="178"/>
      <c r="E787" s="52"/>
      <c r="F787" s="64" t="s">
        <v>1946</v>
      </c>
      <c r="G787" s="68" t="s">
        <v>1947</v>
      </c>
      <c r="H787" s="277"/>
      <c r="I787" s="261"/>
      <c r="J787" s="106"/>
      <c r="K787" s="134"/>
      <c r="L787" s="112"/>
      <c r="M787" s="100"/>
      <c r="N787" s="47">
        <v>16395</v>
      </c>
      <c r="O787" s="47"/>
      <c r="P787" s="100"/>
      <c r="Q787" s="47"/>
      <c r="R787" s="47"/>
    </row>
    <row r="788" spans="1:18" x14ac:dyDescent="0.3">
      <c r="A788" s="97"/>
      <c r="B788" s="274"/>
      <c r="C788" s="178"/>
      <c r="D788" s="178"/>
      <c r="E788" s="52" t="s">
        <v>141</v>
      </c>
      <c r="F788" s="64" t="s">
        <v>1948</v>
      </c>
      <c r="G788" s="68" t="s">
        <v>1949</v>
      </c>
      <c r="H788" s="277"/>
      <c r="I788" s="261"/>
      <c r="J788" s="106"/>
      <c r="K788" s="134"/>
      <c r="L788" s="112"/>
      <c r="M788" s="100"/>
      <c r="N788" s="47"/>
      <c r="O788" s="47"/>
      <c r="P788" s="100"/>
      <c r="Q788" s="47"/>
      <c r="R788" s="47"/>
    </row>
    <row r="789" spans="1:18" x14ac:dyDescent="0.3">
      <c r="A789" s="97"/>
      <c r="B789" s="274"/>
      <c r="C789" s="178"/>
      <c r="D789" s="178"/>
      <c r="E789" s="52"/>
      <c r="F789" s="64" t="s">
        <v>1950</v>
      </c>
      <c r="G789" s="68" t="s">
        <v>2671</v>
      </c>
      <c r="H789" s="277"/>
      <c r="I789" s="261"/>
      <c r="J789" s="106"/>
      <c r="K789" s="134"/>
      <c r="L789" s="112"/>
      <c r="M789" s="100"/>
      <c r="N789" s="47"/>
      <c r="O789" s="47"/>
      <c r="P789" s="100"/>
      <c r="Q789" s="47"/>
      <c r="R789" s="47"/>
    </row>
    <row r="790" spans="1:18" x14ac:dyDescent="0.3">
      <c r="A790" s="98"/>
      <c r="B790" s="275"/>
      <c r="C790" s="179"/>
      <c r="D790" s="179"/>
      <c r="E790" s="53"/>
      <c r="F790" s="64" t="s">
        <v>1951</v>
      </c>
      <c r="G790" s="68" t="s">
        <v>1952</v>
      </c>
      <c r="H790" s="278"/>
      <c r="I790" s="262"/>
      <c r="J790" s="107"/>
      <c r="K790" s="135"/>
      <c r="L790" s="113"/>
      <c r="M790" s="101"/>
      <c r="N790" s="48"/>
      <c r="O790" s="48"/>
      <c r="P790" s="101"/>
      <c r="Q790" s="48"/>
      <c r="R790" s="48"/>
    </row>
    <row r="791" spans="1:18" x14ac:dyDescent="0.3">
      <c r="A791" s="96">
        <v>152</v>
      </c>
      <c r="B791" s="102" t="s">
        <v>464</v>
      </c>
      <c r="C791" s="149" t="s">
        <v>3071</v>
      </c>
      <c r="D791" s="149" t="s">
        <v>5</v>
      </c>
      <c r="E791" s="149" t="s">
        <v>5</v>
      </c>
      <c r="F791" s="61" t="s">
        <v>1953</v>
      </c>
      <c r="G791" s="70" t="s">
        <v>1954</v>
      </c>
      <c r="H791" s="152" t="s">
        <v>465</v>
      </c>
      <c r="I791" s="154" t="s">
        <v>466</v>
      </c>
      <c r="J791" s="108">
        <v>1</v>
      </c>
      <c r="K791" s="111">
        <v>1</v>
      </c>
      <c r="L791" s="111">
        <v>1</v>
      </c>
      <c r="M791" s="96"/>
      <c r="N791" s="96"/>
      <c r="O791" s="96">
        <v>15833</v>
      </c>
      <c r="P791" s="96"/>
      <c r="Q791" s="96"/>
      <c r="R791" s="96"/>
    </row>
    <row r="792" spans="1:18" x14ac:dyDescent="0.3">
      <c r="A792" s="97"/>
      <c r="B792" s="103"/>
      <c r="C792" s="150"/>
      <c r="D792" s="150"/>
      <c r="E792" s="150"/>
      <c r="F792" s="61" t="s">
        <v>1955</v>
      </c>
      <c r="G792" s="70" t="s">
        <v>1956</v>
      </c>
      <c r="H792" s="153"/>
      <c r="I792" s="155"/>
      <c r="J792" s="109"/>
      <c r="K792" s="112"/>
      <c r="L792" s="112"/>
      <c r="M792" s="97"/>
      <c r="N792" s="97"/>
      <c r="O792" s="97"/>
      <c r="P792" s="97"/>
      <c r="Q792" s="97"/>
      <c r="R792" s="97"/>
    </row>
    <row r="793" spans="1:18" x14ac:dyDescent="0.3">
      <c r="A793" s="97"/>
      <c r="B793" s="103"/>
      <c r="C793" s="150"/>
      <c r="D793" s="150"/>
      <c r="E793" s="150"/>
      <c r="F793" s="61" t="s">
        <v>1957</v>
      </c>
      <c r="G793" s="70" t="s">
        <v>1958</v>
      </c>
      <c r="H793" s="153"/>
      <c r="I793" s="155"/>
      <c r="J793" s="109"/>
      <c r="K793" s="112"/>
      <c r="L793" s="112"/>
      <c r="M793" s="97"/>
      <c r="N793" s="97"/>
      <c r="O793" s="97"/>
      <c r="P793" s="97"/>
      <c r="Q793" s="97"/>
      <c r="R793" s="97"/>
    </row>
    <row r="794" spans="1:18" x14ac:dyDescent="0.3">
      <c r="A794" s="97"/>
      <c r="B794" s="103"/>
      <c r="C794" s="150"/>
      <c r="D794" s="150"/>
      <c r="E794" s="150"/>
      <c r="F794" s="61" t="s">
        <v>1959</v>
      </c>
      <c r="G794" s="70" t="s">
        <v>1960</v>
      </c>
      <c r="H794" s="153"/>
      <c r="I794" s="155"/>
      <c r="J794" s="109"/>
      <c r="K794" s="112"/>
      <c r="L794" s="112"/>
      <c r="M794" s="97"/>
      <c r="N794" s="97"/>
      <c r="O794" s="97"/>
      <c r="P794" s="97"/>
      <c r="Q794" s="97"/>
      <c r="R794" s="97"/>
    </row>
    <row r="795" spans="1:18" x14ac:dyDescent="0.3">
      <c r="A795" s="98"/>
      <c r="B795" s="104"/>
      <c r="C795" s="151"/>
      <c r="D795" s="151"/>
      <c r="E795" s="151"/>
      <c r="F795" s="61" t="s">
        <v>1961</v>
      </c>
      <c r="G795" s="70" t="s">
        <v>1962</v>
      </c>
      <c r="H795" s="195"/>
      <c r="I795" s="196"/>
      <c r="J795" s="110"/>
      <c r="K795" s="113"/>
      <c r="L795" s="113"/>
      <c r="M795" s="98"/>
      <c r="N795" s="98"/>
      <c r="O795" s="98"/>
      <c r="P795" s="98"/>
      <c r="Q795" s="98"/>
      <c r="R795" s="98"/>
    </row>
    <row r="796" spans="1:18" x14ac:dyDescent="0.3">
      <c r="A796" s="96">
        <v>153</v>
      </c>
      <c r="B796" s="102" t="s">
        <v>467</v>
      </c>
      <c r="C796" s="149" t="s">
        <v>3071</v>
      </c>
      <c r="D796" s="182" t="s">
        <v>3147</v>
      </c>
      <c r="E796" s="182" t="s">
        <v>3078</v>
      </c>
      <c r="F796" s="61" t="s">
        <v>2672</v>
      </c>
      <c r="G796" s="70" t="s">
        <v>1963</v>
      </c>
      <c r="H796" s="152">
        <v>41791</v>
      </c>
      <c r="I796" s="154" t="s">
        <v>468</v>
      </c>
      <c r="J796" s="108">
        <v>1</v>
      </c>
      <c r="K796" s="111">
        <v>1</v>
      </c>
      <c r="L796" s="111">
        <v>1</v>
      </c>
      <c r="M796" s="96"/>
      <c r="N796" s="102"/>
      <c r="O796" s="102">
        <v>22293</v>
      </c>
      <c r="P796" s="96"/>
      <c r="Q796" s="102"/>
      <c r="R796" s="102"/>
    </row>
    <row r="797" spans="1:18" x14ac:dyDescent="0.3">
      <c r="A797" s="97"/>
      <c r="B797" s="103"/>
      <c r="C797" s="150"/>
      <c r="D797" s="150"/>
      <c r="E797" s="150"/>
      <c r="F797" s="61" t="s">
        <v>1964</v>
      </c>
      <c r="G797" s="70" t="s">
        <v>1965</v>
      </c>
      <c r="H797" s="153"/>
      <c r="I797" s="155"/>
      <c r="J797" s="109"/>
      <c r="K797" s="112"/>
      <c r="L797" s="112"/>
      <c r="M797" s="97"/>
      <c r="N797" s="97"/>
      <c r="O797" s="97"/>
      <c r="P797" s="97"/>
      <c r="Q797" s="97"/>
      <c r="R797" s="97"/>
    </row>
    <row r="798" spans="1:18" x14ac:dyDescent="0.3">
      <c r="A798" s="97"/>
      <c r="B798" s="103"/>
      <c r="C798" s="150"/>
      <c r="D798" s="150"/>
      <c r="E798" s="150"/>
      <c r="F798" s="61" t="s">
        <v>1966</v>
      </c>
      <c r="G798" s="70" t="s">
        <v>1967</v>
      </c>
      <c r="H798" s="153"/>
      <c r="I798" s="155"/>
      <c r="J798" s="109"/>
      <c r="K798" s="112"/>
      <c r="L798" s="112"/>
      <c r="M798" s="97"/>
      <c r="N798" s="97"/>
      <c r="O798" s="97"/>
      <c r="P798" s="97"/>
      <c r="Q798" s="97"/>
      <c r="R798" s="97"/>
    </row>
    <row r="799" spans="1:18" x14ac:dyDescent="0.3">
      <c r="A799" s="97"/>
      <c r="B799" s="103"/>
      <c r="C799" s="150"/>
      <c r="D799" s="150"/>
      <c r="E799" s="150"/>
      <c r="F799" s="61" t="s">
        <v>1968</v>
      </c>
      <c r="G799" s="70" t="s">
        <v>1969</v>
      </c>
      <c r="H799" s="153"/>
      <c r="I799" s="155"/>
      <c r="J799" s="109"/>
      <c r="K799" s="112"/>
      <c r="L799" s="112"/>
      <c r="M799" s="97"/>
      <c r="N799" s="97"/>
      <c r="O799" s="97"/>
      <c r="P799" s="97"/>
      <c r="Q799" s="97"/>
      <c r="R799" s="97"/>
    </row>
    <row r="800" spans="1:18" x14ac:dyDescent="0.3">
      <c r="A800" s="98"/>
      <c r="B800" s="104"/>
      <c r="C800" s="151"/>
      <c r="D800" s="151"/>
      <c r="E800" s="151"/>
      <c r="F800" s="61" t="s">
        <v>1970</v>
      </c>
      <c r="G800" s="70" t="s">
        <v>1427</v>
      </c>
      <c r="H800" s="195"/>
      <c r="I800" s="196"/>
      <c r="J800" s="110"/>
      <c r="K800" s="113"/>
      <c r="L800" s="113"/>
      <c r="M800" s="98"/>
      <c r="N800" s="98"/>
      <c r="O800" s="98"/>
      <c r="P800" s="98"/>
      <c r="Q800" s="98"/>
      <c r="R800" s="98"/>
    </row>
    <row r="801" spans="1:18" x14ac:dyDescent="0.3">
      <c r="A801" s="96">
        <v>154</v>
      </c>
      <c r="B801" s="102" t="s">
        <v>469</v>
      </c>
      <c r="C801" s="149" t="s">
        <v>3071</v>
      </c>
      <c r="D801" s="182" t="s">
        <v>3147</v>
      </c>
      <c r="E801" s="149" t="s">
        <v>3084</v>
      </c>
      <c r="F801" s="61" t="s">
        <v>1971</v>
      </c>
      <c r="G801" s="70" t="s">
        <v>1972</v>
      </c>
      <c r="H801" s="152" t="s">
        <v>470</v>
      </c>
      <c r="I801" s="154" t="s">
        <v>471</v>
      </c>
      <c r="J801" s="108">
        <v>1</v>
      </c>
      <c r="K801" s="111">
        <v>1</v>
      </c>
      <c r="L801" s="111">
        <v>0</v>
      </c>
      <c r="M801" s="96"/>
      <c r="N801" s="102">
        <v>16721</v>
      </c>
      <c r="O801" s="96"/>
      <c r="P801" s="96"/>
      <c r="Q801" s="102"/>
      <c r="R801" s="96"/>
    </row>
    <row r="802" spans="1:18" x14ac:dyDescent="0.3">
      <c r="A802" s="97"/>
      <c r="B802" s="103"/>
      <c r="C802" s="150"/>
      <c r="D802" s="150"/>
      <c r="E802" s="150"/>
      <c r="F802" s="61" t="s">
        <v>1973</v>
      </c>
      <c r="G802" s="70" t="s">
        <v>1974</v>
      </c>
      <c r="H802" s="153"/>
      <c r="I802" s="155"/>
      <c r="J802" s="109"/>
      <c r="K802" s="112"/>
      <c r="L802" s="112"/>
      <c r="M802" s="97"/>
      <c r="N802" s="97"/>
      <c r="O802" s="97"/>
      <c r="P802" s="97"/>
      <c r="Q802" s="97"/>
      <c r="R802" s="97"/>
    </row>
    <row r="803" spans="1:18" x14ac:dyDescent="0.3">
      <c r="A803" s="97"/>
      <c r="B803" s="103"/>
      <c r="C803" s="150"/>
      <c r="D803" s="150"/>
      <c r="E803" s="150"/>
      <c r="F803" s="61" t="s">
        <v>1975</v>
      </c>
      <c r="G803" s="70" t="s">
        <v>1976</v>
      </c>
      <c r="H803" s="153"/>
      <c r="I803" s="155"/>
      <c r="J803" s="109"/>
      <c r="K803" s="112"/>
      <c r="L803" s="112"/>
      <c r="M803" s="97"/>
      <c r="N803" s="97"/>
      <c r="O803" s="97"/>
      <c r="P803" s="97"/>
      <c r="Q803" s="97"/>
      <c r="R803" s="97"/>
    </row>
    <row r="804" spans="1:18" x14ac:dyDescent="0.3">
      <c r="A804" s="97"/>
      <c r="B804" s="103"/>
      <c r="C804" s="150"/>
      <c r="D804" s="150"/>
      <c r="E804" s="150"/>
      <c r="F804" s="61" t="s">
        <v>1977</v>
      </c>
      <c r="G804" s="70" t="s">
        <v>1978</v>
      </c>
      <c r="H804" s="153"/>
      <c r="I804" s="155"/>
      <c r="J804" s="109"/>
      <c r="K804" s="112"/>
      <c r="L804" s="112"/>
      <c r="M804" s="97"/>
      <c r="N804" s="97"/>
      <c r="O804" s="97"/>
      <c r="P804" s="97"/>
      <c r="Q804" s="97"/>
      <c r="R804" s="97"/>
    </row>
    <row r="805" spans="1:18" x14ac:dyDescent="0.3">
      <c r="A805" s="98"/>
      <c r="B805" s="104"/>
      <c r="C805" s="151"/>
      <c r="D805" s="151"/>
      <c r="E805" s="151"/>
      <c r="F805" s="61" t="s">
        <v>1979</v>
      </c>
      <c r="G805" s="70" t="s">
        <v>1980</v>
      </c>
      <c r="H805" s="195"/>
      <c r="I805" s="196"/>
      <c r="J805" s="110"/>
      <c r="K805" s="113"/>
      <c r="L805" s="113"/>
      <c r="M805" s="98"/>
      <c r="N805" s="98"/>
      <c r="O805" s="98"/>
      <c r="P805" s="98"/>
      <c r="Q805" s="98"/>
      <c r="R805" s="98"/>
    </row>
    <row r="806" spans="1:18" x14ac:dyDescent="0.3">
      <c r="A806" s="96">
        <v>155</v>
      </c>
      <c r="B806" s="220" t="s">
        <v>2819</v>
      </c>
      <c r="C806" s="177" t="s">
        <v>3071</v>
      </c>
      <c r="D806" s="177" t="s">
        <v>5</v>
      </c>
      <c r="E806" s="51"/>
      <c r="F806" s="64" t="s">
        <v>2694</v>
      </c>
      <c r="G806" s="68" t="s">
        <v>472</v>
      </c>
      <c r="H806" s="276" t="s">
        <v>473</v>
      </c>
      <c r="I806" s="260" t="s">
        <v>474</v>
      </c>
      <c r="J806" s="105">
        <v>1</v>
      </c>
      <c r="K806" s="133">
        <v>1</v>
      </c>
      <c r="L806" s="133">
        <v>1</v>
      </c>
      <c r="M806" s="99"/>
      <c r="N806" s="46"/>
      <c r="O806" s="46"/>
      <c r="P806" s="99"/>
      <c r="Q806" s="46"/>
      <c r="R806" s="46"/>
    </row>
    <row r="807" spans="1:18" x14ac:dyDescent="0.3">
      <c r="A807" s="97"/>
      <c r="B807" s="274"/>
      <c r="C807" s="178"/>
      <c r="D807" s="178"/>
      <c r="E807" s="52"/>
      <c r="F807" s="64" t="s">
        <v>2695</v>
      </c>
      <c r="G807" s="68" t="s">
        <v>2696</v>
      </c>
      <c r="H807" s="277"/>
      <c r="I807" s="261"/>
      <c r="J807" s="106"/>
      <c r="K807" s="134"/>
      <c r="L807" s="134"/>
      <c r="M807" s="100"/>
      <c r="N807" s="47"/>
      <c r="O807" s="47">
        <v>22314</v>
      </c>
      <c r="P807" s="100"/>
      <c r="Q807" s="47"/>
      <c r="R807" s="47"/>
    </row>
    <row r="808" spans="1:18" x14ac:dyDescent="0.3">
      <c r="A808" s="97"/>
      <c r="B808" s="274"/>
      <c r="C808" s="178"/>
      <c r="D808" s="178"/>
      <c r="E808" s="52" t="s">
        <v>5</v>
      </c>
      <c r="F808" s="64" t="s">
        <v>2697</v>
      </c>
      <c r="G808" s="68" t="s">
        <v>2698</v>
      </c>
      <c r="H808" s="277"/>
      <c r="I808" s="261"/>
      <c r="J808" s="106"/>
      <c r="K808" s="134"/>
      <c r="L808" s="134"/>
      <c r="M808" s="100"/>
      <c r="N808" s="47"/>
      <c r="O808" s="47"/>
      <c r="P808" s="100"/>
      <c r="Q808" s="47"/>
      <c r="R808" s="47"/>
    </row>
    <row r="809" spans="1:18" x14ac:dyDescent="0.3">
      <c r="A809" s="97"/>
      <c r="B809" s="274"/>
      <c r="C809" s="178"/>
      <c r="D809" s="178"/>
      <c r="E809" s="52"/>
      <c r="F809" s="64" t="s">
        <v>2699</v>
      </c>
      <c r="G809" s="68" t="s">
        <v>2700</v>
      </c>
      <c r="H809" s="277"/>
      <c r="I809" s="261"/>
      <c r="J809" s="106"/>
      <c r="K809" s="134"/>
      <c r="L809" s="134"/>
      <c r="M809" s="100"/>
      <c r="N809" s="47"/>
      <c r="O809" s="47"/>
      <c r="P809" s="100"/>
      <c r="Q809" s="47"/>
      <c r="R809" s="47"/>
    </row>
    <row r="810" spans="1:18" x14ac:dyDescent="0.3">
      <c r="A810" s="98"/>
      <c r="B810" s="275"/>
      <c r="C810" s="179"/>
      <c r="D810" s="179"/>
      <c r="E810" s="53"/>
      <c r="F810" s="64" t="s">
        <v>2701</v>
      </c>
      <c r="G810" s="68" t="s">
        <v>2702</v>
      </c>
      <c r="H810" s="278"/>
      <c r="I810" s="262"/>
      <c r="J810" s="107"/>
      <c r="K810" s="135"/>
      <c r="L810" s="135"/>
      <c r="M810" s="101"/>
      <c r="N810" s="48"/>
      <c r="O810" s="48"/>
      <c r="P810" s="101"/>
      <c r="Q810" s="48"/>
      <c r="R810" s="48"/>
    </row>
    <row r="811" spans="1:18" x14ac:dyDescent="0.3">
      <c r="A811" s="96">
        <v>156</v>
      </c>
      <c r="B811" s="102" t="s">
        <v>475</v>
      </c>
      <c r="C811" s="177" t="s">
        <v>3071</v>
      </c>
      <c r="D811" s="149" t="s">
        <v>3072</v>
      </c>
      <c r="E811" s="149" t="s">
        <v>476</v>
      </c>
      <c r="F811" s="61" t="s">
        <v>1981</v>
      </c>
      <c r="G811" s="70" t="s">
        <v>477</v>
      </c>
      <c r="H811" s="152" t="s">
        <v>115</v>
      </c>
      <c r="I811" s="154" t="s">
        <v>478</v>
      </c>
      <c r="J811" s="108">
        <v>1</v>
      </c>
      <c r="K811" s="111">
        <v>1</v>
      </c>
      <c r="L811" s="111">
        <v>1</v>
      </c>
      <c r="M811" s="96"/>
      <c r="N811" s="96"/>
      <c r="O811" s="96">
        <v>20016</v>
      </c>
      <c r="P811" s="96"/>
      <c r="Q811" s="96"/>
      <c r="R811" s="96"/>
    </row>
    <row r="812" spans="1:18" x14ac:dyDescent="0.3">
      <c r="A812" s="97"/>
      <c r="B812" s="103"/>
      <c r="C812" s="178"/>
      <c r="D812" s="150"/>
      <c r="E812" s="150"/>
      <c r="F812" s="61" t="s">
        <v>1982</v>
      </c>
      <c r="G812" s="70" t="s">
        <v>1983</v>
      </c>
      <c r="H812" s="153"/>
      <c r="I812" s="155"/>
      <c r="J812" s="109"/>
      <c r="K812" s="112"/>
      <c r="L812" s="112"/>
      <c r="M812" s="97"/>
      <c r="N812" s="97"/>
      <c r="O812" s="97"/>
      <c r="P812" s="97"/>
      <c r="Q812" s="97"/>
      <c r="R812" s="97"/>
    </row>
    <row r="813" spans="1:18" x14ac:dyDescent="0.3">
      <c r="A813" s="97"/>
      <c r="B813" s="103"/>
      <c r="C813" s="178"/>
      <c r="D813" s="150"/>
      <c r="E813" s="150"/>
      <c r="F813" s="61" t="s">
        <v>1984</v>
      </c>
      <c r="G813" s="70" t="s">
        <v>1985</v>
      </c>
      <c r="H813" s="153"/>
      <c r="I813" s="155"/>
      <c r="J813" s="109"/>
      <c r="K813" s="112"/>
      <c r="L813" s="112"/>
      <c r="M813" s="97"/>
      <c r="N813" s="97"/>
      <c r="O813" s="97"/>
      <c r="P813" s="97"/>
      <c r="Q813" s="97"/>
      <c r="R813" s="97"/>
    </row>
    <row r="814" spans="1:18" x14ac:dyDescent="0.3">
      <c r="A814" s="97"/>
      <c r="B814" s="103"/>
      <c r="C814" s="178"/>
      <c r="D814" s="150"/>
      <c r="E814" s="150"/>
      <c r="F814" s="61" t="s">
        <v>1986</v>
      </c>
      <c r="G814" s="70" t="s">
        <v>1987</v>
      </c>
      <c r="H814" s="153"/>
      <c r="I814" s="155"/>
      <c r="J814" s="109"/>
      <c r="K814" s="112"/>
      <c r="L814" s="112"/>
      <c r="M814" s="97"/>
      <c r="N814" s="97"/>
      <c r="O814" s="97"/>
      <c r="P814" s="97"/>
      <c r="Q814" s="97"/>
      <c r="R814" s="97"/>
    </row>
    <row r="815" spans="1:18" x14ac:dyDescent="0.3">
      <c r="A815" s="98"/>
      <c r="B815" s="104"/>
      <c r="C815" s="179"/>
      <c r="D815" s="151"/>
      <c r="E815" s="151"/>
      <c r="F815" s="61" t="s">
        <v>1988</v>
      </c>
      <c r="G815" s="70" t="s">
        <v>1989</v>
      </c>
      <c r="H815" s="195"/>
      <c r="I815" s="196"/>
      <c r="J815" s="110"/>
      <c r="K815" s="113"/>
      <c r="L815" s="113"/>
      <c r="M815" s="98"/>
      <c r="N815" s="98"/>
      <c r="O815" s="98"/>
      <c r="P815" s="98"/>
      <c r="Q815" s="98"/>
      <c r="R815" s="98"/>
    </row>
    <row r="816" spans="1:18" x14ac:dyDescent="0.3">
      <c r="A816" s="96">
        <v>157</v>
      </c>
      <c r="B816" s="102" t="s">
        <v>2843</v>
      </c>
      <c r="C816" s="149" t="s">
        <v>3071</v>
      </c>
      <c r="D816" s="149" t="s">
        <v>5</v>
      </c>
      <c r="E816" s="149" t="s">
        <v>5</v>
      </c>
      <c r="F816" s="61" t="s">
        <v>1990</v>
      </c>
      <c r="G816" s="70" t="s">
        <v>1991</v>
      </c>
      <c r="H816" s="152" t="s">
        <v>479</v>
      </c>
      <c r="I816" s="279" t="s">
        <v>480</v>
      </c>
      <c r="J816" s="108">
        <v>1</v>
      </c>
      <c r="K816" s="111">
        <v>1</v>
      </c>
      <c r="L816" s="111">
        <v>1</v>
      </c>
      <c r="M816" s="96"/>
      <c r="N816" s="96"/>
      <c r="O816" s="96">
        <v>21777</v>
      </c>
      <c r="P816" s="96"/>
      <c r="Q816" s="96"/>
      <c r="R816" s="96"/>
    </row>
    <row r="817" spans="1:18" x14ac:dyDescent="0.3">
      <c r="A817" s="97"/>
      <c r="B817" s="103"/>
      <c r="C817" s="150"/>
      <c r="D817" s="150"/>
      <c r="E817" s="150"/>
      <c r="F817" s="61" t="s">
        <v>1992</v>
      </c>
      <c r="G817" s="70" t="s">
        <v>1993</v>
      </c>
      <c r="H817" s="153"/>
      <c r="I817" s="280"/>
      <c r="J817" s="109"/>
      <c r="K817" s="112"/>
      <c r="L817" s="112"/>
      <c r="M817" s="97"/>
      <c r="N817" s="97"/>
      <c r="O817" s="97"/>
      <c r="P817" s="97"/>
      <c r="Q817" s="97"/>
      <c r="R817" s="97"/>
    </row>
    <row r="818" spans="1:18" x14ac:dyDescent="0.3">
      <c r="A818" s="97"/>
      <c r="B818" s="103"/>
      <c r="C818" s="150"/>
      <c r="D818" s="150"/>
      <c r="E818" s="150"/>
      <c r="F818" s="61" t="s">
        <v>1994</v>
      </c>
      <c r="G818" s="70" t="s">
        <v>1995</v>
      </c>
      <c r="H818" s="153"/>
      <c r="I818" s="280"/>
      <c r="J818" s="109"/>
      <c r="K818" s="112"/>
      <c r="L818" s="112"/>
      <c r="M818" s="97"/>
      <c r="N818" s="97"/>
      <c r="O818" s="97"/>
      <c r="P818" s="97"/>
      <c r="Q818" s="97"/>
      <c r="R818" s="97"/>
    </row>
    <row r="819" spans="1:18" x14ac:dyDescent="0.3">
      <c r="A819" s="97"/>
      <c r="B819" s="103"/>
      <c r="C819" s="150"/>
      <c r="D819" s="150"/>
      <c r="E819" s="150"/>
      <c r="F819" s="61" t="s">
        <v>1996</v>
      </c>
      <c r="G819" s="70" t="s">
        <v>1997</v>
      </c>
      <c r="H819" s="153"/>
      <c r="I819" s="280"/>
      <c r="J819" s="109"/>
      <c r="K819" s="112"/>
      <c r="L819" s="112"/>
      <c r="M819" s="97"/>
      <c r="N819" s="97"/>
      <c r="O819" s="97"/>
      <c r="P819" s="97"/>
      <c r="Q819" s="97"/>
      <c r="R819" s="97"/>
    </row>
    <row r="820" spans="1:18" x14ac:dyDescent="0.3">
      <c r="A820" s="98"/>
      <c r="B820" s="104"/>
      <c r="C820" s="151"/>
      <c r="D820" s="151"/>
      <c r="E820" s="151"/>
      <c r="F820" s="61" t="s">
        <v>1998</v>
      </c>
      <c r="G820" s="70" t="s">
        <v>1999</v>
      </c>
      <c r="H820" s="195"/>
      <c r="I820" s="281"/>
      <c r="J820" s="110"/>
      <c r="K820" s="113"/>
      <c r="L820" s="113"/>
      <c r="M820" s="98"/>
      <c r="N820" s="98"/>
      <c r="O820" s="98"/>
      <c r="P820" s="98"/>
      <c r="Q820" s="98"/>
      <c r="R820" s="98"/>
    </row>
    <row r="821" spans="1:18" ht="18.75" customHeight="1" x14ac:dyDescent="0.3">
      <c r="A821" s="96">
        <v>158</v>
      </c>
      <c r="B821" s="102" t="s">
        <v>481</v>
      </c>
      <c r="C821" s="149" t="s">
        <v>3071</v>
      </c>
      <c r="D821" s="182" t="s">
        <v>3148</v>
      </c>
      <c r="E821" s="182" t="s">
        <v>3099</v>
      </c>
      <c r="F821" s="61" t="s">
        <v>2000</v>
      </c>
      <c r="G821" s="70" t="s">
        <v>2812</v>
      </c>
      <c r="H821" s="152" t="s">
        <v>470</v>
      </c>
      <c r="I821" s="154" t="s">
        <v>482</v>
      </c>
      <c r="J821" s="108">
        <v>1</v>
      </c>
      <c r="K821" s="111">
        <v>1</v>
      </c>
      <c r="L821" s="111">
        <v>1</v>
      </c>
      <c r="M821" s="96"/>
      <c r="N821" s="102">
        <v>15895</v>
      </c>
      <c r="O821" s="102">
        <v>21810</v>
      </c>
      <c r="P821" s="96"/>
      <c r="Q821" s="102"/>
      <c r="R821" s="102"/>
    </row>
    <row r="822" spans="1:18" x14ac:dyDescent="0.3">
      <c r="A822" s="97"/>
      <c r="B822" s="103"/>
      <c r="C822" s="150"/>
      <c r="D822" s="150"/>
      <c r="E822" s="150"/>
      <c r="F822" s="61" t="s">
        <v>2001</v>
      </c>
      <c r="G822" s="70" t="s">
        <v>2002</v>
      </c>
      <c r="H822" s="153"/>
      <c r="I822" s="155"/>
      <c r="J822" s="109"/>
      <c r="K822" s="112"/>
      <c r="L822" s="112"/>
      <c r="M822" s="97"/>
      <c r="N822" s="97"/>
      <c r="O822" s="97"/>
      <c r="P822" s="97"/>
      <c r="Q822" s="97"/>
      <c r="R822" s="97"/>
    </row>
    <row r="823" spans="1:18" x14ac:dyDescent="0.3">
      <c r="A823" s="97"/>
      <c r="B823" s="103"/>
      <c r="C823" s="150"/>
      <c r="D823" s="150"/>
      <c r="E823" s="150"/>
      <c r="F823" s="61" t="s">
        <v>2003</v>
      </c>
      <c r="G823" s="70" t="s">
        <v>2004</v>
      </c>
      <c r="H823" s="153"/>
      <c r="I823" s="155"/>
      <c r="J823" s="109"/>
      <c r="K823" s="112"/>
      <c r="L823" s="112"/>
      <c r="M823" s="97"/>
      <c r="N823" s="97"/>
      <c r="O823" s="97"/>
      <c r="P823" s="97"/>
      <c r="Q823" s="97"/>
      <c r="R823" s="97"/>
    </row>
    <row r="824" spans="1:18" x14ac:dyDescent="0.3">
      <c r="A824" s="97"/>
      <c r="B824" s="103"/>
      <c r="C824" s="150"/>
      <c r="D824" s="150"/>
      <c r="E824" s="150"/>
      <c r="F824" s="61" t="s">
        <v>2005</v>
      </c>
      <c r="G824" s="70" t="s">
        <v>2006</v>
      </c>
      <c r="H824" s="153"/>
      <c r="I824" s="155"/>
      <c r="J824" s="109"/>
      <c r="K824" s="112"/>
      <c r="L824" s="112"/>
      <c r="M824" s="97"/>
      <c r="N824" s="97"/>
      <c r="O824" s="97"/>
      <c r="P824" s="97"/>
      <c r="Q824" s="97"/>
      <c r="R824" s="97"/>
    </row>
    <row r="825" spans="1:18" x14ac:dyDescent="0.3">
      <c r="A825" s="98"/>
      <c r="B825" s="104"/>
      <c r="C825" s="151"/>
      <c r="D825" s="151"/>
      <c r="E825" s="151"/>
      <c r="F825" s="61" t="s">
        <v>2007</v>
      </c>
      <c r="G825" s="70" t="s">
        <v>2008</v>
      </c>
      <c r="H825" s="195"/>
      <c r="I825" s="196"/>
      <c r="J825" s="110"/>
      <c r="K825" s="113"/>
      <c r="L825" s="113"/>
      <c r="M825" s="98"/>
      <c r="N825" s="98"/>
      <c r="O825" s="98"/>
      <c r="P825" s="98"/>
      <c r="Q825" s="98"/>
      <c r="R825" s="98"/>
    </row>
    <row r="826" spans="1:18" ht="15.75" customHeight="1" x14ac:dyDescent="0.3">
      <c r="A826" s="96">
        <v>159</v>
      </c>
      <c r="B826" s="102" t="s">
        <v>483</v>
      </c>
      <c r="C826" s="149" t="s">
        <v>3071</v>
      </c>
      <c r="D826" s="182" t="s">
        <v>3149</v>
      </c>
      <c r="E826" s="149" t="s">
        <v>3085</v>
      </c>
      <c r="F826" s="61" t="s">
        <v>2010</v>
      </c>
      <c r="G826" s="70" t="s">
        <v>2673</v>
      </c>
      <c r="H826" s="152">
        <v>41791</v>
      </c>
      <c r="I826" s="154" t="s">
        <v>484</v>
      </c>
      <c r="J826" s="108">
        <v>1</v>
      </c>
      <c r="K826" s="111">
        <v>1</v>
      </c>
      <c r="L826" s="111">
        <v>1</v>
      </c>
      <c r="M826" s="319"/>
      <c r="N826" s="102"/>
      <c r="O826" s="319">
        <v>22389</v>
      </c>
      <c r="P826" s="319"/>
      <c r="Q826" s="102"/>
      <c r="R826" s="319"/>
    </row>
    <row r="827" spans="1:18" ht="15" customHeight="1" x14ac:dyDescent="0.3">
      <c r="A827" s="97"/>
      <c r="B827" s="103"/>
      <c r="C827" s="150"/>
      <c r="D827" s="150"/>
      <c r="E827" s="150"/>
      <c r="F827" s="61" t="s">
        <v>2011</v>
      </c>
      <c r="G827" s="70" t="s">
        <v>2012</v>
      </c>
      <c r="H827" s="153"/>
      <c r="I827" s="155"/>
      <c r="J827" s="109"/>
      <c r="K827" s="112"/>
      <c r="L827" s="112"/>
      <c r="M827" s="320"/>
      <c r="N827" s="97"/>
      <c r="O827" s="320"/>
      <c r="P827" s="320"/>
      <c r="Q827" s="97"/>
      <c r="R827" s="320"/>
    </row>
    <row r="828" spans="1:18" ht="15" customHeight="1" x14ac:dyDescent="0.3">
      <c r="A828" s="97"/>
      <c r="B828" s="103"/>
      <c r="C828" s="150"/>
      <c r="D828" s="150"/>
      <c r="E828" s="150"/>
      <c r="F828" s="61" t="s">
        <v>2013</v>
      </c>
      <c r="G828" s="70" t="s">
        <v>2014</v>
      </c>
      <c r="H828" s="153"/>
      <c r="I828" s="155"/>
      <c r="J828" s="109"/>
      <c r="K828" s="112"/>
      <c r="L828" s="112"/>
      <c r="M828" s="320"/>
      <c r="N828" s="97"/>
      <c r="O828" s="320"/>
      <c r="P828" s="320"/>
      <c r="Q828" s="97"/>
      <c r="R828" s="320"/>
    </row>
    <row r="829" spans="1:18" ht="15" customHeight="1" x14ac:dyDescent="0.3">
      <c r="A829" s="97"/>
      <c r="B829" s="103"/>
      <c r="C829" s="150"/>
      <c r="D829" s="150"/>
      <c r="E829" s="150"/>
      <c r="F829" s="61" t="s">
        <v>2015</v>
      </c>
      <c r="G829" s="70" t="s">
        <v>2016</v>
      </c>
      <c r="H829" s="153"/>
      <c r="I829" s="155"/>
      <c r="J829" s="109"/>
      <c r="K829" s="112"/>
      <c r="L829" s="112"/>
      <c r="M829" s="320"/>
      <c r="N829" s="97"/>
      <c r="O829" s="320"/>
      <c r="P829" s="320"/>
      <c r="Q829" s="97"/>
      <c r="R829" s="320"/>
    </row>
    <row r="830" spans="1:18" ht="15" customHeight="1" x14ac:dyDescent="0.3">
      <c r="A830" s="98"/>
      <c r="B830" s="104"/>
      <c r="C830" s="151"/>
      <c r="D830" s="151"/>
      <c r="E830" s="151"/>
      <c r="F830" s="61" t="s">
        <v>2017</v>
      </c>
      <c r="G830" s="70" t="s">
        <v>2018</v>
      </c>
      <c r="H830" s="195"/>
      <c r="I830" s="196"/>
      <c r="J830" s="110"/>
      <c r="K830" s="113"/>
      <c r="L830" s="113"/>
      <c r="M830" s="321"/>
      <c r="N830" s="98"/>
      <c r="O830" s="321"/>
      <c r="P830" s="321"/>
      <c r="Q830" s="98"/>
      <c r="R830" s="321"/>
    </row>
    <row r="831" spans="1:18" x14ac:dyDescent="0.3">
      <c r="A831" s="96">
        <v>160</v>
      </c>
      <c r="B831" s="102" t="s">
        <v>485</v>
      </c>
      <c r="C831" s="149" t="s">
        <v>3071</v>
      </c>
      <c r="D831" s="149" t="s">
        <v>5</v>
      </c>
      <c r="E831" s="149" t="s">
        <v>5</v>
      </c>
      <c r="F831" s="61" t="s">
        <v>2019</v>
      </c>
      <c r="G831" s="70" t="s">
        <v>486</v>
      </c>
      <c r="H831" s="152" t="s">
        <v>115</v>
      </c>
      <c r="I831" s="154" t="s">
        <v>487</v>
      </c>
      <c r="J831" s="108">
        <v>1</v>
      </c>
      <c r="K831" s="111">
        <v>1</v>
      </c>
      <c r="L831" s="111">
        <v>1</v>
      </c>
      <c r="M831" s="96"/>
      <c r="N831" s="96"/>
      <c r="O831" s="96">
        <v>21105</v>
      </c>
      <c r="P831" s="96"/>
      <c r="Q831" s="96"/>
      <c r="R831" s="96"/>
    </row>
    <row r="832" spans="1:18" x14ac:dyDescent="0.3">
      <c r="A832" s="97"/>
      <c r="B832" s="103"/>
      <c r="C832" s="150"/>
      <c r="D832" s="150"/>
      <c r="E832" s="150"/>
      <c r="F832" s="61" t="s">
        <v>2020</v>
      </c>
      <c r="G832" s="70" t="s">
        <v>2021</v>
      </c>
      <c r="H832" s="153"/>
      <c r="I832" s="155"/>
      <c r="J832" s="109"/>
      <c r="K832" s="112"/>
      <c r="L832" s="112"/>
      <c r="M832" s="97"/>
      <c r="N832" s="97"/>
      <c r="O832" s="97"/>
      <c r="P832" s="97"/>
      <c r="Q832" s="97"/>
      <c r="R832" s="97"/>
    </row>
    <row r="833" spans="1:18" x14ac:dyDescent="0.3">
      <c r="A833" s="97"/>
      <c r="B833" s="103"/>
      <c r="C833" s="150"/>
      <c r="D833" s="150"/>
      <c r="E833" s="150"/>
      <c r="F833" s="61" t="s">
        <v>2022</v>
      </c>
      <c r="G833" s="70" t="s">
        <v>2023</v>
      </c>
      <c r="H833" s="153"/>
      <c r="I833" s="155"/>
      <c r="J833" s="109"/>
      <c r="K833" s="112"/>
      <c r="L833" s="112"/>
      <c r="M833" s="97"/>
      <c r="N833" s="97"/>
      <c r="O833" s="97"/>
      <c r="P833" s="97"/>
      <c r="Q833" s="97"/>
      <c r="R833" s="97"/>
    </row>
    <row r="834" spans="1:18" x14ac:dyDescent="0.3">
      <c r="A834" s="97"/>
      <c r="B834" s="103"/>
      <c r="C834" s="150"/>
      <c r="D834" s="150"/>
      <c r="E834" s="150"/>
      <c r="F834" s="61" t="s">
        <v>2024</v>
      </c>
      <c r="G834" s="70" t="s">
        <v>2025</v>
      </c>
      <c r="H834" s="153"/>
      <c r="I834" s="155"/>
      <c r="J834" s="109"/>
      <c r="K834" s="112"/>
      <c r="L834" s="112"/>
      <c r="M834" s="97"/>
      <c r="N834" s="97"/>
      <c r="O834" s="97"/>
      <c r="P834" s="97"/>
      <c r="Q834" s="97"/>
      <c r="R834" s="97"/>
    </row>
    <row r="835" spans="1:18" x14ac:dyDescent="0.3">
      <c r="A835" s="98"/>
      <c r="B835" s="104"/>
      <c r="C835" s="151"/>
      <c r="D835" s="151"/>
      <c r="E835" s="151"/>
      <c r="F835" s="61" t="s">
        <v>2026</v>
      </c>
      <c r="G835" s="70" t="s">
        <v>2027</v>
      </c>
      <c r="H835" s="195"/>
      <c r="I835" s="196"/>
      <c r="J835" s="110"/>
      <c r="K835" s="113"/>
      <c r="L835" s="113"/>
      <c r="M835" s="98"/>
      <c r="N835" s="98"/>
      <c r="O835" s="98"/>
      <c r="P835" s="98"/>
      <c r="Q835" s="98"/>
      <c r="R835" s="98"/>
    </row>
    <row r="836" spans="1:18" ht="22.5" customHeight="1" x14ac:dyDescent="0.3">
      <c r="A836" s="96">
        <v>161</v>
      </c>
      <c r="B836" s="102" t="s">
        <v>488</v>
      </c>
      <c r="C836" s="183" t="s">
        <v>3073</v>
      </c>
      <c r="D836" s="183" t="s">
        <v>3072</v>
      </c>
      <c r="E836" s="183" t="s">
        <v>476</v>
      </c>
      <c r="F836" s="72" t="s">
        <v>2028</v>
      </c>
      <c r="G836" s="70" t="s">
        <v>3100</v>
      </c>
      <c r="H836" s="152" t="s">
        <v>2795</v>
      </c>
      <c r="I836" s="154" t="s">
        <v>489</v>
      </c>
      <c r="J836" s="108">
        <v>1</v>
      </c>
      <c r="K836" s="111">
        <v>1</v>
      </c>
      <c r="L836" s="111">
        <v>1</v>
      </c>
      <c r="M836" s="215"/>
      <c r="N836" s="215"/>
      <c r="O836" s="215">
        <v>20540</v>
      </c>
      <c r="P836" s="215"/>
      <c r="Q836" s="215"/>
      <c r="R836" s="215"/>
    </row>
    <row r="837" spans="1:18" x14ac:dyDescent="0.3">
      <c r="A837" s="97"/>
      <c r="B837" s="103"/>
      <c r="C837" s="184"/>
      <c r="D837" s="184"/>
      <c r="E837" s="184"/>
      <c r="F837" s="72" t="s">
        <v>2029</v>
      </c>
      <c r="G837" s="70" t="s">
        <v>2030</v>
      </c>
      <c r="H837" s="153"/>
      <c r="I837" s="155"/>
      <c r="J837" s="109"/>
      <c r="K837" s="112"/>
      <c r="L837" s="112"/>
      <c r="M837" s="216"/>
      <c r="N837" s="216"/>
      <c r="O837" s="216"/>
      <c r="P837" s="216"/>
      <c r="Q837" s="216"/>
      <c r="R837" s="216"/>
    </row>
    <row r="838" spans="1:18" x14ac:dyDescent="0.3">
      <c r="A838" s="97"/>
      <c r="B838" s="103"/>
      <c r="C838" s="184"/>
      <c r="D838" s="184"/>
      <c r="E838" s="184"/>
      <c r="F838" s="72" t="s">
        <v>2031</v>
      </c>
      <c r="G838" s="70"/>
      <c r="H838" s="153"/>
      <c r="I838" s="155"/>
      <c r="J838" s="109"/>
      <c r="K838" s="112"/>
      <c r="L838" s="112"/>
      <c r="M838" s="216"/>
      <c r="N838" s="216"/>
      <c r="O838" s="216"/>
      <c r="P838" s="216"/>
      <c r="Q838" s="216"/>
      <c r="R838" s="216"/>
    </row>
    <row r="839" spans="1:18" x14ac:dyDescent="0.3">
      <c r="A839" s="97"/>
      <c r="B839" s="103"/>
      <c r="C839" s="184"/>
      <c r="D839" s="184"/>
      <c r="E839" s="184"/>
      <c r="F839" s="72" t="s">
        <v>2032</v>
      </c>
      <c r="G839" s="70" t="s">
        <v>2033</v>
      </c>
      <c r="H839" s="153"/>
      <c r="I839" s="155"/>
      <c r="J839" s="109"/>
      <c r="K839" s="112"/>
      <c r="L839" s="112"/>
      <c r="M839" s="216"/>
      <c r="N839" s="216"/>
      <c r="O839" s="216"/>
      <c r="P839" s="216"/>
      <c r="Q839" s="216"/>
      <c r="R839" s="216"/>
    </row>
    <row r="840" spans="1:18" x14ac:dyDescent="0.3">
      <c r="A840" s="98"/>
      <c r="B840" s="104"/>
      <c r="C840" s="185"/>
      <c r="D840" s="185"/>
      <c r="E840" s="185"/>
      <c r="F840" s="72" t="s">
        <v>2034</v>
      </c>
      <c r="G840" s="70" t="s">
        <v>2035</v>
      </c>
      <c r="H840" s="195"/>
      <c r="I840" s="196"/>
      <c r="J840" s="110"/>
      <c r="K840" s="113"/>
      <c r="L840" s="113"/>
      <c r="M840" s="217"/>
      <c r="N840" s="217"/>
      <c r="O840" s="217"/>
      <c r="P840" s="217"/>
      <c r="Q840" s="217"/>
      <c r="R840" s="217"/>
    </row>
    <row r="841" spans="1:18" ht="28.2" x14ac:dyDescent="0.3">
      <c r="A841" s="96">
        <v>162</v>
      </c>
      <c r="B841" s="102" t="s">
        <v>490</v>
      </c>
      <c r="C841" s="149" t="s">
        <v>3071</v>
      </c>
      <c r="D841" s="149" t="s">
        <v>3072</v>
      </c>
      <c r="E841" s="149" t="s">
        <v>48</v>
      </c>
      <c r="F841" s="61" t="s">
        <v>2036</v>
      </c>
      <c r="G841" s="79" t="s">
        <v>3101</v>
      </c>
      <c r="H841" s="152" t="s">
        <v>439</v>
      </c>
      <c r="I841" s="154" t="s">
        <v>491</v>
      </c>
      <c r="J841" s="108">
        <v>1</v>
      </c>
      <c r="K841" s="111">
        <v>1</v>
      </c>
      <c r="L841" s="111">
        <v>0</v>
      </c>
      <c r="M841" s="96"/>
      <c r="N841" s="96">
        <v>12833</v>
      </c>
      <c r="O841" s="96"/>
      <c r="P841" s="96"/>
      <c r="Q841" s="96"/>
      <c r="R841" s="96"/>
    </row>
    <row r="842" spans="1:18" x14ac:dyDescent="0.3">
      <c r="A842" s="97"/>
      <c r="B842" s="103"/>
      <c r="C842" s="150"/>
      <c r="D842" s="150"/>
      <c r="E842" s="150"/>
      <c r="F842" s="61" t="s">
        <v>2037</v>
      </c>
      <c r="G842" s="70" t="s">
        <v>2038</v>
      </c>
      <c r="H842" s="153"/>
      <c r="I842" s="155"/>
      <c r="J842" s="109"/>
      <c r="K842" s="112"/>
      <c r="L842" s="112"/>
      <c r="M842" s="97"/>
      <c r="N842" s="97"/>
      <c r="O842" s="97"/>
      <c r="P842" s="97"/>
      <c r="Q842" s="97"/>
      <c r="R842" s="97"/>
    </row>
    <row r="843" spans="1:18" x14ac:dyDescent="0.3">
      <c r="A843" s="97"/>
      <c r="B843" s="103"/>
      <c r="C843" s="150"/>
      <c r="D843" s="150"/>
      <c r="E843" s="150"/>
      <c r="F843" s="61" t="s">
        <v>2039</v>
      </c>
      <c r="G843" s="70" t="s">
        <v>2040</v>
      </c>
      <c r="H843" s="153"/>
      <c r="I843" s="155"/>
      <c r="J843" s="109"/>
      <c r="K843" s="112"/>
      <c r="L843" s="112"/>
      <c r="M843" s="97"/>
      <c r="N843" s="97"/>
      <c r="O843" s="97"/>
      <c r="P843" s="97"/>
      <c r="Q843" s="97"/>
      <c r="R843" s="97"/>
    </row>
    <row r="844" spans="1:18" x14ac:dyDescent="0.3">
      <c r="A844" s="97"/>
      <c r="B844" s="103"/>
      <c r="C844" s="150"/>
      <c r="D844" s="150"/>
      <c r="E844" s="150"/>
      <c r="F844" s="61" t="s">
        <v>2041</v>
      </c>
      <c r="G844" s="70" t="s">
        <v>2042</v>
      </c>
      <c r="H844" s="153"/>
      <c r="I844" s="155"/>
      <c r="J844" s="109"/>
      <c r="K844" s="112"/>
      <c r="L844" s="112"/>
      <c r="M844" s="97"/>
      <c r="N844" s="97"/>
      <c r="O844" s="97"/>
      <c r="P844" s="97"/>
      <c r="Q844" s="97"/>
      <c r="R844" s="97"/>
    </row>
    <row r="845" spans="1:18" x14ac:dyDescent="0.3">
      <c r="A845" s="98"/>
      <c r="B845" s="104"/>
      <c r="C845" s="151"/>
      <c r="D845" s="151"/>
      <c r="E845" s="151"/>
      <c r="F845" s="61" t="s">
        <v>2043</v>
      </c>
      <c r="G845" s="70" t="s">
        <v>2044</v>
      </c>
      <c r="H845" s="195"/>
      <c r="I845" s="196"/>
      <c r="J845" s="110"/>
      <c r="K845" s="113"/>
      <c r="L845" s="113"/>
      <c r="M845" s="98"/>
      <c r="N845" s="98"/>
      <c r="O845" s="98"/>
      <c r="P845" s="98"/>
      <c r="Q845" s="98"/>
      <c r="R845" s="98"/>
    </row>
    <row r="846" spans="1:18" ht="18" customHeight="1" x14ac:dyDescent="0.3">
      <c r="A846" s="96">
        <v>163</v>
      </c>
      <c r="B846" s="102" t="s">
        <v>492</v>
      </c>
      <c r="C846" s="149" t="s">
        <v>3071</v>
      </c>
      <c r="D846" s="182" t="s">
        <v>3147</v>
      </c>
      <c r="E846" s="149" t="s">
        <v>493</v>
      </c>
      <c r="F846" s="61" t="s">
        <v>2045</v>
      </c>
      <c r="G846" s="70" t="s">
        <v>2731</v>
      </c>
      <c r="H846" s="152">
        <v>41913</v>
      </c>
      <c r="I846" s="154" t="s">
        <v>494</v>
      </c>
      <c r="J846" s="108">
        <v>1</v>
      </c>
      <c r="K846" s="111">
        <v>1</v>
      </c>
      <c r="L846" s="111">
        <v>1</v>
      </c>
      <c r="M846" s="96"/>
      <c r="N846" s="102"/>
      <c r="O846" s="96">
        <v>22067</v>
      </c>
      <c r="P846" s="96"/>
      <c r="Q846" s="102"/>
      <c r="R846" s="96"/>
    </row>
    <row r="847" spans="1:18" x14ac:dyDescent="0.3">
      <c r="A847" s="97"/>
      <c r="B847" s="103"/>
      <c r="C847" s="150"/>
      <c r="D847" s="150"/>
      <c r="E847" s="150"/>
      <c r="F847" s="61" t="s">
        <v>2046</v>
      </c>
      <c r="G847" s="70" t="s">
        <v>2047</v>
      </c>
      <c r="H847" s="153"/>
      <c r="I847" s="155"/>
      <c r="J847" s="109"/>
      <c r="K847" s="112"/>
      <c r="L847" s="112"/>
      <c r="M847" s="97"/>
      <c r="N847" s="97"/>
      <c r="O847" s="97"/>
      <c r="P847" s="97"/>
      <c r="Q847" s="97"/>
      <c r="R847" s="97"/>
    </row>
    <row r="848" spans="1:18" x14ac:dyDescent="0.3">
      <c r="A848" s="97"/>
      <c r="B848" s="103"/>
      <c r="C848" s="150"/>
      <c r="D848" s="150"/>
      <c r="E848" s="150"/>
      <c r="F848" s="61" t="s">
        <v>2048</v>
      </c>
      <c r="G848" s="70" t="s">
        <v>2732</v>
      </c>
      <c r="H848" s="153"/>
      <c r="I848" s="155"/>
      <c r="J848" s="109"/>
      <c r="K848" s="112"/>
      <c r="L848" s="112"/>
      <c r="M848" s="97"/>
      <c r="N848" s="97"/>
      <c r="O848" s="97"/>
      <c r="P848" s="97"/>
      <c r="Q848" s="97"/>
      <c r="R848" s="97"/>
    </row>
    <row r="849" spans="1:18" ht="15" customHeight="1" x14ac:dyDescent="0.3">
      <c r="A849" s="97"/>
      <c r="B849" s="103"/>
      <c r="C849" s="150"/>
      <c r="D849" s="150"/>
      <c r="E849" s="150"/>
      <c r="F849" s="61" t="s">
        <v>2049</v>
      </c>
      <c r="G849" s="70" t="s">
        <v>2733</v>
      </c>
      <c r="H849" s="153"/>
      <c r="I849" s="155"/>
      <c r="J849" s="109"/>
      <c r="K849" s="112"/>
      <c r="L849" s="112"/>
      <c r="M849" s="97"/>
      <c r="N849" s="97"/>
      <c r="O849" s="97"/>
      <c r="P849" s="97"/>
      <c r="Q849" s="97"/>
      <c r="R849" s="97"/>
    </row>
    <row r="850" spans="1:18" x14ac:dyDescent="0.3">
      <c r="A850" s="98"/>
      <c r="B850" s="104"/>
      <c r="C850" s="151"/>
      <c r="D850" s="151"/>
      <c r="E850" s="151"/>
      <c r="F850" s="61" t="s">
        <v>2050</v>
      </c>
      <c r="G850" s="70"/>
      <c r="H850" s="195"/>
      <c r="I850" s="196"/>
      <c r="J850" s="110"/>
      <c r="K850" s="113"/>
      <c r="L850" s="113"/>
      <c r="M850" s="98"/>
      <c r="N850" s="98"/>
      <c r="O850" s="98"/>
      <c r="P850" s="98"/>
      <c r="Q850" s="98"/>
      <c r="R850" s="98"/>
    </row>
    <row r="851" spans="1:18" x14ac:dyDescent="0.3">
      <c r="A851" s="96">
        <v>164</v>
      </c>
      <c r="B851" s="102" t="s">
        <v>495</v>
      </c>
      <c r="C851" s="149" t="s">
        <v>3071</v>
      </c>
      <c r="D851" s="149" t="s">
        <v>3072</v>
      </c>
      <c r="E851" s="149" t="s">
        <v>496</v>
      </c>
      <c r="F851" s="61" t="s">
        <v>2051</v>
      </c>
      <c r="G851" s="70" t="s">
        <v>2676</v>
      </c>
      <c r="H851" s="152">
        <v>41679</v>
      </c>
      <c r="I851" s="270" t="s">
        <v>497</v>
      </c>
      <c r="J851" s="108">
        <v>0</v>
      </c>
      <c r="K851" s="111">
        <v>1</v>
      </c>
      <c r="L851" s="111">
        <v>1</v>
      </c>
      <c r="M851" s="96"/>
      <c r="N851" s="96"/>
      <c r="O851" s="96">
        <v>22375</v>
      </c>
      <c r="P851" s="96"/>
      <c r="Q851" s="96"/>
      <c r="R851" s="96"/>
    </row>
    <row r="852" spans="1:18" x14ac:dyDescent="0.3">
      <c r="A852" s="97"/>
      <c r="B852" s="103"/>
      <c r="C852" s="150"/>
      <c r="D852" s="150"/>
      <c r="E852" s="150"/>
      <c r="F852" s="61" t="s">
        <v>2052</v>
      </c>
      <c r="G852" s="70" t="s">
        <v>2053</v>
      </c>
      <c r="H852" s="153"/>
      <c r="I852" s="271"/>
      <c r="J852" s="109"/>
      <c r="K852" s="112"/>
      <c r="L852" s="112"/>
      <c r="M852" s="97"/>
      <c r="N852" s="97"/>
      <c r="O852" s="97"/>
      <c r="P852" s="97"/>
      <c r="Q852" s="97"/>
      <c r="R852" s="97"/>
    </row>
    <row r="853" spans="1:18" x14ac:dyDescent="0.3">
      <c r="A853" s="97"/>
      <c r="B853" s="103"/>
      <c r="C853" s="150"/>
      <c r="D853" s="150"/>
      <c r="E853" s="150"/>
      <c r="F853" s="61" t="s">
        <v>2054</v>
      </c>
      <c r="G853" s="70" t="s">
        <v>2055</v>
      </c>
      <c r="H853" s="153"/>
      <c r="I853" s="271"/>
      <c r="J853" s="109"/>
      <c r="K853" s="112"/>
      <c r="L853" s="112"/>
      <c r="M853" s="97"/>
      <c r="N853" s="97"/>
      <c r="O853" s="97"/>
      <c r="P853" s="97"/>
      <c r="Q853" s="97"/>
      <c r="R853" s="97"/>
    </row>
    <row r="854" spans="1:18" x14ac:dyDescent="0.3">
      <c r="A854" s="97"/>
      <c r="B854" s="103"/>
      <c r="C854" s="150"/>
      <c r="D854" s="150"/>
      <c r="E854" s="150"/>
      <c r="F854" s="61" t="s">
        <v>2056</v>
      </c>
      <c r="G854" s="70" t="s">
        <v>2057</v>
      </c>
      <c r="H854" s="153"/>
      <c r="I854" s="271"/>
      <c r="J854" s="109"/>
      <c r="K854" s="112"/>
      <c r="L854" s="112"/>
      <c r="M854" s="97"/>
      <c r="N854" s="97"/>
      <c r="O854" s="97"/>
      <c r="P854" s="97"/>
      <c r="Q854" s="97"/>
      <c r="R854" s="97"/>
    </row>
    <row r="855" spans="1:18" x14ac:dyDescent="0.3">
      <c r="A855" s="98"/>
      <c r="B855" s="104"/>
      <c r="C855" s="151"/>
      <c r="D855" s="151"/>
      <c r="E855" s="151"/>
      <c r="F855" s="61" t="s">
        <v>2058</v>
      </c>
      <c r="G855" s="70" t="s">
        <v>2059</v>
      </c>
      <c r="H855" s="195"/>
      <c r="I855" s="272"/>
      <c r="J855" s="110"/>
      <c r="K855" s="113"/>
      <c r="L855" s="113"/>
      <c r="M855" s="98"/>
      <c r="N855" s="98"/>
      <c r="O855" s="98"/>
      <c r="P855" s="98"/>
      <c r="Q855" s="98"/>
      <c r="R855" s="98"/>
    </row>
    <row r="856" spans="1:18" x14ac:dyDescent="0.3">
      <c r="A856" s="96">
        <v>165</v>
      </c>
      <c r="B856" s="182" t="s">
        <v>498</v>
      </c>
      <c r="C856" s="149" t="s">
        <v>3071</v>
      </c>
      <c r="D856" s="182" t="s">
        <v>3147</v>
      </c>
      <c r="E856" s="149" t="s">
        <v>296</v>
      </c>
      <c r="F856" s="61" t="s">
        <v>2060</v>
      </c>
      <c r="G856" s="70" t="s">
        <v>499</v>
      </c>
      <c r="H856" s="152" t="s">
        <v>500</v>
      </c>
      <c r="I856" s="154" t="s">
        <v>501</v>
      </c>
      <c r="J856" s="108">
        <v>1</v>
      </c>
      <c r="K856" s="111">
        <v>1</v>
      </c>
      <c r="L856" s="111">
        <v>0</v>
      </c>
      <c r="M856" s="96"/>
      <c r="N856" s="102">
        <v>17483</v>
      </c>
      <c r="O856" s="96"/>
      <c r="P856" s="96"/>
      <c r="Q856" s="102"/>
      <c r="R856" s="96"/>
    </row>
    <row r="857" spans="1:18" x14ac:dyDescent="0.3">
      <c r="A857" s="97"/>
      <c r="B857" s="187"/>
      <c r="C857" s="150"/>
      <c r="D857" s="150"/>
      <c r="E857" s="150"/>
      <c r="F857" s="61" t="s">
        <v>2061</v>
      </c>
      <c r="G857" s="70" t="s">
        <v>2062</v>
      </c>
      <c r="H857" s="153"/>
      <c r="I857" s="155"/>
      <c r="J857" s="109"/>
      <c r="K857" s="112"/>
      <c r="L857" s="112"/>
      <c r="M857" s="97"/>
      <c r="N857" s="97"/>
      <c r="O857" s="97"/>
      <c r="P857" s="97"/>
      <c r="Q857" s="97"/>
      <c r="R857" s="97"/>
    </row>
    <row r="858" spans="1:18" x14ac:dyDescent="0.3">
      <c r="A858" s="97"/>
      <c r="B858" s="187"/>
      <c r="C858" s="150"/>
      <c r="D858" s="150"/>
      <c r="E858" s="150"/>
      <c r="F858" s="61" t="s">
        <v>2063</v>
      </c>
      <c r="G858" s="70" t="s">
        <v>2677</v>
      </c>
      <c r="H858" s="153"/>
      <c r="I858" s="155"/>
      <c r="J858" s="109"/>
      <c r="K858" s="112"/>
      <c r="L858" s="112"/>
      <c r="M858" s="97"/>
      <c r="N858" s="97"/>
      <c r="O858" s="97"/>
      <c r="P858" s="97"/>
      <c r="Q858" s="97"/>
      <c r="R858" s="97"/>
    </row>
    <row r="859" spans="1:18" x14ac:dyDescent="0.3">
      <c r="A859" s="97"/>
      <c r="B859" s="187"/>
      <c r="C859" s="150"/>
      <c r="D859" s="150"/>
      <c r="E859" s="150"/>
      <c r="F859" s="61" t="s">
        <v>2064</v>
      </c>
      <c r="G859" s="70" t="s">
        <v>2065</v>
      </c>
      <c r="H859" s="153"/>
      <c r="I859" s="155"/>
      <c r="J859" s="109"/>
      <c r="K859" s="112"/>
      <c r="L859" s="112"/>
      <c r="M859" s="97"/>
      <c r="N859" s="97"/>
      <c r="O859" s="97"/>
      <c r="P859" s="97"/>
      <c r="Q859" s="97"/>
      <c r="R859" s="97"/>
    </row>
    <row r="860" spans="1:18" x14ac:dyDescent="0.3">
      <c r="A860" s="97"/>
      <c r="B860" s="187"/>
      <c r="C860" s="150"/>
      <c r="D860" s="150"/>
      <c r="E860" s="150"/>
      <c r="F860" s="61" t="s">
        <v>1047</v>
      </c>
      <c r="G860" s="70"/>
      <c r="H860" s="153"/>
      <c r="I860" s="155"/>
      <c r="J860" s="109"/>
      <c r="K860" s="112"/>
      <c r="L860" s="112"/>
      <c r="M860" s="97"/>
      <c r="N860" s="97"/>
      <c r="O860" s="97"/>
      <c r="P860" s="97"/>
      <c r="Q860" s="97"/>
      <c r="R860" s="97"/>
    </row>
    <row r="861" spans="1:18" x14ac:dyDescent="0.3">
      <c r="A861" s="97"/>
      <c r="B861" s="187"/>
      <c r="C861" s="150"/>
      <c r="D861" s="150"/>
      <c r="E861" s="150"/>
      <c r="F861" s="61" t="s">
        <v>2066</v>
      </c>
      <c r="G861" s="70" t="s">
        <v>2678</v>
      </c>
      <c r="H861" s="153"/>
      <c r="I861" s="155"/>
      <c r="J861" s="109"/>
      <c r="K861" s="112"/>
      <c r="L861" s="112"/>
      <c r="M861" s="97"/>
      <c r="N861" s="97"/>
      <c r="O861" s="97"/>
      <c r="P861" s="97"/>
      <c r="Q861" s="97"/>
      <c r="R861" s="97"/>
    </row>
    <row r="862" spans="1:18" x14ac:dyDescent="0.3">
      <c r="A862" s="98"/>
      <c r="B862" s="188"/>
      <c r="C862" s="151"/>
      <c r="D862" s="151"/>
      <c r="E862" s="151"/>
      <c r="F862" s="61" t="s">
        <v>2067</v>
      </c>
      <c r="G862" s="70" t="s">
        <v>2068</v>
      </c>
      <c r="H862" s="195"/>
      <c r="I862" s="196"/>
      <c r="J862" s="110"/>
      <c r="K862" s="113"/>
      <c r="L862" s="113"/>
      <c r="M862" s="98"/>
      <c r="N862" s="98"/>
      <c r="O862" s="98"/>
      <c r="P862" s="98"/>
      <c r="Q862" s="98"/>
      <c r="R862" s="98"/>
    </row>
    <row r="863" spans="1:18" x14ac:dyDescent="0.3">
      <c r="A863" s="96">
        <v>166</v>
      </c>
      <c r="B863" s="102" t="s">
        <v>502</v>
      </c>
      <c r="C863" s="149" t="s">
        <v>3071</v>
      </c>
      <c r="D863" s="149" t="s">
        <v>3072</v>
      </c>
      <c r="E863" s="149" t="s">
        <v>71</v>
      </c>
      <c r="F863" s="61" t="s">
        <v>2069</v>
      </c>
      <c r="G863" s="70" t="s">
        <v>503</v>
      </c>
      <c r="H863" s="152">
        <v>41945</v>
      </c>
      <c r="I863" s="154" t="s">
        <v>504</v>
      </c>
      <c r="J863" s="108">
        <v>1</v>
      </c>
      <c r="K863" s="111">
        <v>1</v>
      </c>
      <c r="L863" s="111">
        <v>1</v>
      </c>
      <c r="M863" s="96"/>
      <c r="N863" s="96"/>
      <c r="O863" s="96">
        <v>21744</v>
      </c>
      <c r="P863" s="96"/>
      <c r="Q863" s="96"/>
      <c r="R863" s="96"/>
    </row>
    <row r="864" spans="1:18" x14ac:dyDescent="0.3">
      <c r="A864" s="97"/>
      <c r="B864" s="103"/>
      <c r="C864" s="150"/>
      <c r="D864" s="150"/>
      <c r="E864" s="150"/>
      <c r="F864" s="61" t="s">
        <v>2070</v>
      </c>
      <c r="G864" s="70" t="s">
        <v>2071</v>
      </c>
      <c r="H864" s="153"/>
      <c r="I864" s="155"/>
      <c r="J864" s="109"/>
      <c r="K864" s="112"/>
      <c r="L864" s="112"/>
      <c r="M864" s="97"/>
      <c r="N864" s="97"/>
      <c r="O864" s="97"/>
      <c r="P864" s="97"/>
      <c r="Q864" s="97"/>
      <c r="R864" s="97"/>
    </row>
    <row r="865" spans="1:18" x14ac:dyDescent="0.3">
      <c r="A865" s="97"/>
      <c r="B865" s="103"/>
      <c r="C865" s="150"/>
      <c r="D865" s="150"/>
      <c r="E865" s="150"/>
      <c r="F865" s="61" t="s">
        <v>2072</v>
      </c>
      <c r="G865" s="70" t="s">
        <v>2073</v>
      </c>
      <c r="H865" s="153"/>
      <c r="I865" s="155"/>
      <c r="J865" s="109"/>
      <c r="K865" s="112"/>
      <c r="L865" s="112"/>
      <c r="M865" s="97"/>
      <c r="N865" s="97"/>
      <c r="O865" s="97"/>
      <c r="P865" s="97"/>
      <c r="Q865" s="97"/>
      <c r="R865" s="97"/>
    </row>
    <row r="866" spans="1:18" x14ac:dyDescent="0.3">
      <c r="A866" s="97"/>
      <c r="B866" s="103"/>
      <c r="C866" s="150"/>
      <c r="D866" s="150"/>
      <c r="E866" s="150"/>
      <c r="F866" s="61" t="s">
        <v>2074</v>
      </c>
      <c r="G866" s="70" t="s">
        <v>2075</v>
      </c>
      <c r="H866" s="153"/>
      <c r="I866" s="155"/>
      <c r="J866" s="109"/>
      <c r="K866" s="112"/>
      <c r="L866" s="112"/>
      <c r="M866" s="97"/>
      <c r="N866" s="97"/>
      <c r="O866" s="97"/>
      <c r="P866" s="97"/>
      <c r="Q866" s="97"/>
      <c r="R866" s="97"/>
    </row>
    <row r="867" spans="1:18" x14ac:dyDescent="0.3">
      <c r="A867" s="98"/>
      <c r="B867" s="104"/>
      <c r="C867" s="151"/>
      <c r="D867" s="151"/>
      <c r="E867" s="151"/>
      <c r="F867" s="61" t="s">
        <v>2076</v>
      </c>
      <c r="G867" s="70" t="s">
        <v>2077</v>
      </c>
      <c r="H867" s="195"/>
      <c r="I867" s="196"/>
      <c r="J867" s="110"/>
      <c r="K867" s="113"/>
      <c r="L867" s="113"/>
      <c r="M867" s="98"/>
      <c r="N867" s="98"/>
      <c r="O867" s="98"/>
      <c r="P867" s="98"/>
      <c r="Q867" s="98"/>
      <c r="R867" s="98"/>
    </row>
    <row r="868" spans="1:18" x14ac:dyDescent="0.3">
      <c r="A868" s="96">
        <v>167</v>
      </c>
      <c r="B868" s="102" t="s">
        <v>2813</v>
      </c>
      <c r="C868" s="149" t="s">
        <v>3071</v>
      </c>
      <c r="D868" s="149" t="s">
        <v>5</v>
      </c>
      <c r="E868" s="149" t="s">
        <v>5</v>
      </c>
      <c r="F868" s="61" t="s">
        <v>2078</v>
      </c>
      <c r="G868" s="70" t="s">
        <v>505</v>
      </c>
      <c r="H868" s="152" t="s">
        <v>506</v>
      </c>
      <c r="I868" s="154" t="s">
        <v>507</v>
      </c>
      <c r="J868" s="108">
        <v>1</v>
      </c>
      <c r="K868" s="111">
        <v>1</v>
      </c>
      <c r="L868" s="111">
        <v>0</v>
      </c>
      <c r="M868" s="96"/>
      <c r="N868" s="96">
        <v>14013</v>
      </c>
      <c r="O868" s="96"/>
      <c r="P868" s="96"/>
      <c r="Q868" s="96"/>
      <c r="R868" s="96"/>
    </row>
    <row r="869" spans="1:18" ht="15" customHeight="1" x14ac:dyDescent="0.3">
      <c r="A869" s="97"/>
      <c r="B869" s="103"/>
      <c r="C869" s="150"/>
      <c r="D869" s="150"/>
      <c r="E869" s="150"/>
      <c r="F869" s="61" t="s">
        <v>2079</v>
      </c>
      <c r="G869" s="70" t="s">
        <v>2080</v>
      </c>
      <c r="H869" s="153"/>
      <c r="I869" s="155"/>
      <c r="J869" s="109"/>
      <c r="K869" s="112"/>
      <c r="L869" s="112"/>
      <c r="M869" s="97"/>
      <c r="N869" s="97"/>
      <c r="O869" s="97"/>
      <c r="P869" s="97"/>
      <c r="Q869" s="97"/>
      <c r="R869" s="97"/>
    </row>
    <row r="870" spans="1:18" x14ac:dyDescent="0.3">
      <c r="A870" s="97"/>
      <c r="B870" s="103"/>
      <c r="C870" s="150"/>
      <c r="D870" s="150"/>
      <c r="E870" s="150"/>
      <c r="F870" s="61" t="s">
        <v>2081</v>
      </c>
      <c r="G870" s="70" t="s">
        <v>2082</v>
      </c>
      <c r="H870" s="153"/>
      <c r="I870" s="155"/>
      <c r="J870" s="109"/>
      <c r="K870" s="112"/>
      <c r="L870" s="112"/>
      <c r="M870" s="97"/>
      <c r="N870" s="97"/>
      <c r="O870" s="97"/>
      <c r="P870" s="97"/>
      <c r="Q870" s="97"/>
      <c r="R870" s="97"/>
    </row>
    <row r="871" spans="1:18" x14ac:dyDescent="0.3">
      <c r="A871" s="97"/>
      <c r="B871" s="103"/>
      <c r="C871" s="150"/>
      <c r="D871" s="150"/>
      <c r="E871" s="150"/>
      <c r="F871" s="61" t="s">
        <v>2083</v>
      </c>
      <c r="G871" s="70" t="s">
        <v>2084</v>
      </c>
      <c r="H871" s="153"/>
      <c r="I871" s="155"/>
      <c r="J871" s="109"/>
      <c r="K871" s="112"/>
      <c r="L871" s="112"/>
      <c r="M871" s="97"/>
      <c r="N871" s="97"/>
      <c r="O871" s="97"/>
      <c r="P871" s="97"/>
      <c r="Q871" s="97"/>
      <c r="R871" s="97"/>
    </row>
    <row r="872" spans="1:18" x14ac:dyDescent="0.3">
      <c r="A872" s="98"/>
      <c r="B872" s="104"/>
      <c r="C872" s="151"/>
      <c r="D872" s="151"/>
      <c r="E872" s="151"/>
      <c r="F872" s="61" t="s">
        <v>2085</v>
      </c>
      <c r="G872" s="70" t="s">
        <v>2679</v>
      </c>
      <c r="H872" s="195"/>
      <c r="I872" s="196"/>
      <c r="J872" s="110"/>
      <c r="K872" s="113"/>
      <c r="L872" s="113"/>
      <c r="M872" s="98"/>
      <c r="N872" s="98"/>
      <c r="O872" s="98"/>
      <c r="P872" s="98"/>
      <c r="Q872" s="98"/>
      <c r="R872" s="98"/>
    </row>
    <row r="873" spans="1:18" x14ac:dyDescent="0.3">
      <c r="A873" s="96">
        <v>168</v>
      </c>
      <c r="B873" s="102" t="s">
        <v>508</v>
      </c>
      <c r="C873" s="149" t="s">
        <v>3071</v>
      </c>
      <c r="D873" s="149" t="s">
        <v>5</v>
      </c>
      <c r="E873" s="149" t="s">
        <v>5</v>
      </c>
      <c r="F873" s="61" t="s">
        <v>2086</v>
      </c>
      <c r="G873" s="79" t="s">
        <v>3102</v>
      </c>
      <c r="H873" s="152">
        <v>41676</v>
      </c>
      <c r="I873" s="154" t="s">
        <v>509</v>
      </c>
      <c r="J873" s="108">
        <v>1</v>
      </c>
      <c r="K873" s="111">
        <v>1</v>
      </c>
      <c r="L873" s="111">
        <v>1</v>
      </c>
      <c r="M873" s="96"/>
      <c r="N873" s="96"/>
      <c r="O873" s="96">
        <v>20572</v>
      </c>
      <c r="P873" s="96"/>
      <c r="Q873" s="96"/>
      <c r="R873" s="96"/>
    </row>
    <row r="874" spans="1:18" x14ac:dyDescent="0.3">
      <c r="A874" s="97"/>
      <c r="B874" s="103"/>
      <c r="C874" s="150"/>
      <c r="D874" s="150"/>
      <c r="E874" s="150"/>
      <c r="F874" s="61" t="s">
        <v>2087</v>
      </c>
      <c r="G874" s="70" t="s">
        <v>2680</v>
      </c>
      <c r="H874" s="153"/>
      <c r="I874" s="155"/>
      <c r="J874" s="109"/>
      <c r="K874" s="112"/>
      <c r="L874" s="112"/>
      <c r="M874" s="97"/>
      <c r="N874" s="97"/>
      <c r="O874" s="97"/>
      <c r="P874" s="97"/>
      <c r="Q874" s="97"/>
      <c r="R874" s="97"/>
    </row>
    <row r="875" spans="1:18" x14ac:dyDescent="0.3">
      <c r="A875" s="97"/>
      <c r="B875" s="103"/>
      <c r="C875" s="150"/>
      <c r="D875" s="150"/>
      <c r="E875" s="150"/>
      <c r="F875" s="61" t="s">
        <v>2088</v>
      </c>
      <c r="G875" s="70" t="s">
        <v>2089</v>
      </c>
      <c r="H875" s="153"/>
      <c r="I875" s="155"/>
      <c r="J875" s="109"/>
      <c r="K875" s="112"/>
      <c r="L875" s="112"/>
      <c r="M875" s="97"/>
      <c r="N875" s="97"/>
      <c r="O875" s="97"/>
      <c r="P875" s="97"/>
      <c r="Q875" s="97"/>
      <c r="R875" s="97"/>
    </row>
    <row r="876" spans="1:18" x14ac:dyDescent="0.3">
      <c r="A876" s="97"/>
      <c r="B876" s="103"/>
      <c r="C876" s="150"/>
      <c r="D876" s="150"/>
      <c r="E876" s="150"/>
      <c r="F876" s="61" t="s">
        <v>2090</v>
      </c>
      <c r="G876" s="70" t="s">
        <v>2091</v>
      </c>
      <c r="H876" s="153"/>
      <c r="I876" s="155"/>
      <c r="J876" s="109"/>
      <c r="K876" s="112"/>
      <c r="L876" s="112"/>
      <c r="M876" s="97"/>
      <c r="N876" s="97"/>
      <c r="O876" s="97"/>
      <c r="P876" s="97"/>
      <c r="Q876" s="97"/>
      <c r="R876" s="97"/>
    </row>
    <row r="877" spans="1:18" x14ac:dyDescent="0.3">
      <c r="A877" s="97"/>
      <c r="B877" s="103"/>
      <c r="C877" s="150"/>
      <c r="D877" s="150"/>
      <c r="E877" s="150"/>
      <c r="F877" s="61" t="s">
        <v>2092</v>
      </c>
      <c r="G877" s="70" t="s">
        <v>2093</v>
      </c>
      <c r="H877" s="153"/>
      <c r="I877" s="155"/>
      <c r="J877" s="109"/>
      <c r="K877" s="112"/>
      <c r="L877" s="112"/>
      <c r="M877" s="97"/>
      <c r="N877" s="97"/>
      <c r="O877" s="97"/>
      <c r="P877" s="97"/>
      <c r="Q877" s="97"/>
      <c r="R877" s="97"/>
    </row>
    <row r="878" spans="1:18" x14ac:dyDescent="0.3">
      <c r="A878" s="98"/>
      <c r="B878" s="104"/>
      <c r="C878" s="151"/>
      <c r="D878" s="151"/>
      <c r="E878" s="151"/>
      <c r="F878" s="61" t="s">
        <v>2094</v>
      </c>
      <c r="G878" s="70" t="s">
        <v>2095</v>
      </c>
      <c r="H878" s="195"/>
      <c r="I878" s="196"/>
      <c r="J878" s="110"/>
      <c r="K878" s="113"/>
      <c r="L878" s="113"/>
      <c r="M878" s="98"/>
      <c r="N878" s="98"/>
      <c r="O878" s="98"/>
      <c r="P878" s="98"/>
      <c r="Q878" s="98"/>
      <c r="R878" s="98"/>
    </row>
    <row r="879" spans="1:18" x14ac:dyDescent="0.3">
      <c r="A879" s="96">
        <v>169</v>
      </c>
      <c r="B879" s="102" t="s">
        <v>510</v>
      </c>
      <c r="C879" s="149" t="s">
        <v>3071</v>
      </c>
      <c r="D879" s="149" t="s">
        <v>3072</v>
      </c>
      <c r="E879" s="149" t="s">
        <v>3086</v>
      </c>
      <c r="F879" s="61" t="s">
        <v>2734</v>
      </c>
      <c r="G879" s="70" t="s">
        <v>2738</v>
      </c>
      <c r="H879" s="152">
        <v>41945</v>
      </c>
      <c r="I879" s="154" t="s">
        <v>511</v>
      </c>
      <c r="J879" s="108">
        <v>1</v>
      </c>
      <c r="K879" s="111">
        <v>1</v>
      </c>
      <c r="L879" s="111">
        <v>1</v>
      </c>
      <c r="M879" s="96"/>
      <c r="N879" s="96"/>
      <c r="O879" s="96">
        <v>18839</v>
      </c>
      <c r="P879" s="96"/>
      <c r="Q879" s="96"/>
      <c r="R879" s="96"/>
    </row>
    <row r="880" spans="1:18" x14ac:dyDescent="0.3">
      <c r="A880" s="97"/>
      <c r="B880" s="103"/>
      <c r="C880" s="150"/>
      <c r="D880" s="150"/>
      <c r="E880" s="150"/>
      <c r="F880" s="61" t="s">
        <v>2096</v>
      </c>
      <c r="G880" s="70" t="s">
        <v>2737</v>
      </c>
      <c r="H880" s="153"/>
      <c r="I880" s="155"/>
      <c r="J880" s="109"/>
      <c r="K880" s="112"/>
      <c r="L880" s="112"/>
      <c r="M880" s="97"/>
      <c r="N880" s="97"/>
      <c r="O880" s="97"/>
      <c r="P880" s="97"/>
      <c r="Q880" s="97"/>
      <c r="R880" s="97"/>
    </row>
    <row r="881" spans="1:18" x14ac:dyDescent="0.3">
      <c r="A881" s="97"/>
      <c r="B881" s="103"/>
      <c r="C881" s="150"/>
      <c r="D881" s="150"/>
      <c r="E881" s="150"/>
      <c r="F881" s="61" t="s">
        <v>2097</v>
      </c>
      <c r="G881" s="70" t="s">
        <v>2735</v>
      </c>
      <c r="H881" s="153"/>
      <c r="I881" s="155"/>
      <c r="J881" s="109"/>
      <c r="K881" s="112"/>
      <c r="L881" s="112"/>
      <c r="M881" s="97"/>
      <c r="N881" s="97"/>
      <c r="O881" s="97"/>
      <c r="P881" s="97"/>
      <c r="Q881" s="97"/>
      <c r="R881" s="97"/>
    </row>
    <row r="882" spans="1:18" x14ac:dyDescent="0.3">
      <c r="A882" s="97"/>
      <c r="B882" s="103"/>
      <c r="C882" s="150"/>
      <c r="D882" s="150"/>
      <c r="E882" s="150"/>
      <c r="F882" s="61" t="s">
        <v>2098</v>
      </c>
      <c r="G882" s="70" t="s">
        <v>2100</v>
      </c>
      <c r="H882" s="153"/>
      <c r="I882" s="155"/>
      <c r="J882" s="109"/>
      <c r="K882" s="112"/>
      <c r="L882" s="112"/>
      <c r="M882" s="97"/>
      <c r="N882" s="97"/>
      <c r="O882" s="97"/>
      <c r="P882" s="97"/>
      <c r="Q882" s="97"/>
      <c r="R882" s="97"/>
    </row>
    <row r="883" spans="1:18" x14ac:dyDescent="0.3">
      <c r="A883" s="98"/>
      <c r="B883" s="104"/>
      <c r="C883" s="151"/>
      <c r="D883" s="151"/>
      <c r="E883" s="151"/>
      <c r="F883" s="61" t="s">
        <v>2099</v>
      </c>
      <c r="G883" s="70" t="s">
        <v>2736</v>
      </c>
      <c r="H883" s="195"/>
      <c r="I883" s="196"/>
      <c r="J883" s="110"/>
      <c r="K883" s="113"/>
      <c r="L883" s="113"/>
      <c r="M883" s="98"/>
      <c r="N883" s="98"/>
      <c r="O883" s="98"/>
      <c r="P883" s="98"/>
      <c r="Q883" s="98"/>
      <c r="R883" s="98"/>
    </row>
    <row r="884" spans="1:18" x14ac:dyDescent="0.3">
      <c r="A884" s="96">
        <v>170</v>
      </c>
      <c r="B884" s="102" t="s">
        <v>512</v>
      </c>
      <c r="C884" s="149" t="s">
        <v>3071</v>
      </c>
      <c r="D884" s="149" t="s">
        <v>3150</v>
      </c>
      <c r="E884" s="149" t="s">
        <v>383</v>
      </c>
      <c r="F884" s="61" t="s">
        <v>2101</v>
      </c>
      <c r="G884" s="70" t="s">
        <v>513</v>
      </c>
      <c r="H884" s="152">
        <v>41764</v>
      </c>
      <c r="I884" s="154" t="s">
        <v>514</v>
      </c>
      <c r="J884" s="108">
        <v>1</v>
      </c>
      <c r="K884" s="111">
        <v>1</v>
      </c>
      <c r="L884" s="111">
        <v>1</v>
      </c>
      <c r="M884" s="96"/>
      <c r="N884" s="96"/>
      <c r="O884" s="96">
        <v>19365</v>
      </c>
      <c r="P884" s="96"/>
      <c r="Q884" s="96"/>
      <c r="R884" s="96"/>
    </row>
    <row r="885" spans="1:18" x14ac:dyDescent="0.3">
      <c r="A885" s="97"/>
      <c r="B885" s="103"/>
      <c r="C885" s="150"/>
      <c r="D885" s="150"/>
      <c r="E885" s="150"/>
      <c r="F885" s="61" t="s">
        <v>1449</v>
      </c>
      <c r="G885" s="70" t="s">
        <v>2681</v>
      </c>
      <c r="H885" s="153"/>
      <c r="I885" s="155"/>
      <c r="J885" s="109"/>
      <c r="K885" s="112"/>
      <c r="L885" s="112"/>
      <c r="M885" s="97"/>
      <c r="N885" s="97"/>
      <c r="O885" s="97"/>
      <c r="P885" s="97"/>
      <c r="Q885" s="97"/>
      <c r="R885" s="97"/>
    </row>
    <row r="886" spans="1:18" x14ac:dyDescent="0.3">
      <c r="A886" s="97"/>
      <c r="B886" s="103"/>
      <c r="C886" s="150"/>
      <c r="D886" s="150"/>
      <c r="E886" s="150"/>
      <c r="F886" s="61" t="s">
        <v>2102</v>
      </c>
      <c r="G886" s="70"/>
      <c r="H886" s="153"/>
      <c r="I886" s="155"/>
      <c r="J886" s="109"/>
      <c r="K886" s="112"/>
      <c r="L886" s="112"/>
      <c r="M886" s="97"/>
      <c r="N886" s="97"/>
      <c r="O886" s="97"/>
      <c r="P886" s="97"/>
      <c r="Q886" s="97"/>
      <c r="R886" s="97"/>
    </row>
    <row r="887" spans="1:18" x14ac:dyDescent="0.3">
      <c r="A887" s="97"/>
      <c r="B887" s="103"/>
      <c r="C887" s="150"/>
      <c r="D887" s="150"/>
      <c r="E887" s="150"/>
      <c r="F887" s="61" t="s">
        <v>2103</v>
      </c>
      <c r="G887" s="70"/>
      <c r="H887" s="153"/>
      <c r="I887" s="155"/>
      <c r="J887" s="109"/>
      <c r="K887" s="112"/>
      <c r="L887" s="112"/>
      <c r="M887" s="97"/>
      <c r="N887" s="97"/>
      <c r="O887" s="97"/>
      <c r="P887" s="97"/>
      <c r="Q887" s="97"/>
      <c r="R887" s="97"/>
    </row>
    <row r="888" spans="1:18" x14ac:dyDescent="0.3">
      <c r="A888" s="98"/>
      <c r="B888" s="104"/>
      <c r="C888" s="151"/>
      <c r="D888" s="151"/>
      <c r="E888" s="151"/>
      <c r="F888" s="61" t="s">
        <v>2104</v>
      </c>
      <c r="G888" s="70" t="s">
        <v>2682</v>
      </c>
      <c r="H888" s="195"/>
      <c r="I888" s="196"/>
      <c r="J888" s="110"/>
      <c r="K888" s="113"/>
      <c r="L888" s="113"/>
      <c r="M888" s="98"/>
      <c r="N888" s="98"/>
      <c r="O888" s="98"/>
      <c r="P888" s="98"/>
      <c r="Q888" s="98"/>
      <c r="R888" s="98"/>
    </row>
    <row r="889" spans="1:18" x14ac:dyDescent="0.3">
      <c r="A889" s="96">
        <v>171</v>
      </c>
      <c r="B889" s="102" t="s">
        <v>515</v>
      </c>
      <c r="C889" s="149" t="s">
        <v>3071</v>
      </c>
      <c r="D889" s="149" t="s">
        <v>5</v>
      </c>
      <c r="E889" s="149" t="s">
        <v>5</v>
      </c>
      <c r="F889" s="61" t="s">
        <v>2105</v>
      </c>
      <c r="G889" s="70" t="s">
        <v>516</v>
      </c>
      <c r="H889" s="152">
        <v>41700</v>
      </c>
      <c r="I889" s="154" t="s">
        <v>517</v>
      </c>
      <c r="J889" s="108">
        <v>1</v>
      </c>
      <c r="K889" s="111">
        <v>1</v>
      </c>
      <c r="L889" s="111">
        <v>1</v>
      </c>
      <c r="M889" s="96"/>
      <c r="N889" s="96"/>
      <c r="O889" s="96">
        <v>21006</v>
      </c>
      <c r="P889" s="96"/>
      <c r="Q889" s="96"/>
      <c r="R889" s="96"/>
    </row>
    <row r="890" spans="1:18" x14ac:dyDescent="0.3">
      <c r="A890" s="97"/>
      <c r="B890" s="103"/>
      <c r="C890" s="150"/>
      <c r="D890" s="150"/>
      <c r="E890" s="150"/>
      <c r="F890" s="61" t="s">
        <v>2106</v>
      </c>
      <c r="G890" s="70" t="s">
        <v>3006</v>
      </c>
      <c r="H890" s="153"/>
      <c r="I890" s="155"/>
      <c r="J890" s="109"/>
      <c r="K890" s="112"/>
      <c r="L890" s="112"/>
      <c r="M890" s="97"/>
      <c r="N890" s="97"/>
      <c r="O890" s="97"/>
      <c r="P890" s="97"/>
      <c r="Q890" s="97"/>
      <c r="R890" s="97"/>
    </row>
    <row r="891" spans="1:18" x14ac:dyDescent="0.3">
      <c r="A891" s="97"/>
      <c r="B891" s="103"/>
      <c r="C891" s="150"/>
      <c r="D891" s="150"/>
      <c r="E891" s="150"/>
      <c r="F891" s="61" t="s">
        <v>2107</v>
      </c>
      <c r="G891" s="70" t="s">
        <v>2108</v>
      </c>
      <c r="H891" s="153"/>
      <c r="I891" s="155"/>
      <c r="J891" s="109"/>
      <c r="K891" s="112"/>
      <c r="L891" s="112"/>
      <c r="M891" s="97"/>
      <c r="N891" s="97"/>
      <c r="O891" s="97"/>
      <c r="P891" s="97"/>
      <c r="Q891" s="97"/>
      <c r="R891" s="97"/>
    </row>
    <row r="892" spans="1:18" x14ac:dyDescent="0.3">
      <c r="A892" s="97"/>
      <c r="B892" s="103"/>
      <c r="C892" s="150"/>
      <c r="D892" s="150"/>
      <c r="E892" s="150"/>
      <c r="F892" s="61" t="s">
        <v>2109</v>
      </c>
      <c r="G892" s="70" t="s">
        <v>2110</v>
      </c>
      <c r="H892" s="153"/>
      <c r="I892" s="155"/>
      <c r="J892" s="109"/>
      <c r="K892" s="112"/>
      <c r="L892" s="112"/>
      <c r="M892" s="97"/>
      <c r="N892" s="97"/>
      <c r="O892" s="97"/>
      <c r="P892" s="97"/>
      <c r="Q892" s="97"/>
      <c r="R892" s="97"/>
    </row>
    <row r="893" spans="1:18" x14ac:dyDescent="0.3">
      <c r="A893" s="98"/>
      <c r="B893" s="104"/>
      <c r="C893" s="151"/>
      <c r="D893" s="151"/>
      <c r="E893" s="151"/>
      <c r="F893" s="61" t="s">
        <v>2111</v>
      </c>
      <c r="G893" s="70" t="s">
        <v>2112</v>
      </c>
      <c r="H893" s="195"/>
      <c r="I893" s="196"/>
      <c r="J893" s="110"/>
      <c r="K893" s="113"/>
      <c r="L893" s="113"/>
      <c r="M893" s="98"/>
      <c r="N893" s="98"/>
      <c r="O893" s="98"/>
      <c r="P893" s="98"/>
      <c r="Q893" s="98"/>
      <c r="R893" s="98"/>
    </row>
    <row r="894" spans="1:18" x14ac:dyDescent="0.3">
      <c r="A894" s="96">
        <v>172</v>
      </c>
      <c r="B894" s="102" t="s">
        <v>518</v>
      </c>
      <c r="C894" s="149" t="s">
        <v>3071</v>
      </c>
      <c r="D894" s="149" t="s">
        <v>5</v>
      </c>
      <c r="E894" s="149" t="s">
        <v>5</v>
      </c>
      <c r="F894" s="61" t="s">
        <v>2113</v>
      </c>
      <c r="G894" s="70" t="s">
        <v>519</v>
      </c>
      <c r="H894" s="152">
        <v>41761</v>
      </c>
      <c r="I894" s="154" t="s">
        <v>520</v>
      </c>
      <c r="J894" s="108">
        <v>1</v>
      </c>
      <c r="K894" s="111">
        <v>1</v>
      </c>
      <c r="L894" s="111">
        <v>1</v>
      </c>
      <c r="M894" s="96"/>
      <c r="N894" s="96"/>
      <c r="O894" s="96">
        <v>21011</v>
      </c>
      <c r="P894" s="96"/>
      <c r="Q894" s="96"/>
      <c r="R894" s="96"/>
    </row>
    <row r="895" spans="1:18" x14ac:dyDescent="0.3">
      <c r="A895" s="97"/>
      <c r="B895" s="103"/>
      <c r="C895" s="150"/>
      <c r="D895" s="150"/>
      <c r="E895" s="150"/>
      <c r="F895" s="61" t="s">
        <v>2114</v>
      </c>
      <c r="G895" s="70" t="s">
        <v>2115</v>
      </c>
      <c r="H895" s="153"/>
      <c r="I895" s="155"/>
      <c r="J895" s="109"/>
      <c r="K895" s="112"/>
      <c r="L895" s="112"/>
      <c r="M895" s="97"/>
      <c r="N895" s="97"/>
      <c r="O895" s="97"/>
      <c r="P895" s="97"/>
      <c r="Q895" s="97"/>
      <c r="R895" s="97"/>
    </row>
    <row r="896" spans="1:18" x14ac:dyDescent="0.3">
      <c r="A896" s="97"/>
      <c r="B896" s="103"/>
      <c r="C896" s="150"/>
      <c r="D896" s="150"/>
      <c r="E896" s="150"/>
      <c r="F896" s="61" t="s">
        <v>2116</v>
      </c>
      <c r="G896" s="70" t="s">
        <v>2117</v>
      </c>
      <c r="H896" s="153"/>
      <c r="I896" s="155"/>
      <c r="J896" s="109"/>
      <c r="K896" s="112"/>
      <c r="L896" s="112"/>
      <c r="M896" s="97"/>
      <c r="N896" s="97"/>
      <c r="O896" s="97"/>
      <c r="P896" s="97"/>
      <c r="Q896" s="97"/>
      <c r="R896" s="97"/>
    </row>
    <row r="897" spans="1:18" x14ac:dyDescent="0.3">
      <c r="A897" s="97"/>
      <c r="B897" s="103"/>
      <c r="C897" s="150"/>
      <c r="D897" s="150"/>
      <c r="E897" s="150"/>
      <c r="F897" s="61" t="s">
        <v>2118</v>
      </c>
      <c r="G897" s="70" t="s">
        <v>2119</v>
      </c>
      <c r="H897" s="153"/>
      <c r="I897" s="155"/>
      <c r="J897" s="109"/>
      <c r="K897" s="112"/>
      <c r="L897" s="112"/>
      <c r="M897" s="97"/>
      <c r="N897" s="97"/>
      <c r="O897" s="97"/>
      <c r="P897" s="97"/>
      <c r="Q897" s="97"/>
      <c r="R897" s="97"/>
    </row>
    <row r="898" spans="1:18" x14ac:dyDescent="0.3">
      <c r="A898" s="98"/>
      <c r="B898" s="104"/>
      <c r="C898" s="151"/>
      <c r="D898" s="151"/>
      <c r="E898" s="151"/>
      <c r="F898" s="61" t="s">
        <v>2120</v>
      </c>
      <c r="G898" s="70" t="s">
        <v>2121</v>
      </c>
      <c r="H898" s="195"/>
      <c r="I898" s="196"/>
      <c r="J898" s="110"/>
      <c r="K898" s="113"/>
      <c r="L898" s="113"/>
      <c r="M898" s="98"/>
      <c r="N898" s="98"/>
      <c r="O898" s="98"/>
      <c r="P898" s="98"/>
      <c r="Q898" s="98"/>
      <c r="R898" s="98"/>
    </row>
    <row r="899" spans="1:18" x14ac:dyDescent="0.3">
      <c r="A899" s="96">
        <v>173</v>
      </c>
      <c r="B899" s="96" t="s">
        <v>521</v>
      </c>
      <c r="C899" s="149" t="s">
        <v>3071</v>
      </c>
      <c r="D899" s="149" t="s">
        <v>5</v>
      </c>
      <c r="E899" s="149" t="s">
        <v>5</v>
      </c>
      <c r="F899" s="61" t="s">
        <v>2122</v>
      </c>
      <c r="G899" s="70" t="s">
        <v>2123</v>
      </c>
      <c r="H899" s="152">
        <v>41800</v>
      </c>
      <c r="I899" s="154" t="s">
        <v>522</v>
      </c>
      <c r="J899" s="108">
        <v>0</v>
      </c>
      <c r="K899" s="111">
        <v>1</v>
      </c>
      <c r="L899" s="111">
        <v>0</v>
      </c>
      <c r="M899" s="96"/>
      <c r="N899" s="96">
        <v>12538</v>
      </c>
      <c r="O899" s="96"/>
      <c r="P899" s="96"/>
      <c r="Q899" s="96"/>
      <c r="R899" s="96"/>
    </row>
    <row r="900" spans="1:18" x14ac:dyDescent="0.3">
      <c r="A900" s="97"/>
      <c r="B900" s="97"/>
      <c r="C900" s="150"/>
      <c r="D900" s="150"/>
      <c r="E900" s="150"/>
      <c r="F900" s="61" t="s">
        <v>2124</v>
      </c>
      <c r="G900" s="70" t="s">
        <v>2125</v>
      </c>
      <c r="H900" s="153"/>
      <c r="I900" s="155"/>
      <c r="J900" s="109"/>
      <c r="K900" s="112"/>
      <c r="L900" s="112"/>
      <c r="M900" s="97"/>
      <c r="N900" s="97"/>
      <c r="O900" s="97"/>
      <c r="P900" s="97"/>
      <c r="Q900" s="97"/>
      <c r="R900" s="97"/>
    </row>
    <row r="901" spans="1:18" x14ac:dyDescent="0.3">
      <c r="A901" s="97"/>
      <c r="B901" s="97"/>
      <c r="C901" s="150"/>
      <c r="D901" s="150"/>
      <c r="E901" s="150"/>
      <c r="F901" s="61" t="s">
        <v>2126</v>
      </c>
      <c r="G901" s="70" t="s">
        <v>2127</v>
      </c>
      <c r="H901" s="153"/>
      <c r="I901" s="155"/>
      <c r="J901" s="109"/>
      <c r="K901" s="112"/>
      <c r="L901" s="112"/>
      <c r="M901" s="97"/>
      <c r="N901" s="97"/>
      <c r="O901" s="97"/>
      <c r="P901" s="97"/>
      <c r="Q901" s="97"/>
      <c r="R901" s="97"/>
    </row>
    <row r="902" spans="1:18" x14ac:dyDescent="0.3">
      <c r="A902" s="97"/>
      <c r="B902" s="97"/>
      <c r="C902" s="150"/>
      <c r="D902" s="150"/>
      <c r="E902" s="150"/>
      <c r="F902" s="61" t="s">
        <v>2128</v>
      </c>
      <c r="G902" s="70" t="s">
        <v>2129</v>
      </c>
      <c r="H902" s="153"/>
      <c r="I902" s="155"/>
      <c r="J902" s="109"/>
      <c r="K902" s="112"/>
      <c r="L902" s="112"/>
      <c r="M902" s="97"/>
      <c r="N902" s="97"/>
      <c r="O902" s="97"/>
      <c r="P902" s="97"/>
      <c r="Q902" s="97"/>
      <c r="R902" s="97"/>
    </row>
    <row r="903" spans="1:18" x14ac:dyDescent="0.3">
      <c r="A903" s="98"/>
      <c r="B903" s="98"/>
      <c r="C903" s="151"/>
      <c r="D903" s="151"/>
      <c r="E903" s="151"/>
      <c r="F903" s="61" t="s">
        <v>2130</v>
      </c>
      <c r="G903" s="70" t="s">
        <v>2131</v>
      </c>
      <c r="H903" s="195"/>
      <c r="I903" s="196"/>
      <c r="J903" s="110"/>
      <c r="K903" s="113"/>
      <c r="L903" s="113"/>
      <c r="M903" s="98"/>
      <c r="N903" s="98"/>
      <c r="O903" s="98"/>
      <c r="P903" s="98"/>
      <c r="Q903" s="98"/>
      <c r="R903" s="98"/>
    </row>
    <row r="904" spans="1:18" x14ac:dyDescent="0.3">
      <c r="A904" s="96">
        <v>174</v>
      </c>
      <c r="B904" s="102" t="s">
        <v>524</v>
      </c>
      <c r="C904" s="149" t="s">
        <v>3071</v>
      </c>
      <c r="D904" s="149" t="s">
        <v>3072</v>
      </c>
      <c r="E904" s="149" t="s">
        <v>171</v>
      </c>
      <c r="F904" s="61" t="s">
        <v>2132</v>
      </c>
      <c r="G904" s="70" t="s">
        <v>525</v>
      </c>
      <c r="H904" s="152">
        <v>41854</v>
      </c>
      <c r="I904" s="154" t="s">
        <v>526</v>
      </c>
      <c r="J904" s="108">
        <v>1</v>
      </c>
      <c r="K904" s="111">
        <v>1</v>
      </c>
      <c r="L904" s="111">
        <v>1</v>
      </c>
      <c r="M904" s="96"/>
      <c r="N904" s="96"/>
      <c r="O904" s="96">
        <v>20640</v>
      </c>
      <c r="P904" s="96"/>
      <c r="Q904" s="96"/>
      <c r="R904" s="96"/>
    </row>
    <row r="905" spans="1:18" x14ac:dyDescent="0.3">
      <c r="A905" s="97"/>
      <c r="B905" s="103"/>
      <c r="C905" s="150"/>
      <c r="D905" s="150"/>
      <c r="E905" s="150"/>
      <c r="F905" s="61" t="s">
        <v>2133</v>
      </c>
      <c r="G905" s="70" t="s">
        <v>2134</v>
      </c>
      <c r="H905" s="153"/>
      <c r="I905" s="155"/>
      <c r="J905" s="109"/>
      <c r="K905" s="112"/>
      <c r="L905" s="112"/>
      <c r="M905" s="97"/>
      <c r="N905" s="97"/>
      <c r="O905" s="97"/>
      <c r="P905" s="97"/>
      <c r="Q905" s="97"/>
      <c r="R905" s="97"/>
    </row>
    <row r="906" spans="1:18" x14ac:dyDescent="0.3">
      <c r="A906" s="97"/>
      <c r="B906" s="103"/>
      <c r="C906" s="150"/>
      <c r="D906" s="150"/>
      <c r="E906" s="150"/>
      <c r="F906" s="61" t="s">
        <v>2135</v>
      </c>
      <c r="G906" s="70" t="s">
        <v>2136</v>
      </c>
      <c r="H906" s="153"/>
      <c r="I906" s="155"/>
      <c r="J906" s="109"/>
      <c r="K906" s="112"/>
      <c r="L906" s="112"/>
      <c r="M906" s="97"/>
      <c r="N906" s="97"/>
      <c r="O906" s="97"/>
      <c r="P906" s="97"/>
      <c r="Q906" s="97"/>
      <c r="R906" s="97"/>
    </row>
    <row r="907" spans="1:18" ht="21.75" customHeight="1" x14ac:dyDescent="0.3">
      <c r="A907" s="97"/>
      <c r="B907" s="103"/>
      <c r="C907" s="150"/>
      <c r="D907" s="150"/>
      <c r="E907" s="150"/>
      <c r="F907" s="61" t="s">
        <v>2137</v>
      </c>
      <c r="G907" s="79" t="s">
        <v>3130</v>
      </c>
      <c r="H907" s="153"/>
      <c r="I907" s="155"/>
      <c r="J907" s="109"/>
      <c r="K907" s="112"/>
      <c r="L907" s="112"/>
      <c r="M907" s="97"/>
      <c r="N907" s="97"/>
      <c r="O907" s="97"/>
      <c r="P907" s="97"/>
      <c r="Q907" s="97"/>
      <c r="R907" s="97"/>
    </row>
    <row r="908" spans="1:18" x14ac:dyDescent="0.3">
      <c r="A908" s="98"/>
      <c r="B908" s="104"/>
      <c r="C908" s="151"/>
      <c r="D908" s="151"/>
      <c r="E908" s="151"/>
      <c r="F908" s="61" t="s">
        <v>2138</v>
      </c>
      <c r="G908" s="70" t="s">
        <v>2139</v>
      </c>
      <c r="H908" s="195"/>
      <c r="I908" s="196"/>
      <c r="J908" s="110"/>
      <c r="K908" s="113"/>
      <c r="L908" s="113"/>
      <c r="M908" s="98"/>
      <c r="N908" s="98"/>
      <c r="O908" s="98"/>
      <c r="P908" s="98"/>
      <c r="Q908" s="98"/>
      <c r="R908" s="98"/>
    </row>
    <row r="909" spans="1:18" x14ac:dyDescent="0.3">
      <c r="A909" s="96">
        <v>175</v>
      </c>
      <c r="B909" s="102" t="s">
        <v>2820</v>
      </c>
      <c r="C909" s="149" t="s">
        <v>3071</v>
      </c>
      <c r="D909" s="149" t="s">
        <v>5</v>
      </c>
      <c r="E909" s="149" t="s">
        <v>5</v>
      </c>
      <c r="F909" s="61" t="s">
        <v>2140</v>
      </c>
      <c r="G909" s="70" t="s">
        <v>527</v>
      </c>
      <c r="H909" s="152">
        <v>41640</v>
      </c>
      <c r="I909" s="154" t="s">
        <v>528</v>
      </c>
      <c r="J909" s="108">
        <v>1</v>
      </c>
      <c r="K909" s="111">
        <v>1</v>
      </c>
      <c r="L909" s="111">
        <v>1</v>
      </c>
      <c r="M909" s="96"/>
      <c r="N909" s="96"/>
      <c r="O909" s="96">
        <v>19774</v>
      </c>
      <c r="P909" s="96"/>
      <c r="Q909" s="96"/>
      <c r="R909" s="96"/>
    </row>
    <row r="910" spans="1:18" x14ac:dyDescent="0.3">
      <c r="A910" s="97"/>
      <c r="B910" s="103"/>
      <c r="C910" s="150"/>
      <c r="D910" s="150"/>
      <c r="E910" s="150"/>
      <c r="F910" s="61" t="s">
        <v>2141</v>
      </c>
      <c r="G910" s="70" t="s">
        <v>2142</v>
      </c>
      <c r="H910" s="153"/>
      <c r="I910" s="155"/>
      <c r="J910" s="109"/>
      <c r="K910" s="112"/>
      <c r="L910" s="112"/>
      <c r="M910" s="97"/>
      <c r="N910" s="97"/>
      <c r="O910" s="97"/>
      <c r="P910" s="97"/>
      <c r="Q910" s="97"/>
      <c r="R910" s="97"/>
    </row>
    <row r="911" spans="1:18" x14ac:dyDescent="0.3">
      <c r="A911" s="97"/>
      <c r="B911" s="103"/>
      <c r="C911" s="150"/>
      <c r="D911" s="150"/>
      <c r="E911" s="150"/>
      <c r="F911" s="61" t="s">
        <v>2143</v>
      </c>
      <c r="G911" s="70" t="s">
        <v>2144</v>
      </c>
      <c r="H911" s="153"/>
      <c r="I911" s="155"/>
      <c r="J911" s="109"/>
      <c r="K911" s="112"/>
      <c r="L911" s="112"/>
      <c r="M911" s="97"/>
      <c r="N911" s="97"/>
      <c r="O911" s="97"/>
      <c r="P911" s="97"/>
      <c r="Q911" s="97"/>
      <c r="R911" s="97"/>
    </row>
    <row r="912" spans="1:18" x14ac:dyDescent="0.3">
      <c r="A912" s="97"/>
      <c r="B912" s="103"/>
      <c r="C912" s="150"/>
      <c r="D912" s="150"/>
      <c r="E912" s="150"/>
      <c r="F912" s="61" t="s">
        <v>1772</v>
      </c>
      <c r="G912" s="70" t="s">
        <v>1773</v>
      </c>
      <c r="H912" s="153"/>
      <c r="I912" s="155"/>
      <c r="J912" s="109"/>
      <c r="K912" s="112"/>
      <c r="L912" s="112"/>
      <c r="M912" s="97"/>
      <c r="N912" s="97"/>
      <c r="O912" s="97"/>
      <c r="P912" s="97"/>
      <c r="Q912" s="97"/>
      <c r="R912" s="97"/>
    </row>
    <row r="913" spans="1:18" x14ac:dyDescent="0.3">
      <c r="A913" s="98"/>
      <c r="B913" s="104"/>
      <c r="C913" s="151"/>
      <c r="D913" s="151"/>
      <c r="E913" s="151"/>
      <c r="F913" s="61" t="s">
        <v>2145</v>
      </c>
      <c r="G913" s="70" t="s">
        <v>2146</v>
      </c>
      <c r="H913" s="195"/>
      <c r="I913" s="196"/>
      <c r="J913" s="110"/>
      <c r="K913" s="113"/>
      <c r="L913" s="113"/>
      <c r="M913" s="98"/>
      <c r="N913" s="98"/>
      <c r="O913" s="98"/>
      <c r="P913" s="98"/>
      <c r="Q913" s="98"/>
      <c r="R913" s="98"/>
    </row>
    <row r="914" spans="1:18" ht="28.2" x14ac:dyDescent="0.3">
      <c r="A914" s="96">
        <v>176</v>
      </c>
      <c r="B914" s="102" t="s">
        <v>529</v>
      </c>
      <c r="C914" s="149" t="s">
        <v>3071</v>
      </c>
      <c r="D914" s="149" t="s">
        <v>5</v>
      </c>
      <c r="E914" s="149" t="s">
        <v>5</v>
      </c>
      <c r="F914" s="73" t="s">
        <v>2841</v>
      </c>
      <c r="G914" s="79" t="s">
        <v>3131</v>
      </c>
      <c r="H914" s="152" t="s">
        <v>2796</v>
      </c>
      <c r="I914" s="270" t="s">
        <v>530</v>
      </c>
      <c r="J914" s="108">
        <v>0</v>
      </c>
      <c r="K914" s="111">
        <v>1</v>
      </c>
      <c r="L914" s="111">
        <v>1</v>
      </c>
      <c r="M914" s="96"/>
      <c r="N914" s="96"/>
      <c r="O914" s="96">
        <v>21201</v>
      </c>
      <c r="P914" s="96"/>
      <c r="Q914" s="96"/>
      <c r="R914" s="96"/>
    </row>
    <row r="915" spans="1:18" x14ac:dyDescent="0.3">
      <c r="A915" s="97"/>
      <c r="B915" s="103"/>
      <c r="C915" s="150"/>
      <c r="D915" s="150"/>
      <c r="E915" s="150"/>
      <c r="F915" s="61" t="s">
        <v>2147</v>
      </c>
      <c r="G915" s="70" t="s">
        <v>2148</v>
      </c>
      <c r="H915" s="153"/>
      <c r="I915" s="271"/>
      <c r="J915" s="109"/>
      <c r="K915" s="112"/>
      <c r="L915" s="112"/>
      <c r="M915" s="97"/>
      <c r="N915" s="97"/>
      <c r="O915" s="97"/>
      <c r="P915" s="97"/>
      <c r="Q915" s="97"/>
      <c r="R915" s="97"/>
    </row>
    <row r="916" spans="1:18" x14ac:dyDescent="0.3">
      <c r="A916" s="97"/>
      <c r="B916" s="103"/>
      <c r="C916" s="150"/>
      <c r="D916" s="150"/>
      <c r="E916" s="150"/>
      <c r="F916" s="61" t="s">
        <v>2149</v>
      </c>
      <c r="G916" s="70" t="s">
        <v>2150</v>
      </c>
      <c r="H916" s="153"/>
      <c r="I916" s="271"/>
      <c r="J916" s="109"/>
      <c r="K916" s="112"/>
      <c r="L916" s="112"/>
      <c r="M916" s="97"/>
      <c r="N916" s="97"/>
      <c r="O916" s="97"/>
      <c r="P916" s="97"/>
      <c r="Q916" s="97"/>
      <c r="R916" s="97"/>
    </row>
    <row r="917" spans="1:18" x14ac:dyDescent="0.3">
      <c r="A917" s="97"/>
      <c r="B917" s="103"/>
      <c r="C917" s="150"/>
      <c r="D917" s="150"/>
      <c r="E917" s="150"/>
      <c r="F917" s="61" t="s">
        <v>2151</v>
      </c>
      <c r="G917" s="79" t="s">
        <v>3145</v>
      </c>
      <c r="H917" s="153"/>
      <c r="I917" s="271"/>
      <c r="J917" s="109"/>
      <c r="K917" s="112"/>
      <c r="L917" s="112"/>
      <c r="M917" s="97"/>
      <c r="N917" s="97"/>
      <c r="O917" s="97"/>
      <c r="P917" s="97"/>
      <c r="Q917" s="97"/>
      <c r="R917" s="97"/>
    </row>
    <row r="918" spans="1:18" x14ac:dyDescent="0.3">
      <c r="A918" s="97"/>
      <c r="B918" s="103"/>
      <c r="C918" s="150"/>
      <c r="D918" s="150"/>
      <c r="E918" s="150"/>
      <c r="F918" s="61" t="s">
        <v>2840</v>
      </c>
      <c r="G918" s="70" t="s">
        <v>2152</v>
      </c>
      <c r="H918" s="153"/>
      <c r="I918" s="271"/>
      <c r="J918" s="109"/>
      <c r="K918" s="112"/>
      <c r="L918" s="112"/>
      <c r="M918" s="97"/>
      <c r="N918" s="97"/>
      <c r="O918" s="97"/>
      <c r="P918" s="97"/>
      <c r="Q918" s="97"/>
      <c r="R918" s="97"/>
    </row>
    <row r="919" spans="1:18" x14ac:dyDescent="0.3">
      <c r="A919" s="98"/>
      <c r="B919" s="104"/>
      <c r="C919" s="151"/>
      <c r="D919" s="151"/>
      <c r="E919" s="151"/>
      <c r="F919" s="61" t="s">
        <v>2153</v>
      </c>
      <c r="G919" s="70" t="s">
        <v>2154</v>
      </c>
      <c r="H919" s="195"/>
      <c r="I919" s="272"/>
      <c r="J919" s="110"/>
      <c r="K919" s="113"/>
      <c r="L919" s="113"/>
      <c r="M919" s="98"/>
      <c r="N919" s="98"/>
      <c r="O919" s="98"/>
      <c r="P919" s="98"/>
      <c r="Q919" s="98"/>
      <c r="R919" s="98"/>
    </row>
    <row r="920" spans="1:18" ht="18.75" customHeight="1" x14ac:dyDescent="0.3">
      <c r="A920" s="96">
        <v>177</v>
      </c>
      <c r="B920" s="102" t="s">
        <v>2946</v>
      </c>
      <c r="C920" s="149" t="s">
        <v>3073</v>
      </c>
      <c r="D920" s="149" t="s">
        <v>3072</v>
      </c>
      <c r="E920" s="149" t="s">
        <v>171</v>
      </c>
      <c r="F920" s="61" t="s">
        <v>2155</v>
      </c>
      <c r="G920" s="70" t="s">
        <v>531</v>
      </c>
      <c r="H920" s="152" t="s">
        <v>532</v>
      </c>
      <c r="I920" s="270" t="s">
        <v>533</v>
      </c>
      <c r="J920" s="108">
        <v>0</v>
      </c>
      <c r="K920" s="111">
        <v>1</v>
      </c>
      <c r="L920" s="111">
        <v>1</v>
      </c>
      <c r="M920" s="96"/>
      <c r="N920" s="96"/>
      <c r="O920" s="96">
        <v>19661</v>
      </c>
      <c r="P920" s="96"/>
      <c r="Q920" s="96"/>
      <c r="R920" s="96"/>
    </row>
    <row r="921" spans="1:18" x14ac:dyDescent="0.3">
      <c r="A921" s="97"/>
      <c r="B921" s="103"/>
      <c r="C921" s="150"/>
      <c r="D921" s="150"/>
      <c r="E921" s="150"/>
      <c r="F921" s="61" t="s">
        <v>2156</v>
      </c>
      <c r="G921" s="70" t="s">
        <v>2157</v>
      </c>
      <c r="H921" s="153"/>
      <c r="I921" s="271"/>
      <c r="J921" s="109"/>
      <c r="K921" s="112"/>
      <c r="L921" s="112"/>
      <c r="M921" s="97"/>
      <c r="N921" s="97"/>
      <c r="O921" s="97"/>
      <c r="P921" s="97"/>
      <c r="Q921" s="97"/>
      <c r="R921" s="97"/>
    </row>
    <row r="922" spans="1:18" x14ac:dyDescent="0.3">
      <c r="A922" s="97"/>
      <c r="B922" s="103"/>
      <c r="C922" s="150"/>
      <c r="D922" s="150"/>
      <c r="E922" s="150"/>
      <c r="F922" s="61" t="s">
        <v>2158</v>
      </c>
      <c r="G922" s="70" t="s">
        <v>2159</v>
      </c>
      <c r="H922" s="153"/>
      <c r="I922" s="271"/>
      <c r="J922" s="109"/>
      <c r="K922" s="112"/>
      <c r="L922" s="112"/>
      <c r="M922" s="97"/>
      <c r="N922" s="97"/>
      <c r="O922" s="97"/>
      <c r="P922" s="97"/>
      <c r="Q922" s="97"/>
      <c r="R922" s="97"/>
    </row>
    <row r="923" spans="1:18" x14ac:dyDescent="0.3">
      <c r="A923" s="97"/>
      <c r="B923" s="103"/>
      <c r="C923" s="150"/>
      <c r="D923" s="150"/>
      <c r="E923" s="150"/>
      <c r="F923" s="61" t="s">
        <v>2160</v>
      </c>
      <c r="G923" s="70" t="s">
        <v>2161</v>
      </c>
      <c r="H923" s="153"/>
      <c r="I923" s="271"/>
      <c r="J923" s="109"/>
      <c r="K923" s="112"/>
      <c r="L923" s="112"/>
      <c r="M923" s="97"/>
      <c r="N923" s="97"/>
      <c r="O923" s="97"/>
      <c r="P923" s="97"/>
      <c r="Q923" s="97"/>
      <c r="R923" s="97"/>
    </row>
    <row r="924" spans="1:18" x14ac:dyDescent="0.3">
      <c r="A924" s="97"/>
      <c r="B924" s="103"/>
      <c r="C924" s="150"/>
      <c r="D924" s="150"/>
      <c r="E924" s="150"/>
      <c r="F924" s="61" t="s">
        <v>2162</v>
      </c>
      <c r="G924" s="70" t="s">
        <v>2163</v>
      </c>
      <c r="H924" s="153"/>
      <c r="I924" s="271"/>
      <c r="J924" s="109"/>
      <c r="K924" s="112"/>
      <c r="L924" s="112"/>
      <c r="M924" s="97"/>
      <c r="N924" s="97"/>
      <c r="O924" s="97"/>
      <c r="P924" s="97"/>
      <c r="Q924" s="97"/>
      <c r="R924" s="97"/>
    </row>
    <row r="925" spans="1:18" x14ac:dyDescent="0.3">
      <c r="A925" s="98"/>
      <c r="B925" s="104"/>
      <c r="C925" s="151"/>
      <c r="D925" s="151"/>
      <c r="E925" s="151"/>
      <c r="F925" s="61" t="s">
        <v>2164</v>
      </c>
      <c r="G925" s="70" t="s">
        <v>2165</v>
      </c>
      <c r="H925" s="195"/>
      <c r="I925" s="272"/>
      <c r="J925" s="110"/>
      <c r="K925" s="113"/>
      <c r="L925" s="113"/>
      <c r="M925" s="98"/>
      <c r="N925" s="98"/>
      <c r="O925" s="98"/>
      <c r="P925" s="98"/>
      <c r="Q925" s="98"/>
      <c r="R925" s="98"/>
    </row>
    <row r="926" spans="1:18" ht="30" customHeight="1" x14ac:dyDescent="0.3">
      <c r="A926" s="96">
        <v>178</v>
      </c>
      <c r="B926" s="102" t="s">
        <v>534</v>
      </c>
      <c r="C926" s="149" t="s">
        <v>3071</v>
      </c>
      <c r="D926" s="149" t="s">
        <v>3150</v>
      </c>
      <c r="E926" s="149" t="s">
        <v>535</v>
      </c>
      <c r="F926" s="61" t="s">
        <v>2166</v>
      </c>
      <c r="G926" s="70" t="s">
        <v>2683</v>
      </c>
      <c r="H926" s="152" t="s">
        <v>2797</v>
      </c>
      <c r="I926" s="154" t="s">
        <v>536</v>
      </c>
      <c r="J926" s="108">
        <v>1</v>
      </c>
      <c r="K926" s="111">
        <v>1</v>
      </c>
      <c r="L926" s="111">
        <v>0</v>
      </c>
      <c r="M926" s="96"/>
      <c r="N926" s="96"/>
      <c r="O926" s="96"/>
      <c r="P926" s="96"/>
      <c r="Q926" s="96"/>
      <c r="R926" s="96"/>
    </row>
    <row r="927" spans="1:18" x14ac:dyDescent="0.3">
      <c r="A927" s="97"/>
      <c r="B927" s="103"/>
      <c r="C927" s="150"/>
      <c r="D927" s="150"/>
      <c r="E927" s="150"/>
      <c r="F927" s="61" t="s">
        <v>2167</v>
      </c>
      <c r="G927" s="70" t="s">
        <v>2684</v>
      </c>
      <c r="H927" s="153"/>
      <c r="I927" s="155"/>
      <c r="J927" s="109"/>
      <c r="K927" s="112"/>
      <c r="L927" s="112"/>
      <c r="M927" s="97"/>
      <c r="N927" s="97"/>
      <c r="O927" s="97"/>
      <c r="P927" s="97"/>
      <c r="Q927" s="97"/>
      <c r="R927" s="97"/>
    </row>
    <row r="928" spans="1:18" x14ac:dyDescent="0.3">
      <c r="A928" s="97"/>
      <c r="B928" s="103"/>
      <c r="C928" s="150"/>
      <c r="D928" s="150"/>
      <c r="E928" s="150"/>
      <c r="F928" s="61" t="s">
        <v>2168</v>
      </c>
      <c r="G928" s="70" t="s">
        <v>2685</v>
      </c>
      <c r="H928" s="153"/>
      <c r="I928" s="155"/>
      <c r="J928" s="109"/>
      <c r="K928" s="112"/>
      <c r="L928" s="112"/>
      <c r="M928" s="97"/>
      <c r="N928" s="97"/>
      <c r="O928" s="97"/>
      <c r="P928" s="97"/>
      <c r="Q928" s="97"/>
      <c r="R928" s="97"/>
    </row>
    <row r="929" spans="1:18" x14ac:dyDescent="0.3">
      <c r="A929" s="97"/>
      <c r="B929" s="103"/>
      <c r="C929" s="150"/>
      <c r="D929" s="150"/>
      <c r="E929" s="150"/>
      <c r="F929" s="61" t="s">
        <v>2169</v>
      </c>
      <c r="G929" s="70" t="s">
        <v>2687</v>
      </c>
      <c r="H929" s="153"/>
      <c r="I929" s="155"/>
      <c r="J929" s="109"/>
      <c r="K929" s="112"/>
      <c r="L929" s="112"/>
      <c r="M929" s="97"/>
      <c r="N929" s="97"/>
      <c r="O929" s="97"/>
      <c r="P929" s="97"/>
      <c r="Q929" s="97"/>
      <c r="R929" s="97"/>
    </row>
    <row r="930" spans="1:18" x14ac:dyDescent="0.3">
      <c r="A930" s="98"/>
      <c r="B930" s="104"/>
      <c r="C930" s="151"/>
      <c r="D930" s="151"/>
      <c r="E930" s="151"/>
      <c r="F930" s="61" t="s">
        <v>2170</v>
      </c>
      <c r="G930" s="70" t="s">
        <v>2686</v>
      </c>
      <c r="H930" s="195"/>
      <c r="I930" s="196"/>
      <c r="J930" s="110"/>
      <c r="K930" s="113"/>
      <c r="L930" s="113"/>
      <c r="M930" s="98"/>
      <c r="N930" s="98"/>
      <c r="O930" s="98"/>
      <c r="P930" s="98"/>
      <c r="Q930" s="98"/>
      <c r="R930" s="98"/>
    </row>
    <row r="931" spans="1:18" ht="30" customHeight="1" x14ac:dyDescent="0.3">
      <c r="A931" s="96">
        <v>179</v>
      </c>
      <c r="B931" s="102" t="s">
        <v>2836</v>
      </c>
      <c r="C931" s="149" t="s">
        <v>3071</v>
      </c>
      <c r="D931" s="149" t="s">
        <v>5</v>
      </c>
      <c r="E931" s="149" t="s">
        <v>5</v>
      </c>
      <c r="F931" s="61" t="s">
        <v>2171</v>
      </c>
      <c r="G931" s="70" t="s">
        <v>537</v>
      </c>
      <c r="H931" s="152" t="s">
        <v>538</v>
      </c>
      <c r="I931" s="154" t="s">
        <v>539</v>
      </c>
      <c r="J931" s="108">
        <v>1</v>
      </c>
      <c r="K931" s="111">
        <v>1</v>
      </c>
      <c r="L931" s="111">
        <v>1</v>
      </c>
      <c r="M931" s="96"/>
      <c r="N931" s="96"/>
      <c r="O931" s="96">
        <v>19710</v>
      </c>
      <c r="P931" s="96"/>
      <c r="Q931" s="96"/>
      <c r="R931" s="96"/>
    </row>
    <row r="932" spans="1:18" x14ac:dyDescent="0.3">
      <c r="A932" s="97"/>
      <c r="B932" s="103"/>
      <c r="C932" s="150"/>
      <c r="D932" s="150"/>
      <c r="E932" s="150"/>
      <c r="F932" s="61" t="s">
        <v>2172</v>
      </c>
      <c r="G932" s="70" t="s">
        <v>2173</v>
      </c>
      <c r="H932" s="153"/>
      <c r="I932" s="155"/>
      <c r="J932" s="109"/>
      <c r="K932" s="112"/>
      <c r="L932" s="112"/>
      <c r="M932" s="97"/>
      <c r="N932" s="97"/>
      <c r="O932" s="97"/>
      <c r="P932" s="97"/>
      <c r="Q932" s="97"/>
      <c r="R932" s="97"/>
    </row>
    <row r="933" spans="1:18" x14ac:dyDescent="0.3">
      <c r="A933" s="97"/>
      <c r="B933" s="103"/>
      <c r="C933" s="150"/>
      <c r="D933" s="150"/>
      <c r="E933" s="150"/>
      <c r="F933" s="61" t="s">
        <v>2174</v>
      </c>
      <c r="G933" s="70" t="s">
        <v>2175</v>
      </c>
      <c r="H933" s="153"/>
      <c r="I933" s="155"/>
      <c r="J933" s="109"/>
      <c r="K933" s="112"/>
      <c r="L933" s="112"/>
      <c r="M933" s="97"/>
      <c r="N933" s="97"/>
      <c r="O933" s="97"/>
      <c r="P933" s="97"/>
      <c r="Q933" s="97"/>
      <c r="R933" s="97"/>
    </row>
    <row r="934" spans="1:18" x14ac:dyDescent="0.3">
      <c r="A934" s="97"/>
      <c r="B934" s="103"/>
      <c r="C934" s="150"/>
      <c r="D934" s="150"/>
      <c r="E934" s="150"/>
      <c r="F934" s="61" t="s">
        <v>2176</v>
      </c>
      <c r="G934" s="70" t="s">
        <v>2177</v>
      </c>
      <c r="H934" s="153"/>
      <c r="I934" s="155"/>
      <c r="J934" s="109"/>
      <c r="K934" s="112"/>
      <c r="L934" s="112"/>
      <c r="M934" s="97"/>
      <c r="N934" s="97"/>
      <c r="O934" s="97"/>
      <c r="P934" s="97"/>
      <c r="Q934" s="97"/>
      <c r="R934" s="97"/>
    </row>
    <row r="935" spans="1:18" x14ac:dyDescent="0.3">
      <c r="A935" s="98"/>
      <c r="B935" s="104"/>
      <c r="C935" s="151"/>
      <c r="D935" s="151"/>
      <c r="E935" s="151"/>
      <c r="F935" s="61" t="s">
        <v>2178</v>
      </c>
      <c r="G935" s="70" t="s">
        <v>2179</v>
      </c>
      <c r="H935" s="195"/>
      <c r="I935" s="196"/>
      <c r="J935" s="110"/>
      <c r="K935" s="113"/>
      <c r="L935" s="113"/>
      <c r="M935" s="98"/>
      <c r="N935" s="98"/>
      <c r="O935" s="98"/>
      <c r="P935" s="98"/>
      <c r="Q935" s="98"/>
      <c r="R935" s="98"/>
    </row>
    <row r="936" spans="1:18" x14ac:dyDescent="0.3">
      <c r="A936" s="96">
        <v>180</v>
      </c>
      <c r="B936" s="102" t="s">
        <v>540</v>
      </c>
      <c r="C936" s="149" t="s">
        <v>3071</v>
      </c>
      <c r="D936" s="149" t="s">
        <v>3072</v>
      </c>
      <c r="E936" s="149" t="s">
        <v>48</v>
      </c>
      <c r="F936" s="61" t="s">
        <v>2180</v>
      </c>
      <c r="G936" s="70" t="s">
        <v>541</v>
      </c>
      <c r="H936" s="152" t="s">
        <v>542</v>
      </c>
      <c r="I936" s="154" t="s">
        <v>543</v>
      </c>
      <c r="J936" s="108">
        <v>1</v>
      </c>
      <c r="K936" s="111">
        <v>1</v>
      </c>
      <c r="L936" s="111">
        <v>0</v>
      </c>
      <c r="M936" s="96"/>
      <c r="N936" s="96">
        <v>13361</v>
      </c>
      <c r="O936" s="96"/>
      <c r="P936" s="96"/>
      <c r="Q936" s="96"/>
      <c r="R936" s="96"/>
    </row>
    <row r="937" spans="1:18" x14ac:dyDescent="0.3">
      <c r="A937" s="97"/>
      <c r="B937" s="103"/>
      <c r="C937" s="150"/>
      <c r="D937" s="150"/>
      <c r="E937" s="150"/>
      <c r="F937" s="61" t="s">
        <v>2181</v>
      </c>
      <c r="G937" s="70" t="s">
        <v>2182</v>
      </c>
      <c r="H937" s="153"/>
      <c r="I937" s="155"/>
      <c r="J937" s="109"/>
      <c r="K937" s="112"/>
      <c r="L937" s="112"/>
      <c r="M937" s="97"/>
      <c r="N937" s="97"/>
      <c r="O937" s="97"/>
      <c r="P937" s="97"/>
      <c r="Q937" s="97"/>
      <c r="R937" s="97"/>
    </row>
    <row r="938" spans="1:18" x14ac:dyDescent="0.3">
      <c r="A938" s="97"/>
      <c r="B938" s="103"/>
      <c r="C938" s="150"/>
      <c r="D938" s="150"/>
      <c r="E938" s="150"/>
      <c r="F938" s="61" t="s">
        <v>2183</v>
      </c>
      <c r="G938" s="70" t="s">
        <v>2184</v>
      </c>
      <c r="H938" s="153"/>
      <c r="I938" s="155"/>
      <c r="J938" s="109"/>
      <c r="K938" s="112"/>
      <c r="L938" s="112"/>
      <c r="M938" s="97"/>
      <c r="N938" s="97"/>
      <c r="O938" s="97"/>
      <c r="P938" s="97"/>
      <c r="Q938" s="97"/>
      <c r="R938" s="97"/>
    </row>
    <row r="939" spans="1:18" x14ac:dyDescent="0.3">
      <c r="A939" s="97"/>
      <c r="B939" s="103"/>
      <c r="C939" s="150"/>
      <c r="D939" s="150"/>
      <c r="E939" s="150"/>
      <c r="F939" s="61" t="s">
        <v>2185</v>
      </c>
      <c r="G939" s="70" t="s">
        <v>2186</v>
      </c>
      <c r="H939" s="153"/>
      <c r="I939" s="155"/>
      <c r="J939" s="109"/>
      <c r="K939" s="112"/>
      <c r="L939" s="112"/>
      <c r="M939" s="97"/>
      <c r="N939" s="97"/>
      <c r="O939" s="97"/>
      <c r="P939" s="97"/>
      <c r="Q939" s="97"/>
      <c r="R939" s="97"/>
    </row>
    <row r="940" spans="1:18" x14ac:dyDescent="0.3">
      <c r="A940" s="98"/>
      <c r="B940" s="104"/>
      <c r="C940" s="151"/>
      <c r="D940" s="151"/>
      <c r="E940" s="151"/>
      <c r="F940" s="61" t="s">
        <v>2187</v>
      </c>
      <c r="G940" s="70" t="s">
        <v>2188</v>
      </c>
      <c r="H940" s="195"/>
      <c r="I940" s="196"/>
      <c r="J940" s="110"/>
      <c r="K940" s="113"/>
      <c r="L940" s="113"/>
      <c r="M940" s="98"/>
      <c r="N940" s="98"/>
      <c r="O940" s="98"/>
      <c r="P940" s="98"/>
      <c r="Q940" s="98"/>
      <c r="R940" s="98"/>
    </row>
    <row r="941" spans="1:18" x14ac:dyDescent="0.3">
      <c r="A941" s="96">
        <v>181</v>
      </c>
      <c r="B941" s="102" t="s">
        <v>544</v>
      </c>
      <c r="C941" s="149" t="s">
        <v>3071</v>
      </c>
      <c r="D941" s="149" t="s">
        <v>3072</v>
      </c>
      <c r="E941" s="149" t="s">
        <v>159</v>
      </c>
      <c r="F941" s="61" t="s">
        <v>2189</v>
      </c>
      <c r="G941" s="70" t="s">
        <v>545</v>
      </c>
      <c r="H941" s="152" t="s">
        <v>546</v>
      </c>
      <c r="I941" s="154" t="s">
        <v>547</v>
      </c>
      <c r="J941" s="108">
        <v>1</v>
      </c>
      <c r="K941" s="111">
        <v>1</v>
      </c>
      <c r="L941" s="111">
        <v>0</v>
      </c>
      <c r="M941" s="96"/>
      <c r="N941" s="96">
        <v>13697</v>
      </c>
      <c r="O941" s="96"/>
      <c r="P941" s="96"/>
      <c r="Q941" s="96"/>
      <c r="R941" s="96"/>
    </row>
    <row r="942" spans="1:18" x14ac:dyDescent="0.3">
      <c r="A942" s="97"/>
      <c r="B942" s="103"/>
      <c r="C942" s="150"/>
      <c r="D942" s="150"/>
      <c r="E942" s="150"/>
      <c r="F942" s="61" t="s">
        <v>2190</v>
      </c>
      <c r="G942" s="70" t="s">
        <v>2191</v>
      </c>
      <c r="H942" s="153"/>
      <c r="I942" s="155"/>
      <c r="J942" s="109"/>
      <c r="K942" s="112"/>
      <c r="L942" s="112"/>
      <c r="M942" s="97"/>
      <c r="N942" s="97"/>
      <c r="O942" s="97"/>
      <c r="P942" s="97"/>
      <c r="Q942" s="97"/>
      <c r="R942" s="97"/>
    </row>
    <row r="943" spans="1:18" x14ac:dyDescent="0.3">
      <c r="A943" s="97"/>
      <c r="B943" s="103"/>
      <c r="C943" s="150"/>
      <c r="D943" s="150"/>
      <c r="E943" s="150"/>
      <c r="F943" s="61" t="s">
        <v>2192</v>
      </c>
      <c r="G943" s="70" t="s">
        <v>2193</v>
      </c>
      <c r="H943" s="153"/>
      <c r="I943" s="155"/>
      <c r="J943" s="109"/>
      <c r="K943" s="112"/>
      <c r="L943" s="112"/>
      <c r="M943" s="97"/>
      <c r="N943" s="97"/>
      <c r="O943" s="97"/>
      <c r="P943" s="97"/>
      <c r="Q943" s="97"/>
      <c r="R943" s="97"/>
    </row>
    <row r="944" spans="1:18" x14ac:dyDescent="0.3">
      <c r="A944" s="97"/>
      <c r="B944" s="103"/>
      <c r="C944" s="150"/>
      <c r="D944" s="150"/>
      <c r="E944" s="150"/>
      <c r="F944" s="61" t="s">
        <v>2194</v>
      </c>
      <c r="G944" s="70" t="s">
        <v>2195</v>
      </c>
      <c r="H944" s="153"/>
      <c r="I944" s="155"/>
      <c r="J944" s="109"/>
      <c r="K944" s="112"/>
      <c r="L944" s="112"/>
      <c r="M944" s="97"/>
      <c r="N944" s="97"/>
      <c r="O944" s="97"/>
      <c r="P944" s="97"/>
      <c r="Q944" s="97"/>
      <c r="R944" s="97"/>
    </row>
    <row r="945" spans="1:18" x14ac:dyDescent="0.3">
      <c r="A945" s="98"/>
      <c r="B945" s="104"/>
      <c r="C945" s="151"/>
      <c r="D945" s="151"/>
      <c r="E945" s="151"/>
      <c r="F945" s="61" t="s">
        <v>2196</v>
      </c>
      <c r="G945" s="70" t="s">
        <v>2197</v>
      </c>
      <c r="H945" s="195"/>
      <c r="I945" s="196"/>
      <c r="J945" s="110"/>
      <c r="K945" s="113"/>
      <c r="L945" s="113"/>
      <c r="M945" s="98"/>
      <c r="N945" s="98"/>
      <c r="O945" s="98"/>
      <c r="P945" s="98"/>
      <c r="Q945" s="98"/>
      <c r="R945" s="98"/>
    </row>
    <row r="946" spans="1:18" x14ac:dyDescent="0.3">
      <c r="A946" s="96">
        <v>182</v>
      </c>
      <c r="B946" s="102" t="s">
        <v>548</v>
      </c>
      <c r="C946" s="149" t="s">
        <v>3071</v>
      </c>
      <c r="D946" s="182" t="s">
        <v>3147</v>
      </c>
      <c r="E946" s="182" t="s">
        <v>3103</v>
      </c>
      <c r="F946" s="61" t="s">
        <v>2198</v>
      </c>
      <c r="G946" s="70" t="s">
        <v>2204</v>
      </c>
      <c r="H946" s="152" t="s">
        <v>465</v>
      </c>
      <c r="I946" s="154" t="s">
        <v>549</v>
      </c>
      <c r="J946" s="108">
        <v>1</v>
      </c>
      <c r="K946" s="111">
        <v>1</v>
      </c>
      <c r="L946" s="205">
        <v>1</v>
      </c>
      <c r="M946" s="96"/>
      <c r="N946" s="102"/>
      <c r="O946" s="102">
        <v>22547</v>
      </c>
      <c r="P946" s="96"/>
      <c r="Q946" s="102"/>
      <c r="R946" s="102"/>
    </row>
    <row r="947" spans="1:18" x14ac:dyDescent="0.3">
      <c r="A947" s="97"/>
      <c r="B947" s="103"/>
      <c r="C947" s="150"/>
      <c r="D947" s="150"/>
      <c r="E947" s="150"/>
      <c r="F947" s="61" t="s">
        <v>2199</v>
      </c>
      <c r="G947" s="70" t="s">
        <v>2200</v>
      </c>
      <c r="H947" s="153"/>
      <c r="I947" s="155"/>
      <c r="J947" s="109"/>
      <c r="K947" s="112"/>
      <c r="L947" s="205"/>
      <c r="M947" s="97"/>
      <c r="N947" s="97"/>
      <c r="O947" s="97"/>
      <c r="P947" s="97"/>
      <c r="Q947" s="97"/>
      <c r="R947" s="97"/>
    </row>
    <row r="948" spans="1:18" x14ac:dyDescent="0.3">
      <c r="A948" s="97"/>
      <c r="B948" s="103"/>
      <c r="C948" s="150"/>
      <c r="D948" s="150"/>
      <c r="E948" s="150"/>
      <c r="F948" s="61" t="s">
        <v>2201</v>
      </c>
      <c r="G948" s="70" t="s">
        <v>2202</v>
      </c>
      <c r="H948" s="153"/>
      <c r="I948" s="155"/>
      <c r="J948" s="109"/>
      <c r="K948" s="112"/>
      <c r="L948" s="205"/>
      <c r="M948" s="97"/>
      <c r="N948" s="97"/>
      <c r="O948" s="97"/>
      <c r="P948" s="97"/>
      <c r="Q948" s="97"/>
      <c r="R948" s="97"/>
    </row>
    <row r="949" spans="1:18" x14ac:dyDescent="0.3">
      <c r="A949" s="97"/>
      <c r="B949" s="103"/>
      <c r="C949" s="150"/>
      <c r="D949" s="150"/>
      <c r="E949" s="150"/>
      <c r="F949" s="61" t="s">
        <v>2203</v>
      </c>
      <c r="G949" s="70" t="s">
        <v>2204</v>
      </c>
      <c r="H949" s="153"/>
      <c r="I949" s="155"/>
      <c r="J949" s="109"/>
      <c r="K949" s="112"/>
      <c r="L949" s="205"/>
      <c r="M949" s="97"/>
      <c r="N949" s="97"/>
      <c r="O949" s="97"/>
      <c r="P949" s="97"/>
      <c r="Q949" s="97"/>
      <c r="R949" s="97"/>
    </row>
    <row r="950" spans="1:18" x14ac:dyDescent="0.3">
      <c r="A950" s="98"/>
      <c r="B950" s="104"/>
      <c r="C950" s="151"/>
      <c r="D950" s="151"/>
      <c r="E950" s="151"/>
      <c r="F950" s="61" t="s">
        <v>2205</v>
      </c>
      <c r="G950" s="70" t="s">
        <v>2206</v>
      </c>
      <c r="H950" s="195"/>
      <c r="I950" s="196"/>
      <c r="J950" s="110"/>
      <c r="K950" s="113"/>
      <c r="L950" s="205"/>
      <c r="M950" s="98"/>
      <c r="N950" s="98"/>
      <c r="O950" s="98"/>
      <c r="P950" s="98"/>
      <c r="Q950" s="98"/>
      <c r="R950" s="98"/>
    </row>
    <row r="951" spans="1:18" ht="19.5" customHeight="1" x14ac:dyDescent="0.3">
      <c r="A951" s="96">
        <v>183</v>
      </c>
      <c r="B951" s="220" t="s">
        <v>2817</v>
      </c>
      <c r="C951" s="177" t="s">
        <v>3071</v>
      </c>
      <c r="D951" s="177" t="s">
        <v>5</v>
      </c>
      <c r="E951" s="177" t="s">
        <v>5</v>
      </c>
      <c r="F951" s="64" t="s">
        <v>2688</v>
      </c>
      <c r="G951" s="68" t="s">
        <v>550</v>
      </c>
      <c r="H951" s="276" t="s">
        <v>551</v>
      </c>
      <c r="I951" s="260" t="s">
        <v>2757</v>
      </c>
      <c r="J951" s="108">
        <v>0</v>
      </c>
      <c r="K951" s="111">
        <v>1</v>
      </c>
      <c r="L951" s="111">
        <v>0</v>
      </c>
      <c r="M951" s="99"/>
      <c r="N951" s="99">
        <v>13005</v>
      </c>
      <c r="O951" s="99"/>
      <c r="P951" s="99"/>
      <c r="Q951" s="99"/>
      <c r="R951" s="99"/>
    </row>
    <row r="952" spans="1:18" x14ac:dyDescent="0.3">
      <c r="A952" s="97"/>
      <c r="B952" s="274"/>
      <c r="C952" s="178"/>
      <c r="D952" s="178"/>
      <c r="E952" s="178"/>
      <c r="F952" s="64" t="s">
        <v>2689</v>
      </c>
      <c r="G952" s="82" t="s">
        <v>2760</v>
      </c>
      <c r="H952" s="277"/>
      <c r="I952" s="261"/>
      <c r="J952" s="109"/>
      <c r="K952" s="112"/>
      <c r="L952" s="112"/>
      <c r="M952" s="100"/>
      <c r="N952" s="100"/>
      <c r="O952" s="100"/>
      <c r="P952" s="100"/>
      <c r="Q952" s="100"/>
      <c r="R952" s="100"/>
    </row>
    <row r="953" spans="1:18" x14ac:dyDescent="0.3">
      <c r="A953" s="97"/>
      <c r="B953" s="274"/>
      <c r="C953" s="178"/>
      <c r="D953" s="178"/>
      <c r="E953" s="178"/>
      <c r="F953" s="64" t="s">
        <v>2690</v>
      </c>
      <c r="G953" s="68"/>
      <c r="H953" s="277"/>
      <c r="I953" s="261"/>
      <c r="J953" s="109"/>
      <c r="K953" s="112"/>
      <c r="L953" s="112"/>
      <c r="M953" s="100"/>
      <c r="N953" s="100"/>
      <c r="O953" s="100"/>
      <c r="P953" s="100"/>
      <c r="Q953" s="100"/>
      <c r="R953" s="100"/>
    </row>
    <row r="954" spans="1:18" x14ac:dyDescent="0.3">
      <c r="A954" s="97"/>
      <c r="B954" s="274"/>
      <c r="C954" s="178"/>
      <c r="D954" s="178"/>
      <c r="E954" s="178"/>
      <c r="F954" s="64" t="s">
        <v>2691</v>
      </c>
      <c r="G954" s="68"/>
      <c r="H954" s="277"/>
      <c r="I954" s="261"/>
      <c r="J954" s="109"/>
      <c r="K954" s="112"/>
      <c r="L954" s="112"/>
      <c r="M954" s="100"/>
      <c r="N954" s="100"/>
      <c r="O954" s="100"/>
      <c r="P954" s="100"/>
      <c r="Q954" s="100"/>
      <c r="R954" s="100"/>
    </row>
    <row r="955" spans="1:18" x14ac:dyDescent="0.3">
      <c r="A955" s="98"/>
      <c r="B955" s="275"/>
      <c r="C955" s="179"/>
      <c r="D955" s="179"/>
      <c r="E955" s="179"/>
      <c r="F955" s="64" t="s">
        <v>2692</v>
      </c>
      <c r="G955" s="68" t="s">
        <v>2758</v>
      </c>
      <c r="H955" s="278"/>
      <c r="I955" s="262"/>
      <c r="J955" s="110"/>
      <c r="K955" s="113"/>
      <c r="L955" s="113"/>
      <c r="M955" s="101"/>
      <c r="N955" s="101"/>
      <c r="O955" s="101"/>
      <c r="P955" s="101"/>
      <c r="Q955" s="101"/>
      <c r="R955" s="101"/>
    </row>
    <row r="956" spans="1:18" ht="28.2" x14ac:dyDescent="0.3">
      <c r="A956" s="96">
        <v>184</v>
      </c>
      <c r="B956" s="102" t="s">
        <v>552</v>
      </c>
      <c r="C956" s="149" t="s">
        <v>3071</v>
      </c>
      <c r="D956" s="273" t="s">
        <v>5</v>
      </c>
      <c r="E956" s="273" t="s">
        <v>5</v>
      </c>
      <c r="F956" s="61" t="s">
        <v>2207</v>
      </c>
      <c r="G956" s="79" t="s">
        <v>3132</v>
      </c>
      <c r="H956" s="152" t="s">
        <v>465</v>
      </c>
      <c r="I956" s="154" t="s">
        <v>553</v>
      </c>
      <c r="J956" s="108">
        <v>1</v>
      </c>
      <c r="K956" s="111">
        <v>1</v>
      </c>
      <c r="L956" s="111">
        <v>1</v>
      </c>
      <c r="M956" s="96"/>
      <c r="N956" s="211"/>
      <c r="O956" s="211">
        <v>21640</v>
      </c>
      <c r="P956" s="96"/>
      <c r="Q956" s="211"/>
      <c r="R956" s="211"/>
    </row>
    <row r="957" spans="1:18" ht="15" customHeight="1" x14ac:dyDescent="0.3">
      <c r="A957" s="97"/>
      <c r="B957" s="103"/>
      <c r="C957" s="150"/>
      <c r="D957" s="273"/>
      <c r="E957" s="273"/>
      <c r="F957" s="61" t="s">
        <v>2208</v>
      </c>
      <c r="G957" s="70" t="s">
        <v>2009</v>
      </c>
      <c r="H957" s="153"/>
      <c r="I957" s="155"/>
      <c r="J957" s="109"/>
      <c r="K957" s="112"/>
      <c r="L957" s="112"/>
      <c r="M957" s="97"/>
      <c r="N957" s="211"/>
      <c r="O957" s="211"/>
      <c r="P957" s="97"/>
      <c r="Q957" s="211"/>
      <c r="R957" s="211"/>
    </row>
    <row r="958" spans="1:18" x14ac:dyDescent="0.3">
      <c r="A958" s="97"/>
      <c r="B958" s="103"/>
      <c r="C958" s="150"/>
      <c r="D958" s="273"/>
      <c r="E958" s="273"/>
      <c r="F958" s="61" t="s">
        <v>2209</v>
      </c>
      <c r="G958" s="70" t="s">
        <v>2210</v>
      </c>
      <c r="H958" s="153"/>
      <c r="I958" s="155"/>
      <c r="J958" s="109"/>
      <c r="K958" s="112"/>
      <c r="L958" s="112"/>
      <c r="M958" s="97"/>
      <c r="N958" s="211"/>
      <c r="O958" s="211"/>
      <c r="P958" s="97"/>
      <c r="Q958" s="211"/>
      <c r="R958" s="211"/>
    </row>
    <row r="959" spans="1:18" x14ac:dyDescent="0.3">
      <c r="A959" s="97"/>
      <c r="B959" s="103"/>
      <c r="C959" s="150"/>
      <c r="D959" s="273"/>
      <c r="E959" s="273"/>
      <c r="F959" s="61" t="s">
        <v>2211</v>
      </c>
      <c r="G959" s="70" t="s">
        <v>2212</v>
      </c>
      <c r="H959" s="153"/>
      <c r="I959" s="155"/>
      <c r="J959" s="109"/>
      <c r="K959" s="112"/>
      <c r="L959" s="112"/>
      <c r="M959" s="97"/>
      <c r="N959" s="211"/>
      <c r="O959" s="211"/>
      <c r="P959" s="97"/>
      <c r="Q959" s="211"/>
      <c r="R959" s="211"/>
    </row>
    <row r="960" spans="1:18" x14ac:dyDescent="0.3">
      <c r="A960" s="97"/>
      <c r="B960" s="103"/>
      <c r="C960" s="150"/>
      <c r="D960" s="273"/>
      <c r="E960" s="273"/>
      <c r="F960" s="61" t="s">
        <v>2213</v>
      </c>
      <c r="G960" s="70" t="s">
        <v>2214</v>
      </c>
      <c r="H960" s="153"/>
      <c r="I960" s="155"/>
      <c r="J960" s="109"/>
      <c r="K960" s="112"/>
      <c r="L960" s="112"/>
      <c r="M960" s="97"/>
      <c r="N960" s="211"/>
      <c r="O960" s="211"/>
      <c r="P960" s="97"/>
      <c r="Q960" s="211"/>
      <c r="R960" s="211"/>
    </row>
    <row r="961" spans="1:18" x14ac:dyDescent="0.3">
      <c r="A961" s="97"/>
      <c r="B961" s="103"/>
      <c r="C961" s="150"/>
      <c r="D961" s="273"/>
      <c r="E961" s="273"/>
      <c r="F961" s="61" t="s">
        <v>2215</v>
      </c>
      <c r="G961" s="70" t="s">
        <v>2216</v>
      </c>
      <c r="H961" s="153"/>
      <c r="I961" s="155"/>
      <c r="J961" s="109"/>
      <c r="K961" s="112"/>
      <c r="L961" s="112"/>
      <c r="M961" s="97"/>
      <c r="N961" s="211"/>
      <c r="O961" s="211"/>
      <c r="P961" s="97"/>
      <c r="Q961" s="211"/>
      <c r="R961" s="211"/>
    </row>
    <row r="962" spans="1:18" ht="15" customHeight="1" x14ac:dyDescent="0.3">
      <c r="A962" s="98"/>
      <c r="B962" s="104"/>
      <c r="C962" s="151"/>
      <c r="D962" s="273"/>
      <c r="E962" s="273"/>
      <c r="F962" s="74" t="s">
        <v>2217</v>
      </c>
      <c r="G962" s="83" t="s">
        <v>2218</v>
      </c>
      <c r="H962" s="195"/>
      <c r="I962" s="196"/>
      <c r="J962" s="110"/>
      <c r="K962" s="113"/>
      <c r="L962" s="113"/>
      <c r="M962" s="98"/>
      <c r="N962" s="211"/>
      <c r="O962" s="211"/>
      <c r="P962" s="98"/>
      <c r="Q962" s="211"/>
      <c r="R962" s="211"/>
    </row>
    <row r="963" spans="1:18" x14ac:dyDescent="0.3">
      <c r="A963" s="96">
        <v>185</v>
      </c>
      <c r="B963" s="102" t="s">
        <v>554</v>
      </c>
      <c r="C963" s="149" t="s">
        <v>3071</v>
      </c>
      <c r="D963" s="182" t="s">
        <v>3147</v>
      </c>
      <c r="E963" s="182" t="s">
        <v>3099</v>
      </c>
      <c r="F963" s="61" t="s">
        <v>2219</v>
      </c>
      <c r="G963" s="70" t="s">
        <v>2220</v>
      </c>
      <c r="H963" s="152">
        <v>41734</v>
      </c>
      <c r="I963" s="154" t="s">
        <v>555</v>
      </c>
      <c r="J963" s="105">
        <v>1</v>
      </c>
      <c r="K963" s="133">
        <v>1</v>
      </c>
      <c r="L963" s="111">
        <v>0</v>
      </c>
      <c r="M963" s="96"/>
      <c r="N963" s="102">
        <v>14090</v>
      </c>
      <c r="O963" s="102"/>
      <c r="P963" s="96"/>
      <c r="Q963" s="102"/>
      <c r="R963" s="102"/>
    </row>
    <row r="964" spans="1:18" x14ac:dyDescent="0.3">
      <c r="A964" s="97"/>
      <c r="B964" s="103"/>
      <c r="C964" s="150"/>
      <c r="D964" s="150"/>
      <c r="E964" s="150"/>
      <c r="F964" s="61" t="s">
        <v>2221</v>
      </c>
      <c r="G964" s="70" t="s">
        <v>2222</v>
      </c>
      <c r="H964" s="153"/>
      <c r="I964" s="155"/>
      <c r="J964" s="106"/>
      <c r="K964" s="134"/>
      <c r="L964" s="112"/>
      <c r="M964" s="97"/>
      <c r="N964" s="97"/>
      <c r="O964" s="97"/>
      <c r="P964" s="97"/>
      <c r="Q964" s="97"/>
      <c r="R964" s="97"/>
    </row>
    <row r="965" spans="1:18" x14ac:dyDescent="0.3">
      <c r="A965" s="97"/>
      <c r="B965" s="103"/>
      <c r="C965" s="150"/>
      <c r="D965" s="150"/>
      <c r="E965" s="150"/>
      <c r="F965" s="61" t="s">
        <v>2223</v>
      </c>
      <c r="G965" s="70" t="s">
        <v>2224</v>
      </c>
      <c r="H965" s="153"/>
      <c r="I965" s="155"/>
      <c r="J965" s="106"/>
      <c r="K965" s="134"/>
      <c r="L965" s="112"/>
      <c r="M965" s="97"/>
      <c r="N965" s="97"/>
      <c r="O965" s="97"/>
      <c r="P965" s="97"/>
      <c r="Q965" s="97"/>
      <c r="R965" s="97"/>
    </row>
    <row r="966" spans="1:18" x14ac:dyDescent="0.3">
      <c r="A966" s="97"/>
      <c r="B966" s="103"/>
      <c r="C966" s="150"/>
      <c r="D966" s="150"/>
      <c r="E966" s="150"/>
      <c r="F966" s="61" t="s">
        <v>2225</v>
      </c>
      <c r="G966" s="70" t="s">
        <v>2226</v>
      </c>
      <c r="H966" s="153"/>
      <c r="I966" s="155"/>
      <c r="J966" s="106"/>
      <c r="K966" s="134"/>
      <c r="L966" s="112"/>
      <c r="M966" s="97"/>
      <c r="N966" s="97"/>
      <c r="O966" s="97"/>
      <c r="P966" s="97"/>
      <c r="Q966" s="97"/>
      <c r="R966" s="97"/>
    </row>
    <row r="967" spans="1:18" ht="15" customHeight="1" x14ac:dyDescent="0.3">
      <c r="A967" s="98"/>
      <c r="B967" s="104"/>
      <c r="C967" s="151"/>
      <c r="D967" s="151"/>
      <c r="E967" s="151"/>
      <c r="F967" s="61" t="s">
        <v>2227</v>
      </c>
      <c r="G967" s="70" t="s">
        <v>2228</v>
      </c>
      <c r="H967" s="195"/>
      <c r="I967" s="196"/>
      <c r="J967" s="107"/>
      <c r="K967" s="135"/>
      <c r="L967" s="113"/>
      <c r="M967" s="98"/>
      <c r="N967" s="98"/>
      <c r="O967" s="98"/>
      <c r="P967" s="98"/>
      <c r="Q967" s="98"/>
      <c r="R967" s="98"/>
    </row>
    <row r="968" spans="1:18" x14ac:dyDescent="0.3">
      <c r="A968" s="96">
        <v>186</v>
      </c>
      <c r="B968" s="102" t="s">
        <v>556</v>
      </c>
      <c r="C968" s="149" t="s">
        <v>3071</v>
      </c>
      <c r="D968" s="149" t="s">
        <v>3072</v>
      </c>
      <c r="E968" s="149" t="s">
        <v>101</v>
      </c>
      <c r="F968" s="61" t="s">
        <v>2229</v>
      </c>
      <c r="G968" s="70" t="s">
        <v>557</v>
      </c>
      <c r="H968" s="152" t="s">
        <v>558</v>
      </c>
      <c r="I968" s="154" t="s">
        <v>559</v>
      </c>
      <c r="J968" s="108">
        <v>1</v>
      </c>
      <c r="K968" s="111">
        <v>1</v>
      </c>
      <c r="L968" s="111">
        <v>0</v>
      </c>
      <c r="M968" s="96"/>
      <c r="N968" s="96">
        <v>16540</v>
      </c>
      <c r="O968" s="96"/>
      <c r="P968" s="96"/>
      <c r="Q968" s="96"/>
      <c r="R968" s="96"/>
    </row>
    <row r="969" spans="1:18" x14ac:dyDescent="0.3">
      <c r="A969" s="97"/>
      <c r="B969" s="103"/>
      <c r="C969" s="150"/>
      <c r="D969" s="150"/>
      <c r="E969" s="150"/>
      <c r="F969" s="61" t="s">
        <v>2230</v>
      </c>
      <c r="G969" s="70" t="s">
        <v>2231</v>
      </c>
      <c r="H969" s="153"/>
      <c r="I969" s="155"/>
      <c r="J969" s="109"/>
      <c r="K969" s="112"/>
      <c r="L969" s="112"/>
      <c r="M969" s="97"/>
      <c r="N969" s="97"/>
      <c r="O969" s="97"/>
      <c r="P969" s="97"/>
      <c r="Q969" s="97"/>
      <c r="R969" s="97"/>
    </row>
    <row r="970" spans="1:18" x14ac:dyDescent="0.3">
      <c r="A970" s="97"/>
      <c r="B970" s="103"/>
      <c r="C970" s="150"/>
      <c r="D970" s="150"/>
      <c r="E970" s="150"/>
      <c r="F970" s="61" t="s">
        <v>2232</v>
      </c>
      <c r="G970" s="70" t="s">
        <v>2233</v>
      </c>
      <c r="H970" s="153"/>
      <c r="I970" s="155"/>
      <c r="J970" s="109"/>
      <c r="K970" s="112"/>
      <c r="L970" s="112"/>
      <c r="M970" s="97"/>
      <c r="N970" s="97"/>
      <c r="O970" s="97"/>
      <c r="P970" s="97"/>
      <c r="Q970" s="97"/>
      <c r="R970" s="97"/>
    </row>
    <row r="971" spans="1:18" x14ac:dyDescent="0.3">
      <c r="A971" s="97"/>
      <c r="B971" s="103"/>
      <c r="C971" s="150"/>
      <c r="D971" s="150"/>
      <c r="E971" s="150"/>
      <c r="F971" s="61" t="s">
        <v>2234</v>
      </c>
      <c r="G971" s="70" t="s">
        <v>2235</v>
      </c>
      <c r="H971" s="153"/>
      <c r="I971" s="155"/>
      <c r="J971" s="109"/>
      <c r="K971" s="112"/>
      <c r="L971" s="112"/>
      <c r="M971" s="97"/>
      <c r="N971" s="97"/>
      <c r="O971" s="97"/>
      <c r="P971" s="97"/>
      <c r="Q971" s="97"/>
      <c r="R971" s="97"/>
    </row>
    <row r="972" spans="1:18" x14ac:dyDescent="0.3">
      <c r="A972" s="98"/>
      <c r="B972" s="104"/>
      <c r="C972" s="151"/>
      <c r="D972" s="151"/>
      <c r="E972" s="151"/>
      <c r="F972" s="61" t="s">
        <v>2236</v>
      </c>
      <c r="G972" s="70" t="s">
        <v>2237</v>
      </c>
      <c r="H972" s="195"/>
      <c r="I972" s="196"/>
      <c r="J972" s="110"/>
      <c r="K972" s="113"/>
      <c r="L972" s="113"/>
      <c r="M972" s="98"/>
      <c r="N972" s="98"/>
      <c r="O972" s="98"/>
      <c r="P972" s="98"/>
      <c r="Q972" s="98"/>
      <c r="R972" s="98"/>
    </row>
    <row r="973" spans="1:18" ht="17.25" customHeight="1" x14ac:dyDescent="0.3">
      <c r="A973" s="96">
        <v>187</v>
      </c>
      <c r="B973" s="102" t="s">
        <v>560</v>
      </c>
      <c r="C973" s="149" t="s">
        <v>3071</v>
      </c>
      <c r="D973" s="149" t="s">
        <v>3072</v>
      </c>
      <c r="E973" s="149" t="s">
        <v>561</v>
      </c>
      <c r="F973" s="72" t="s">
        <v>2238</v>
      </c>
      <c r="G973" s="70" t="s">
        <v>562</v>
      </c>
      <c r="H973" s="152">
        <v>41703</v>
      </c>
      <c r="I973" s="154" t="s">
        <v>563</v>
      </c>
      <c r="J973" s="108">
        <v>1</v>
      </c>
      <c r="K973" s="111">
        <v>1</v>
      </c>
      <c r="L973" s="111">
        <v>1</v>
      </c>
      <c r="M973" s="215"/>
      <c r="N973" s="215"/>
      <c r="O973" s="215">
        <v>21081</v>
      </c>
      <c r="P973" s="215"/>
      <c r="Q973" s="215"/>
      <c r="R973" s="215"/>
    </row>
    <row r="974" spans="1:18" x14ac:dyDescent="0.3">
      <c r="A974" s="97"/>
      <c r="B974" s="103"/>
      <c r="C974" s="150"/>
      <c r="D974" s="150"/>
      <c r="E974" s="150"/>
      <c r="F974" s="72" t="s">
        <v>2239</v>
      </c>
      <c r="G974" s="70" t="s">
        <v>2240</v>
      </c>
      <c r="H974" s="153"/>
      <c r="I974" s="155"/>
      <c r="J974" s="109"/>
      <c r="K974" s="112"/>
      <c r="L974" s="112"/>
      <c r="M974" s="216"/>
      <c r="N974" s="216"/>
      <c r="O974" s="216"/>
      <c r="P974" s="216"/>
      <c r="Q974" s="216"/>
      <c r="R974" s="216"/>
    </row>
    <row r="975" spans="1:18" x14ac:dyDescent="0.3">
      <c r="A975" s="97"/>
      <c r="B975" s="103"/>
      <c r="C975" s="150"/>
      <c r="D975" s="150"/>
      <c r="E975" s="150"/>
      <c r="F975" s="72" t="s">
        <v>3146</v>
      </c>
      <c r="G975" s="70"/>
      <c r="H975" s="153"/>
      <c r="I975" s="155"/>
      <c r="J975" s="109"/>
      <c r="K975" s="112"/>
      <c r="L975" s="112"/>
      <c r="M975" s="216"/>
      <c r="N975" s="216"/>
      <c r="O975" s="216"/>
      <c r="P975" s="216"/>
      <c r="Q975" s="216"/>
      <c r="R975" s="216"/>
    </row>
    <row r="976" spans="1:18" x14ac:dyDescent="0.3">
      <c r="A976" s="97"/>
      <c r="B976" s="103"/>
      <c r="C976" s="150"/>
      <c r="D976" s="150"/>
      <c r="E976" s="150"/>
      <c r="F976" s="72" t="s">
        <v>2241</v>
      </c>
      <c r="G976" s="70" t="s">
        <v>2242</v>
      </c>
      <c r="H976" s="153"/>
      <c r="I976" s="155"/>
      <c r="J976" s="109"/>
      <c r="K976" s="112"/>
      <c r="L976" s="112"/>
      <c r="M976" s="216"/>
      <c r="N976" s="216"/>
      <c r="O976" s="216"/>
      <c r="P976" s="216"/>
      <c r="Q976" s="216"/>
      <c r="R976" s="216"/>
    </row>
    <row r="977" spans="1:18" x14ac:dyDescent="0.3">
      <c r="A977" s="97"/>
      <c r="B977" s="103"/>
      <c r="C977" s="150"/>
      <c r="D977" s="150"/>
      <c r="E977" s="150"/>
      <c r="F977" s="72" t="s">
        <v>2243</v>
      </c>
      <c r="G977" s="70" t="s">
        <v>2244</v>
      </c>
      <c r="H977" s="153"/>
      <c r="I977" s="155"/>
      <c r="J977" s="109"/>
      <c r="K977" s="112"/>
      <c r="L977" s="112"/>
      <c r="M977" s="216"/>
      <c r="N977" s="216"/>
      <c r="O977" s="216"/>
      <c r="P977" s="216"/>
      <c r="Q977" s="216"/>
      <c r="R977" s="216"/>
    </row>
    <row r="978" spans="1:18" x14ac:dyDescent="0.3">
      <c r="A978" s="98"/>
      <c r="B978" s="104"/>
      <c r="C978" s="151"/>
      <c r="D978" s="151"/>
      <c r="E978" s="151"/>
      <c r="F978" s="72" t="s">
        <v>2245</v>
      </c>
      <c r="G978" s="70" t="s">
        <v>2246</v>
      </c>
      <c r="H978" s="195"/>
      <c r="I978" s="196"/>
      <c r="J978" s="110"/>
      <c r="K978" s="113"/>
      <c r="L978" s="113"/>
      <c r="M978" s="217"/>
      <c r="N978" s="217"/>
      <c r="O978" s="217"/>
      <c r="P978" s="217"/>
      <c r="Q978" s="217"/>
      <c r="R978" s="217"/>
    </row>
    <row r="979" spans="1:18" x14ac:dyDescent="0.3">
      <c r="A979" s="96">
        <v>188</v>
      </c>
      <c r="B979" s="102" t="s">
        <v>564</v>
      </c>
      <c r="C979" s="149" t="s">
        <v>3071</v>
      </c>
      <c r="D979" s="149" t="s">
        <v>5</v>
      </c>
      <c r="E979" s="149" t="s">
        <v>5</v>
      </c>
      <c r="F979" s="61" t="s">
        <v>2247</v>
      </c>
      <c r="G979" s="70" t="s">
        <v>565</v>
      </c>
      <c r="H979" s="152" t="s">
        <v>523</v>
      </c>
      <c r="I979" s="154" t="s">
        <v>566</v>
      </c>
      <c r="J979" s="108">
        <v>1</v>
      </c>
      <c r="K979" s="111">
        <v>1</v>
      </c>
      <c r="L979" s="111">
        <v>1</v>
      </c>
      <c r="M979" s="96"/>
      <c r="N979" s="96"/>
      <c r="O979" s="96">
        <v>20810</v>
      </c>
      <c r="P979" s="96"/>
      <c r="Q979" s="96"/>
      <c r="R979" s="96"/>
    </row>
    <row r="980" spans="1:18" x14ac:dyDescent="0.3">
      <c r="A980" s="97"/>
      <c r="B980" s="103"/>
      <c r="C980" s="150"/>
      <c r="D980" s="150"/>
      <c r="E980" s="150"/>
      <c r="F980" s="61" t="s">
        <v>2248</v>
      </c>
      <c r="G980" s="70" t="s">
        <v>2249</v>
      </c>
      <c r="H980" s="153"/>
      <c r="I980" s="155"/>
      <c r="J980" s="109"/>
      <c r="K980" s="112"/>
      <c r="L980" s="112"/>
      <c r="M980" s="97"/>
      <c r="N980" s="97"/>
      <c r="O980" s="97"/>
      <c r="P980" s="97"/>
      <c r="Q980" s="97"/>
      <c r="R980" s="97"/>
    </row>
    <row r="981" spans="1:18" x14ac:dyDescent="0.3">
      <c r="A981" s="97"/>
      <c r="B981" s="103"/>
      <c r="C981" s="150"/>
      <c r="D981" s="150"/>
      <c r="E981" s="150"/>
      <c r="F981" s="61" t="s">
        <v>2250</v>
      </c>
      <c r="G981" s="70" t="s">
        <v>2251</v>
      </c>
      <c r="H981" s="153"/>
      <c r="I981" s="155"/>
      <c r="J981" s="109"/>
      <c r="K981" s="112"/>
      <c r="L981" s="112"/>
      <c r="M981" s="97"/>
      <c r="N981" s="97"/>
      <c r="O981" s="97"/>
      <c r="P981" s="97"/>
      <c r="Q981" s="97"/>
      <c r="R981" s="97"/>
    </row>
    <row r="982" spans="1:18" x14ac:dyDescent="0.3">
      <c r="A982" s="97"/>
      <c r="B982" s="103"/>
      <c r="C982" s="150"/>
      <c r="D982" s="150"/>
      <c r="E982" s="150"/>
      <c r="F982" s="61" t="s">
        <v>2252</v>
      </c>
      <c r="G982" s="70" t="s">
        <v>2253</v>
      </c>
      <c r="H982" s="153"/>
      <c r="I982" s="155"/>
      <c r="J982" s="109"/>
      <c r="K982" s="112"/>
      <c r="L982" s="112"/>
      <c r="M982" s="97"/>
      <c r="N982" s="97"/>
      <c r="O982" s="97"/>
      <c r="P982" s="97"/>
      <c r="Q982" s="97"/>
      <c r="R982" s="97"/>
    </row>
    <row r="983" spans="1:18" x14ac:dyDescent="0.3">
      <c r="A983" s="98"/>
      <c r="B983" s="104"/>
      <c r="C983" s="151"/>
      <c r="D983" s="151"/>
      <c r="E983" s="151"/>
      <c r="F983" s="61" t="s">
        <v>2254</v>
      </c>
      <c r="G983" s="70" t="s">
        <v>2255</v>
      </c>
      <c r="H983" s="195"/>
      <c r="I983" s="196"/>
      <c r="J983" s="110"/>
      <c r="K983" s="113"/>
      <c r="L983" s="113"/>
      <c r="M983" s="98"/>
      <c r="N983" s="98"/>
      <c r="O983" s="98"/>
      <c r="P983" s="98"/>
      <c r="Q983" s="98"/>
      <c r="R983" s="98"/>
    </row>
    <row r="984" spans="1:18" x14ac:dyDescent="0.3">
      <c r="A984" s="96">
        <v>189</v>
      </c>
      <c r="B984" s="102" t="s">
        <v>567</v>
      </c>
      <c r="C984" s="149" t="s">
        <v>3071</v>
      </c>
      <c r="D984" s="149" t="s">
        <v>3072</v>
      </c>
      <c r="E984" s="149" t="s">
        <v>78</v>
      </c>
      <c r="F984" s="61" t="s">
        <v>2257</v>
      </c>
      <c r="G984" s="70" t="s">
        <v>2258</v>
      </c>
      <c r="H984" s="152">
        <v>41917</v>
      </c>
      <c r="I984" s="154" t="s">
        <v>568</v>
      </c>
      <c r="J984" s="108">
        <v>1</v>
      </c>
      <c r="K984" s="111">
        <v>1</v>
      </c>
      <c r="L984" s="111">
        <v>0</v>
      </c>
      <c r="M984" s="96"/>
      <c r="N984" s="96"/>
      <c r="O984" s="96"/>
      <c r="P984" s="96"/>
      <c r="Q984" s="96"/>
      <c r="R984" s="96"/>
    </row>
    <row r="985" spans="1:18" x14ac:dyDescent="0.3">
      <c r="A985" s="97"/>
      <c r="B985" s="103"/>
      <c r="C985" s="150"/>
      <c r="D985" s="150"/>
      <c r="E985" s="150"/>
      <c r="F985" s="61" t="s">
        <v>2256</v>
      </c>
      <c r="G985" s="70" t="s">
        <v>2693</v>
      </c>
      <c r="H985" s="153"/>
      <c r="I985" s="155"/>
      <c r="J985" s="109"/>
      <c r="K985" s="112"/>
      <c r="L985" s="112"/>
      <c r="M985" s="97"/>
      <c r="N985" s="97"/>
      <c r="O985" s="97"/>
      <c r="P985" s="97"/>
      <c r="Q985" s="97"/>
      <c r="R985" s="97"/>
    </row>
    <row r="986" spans="1:18" x14ac:dyDescent="0.3">
      <c r="A986" s="97"/>
      <c r="B986" s="103"/>
      <c r="C986" s="150"/>
      <c r="D986" s="150"/>
      <c r="E986" s="150"/>
      <c r="F986" s="61" t="s">
        <v>2259</v>
      </c>
      <c r="G986" s="70" t="s">
        <v>2260</v>
      </c>
      <c r="H986" s="153"/>
      <c r="I986" s="155"/>
      <c r="J986" s="109"/>
      <c r="K986" s="112"/>
      <c r="L986" s="112"/>
      <c r="M986" s="97"/>
      <c r="N986" s="97"/>
      <c r="O986" s="97"/>
      <c r="P986" s="97"/>
      <c r="Q986" s="97"/>
      <c r="R986" s="97"/>
    </row>
    <row r="987" spans="1:18" x14ac:dyDescent="0.3">
      <c r="A987" s="97"/>
      <c r="B987" s="103"/>
      <c r="C987" s="150"/>
      <c r="D987" s="150"/>
      <c r="E987" s="150"/>
      <c r="F987" s="61" t="s">
        <v>2261</v>
      </c>
      <c r="G987" s="70" t="s">
        <v>2262</v>
      </c>
      <c r="H987" s="153"/>
      <c r="I987" s="155"/>
      <c r="J987" s="109"/>
      <c r="K987" s="112"/>
      <c r="L987" s="112"/>
      <c r="M987" s="97"/>
      <c r="N987" s="97"/>
      <c r="O987" s="97"/>
      <c r="P987" s="97"/>
      <c r="Q987" s="97"/>
      <c r="R987" s="97"/>
    </row>
    <row r="988" spans="1:18" x14ac:dyDescent="0.3">
      <c r="A988" s="98"/>
      <c r="B988" s="104"/>
      <c r="C988" s="151"/>
      <c r="D988" s="151"/>
      <c r="E988" s="151"/>
      <c r="F988" s="61" t="s">
        <v>2263</v>
      </c>
      <c r="G988" s="70" t="s">
        <v>2264</v>
      </c>
      <c r="H988" s="195"/>
      <c r="I988" s="196"/>
      <c r="J988" s="110"/>
      <c r="K988" s="113"/>
      <c r="L988" s="113"/>
      <c r="M988" s="98"/>
      <c r="N988" s="98"/>
      <c r="O988" s="98"/>
      <c r="P988" s="98"/>
      <c r="Q988" s="98"/>
      <c r="R988" s="98"/>
    </row>
    <row r="989" spans="1:18" x14ac:dyDescent="0.3">
      <c r="A989" s="96">
        <v>190</v>
      </c>
      <c r="B989" s="102" t="s">
        <v>2839</v>
      </c>
      <c r="C989" s="149" t="s">
        <v>3071</v>
      </c>
      <c r="D989" s="149" t="s">
        <v>3150</v>
      </c>
      <c r="E989" s="149" t="s">
        <v>3087</v>
      </c>
      <c r="F989" s="61" t="s">
        <v>2265</v>
      </c>
      <c r="G989" s="70" t="s">
        <v>2266</v>
      </c>
      <c r="H989" s="152">
        <v>41918</v>
      </c>
      <c r="I989" s="154" t="s">
        <v>569</v>
      </c>
      <c r="J989" s="108">
        <v>1</v>
      </c>
      <c r="K989" s="111">
        <v>1</v>
      </c>
      <c r="L989" s="111">
        <v>0</v>
      </c>
      <c r="M989" s="96">
        <v>12447</v>
      </c>
      <c r="N989" s="96">
        <v>16547</v>
      </c>
      <c r="O989" s="96"/>
      <c r="P989" s="96"/>
      <c r="Q989" s="96"/>
      <c r="R989" s="96"/>
    </row>
    <row r="990" spans="1:18" x14ac:dyDescent="0.3">
      <c r="A990" s="97"/>
      <c r="B990" s="103"/>
      <c r="C990" s="150"/>
      <c r="D990" s="150"/>
      <c r="E990" s="150"/>
      <c r="F990" s="61" t="s">
        <v>1440</v>
      </c>
      <c r="G990" s="70" t="s">
        <v>1441</v>
      </c>
      <c r="H990" s="153"/>
      <c r="I990" s="155"/>
      <c r="J990" s="109"/>
      <c r="K990" s="112"/>
      <c r="L990" s="112"/>
      <c r="M990" s="97"/>
      <c r="N990" s="97"/>
      <c r="O990" s="97"/>
      <c r="P990" s="97"/>
      <c r="Q990" s="97"/>
      <c r="R990" s="97"/>
    </row>
    <row r="991" spans="1:18" x14ac:dyDescent="0.3">
      <c r="A991" s="97"/>
      <c r="B991" s="103"/>
      <c r="C991" s="150"/>
      <c r="D991" s="150"/>
      <c r="E991" s="150"/>
      <c r="F991" s="61" t="s">
        <v>2267</v>
      </c>
      <c r="G991" s="70" t="s">
        <v>2268</v>
      </c>
      <c r="H991" s="153"/>
      <c r="I991" s="155"/>
      <c r="J991" s="109"/>
      <c r="K991" s="112"/>
      <c r="L991" s="112"/>
      <c r="M991" s="97"/>
      <c r="N991" s="97"/>
      <c r="O991" s="97"/>
      <c r="P991" s="97"/>
      <c r="Q991" s="97"/>
      <c r="R991" s="97"/>
    </row>
    <row r="992" spans="1:18" x14ac:dyDescent="0.3">
      <c r="A992" s="97"/>
      <c r="B992" s="103"/>
      <c r="C992" s="150"/>
      <c r="D992" s="150"/>
      <c r="E992" s="150"/>
      <c r="F992" s="61" t="s">
        <v>1438</v>
      </c>
      <c r="G992" s="70" t="s">
        <v>1439</v>
      </c>
      <c r="H992" s="153"/>
      <c r="I992" s="155"/>
      <c r="J992" s="109"/>
      <c r="K992" s="112"/>
      <c r="L992" s="112"/>
      <c r="M992" s="97"/>
      <c r="N992" s="97"/>
      <c r="O992" s="97"/>
      <c r="P992" s="97"/>
      <c r="Q992" s="97"/>
      <c r="R992" s="97"/>
    </row>
    <row r="993" spans="1:18" x14ac:dyDescent="0.3">
      <c r="A993" s="98"/>
      <c r="B993" s="104"/>
      <c r="C993" s="151"/>
      <c r="D993" s="151"/>
      <c r="E993" s="151"/>
      <c r="F993" s="61" t="s">
        <v>2269</v>
      </c>
      <c r="G993" s="70" t="s">
        <v>2270</v>
      </c>
      <c r="H993" s="195"/>
      <c r="I993" s="196"/>
      <c r="J993" s="110"/>
      <c r="K993" s="113"/>
      <c r="L993" s="113"/>
      <c r="M993" s="98"/>
      <c r="N993" s="98"/>
      <c r="O993" s="98"/>
      <c r="P993" s="98"/>
      <c r="Q993" s="98"/>
      <c r="R993" s="98"/>
    </row>
    <row r="994" spans="1:18" x14ac:dyDescent="0.3">
      <c r="A994" s="96">
        <v>191</v>
      </c>
      <c r="B994" s="102" t="s">
        <v>570</v>
      </c>
      <c r="C994" s="149" t="s">
        <v>3071</v>
      </c>
      <c r="D994" s="149" t="s">
        <v>5</v>
      </c>
      <c r="E994" s="149" t="s">
        <v>5</v>
      </c>
      <c r="F994" s="61" t="s">
        <v>2271</v>
      </c>
      <c r="G994" s="70" t="s">
        <v>2272</v>
      </c>
      <c r="H994" s="152">
        <v>41675</v>
      </c>
      <c r="I994" s="154" t="s">
        <v>571</v>
      </c>
      <c r="J994" s="108">
        <v>1</v>
      </c>
      <c r="K994" s="111">
        <v>1</v>
      </c>
      <c r="L994" s="111">
        <v>1</v>
      </c>
      <c r="M994" s="96"/>
      <c r="N994" s="96"/>
      <c r="O994" s="96">
        <v>21063</v>
      </c>
      <c r="P994" s="96"/>
      <c r="Q994" s="96"/>
      <c r="R994" s="96"/>
    </row>
    <row r="995" spans="1:18" x14ac:dyDescent="0.3">
      <c r="A995" s="97"/>
      <c r="B995" s="103"/>
      <c r="C995" s="150"/>
      <c r="D995" s="150"/>
      <c r="E995" s="150"/>
      <c r="F995" s="61" t="s">
        <v>2273</v>
      </c>
      <c r="G995" s="70" t="s">
        <v>2274</v>
      </c>
      <c r="H995" s="153"/>
      <c r="I995" s="155"/>
      <c r="J995" s="109"/>
      <c r="K995" s="112"/>
      <c r="L995" s="112"/>
      <c r="M995" s="97"/>
      <c r="N995" s="97"/>
      <c r="O995" s="97"/>
      <c r="P995" s="97"/>
      <c r="Q995" s="97"/>
      <c r="R995" s="97"/>
    </row>
    <row r="996" spans="1:18" x14ac:dyDescent="0.3">
      <c r="A996" s="97"/>
      <c r="B996" s="103"/>
      <c r="C996" s="150"/>
      <c r="D996" s="150"/>
      <c r="E996" s="150"/>
      <c r="F996" s="61" t="s">
        <v>2275</v>
      </c>
      <c r="G996" s="70" t="s">
        <v>2276</v>
      </c>
      <c r="H996" s="153"/>
      <c r="I996" s="155"/>
      <c r="J996" s="109"/>
      <c r="K996" s="112"/>
      <c r="L996" s="112"/>
      <c r="M996" s="97"/>
      <c r="N996" s="97"/>
      <c r="O996" s="97"/>
      <c r="P996" s="97"/>
      <c r="Q996" s="97"/>
      <c r="R996" s="97"/>
    </row>
    <row r="997" spans="1:18" x14ac:dyDescent="0.3">
      <c r="A997" s="97"/>
      <c r="B997" s="103"/>
      <c r="C997" s="150"/>
      <c r="D997" s="150"/>
      <c r="E997" s="150"/>
      <c r="F997" s="61" t="s">
        <v>2277</v>
      </c>
      <c r="G997" s="70" t="s">
        <v>2278</v>
      </c>
      <c r="H997" s="153"/>
      <c r="I997" s="155"/>
      <c r="J997" s="109"/>
      <c r="K997" s="112"/>
      <c r="L997" s="112"/>
      <c r="M997" s="97"/>
      <c r="N997" s="97"/>
      <c r="O997" s="97"/>
      <c r="P997" s="97"/>
      <c r="Q997" s="97"/>
      <c r="R997" s="97"/>
    </row>
    <row r="998" spans="1:18" x14ac:dyDescent="0.3">
      <c r="A998" s="98"/>
      <c r="B998" s="104"/>
      <c r="C998" s="151"/>
      <c r="D998" s="151"/>
      <c r="E998" s="151"/>
      <c r="F998" s="61" t="s">
        <v>2279</v>
      </c>
      <c r="G998" s="70" t="s">
        <v>2280</v>
      </c>
      <c r="H998" s="195"/>
      <c r="I998" s="196"/>
      <c r="J998" s="110"/>
      <c r="K998" s="113"/>
      <c r="L998" s="113"/>
      <c r="M998" s="98"/>
      <c r="N998" s="98"/>
      <c r="O998" s="98"/>
      <c r="P998" s="98"/>
      <c r="Q998" s="98"/>
      <c r="R998" s="98"/>
    </row>
    <row r="999" spans="1:18" ht="18.75" customHeight="1" x14ac:dyDescent="0.3">
      <c r="A999" s="96">
        <v>192</v>
      </c>
      <c r="B999" s="102" t="s">
        <v>572</v>
      </c>
      <c r="C999" s="149" t="s">
        <v>3071</v>
      </c>
      <c r="D999" s="182" t="s">
        <v>3155</v>
      </c>
      <c r="E999" s="149" t="s">
        <v>3088</v>
      </c>
      <c r="F999" s="61" t="s">
        <v>2281</v>
      </c>
      <c r="G999" s="70" t="s">
        <v>573</v>
      </c>
      <c r="H999" s="152">
        <v>41795</v>
      </c>
      <c r="I999" s="154" t="s">
        <v>574</v>
      </c>
      <c r="J999" s="108">
        <v>1</v>
      </c>
      <c r="K999" s="322">
        <v>1</v>
      </c>
      <c r="L999" s="322">
        <v>1</v>
      </c>
      <c r="M999" s="96"/>
      <c r="N999" s="102"/>
      <c r="O999" s="96">
        <v>20925</v>
      </c>
      <c r="P999" s="96"/>
      <c r="Q999" s="102"/>
      <c r="R999" s="96"/>
    </row>
    <row r="1000" spans="1:18" x14ac:dyDescent="0.3">
      <c r="A1000" s="97"/>
      <c r="B1000" s="103"/>
      <c r="C1000" s="150"/>
      <c r="D1000" s="150"/>
      <c r="E1000" s="150"/>
      <c r="F1000" s="61" t="s">
        <v>2282</v>
      </c>
      <c r="G1000" s="70" t="s">
        <v>2866</v>
      </c>
      <c r="H1000" s="153"/>
      <c r="I1000" s="155"/>
      <c r="J1000" s="109"/>
      <c r="K1000" s="323"/>
      <c r="L1000" s="323"/>
      <c r="M1000" s="97"/>
      <c r="N1000" s="97"/>
      <c r="O1000" s="97"/>
      <c r="P1000" s="97"/>
      <c r="Q1000" s="97"/>
      <c r="R1000" s="97"/>
    </row>
    <row r="1001" spans="1:18" x14ac:dyDescent="0.3">
      <c r="A1001" s="97"/>
      <c r="B1001" s="103"/>
      <c r="C1001" s="150"/>
      <c r="D1001" s="150"/>
      <c r="E1001" s="150"/>
      <c r="F1001" s="61" t="s">
        <v>2283</v>
      </c>
      <c r="G1001" s="70" t="s">
        <v>2284</v>
      </c>
      <c r="H1001" s="153"/>
      <c r="I1001" s="155"/>
      <c r="J1001" s="109"/>
      <c r="K1001" s="323"/>
      <c r="L1001" s="323"/>
      <c r="M1001" s="97"/>
      <c r="N1001" s="97"/>
      <c r="O1001" s="97"/>
      <c r="P1001" s="97"/>
      <c r="Q1001" s="97"/>
      <c r="R1001" s="97"/>
    </row>
    <row r="1002" spans="1:18" ht="15" customHeight="1" x14ac:dyDescent="0.3">
      <c r="A1002" s="97"/>
      <c r="B1002" s="103"/>
      <c r="C1002" s="150"/>
      <c r="D1002" s="150"/>
      <c r="E1002" s="150"/>
      <c r="F1002" s="61" t="s">
        <v>1603</v>
      </c>
      <c r="G1002" s="70" t="s">
        <v>2948</v>
      </c>
      <c r="H1002" s="153"/>
      <c r="I1002" s="155"/>
      <c r="J1002" s="109"/>
      <c r="K1002" s="323"/>
      <c r="L1002" s="323"/>
      <c r="M1002" s="97"/>
      <c r="N1002" s="97"/>
      <c r="O1002" s="97"/>
      <c r="P1002" s="97"/>
      <c r="Q1002" s="97"/>
      <c r="R1002" s="97"/>
    </row>
    <row r="1003" spans="1:18" x14ac:dyDescent="0.3">
      <c r="A1003" s="98"/>
      <c r="B1003" s="104"/>
      <c r="C1003" s="151"/>
      <c r="D1003" s="151"/>
      <c r="E1003" s="151"/>
      <c r="F1003" s="61" t="s">
        <v>2285</v>
      </c>
      <c r="G1003" s="70" t="s">
        <v>2286</v>
      </c>
      <c r="H1003" s="195"/>
      <c r="I1003" s="196"/>
      <c r="J1003" s="110"/>
      <c r="K1003" s="324"/>
      <c r="L1003" s="324"/>
      <c r="M1003" s="98"/>
      <c r="N1003" s="98"/>
      <c r="O1003" s="98"/>
      <c r="P1003" s="98"/>
      <c r="Q1003" s="98"/>
      <c r="R1003" s="98"/>
    </row>
    <row r="1004" spans="1:18" x14ac:dyDescent="0.3">
      <c r="A1004" s="96">
        <v>193</v>
      </c>
      <c r="B1004" s="102" t="s">
        <v>575</v>
      </c>
      <c r="C1004" s="149" t="s">
        <v>3071</v>
      </c>
      <c r="D1004" s="182" t="s">
        <v>3155</v>
      </c>
      <c r="E1004" s="149" t="s">
        <v>3089</v>
      </c>
      <c r="F1004" s="61" t="s">
        <v>2287</v>
      </c>
      <c r="G1004" s="70" t="s">
        <v>2288</v>
      </c>
      <c r="H1004" s="152" t="s">
        <v>577</v>
      </c>
      <c r="I1004" s="154" t="s">
        <v>578</v>
      </c>
      <c r="J1004" s="105">
        <v>1</v>
      </c>
      <c r="K1004" s="133">
        <v>1</v>
      </c>
      <c r="L1004" s="111">
        <v>0</v>
      </c>
      <c r="M1004" s="96"/>
      <c r="N1004" s="102">
        <v>17259</v>
      </c>
      <c r="O1004" s="96"/>
      <c r="P1004" s="96"/>
      <c r="Q1004" s="102"/>
      <c r="R1004" s="96"/>
    </row>
    <row r="1005" spans="1:18" x14ac:dyDescent="0.3">
      <c r="A1005" s="97"/>
      <c r="B1005" s="103"/>
      <c r="C1005" s="150"/>
      <c r="D1005" s="150"/>
      <c r="E1005" s="150"/>
      <c r="F1005" s="61" t="s">
        <v>2289</v>
      </c>
      <c r="G1005" s="70" t="s">
        <v>2290</v>
      </c>
      <c r="H1005" s="153"/>
      <c r="I1005" s="155"/>
      <c r="J1005" s="106"/>
      <c r="K1005" s="134"/>
      <c r="L1005" s="112"/>
      <c r="M1005" s="97"/>
      <c r="N1005" s="97"/>
      <c r="O1005" s="97"/>
      <c r="P1005" s="97"/>
      <c r="Q1005" s="97"/>
      <c r="R1005" s="97"/>
    </row>
    <row r="1006" spans="1:18" x14ac:dyDescent="0.3">
      <c r="A1006" s="97"/>
      <c r="B1006" s="103"/>
      <c r="C1006" s="150"/>
      <c r="D1006" s="150"/>
      <c r="E1006" s="150"/>
      <c r="F1006" s="61" t="s">
        <v>2291</v>
      </c>
      <c r="G1006" s="70" t="s">
        <v>2292</v>
      </c>
      <c r="H1006" s="153"/>
      <c r="I1006" s="155"/>
      <c r="J1006" s="106"/>
      <c r="K1006" s="134"/>
      <c r="L1006" s="112"/>
      <c r="M1006" s="97"/>
      <c r="N1006" s="97"/>
      <c r="O1006" s="97"/>
      <c r="P1006" s="97"/>
      <c r="Q1006" s="97"/>
      <c r="R1006" s="97"/>
    </row>
    <row r="1007" spans="1:18" x14ac:dyDescent="0.3">
      <c r="A1007" s="97"/>
      <c r="B1007" s="103"/>
      <c r="C1007" s="150"/>
      <c r="D1007" s="150"/>
      <c r="E1007" s="150"/>
      <c r="F1007" s="61" t="s">
        <v>2293</v>
      </c>
      <c r="G1007" s="70" t="s">
        <v>2294</v>
      </c>
      <c r="H1007" s="153"/>
      <c r="I1007" s="155"/>
      <c r="J1007" s="106"/>
      <c r="K1007" s="134"/>
      <c r="L1007" s="112"/>
      <c r="M1007" s="97"/>
      <c r="N1007" s="97"/>
      <c r="O1007" s="97"/>
      <c r="P1007" s="97"/>
      <c r="Q1007" s="97"/>
      <c r="R1007" s="97"/>
    </row>
    <row r="1008" spans="1:18" x14ac:dyDescent="0.3">
      <c r="A1008" s="98"/>
      <c r="B1008" s="104"/>
      <c r="C1008" s="151"/>
      <c r="D1008" s="151"/>
      <c r="E1008" s="151"/>
      <c r="F1008" s="61" t="s">
        <v>2295</v>
      </c>
      <c r="G1008" s="70" t="s">
        <v>2296</v>
      </c>
      <c r="H1008" s="195"/>
      <c r="I1008" s="196"/>
      <c r="J1008" s="107"/>
      <c r="K1008" s="135"/>
      <c r="L1008" s="113"/>
      <c r="M1008" s="98"/>
      <c r="N1008" s="98"/>
      <c r="O1008" s="98"/>
      <c r="P1008" s="98"/>
      <c r="Q1008" s="98"/>
      <c r="R1008" s="98"/>
    </row>
    <row r="1009" spans="1:18" x14ac:dyDescent="0.3">
      <c r="A1009" s="96">
        <v>194</v>
      </c>
      <c r="B1009" s="102" t="s">
        <v>579</v>
      </c>
      <c r="C1009" s="149" t="s">
        <v>3071</v>
      </c>
      <c r="D1009" s="149" t="s">
        <v>5</v>
      </c>
      <c r="E1009" s="149" t="s">
        <v>5</v>
      </c>
      <c r="F1009" s="61" t="s">
        <v>2297</v>
      </c>
      <c r="G1009" s="70" t="s">
        <v>580</v>
      </c>
      <c r="H1009" s="152" t="s">
        <v>581</v>
      </c>
      <c r="I1009" s="270" t="s">
        <v>582</v>
      </c>
      <c r="J1009" s="108">
        <v>0</v>
      </c>
      <c r="K1009" s="133">
        <v>1</v>
      </c>
      <c r="L1009" s="111">
        <v>0</v>
      </c>
      <c r="M1009" s="96"/>
      <c r="N1009" s="96"/>
      <c r="O1009" s="96"/>
      <c r="P1009" s="96"/>
      <c r="Q1009" s="96"/>
      <c r="R1009" s="96"/>
    </row>
    <row r="1010" spans="1:18" x14ac:dyDescent="0.3">
      <c r="A1010" s="97"/>
      <c r="B1010" s="103"/>
      <c r="C1010" s="150"/>
      <c r="D1010" s="150"/>
      <c r="E1010" s="150"/>
      <c r="F1010" s="61" t="s">
        <v>2298</v>
      </c>
      <c r="G1010" s="70" t="s">
        <v>2299</v>
      </c>
      <c r="H1010" s="153"/>
      <c r="I1010" s="271"/>
      <c r="J1010" s="109"/>
      <c r="K1010" s="134"/>
      <c r="L1010" s="112"/>
      <c r="M1010" s="97"/>
      <c r="N1010" s="97"/>
      <c r="O1010" s="97"/>
      <c r="P1010" s="97"/>
      <c r="Q1010" s="97"/>
      <c r="R1010" s="97"/>
    </row>
    <row r="1011" spans="1:18" x14ac:dyDescent="0.3">
      <c r="A1011" s="97"/>
      <c r="B1011" s="103"/>
      <c r="C1011" s="150"/>
      <c r="D1011" s="150"/>
      <c r="E1011" s="150"/>
      <c r="F1011" s="61" t="s">
        <v>2300</v>
      </c>
      <c r="G1011" s="70" t="s">
        <v>2301</v>
      </c>
      <c r="H1011" s="153"/>
      <c r="I1011" s="271"/>
      <c r="J1011" s="109"/>
      <c r="K1011" s="134"/>
      <c r="L1011" s="112"/>
      <c r="M1011" s="97"/>
      <c r="N1011" s="97"/>
      <c r="O1011" s="97"/>
      <c r="P1011" s="97"/>
      <c r="Q1011" s="97"/>
      <c r="R1011" s="97"/>
    </row>
    <row r="1012" spans="1:18" x14ac:dyDescent="0.3">
      <c r="A1012" s="97"/>
      <c r="B1012" s="103"/>
      <c r="C1012" s="150"/>
      <c r="D1012" s="150"/>
      <c r="E1012" s="150"/>
      <c r="F1012" s="61" t="s">
        <v>2302</v>
      </c>
      <c r="G1012" s="70" t="s">
        <v>2303</v>
      </c>
      <c r="H1012" s="153"/>
      <c r="I1012" s="271"/>
      <c r="J1012" s="109"/>
      <c r="K1012" s="134"/>
      <c r="L1012" s="112"/>
      <c r="M1012" s="97"/>
      <c r="N1012" s="97"/>
      <c r="O1012" s="97"/>
      <c r="P1012" s="97"/>
      <c r="Q1012" s="97"/>
      <c r="R1012" s="97"/>
    </row>
    <row r="1013" spans="1:18" x14ac:dyDescent="0.3">
      <c r="A1013" s="98"/>
      <c r="B1013" s="104"/>
      <c r="C1013" s="151"/>
      <c r="D1013" s="151"/>
      <c r="E1013" s="151"/>
      <c r="F1013" s="61" t="s">
        <v>2304</v>
      </c>
      <c r="G1013" s="70" t="s">
        <v>2305</v>
      </c>
      <c r="H1013" s="195"/>
      <c r="I1013" s="272"/>
      <c r="J1013" s="110"/>
      <c r="K1013" s="135"/>
      <c r="L1013" s="113"/>
      <c r="M1013" s="98"/>
      <c r="N1013" s="98"/>
      <c r="O1013" s="98"/>
      <c r="P1013" s="98"/>
      <c r="Q1013" s="98"/>
      <c r="R1013" s="98"/>
    </row>
    <row r="1014" spans="1:18" ht="15" customHeight="1" x14ac:dyDescent="0.3">
      <c r="A1014" s="96">
        <v>195</v>
      </c>
      <c r="B1014" s="102" t="s">
        <v>583</v>
      </c>
      <c r="C1014" s="149" t="s">
        <v>3071</v>
      </c>
      <c r="D1014" s="149" t="s">
        <v>3152</v>
      </c>
      <c r="E1014" s="149" t="s">
        <v>141</v>
      </c>
      <c r="F1014" s="61" t="s">
        <v>2306</v>
      </c>
      <c r="G1014" s="70" t="s">
        <v>2307</v>
      </c>
      <c r="H1014" s="152" t="s">
        <v>2798</v>
      </c>
      <c r="I1014" s="270" t="s">
        <v>584</v>
      </c>
      <c r="J1014" s="105">
        <v>1</v>
      </c>
      <c r="K1014" s="133">
        <v>1</v>
      </c>
      <c r="L1014" s="133">
        <v>1</v>
      </c>
      <c r="M1014" s="96"/>
      <c r="N1014" s="96"/>
      <c r="O1014" s="96">
        <v>21440</v>
      </c>
      <c r="P1014" s="96"/>
      <c r="Q1014" s="96"/>
      <c r="R1014" s="96"/>
    </row>
    <row r="1015" spans="1:18" x14ac:dyDescent="0.3">
      <c r="A1015" s="97"/>
      <c r="B1015" s="103"/>
      <c r="C1015" s="150"/>
      <c r="D1015" s="150"/>
      <c r="E1015" s="150"/>
      <c r="F1015" s="61" t="s">
        <v>2308</v>
      </c>
      <c r="G1015" s="70" t="s">
        <v>2309</v>
      </c>
      <c r="H1015" s="153"/>
      <c r="I1015" s="271"/>
      <c r="J1015" s="106"/>
      <c r="K1015" s="134"/>
      <c r="L1015" s="134"/>
      <c r="M1015" s="97"/>
      <c r="N1015" s="97"/>
      <c r="O1015" s="97"/>
      <c r="P1015" s="97"/>
      <c r="Q1015" s="97"/>
      <c r="R1015" s="97"/>
    </row>
    <row r="1016" spans="1:18" x14ac:dyDescent="0.3">
      <c r="A1016" s="97"/>
      <c r="B1016" s="103"/>
      <c r="C1016" s="150"/>
      <c r="D1016" s="150"/>
      <c r="E1016" s="150"/>
      <c r="F1016" s="61" t="s">
        <v>2310</v>
      </c>
      <c r="G1016" s="70" t="s">
        <v>2311</v>
      </c>
      <c r="H1016" s="153"/>
      <c r="I1016" s="271"/>
      <c r="J1016" s="106"/>
      <c r="K1016" s="134"/>
      <c r="L1016" s="134"/>
      <c r="M1016" s="97"/>
      <c r="N1016" s="97"/>
      <c r="O1016" s="97"/>
      <c r="P1016" s="97"/>
      <c r="Q1016" s="97"/>
      <c r="R1016" s="97"/>
    </row>
    <row r="1017" spans="1:18" x14ac:dyDescent="0.3">
      <c r="A1017" s="97"/>
      <c r="B1017" s="103"/>
      <c r="C1017" s="150"/>
      <c r="D1017" s="150"/>
      <c r="E1017" s="150"/>
      <c r="F1017" s="61" t="s">
        <v>2312</v>
      </c>
      <c r="G1017" s="70" t="s">
        <v>2313</v>
      </c>
      <c r="H1017" s="153"/>
      <c r="I1017" s="271"/>
      <c r="J1017" s="106"/>
      <c r="K1017" s="134"/>
      <c r="L1017" s="134"/>
      <c r="M1017" s="97"/>
      <c r="N1017" s="97"/>
      <c r="O1017" s="97"/>
      <c r="P1017" s="97"/>
      <c r="Q1017" s="97"/>
      <c r="R1017" s="97"/>
    </row>
    <row r="1018" spans="1:18" ht="15" customHeight="1" x14ac:dyDescent="0.3">
      <c r="A1018" s="98"/>
      <c r="B1018" s="104"/>
      <c r="C1018" s="151"/>
      <c r="D1018" s="151"/>
      <c r="E1018" s="151"/>
      <c r="F1018" s="61" t="s">
        <v>2314</v>
      </c>
      <c r="G1018" s="70" t="s">
        <v>2315</v>
      </c>
      <c r="H1018" s="195"/>
      <c r="I1018" s="272"/>
      <c r="J1018" s="107"/>
      <c r="K1018" s="135"/>
      <c r="L1018" s="135"/>
      <c r="M1018" s="98"/>
      <c r="N1018" s="98"/>
      <c r="O1018" s="98"/>
      <c r="P1018" s="98"/>
      <c r="Q1018" s="98"/>
      <c r="R1018" s="98"/>
    </row>
    <row r="1019" spans="1:18" x14ac:dyDescent="0.3">
      <c r="A1019" s="96">
        <v>196</v>
      </c>
      <c r="B1019" s="102" t="s">
        <v>585</v>
      </c>
      <c r="C1019" s="149" t="s">
        <v>3071</v>
      </c>
      <c r="D1019" s="149" t="s">
        <v>3072</v>
      </c>
      <c r="E1019" s="149" t="s">
        <v>71</v>
      </c>
      <c r="F1019" s="61" t="s">
        <v>2316</v>
      </c>
      <c r="G1019" s="70" t="s">
        <v>586</v>
      </c>
      <c r="H1019" s="152">
        <v>41888</v>
      </c>
      <c r="I1019" s="154" t="s">
        <v>587</v>
      </c>
      <c r="J1019" s="108">
        <v>0</v>
      </c>
      <c r="K1019" s="111">
        <v>1</v>
      </c>
      <c r="L1019" s="111">
        <v>1</v>
      </c>
      <c r="M1019" s="96"/>
      <c r="N1019" s="96"/>
      <c r="O1019" s="96">
        <v>19651</v>
      </c>
      <c r="P1019" s="96"/>
      <c r="Q1019" s="96"/>
      <c r="R1019" s="96"/>
    </row>
    <row r="1020" spans="1:18" x14ac:dyDescent="0.3">
      <c r="A1020" s="97"/>
      <c r="B1020" s="103"/>
      <c r="C1020" s="150"/>
      <c r="D1020" s="150"/>
      <c r="E1020" s="150"/>
      <c r="F1020" s="61" t="s">
        <v>2317</v>
      </c>
      <c r="G1020" s="70" t="s">
        <v>2318</v>
      </c>
      <c r="H1020" s="153"/>
      <c r="I1020" s="155"/>
      <c r="J1020" s="109"/>
      <c r="K1020" s="112"/>
      <c r="L1020" s="112"/>
      <c r="M1020" s="97"/>
      <c r="N1020" s="97"/>
      <c r="O1020" s="97"/>
      <c r="P1020" s="97"/>
      <c r="Q1020" s="97"/>
      <c r="R1020" s="97"/>
    </row>
    <row r="1021" spans="1:18" x14ac:dyDescent="0.3">
      <c r="A1021" s="97"/>
      <c r="B1021" s="103"/>
      <c r="C1021" s="150"/>
      <c r="D1021" s="150"/>
      <c r="E1021" s="150"/>
      <c r="F1021" s="61" t="s">
        <v>2319</v>
      </c>
      <c r="G1021" s="70" t="s">
        <v>2320</v>
      </c>
      <c r="H1021" s="153"/>
      <c r="I1021" s="155"/>
      <c r="J1021" s="109"/>
      <c r="K1021" s="112"/>
      <c r="L1021" s="112"/>
      <c r="M1021" s="97"/>
      <c r="N1021" s="97"/>
      <c r="O1021" s="97"/>
      <c r="P1021" s="97"/>
      <c r="Q1021" s="97"/>
      <c r="R1021" s="97"/>
    </row>
    <row r="1022" spans="1:18" x14ac:dyDescent="0.3">
      <c r="A1022" s="97"/>
      <c r="B1022" s="103"/>
      <c r="C1022" s="150"/>
      <c r="D1022" s="150"/>
      <c r="E1022" s="150"/>
      <c r="F1022" s="61" t="s">
        <v>2321</v>
      </c>
      <c r="G1022" s="70" t="s">
        <v>2322</v>
      </c>
      <c r="H1022" s="153"/>
      <c r="I1022" s="155"/>
      <c r="J1022" s="109"/>
      <c r="K1022" s="112"/>
      <c r="L1022" s="112"/>
      <c r="M1022" s="97"/>
      <c r="N1022" s="97"/>
      <c r="O1022" s="97"/>
      <c r="P1022" s="97"/>
      <c r="Q1022" s="97"/>
      <c r="R1022" s="97"/>
    </row>
    <row r="1023" spans="1:18" x14ac:dyDescent="0.3">
      <c r="A1023" s="98"/>
      <c r="B1023" s="104"/>
      <c r="C1023" s="151"/>
      <c r="D1023" s="151"/>
      <c r="E1023" s="151"/>
      <c r="F1023" s="61" t="s">
        <v>2323</v>
      </c>
      <c r="G1023" s="70" t="s">
        <v>2324</v>
      </c>
      <c r="H1023" s="195"/>
      <c r="I1023" s="196"/>
      <c r="J1023" s="110"/>
      <c r="K1023" s="113"/>
      <c r="L1023" s="113"/>
      <c r="M1023" s="98"/>
      <c r="N1023" s="98"/>
      <c r="O1023" s="98"/>
      <c r="P1023" s="98"/>
      <c r="Q1023" s="98"/>
      <c r="R1023" s="98"/>
    </row>
    <row r="1024" spans="1:18" ht="21" customHeight="1" x14ac:dyDescent="0.3">
      <c r="A1024" s="96">
        <v>197</v>
      </c>
      <c r="B1024" s="102" t="s">
        <v>588</v>
      </c>
      <c r="C1024" s="149" t="s">
        <v>3071</v>
      </c>
      <c r="D1024" s="149" t="s">
        <v>3072</v>
      </c>
      <c r="E1024" s="149" t="s">
        <v>71</v>
      </c>
      <c r="F1024" s="61" t="s">
        <v>2635</v>
      </c>
      <c r="G1024" s="70" t="s">
        <v>589</v>
      </c>
      <c r="H1024" s="152" t="s">
        <v>2799</v>
      </c>
      <c r="I1024" s="154" t="s">
        <v>590</v>
      </c>
      <c r="J1024" s="108">
        <v>0</v>
      </c>
      <c r="K1024" s="111">
        <v>1</v>
      </c>
      <c r="L1024" s="111">
        <v>0</v>
      </c>
      <c r="M1024" s="96"/>
      <c r="N1024" s="96">
        <v>16970</v>
      </c>
      <c r="O1024" s="96"/>
      <c r="P1024" s="96"/>
      <c r="Q1024" s="96"/>
      <c r="R1024" s="96"/>
    </row>
    <row r="1025" spans="1:18" x14ac:dyDescent="0.3">
      <c r="A1025" s="97"/>
      <c r="B1025" s="103"/>
      <c r="C1025" s="150"/>
      <c r="D1025" s="150"/>
      <c r="E1025" s="150"/>
      <c r="F1025" s="38" t="s">
        <v>2636</v>
      </c>
      <c r="G1025" s="38" t="s">
        <v>2637</v>
      </c>
      <c r="H1025" s="153"/>
      <c r="I1025" s="155"/>
      <c r="J1025" s="109"/>
      <c r="K1025" s="112"/>
      <c r="L1025" s="112"/>
      <c r="M1025" s="97"/>
      <c r="N1025" s="97"/>
      <c r="O1025" s="97"/>
      <c r="P1025" s="97"/>
      <c r="Q1025" s="97"/>
      <c r="R1025" s="97"/>
    </row>
    <row r="1026" spans="1:18" x14ac:dyDescent="0.3">
      <c r="A1026" s="97"/>
      <c r="B1026" s="103"/>
      <c r="C1026" s="150"/>
      <c r="D1026" s="150"/>
      <c r="E1026" s="150"/>
      <c r="F1026" s="38" t="s">
        <v>2638</v>
      </c>
      <c r="G1026" s="38" t="s">
        <v>2639</v>
      </c>
      <c r="H1026" s="153"/>
      <c r="I1026" s="155"/>
      <c r="J1026" s="109"/>
      <c r="K1026" s="112"/>
      <c r="L1026" s="112"/>
      <c r="M1026" s="97"/>
      <c r="N1026" s="97"/>
      <c r="O1026" s="97"/>
      <c r="P1026" s="97"/>
      <c r="Q1026" s="97"/>
      <c r="R1026" s="97"/>
    </row>
    <row r="1027" spans="1:18" x14ac:dyDescent="0.3">
      <c r="A1027" s="97"/>
      <c r="B1027" s="103"/>
      <c r="C1027" s="150"/>
      <c r="D1027" s="150"/>
      <c r="E1027" s="150"/>
      <c r="F1027" s="38" t="s">
        <v>2640</v>
      </c>
      <c r="G1027" s="38"/>
      <c r="H1027" s="153"/>
      <c r="I1027" s="155"/>
      <c r="J1027" s="109"/>
      <c r="K1027" s="112"/>
      <c r="L1027" s="112"/>
      <c r="M1027" s="97"/>
      <c r="N1027" s="97"/>
      <c r="O1027" s="97"/>
      <c r="P1027" s="97"/>
      <c r="Q1027" s="97"/>
      <c r="R1027" s="97"/>
    </row>
    <row r="1028" spans="1:18" x14ac:dyDescent="0.3">
      <c r="A1028" s="98"/>
      <c r="B1028" s="104"/>
      <c r="C1028" s="151"/>
      <c r="D1028" s="151"/>
      <c r="E1028" s="151"/>
      <c r="F1028" s="38" t="s">
        <v>2641</v>
      </c>
      <c r="G1028" s="38" t="s">
        <v>2642</v>
      </c>
      <c r="H1028" s="195"/>
      <c r="I1028" s="196"/>
      <c r="J1028" s="110"/>
      <c r="K1028" s="113"/>
      <c r="L1028" s="113"/>
      <c r="M1028" s="98"/>
      <c r="N1028" s="98"/>
      <c r="O1028" s="98"/>
      <c r="P1028" s="98"/>
      <c r="Q1028" s="98"/>
      <c r="R1028" s="98"/>
    </row>
    <row r="1029" spans="1:18" x14ac:dyDescent="0.3">
      <c r="A1029" s="161">
        <v>198</v>
      </c>
      <c r="B1029" s="161" t="s">
        <v>2325</v>
      </c>
      <c r="C1029" s="173" t="s">
        <v>3071</v>
      </c>
      <c r="D1029" s="173" t="s">
        <v>5</v>
      </c>
      <c r="E1029" s="173" t="s">
        <v>2326</v>
      </c>
      <c r="F1029" s="38" t="s">
        <v>2327</v>
      </c>
      <c r="G1029" s="38" t="s">
        <v>2328</v>
      </c>
      <c r="H1029" s="236" t="s">
        <v>2800</v>
      </c>
      <c r="I1029" s="239" t="s">
        <v>2329</v>
      </c>
      <c r="J1029" s="108">
        <v>0</v>
      </c>
      <c r="K1029" s="111">
        <v>1</v>
      </c>
      <c r="L1029" s="111">
        <v>0</v>
      </c>
      <c r="M1029" s="117"/>
      <c r="N1029" s="117">
        <v>12599</v>
      </c>
      <c r="O1029" s="117"/>
      <c r="P1029" s="117"/>
      <c r="Q1029" s="117"/>
      <c r="R1029" s="117"/>
    </row>
    <row r="1030" spans="1:18" x14ac:dyDescent="0.3">
      <c r="A1030" s="162"/>
      <c r="B1030" s="162"/>
      <c r="C1030" s="171"/>
      <c r="D1030" s="171"/>
      <c r="E1030" s="171"/>
      <c r="F1030" s="38" t="s">
        <v>2330</v>
      </c>
      <c r="G1030" s="38" t="s">
        <v>2331</v>
      </c>
      <c r="H1030" s="237"/>
      <c r="I1030" s="240"/>
      <c r="J1030" s="109"/>
      <c r="K1030" s="112"/>
      <c r="L1030" s="112"/>
      <c r="M1030" s="118"/>
      <c r="N1030" s="118"/>
      <c r="O1030" s="118"/>
      <c r="P1030" s="118"/>
      <c r="Q1030" s="118"/>
      <c r="R1030" s="118"/>
    </row>
    <row r="1031" spans="1:18" x14ac:dyDescent="0.3">
      <c r="A1031" s="162"/>
      <c r="B1031" s="162"/>
      <c r="C1031" s="171"/>
      <c r="D1031" s="171"/>
      <c r="E1031" s="171"/>
      <c r="F1031" s="38" t="s">
        <v>2332</v>
      </c>
      <c r="G1031" s="38" t="s">
        <v>2333</v>
      </c>
      <c r="H1031" s="237"/>
      <c r="I1031" s="240"/>
      <c r="J1031" s="109"/>
      <c r="K1031" s="112"/>
      <c r="L1031" s="112"/>
      <c r="M1031" s="118"/>
      <c r="N1031" s="118"/>
      <c r="O1031" s="118"/>
      <c r="P1031" s="118"/>
      <c r="Q1031" s="118"/>
      <c r="R1031" s="118"/>
    </row>
    <row r="1032" spans="1:18" x14ac:dyDescent="0.3">
      <c r="A1032" s="162"/>
      <c r="B1032" s="162"/>
      <c r="C1032" s="171"/>
      <c r="D1032" s="171"/>
      <c r="E1032" s="171"/>
      <c r="F1032" s="38" t="s">
        <v>2334</v>
      </c>
      <c r="G1032" s="38" t="s">
        <v>2335</v>
      </c>
      <c r="H1032" s="237"/>
      <c r="I1032" s="240"/>
      <c r="J1032" s="109"/>
      <c r="K1032" s="112"/>
      <c r="L1032" s="112"/>
      <c r="M1032" s="118"/>
      <c r="N1032" s="118"/>
      <c r="O1032" s="118"/>
      <c r="P1032" s="118"/>
      <c r="Q1032" s="118"/>
      <c r="R1032" s="118"/>
    </row>
    <row r="1033" spans="1:18" x14ac:dyDescent="0.3">
      <c r="A1033" s="163"/>
      <c r="B1033" s="163"/>
      <c r="C1033" s="172"/>
      <c r="D1033" s="172"/>
      <c r="E1033" s="172"/>
      <c r="F1033" s="38" t="s">
        <v>2336</v>
      </c>
      <c r="G1033" s="38" t="s">
        <v>2337</v>
      </c>
      <c r="H1033" s="238"/>
      <c r="I1033" s="241"/>
      <c r="J1033" s="110"/>
      <c r="K1033" s="113"/>
      <c r="L1033" s="113"/>
      <c r="M1033" s="119"/>
      <c r="N1033" s="119"/>
      <c r="O1033" s="119"/>
      <c r="P1033" s="119"/>
      <c r="Q1033" s="119"/>
      <c r="R1033" s="119"/>
    </row>
    <row r="1034" spans="1:18" ht="18" customHeight="1" x14ac:dyDescent="0.3">
      <c r="A1034" s="161">
        <v>199</v>
      </c>
      <c r="B1034" s="246" t="s">
        <v>2950</v>
      </c>
      <c r="C1034" s="173" t="s">
        <v>3073</v>
      </c>
      <c r="D1034" s="173" t="s">
        <v>5</v>
      </c>
      <c r="E1034" s="173" t="s">
        <v>5</v>
      </c>
      <c r="F1034" s="38" t="s">
        <v>2338</v>
      </c>
      <c r="G1034" s="38" t="s">
        <v>2339</v>
      </c>
      <c r="H1034" s="236" t="s">
        <v>2801</v>
      </c>
      <c r="I1034" s="239" t="s">
        <v>2340</v>
      </c>
      <c r="J1034" s="108">
        <v>0</v>
      </c>
      <c r="K1034" s="111">
        <v>1</v>
      </c>
      <c r="L1034" s="111">
        <v>0</v>
      </c>
      <c r="M1034" s="117"/>
      <c r="N1034" s="117">
        <v>13608</v>
      </c>
      <c r="O1034" s="117"/>
      <c r="P1034" s="117"/>
      <c r="Q1034" s="117"/>
      <c r="R1034" s="117"/>
    </row>
    <row r="1035" spans="1:18" x14ac:dyDescent="0.3">
      <c r="A1035" s="162"/>
      <c r="B1035" s="247"/>
      <c r="C1035" s="171"/>
      <c r="D1035" s="171"/>
      <c r="E1035" s="171"/>
      <c r="F1035" s="38" t="s">
        <v>2341</v>
      </c>
      <c r="G1035" s="38" t="s">
        <v>2342</v>
      </c>
      <c r="H1035" s="237"/>
      <c r="I1035" s="240"/>
      <c r="J1035" s="109"/>
      <c r="K1035" s="112"/>
      <c r="L1035" s="112"/>
      <c r="M1035" s="118"/>
      <c r="N1035" s="118"/>
      <c r="O1035" s="118"/>
      <c r="P1035" s="118"/>
      <c r="Q1035" s="118"/>
      <c r="R1035" s="118"/>
    </row>
    <row r="1036" spans="1:18" x14ac:dyDescent="0.3">
      <c r="A1036" s="162"/>
      <c r="B1036" s="247"/>
      <c r="C1036" s="171"/>
      <c r="D1036" s="171"/>
      <c r="E1036" s="171"/>
      <c r="F1036" s="38" t="s">
        <v>2343</v>
      </c>
      <c r="G1036" s="38" t="s">
        <v>2344</v>
      </c>
      <c r="H1036" s="237"/>
      <c r="I1036" s="240"/>
      <c r="J1036" s="109"/>
      <c r="K1036" s="112"/>
      <c r="L1036" s="112"/>
      <c r="M1036" s="118"/>
      <c r="N1036" s="118"/>
      <c r="O1036" s="118"/>
      <c r="P1036" s="118"/>
      <c r="Q1036" s="118"/>
      <c r="R1036" s="118"/>
    </row>
    <row r="1037" spans="1:18" x14ac:dyDescent="0.3">
      <c r="A1037" s="162"/>
      <c r="B1037" s="247"/>
      <c r="C1037" s="171"/>
      <c r="D1037" s="171"/>
      <c r="E1037" s="171"/>
      <c r="F1037" s="38" t="s">
        <v>2345</v>
      </c>
      <c r="G1037" s="38" t="s">
        <v>2346</v>
      </c>
      <c r="H1037" s="237"/>
      <c r="I1037" s="240"/>
      <c r="J1037" s="109"/>
      <c r="K1037" s="112"/>
      <c r="L1037" s="112"/>
      <c r="M1037" s="118"/>
      <c r="N1037" s="118"/>
      <c r="O1037" s="118"/>
      <c r="P1037" s="118"/>
      <c r="Q1037" s="118"/>
      <c r="R1037" s="118"/>
    </row>
    <row r="1038" spans="1:18" x14ac:dyDescent="0.3">
      <c r="A1038" s="163"/>
      <c r="B1038" s="266"/>
      <c r="C1038" s="172"/>
      <c r="D1038" s="172"/>
      <c r="E1038" s="172"/>
      <c r="F1038" s="38" t="s">
        <v>2347</v>
      </c>
      <c r="G1038" s="38" t="s">
        <v>2348</v>
      </c>
      <c r="H1038" s="238"/>
      <c r="I1038" s="241"/>
      <c r="J1038" s="110"/>
      <c r="K1038" s="113"/>
      <c r="L1038" s="113"/>
      <c r="M1038" s="119"/>
      <c r="N1038" s="119"/>
      <c r="O1038" s="119"/>
      <c r="P1038" s="119"/>
      <c r="Q1038" s="119"/>
      <c r="R1038" s="119"/>
    </row>
    <row r="1039" spans="1:18" ht="21" customHeight="1" x14ac:dyDescent="0.3">
      <c r="A1039" s="161">
        <v>200</v>
      </c>
      <c r="B1039" s="246" t="s">
        <v>2815</v>
      </c>
      <c r="C1039" s="173" t="s">
        <v>3071</v>
      </c>
      <c r="D1039" s="170" t="s">
        <v>3148</v>
      </c>
      <c r="E1039" s="173" t="s">
        <v>2349</v>
      </c>
      <c r="F1039" s="38" t="s">
        <v>2350</v>
      </c>
      <c r="G1039" s="38" t="s">
        <v>2351</v>
      </c>
      <c r="H1039" s="267">
        <v>41741</v>
      </c>
      <c r="I1039" s="239" t="s">
        <v>2352</v>
      </c>
      <c r="J1039" s="108">
        <v>0</v>
      </c>
      <c r="K1039" s="111">
        <v>1</v>
      </c>
      <c r="L1039" s="111">
        <v>0</v>
      </c>
      <c r="M1039" s="117"/>
      <c r="N1039" s="212">
        <v>12522</v>
      </c>
      <c r="O1039" s="117"/>
      <c r="P1039" s="117"/>
      <c r="Q1039" s="212"/>
      <c r="R1039" s="117"/>
    </row>
    <row r="1040" spans="1:18" x14ac:dyDescent="0.3">
      <c r="A1040" s="162"/>
      <c r="B1040" s="247"/>
      <c r="C1040" s="171"/>
      <c r="D1040" s="171"/>
      <c r="E1040" s="171"/>
      <c r="F1040" s="38" t="s">
        <v>2353</v>
      </c>
      <c r="G1040" s="38" t="s">
        <v>2354</v>
      </c>
      <c r="H1040" s="268"/>
      <c r="I1040" s="240"/>
      <c r="J1040" s="109"/>
      <c r="K1040" s="112"/>
      <c r="L1040" s="112"/>
      <c r="M1040" s="118"/>
      <c r="N1040" s="118"/>
      <c r="O1040" s="118"/>
      <c r="P1040" s="118"/>
      <c r="Q1040" s="118"/>
      <c r="R1040" s="118"/>
    </row>
    <row r="1041" spans="1:18" x14ac:dyDescent="0.3">
      <c r="A1041" s="162"/>
      <c r="B1041" s="247"/>
      <c r="C1041" s="171"/>
      <c r="D1041" s="171"/>
      <c r="E1041" s="171"/>
      <c r="F1041" s="38" t="s">
        <v>2355</v>
      </c>
      <c r="G1041" s="38" t="s">
        <v>2356</v>
      </c>
      <c r="H1041" s="268"/>
      <c r="I1041" s="240"/>
      <c r="J1041" s="109"/>
      <c r="K1041" s="112"/>
      <c r="L1041" s="112"/>
      <c r="M1041" s="118"/>
      <c r="N1041" s="118"/>
      <c r="O1041" s="118"/>
      <c r="P1041" s="118"/>
      <c r="Q1041" s="118"/>
      <c r="R1041" s="118"/>
    </row>
    <row r="1042" spans="1:18" x14ac:dyDescent="0.3">
      <c r="A1042" s="162"/>
      <c r="B1042" s="247"/>
      <c r="C1042" s="171"/>
      <c r="D1042" s="171"/>
      <c r="E1042" s="171"/>
      <c r="F1042" s="38" t="s">
        <v>2357</v>
      </c>
      <c r="G1042" s="38" t="s">
        <v>2358</v>
      </c>
      <c r="H1042" s="268"/>
      <c r="I1042" s="240"/>
      <c r="J1042" s="109"/>
      <c r="K1042" s="112"/>
      <c r="L1042" s="112"/>
      <c r="M1042" s="118"/>
      <c r="N1042" s="118"/>
      <c r="O1042" s="118"/>
      <c r="P1042" s="118"/>
      <c r="Q1042" s="118"/>
      <c r="R1042" s="118"/>
    </row>
    <row r="1043" spans="1:18" ht="15" customHeight="1" x14ac:dyDescent="0.3">
      <c r="A1043" s="163"/>
      <c r="B1043" s="266"/>
      <c r="C1043" s="172"/>
      <c r="D1043" s="172"/>
      <c r="E1043" s="172"/>
      <c r="F1043" s="38" t="s">
        <v>2359</v>
      </c>
      <c r="G1043" s="38" t="s">
        <v>2360</v>
      </c>
      <c r="H1043" s="269"/>
      <c r="I1043" s="241"/>
      <c r="J1043" s="110"/>
      <c r="K1043" s="113"/>
      <c r="L1043" s="113"/>
      <c r="M1043" s="119"/>
      <c r="N1043" s="119"/>
      <c r="O1043" s="119"/>
      <c r="P1043" s="119"/>
      <c r="Q1043" s="119"/>
      <c r="R1043" s="119"/>
    </row>
    <row r="1044" spans="1:18" x14ac:dyDescent="0.3">
      <c r="A1044" s="161">
        <v>201</v>
      </c>
      <c r="B1044" s="246" t="s">
        <v>2951</v>
      </c>
      <c r="C1044" s="173" t="s">
        <v>3071</v>
      </c>
      <c r="D1044" s="170" t="s">
        <v>3147</v>
      </c>
      <c r="E1044" s="173" t="s">
        <v>210</v>
      </c>
      <c r="F1044" s="38" t="s">
        <v>2362</v>
      </c>
      <c r="G1044" s="38" t="s">
        <v>2363</v>
      </c>
      <c r="H1044" s="236">
        <v>41771</v>
      </c>
      <c r="I1044" s="239" t="s">
        <v>2361</v>
      </c>
      <c r="J1044" s="108">
        <v>0</v>
      </c>
      <c r="K1044" s="111">
        <v>1</v>
      </c>
      <c r="L1044" s="111">
        <v>0</v>
      </c>
      <c r="M1044" s="117"/>
      <c r="N1044" s="212">
        <v>12499</v>
      </c>
      <c r="O1044" s="117"/>
      <c r="P1044" s="117"/>
      <c r="Q1044" s="212"/>
      <c r="R1044" s="117"/>
    </row>
    <row r="1045" spans="1:18" x14ac:dyDescent="0.3">
      <c r="A1045" s="162"/>
      <c r="B1045" s="162"/>
      <c r="C1045" s="171"/>
      <c r="D1045" s="171"/>
      <c r="E1045" s="171"/>
      <c r="F1045" s="38" t="s">
        <v>2364</v>
      </c>
      <c r="G1045" s="38" t="s">
        <v>2365</v>
      </c>
      <c r="H1045" s="237"/>
      <c r="I1045" s="240"/>
      <c r="J1045" s="109"/>
      <c r="K1045" s="112"/>
      <c r="L1045" s="112"/>
      <c r="M1045" s="118"/>
      <c r="N1045" s="118"/>
      <c r="O1045" s="118"/>
      <c r="P1045" s="118"/>
      <c r="Q1045" s="118"/>
      <c r="R1045" s="118"/>
    </row>
    <row r="1046" spans="1:18" x14ac:dyDescent="0.3">
      <c r="A1046" s="162"/>
      <c r="B1046" s="162"/>
      <c r="C1046" s="171"/>
      <c r="D1046" s="171"/>
      <c r="E1046" s="171"/>
      <c r="F1046" s="38" t="s">
        <v>2366</v>
      </c>
      <c r="G1046" s="38" t="s">
        <v>2367</v>
      </c>
      <c r="H1046" s="237"/>
      <c r="I1046" s="240"/>
      <c r="J1046" s="109"/>
      <c r="K1046" s="112"/>
      <c r="L1046" s="112"/>
      <c r="M1046" s="118"/>
      <c r="N1046" s="118"/>
      <c r="O1046" s="118"/>
      <c r="P1046" s="118"/>
      <c r="Q1046" s="118"/>
      <c r="R1046" s="118"/>
    </row>
    <row r="1047" spans="1:18" x14ac:dyDescent="0.3">
      <c r="A1047" s="162"/>
      <c r="B1047" s="162"/>
      <c r="C1047" s="171"/>
      <c r="D1047" s="171"/>
      <c r="E1047" s="171"/>
      <c r="F1047" s="38" t="s">
        <v>2368</v>
      </c>
      <c r="G1047" s="38" t="s">
        <v>2369</v>
      </c>
      <c r="H1047" s="237"/>
      <c r="I1047" s="240"/>
      <c r="J1047" s="109"/>
      <c r="K1047" s="112"/>
      <c r="L1047" s="112"/>
      <c r="M1047" s="118"/>
      <c r="N1047" s="118"/>
      <c r="O1047" s="118"/>
      <c r="P1047" s="118"/>
      <c r="Q1047" s="118"/>
      <c r="R1047" s="118"/>
    </row>
    <row r="1048" spans="1:18" ht="15" customHeight="1" x14ac:dyDescent="0.3">
      <c r="A1048" s="162"/>
      <c r="B1048" s="162"/>
      <c r="C1048" s="171"/>
      <c r="D1048" s="171"/>
      <c r="E1048" s="171"/>
      <c r="F1048" s="38" t="s">
        <v>2370</v>
      </c>
      <c r="G1048" s="38" t="s">
        <v>2371</v>
      </c>
      <c r="H1048" s="237"/>
      <c r="I1048" s="240"/>
      <c r="J1048" s="109"/>
      <c r="K1048" s="112"/>
      <c r="L1048" s="112"/>
      <c r="M1048" s="118"/>
      <c r="N1048" s="118"/>
      <c r="O1048" s="118"/>
      <c r="P1048" s="118"/>
      <c r="Q1048" s="118"/>
      <c r="R1048" s="118"/>
    </row>
    <row r="1049" spans="1:18" x14ac:dyDescent="0.3">
      <c r="A1049" s="163"/>
      <c r="B1049" s="163"/>
      <c r="C1049" s="172"/>
      <c r="D1049" s="172"/>
      <c r="E1049" s="172"/>
      <c r="F1049" s="38" t="s">
        <v>2368</v>
      </c>
      <c r="G1049" s="38" t="s">
        <v>2369</v>
      </c>
      <c r="H1049" s="238"/>
      <c r="I1049" s="241"/>
      <c r="J1049" s="110"/>
      <c r="K1049" s="113"/>
      <c r="L1049" s="113"/>
      <c r="M1049" s="119"/>
      <c r="N1049" s="119"/>
      <c r="O1049" s="119"/>
      <c r="P1049" s="119"/>
      <c r="Q1049" s="119"/>
      <c r="R1049" s="119"/>
    </row>
    <row r="1050" spans="1:18" x14ac:dyDescent="0.3">
      <c r="A1050" s="161">
        <v>202</v>
      </c>
      <c r="B1050" s="161" t="s">
        <v>2372</v>
      </c>
      <c r="C1050" s="173" t="s">
        <v>3071</v>
      </c>
      <c r="D1050" s="173" t="s">
        <v>5</v>
      </c>
      <c r="E1050" s="173" t="s">
        <v>5</v>
      </c>
      <c r="F1050" s="38" t="s">
        <v>2373</v>
      </c>
      <c r="G1050" s="38" t="s">
        <v>2374</v>
      </c>
      <c r="H1050" s="236" t="s">
        <v>2802</v>
      </c>
      <c r="I1050" s="239" t="s">
        <v>2375</v>
      </c>
      <c r="J1050" s="108">
        <v>0</v>
      </c>
      <c r="K1050" s="111">
        <v>1</v>
      </c>
      <c r="L1050" s="111">
        <v>0</v>
      </c>
      <c r="M1050" s="117"/>
      <c r="N1050" s="117">
        <v>18861</v>
      </c>
      <c r="O1050" s="117"/>
      <c r="P1050" s="117"/>
      <c r="Q1050" s="117"/>
      <c r="R1050" s="117"/>
    </row>
    <row r="1051" spans="1:18" x14ac:dyDescent="0.3">
      <c r="A1051" s="162"/>
      <c r="B1051" s="162"/>
      <c r="C1051" s="171"/>
      <c r="D1051" s="171"/>
      <c r="E1051" s="171"/>
      <c r="F1051" s="38" t="s">
        <v>2376</v>
      </c>
      <c r="G1051" s="38" t="s">
        <v>2377</v>
      </c>
      <c r="H1051" s="237"/>
      <c r="I1051" s="240"/>
      <c r="J1051" s="109"/>
      <c r="K1051" s="112"/>
      <c r="L1051" s="112"/>
      <c r="M1051" s="118"/>
      <c r="N1051" s="118"/>
      <c r="O1051" s="118"/>
      <c r="P1051" s="118"/>
      <c r="Q1051" s="118"/>
      <c r="R1051" s="118"/>
    </row>
    <row r="1052" spans="1:18" x14ac:dyDescent="0.3">
      <c r="A1052" s="162"/>
      <c r="B1052" s="162"/>
      <c r="C1052" s="171"/>
      <c r="D1052" s="171"/>
      <c r="E1052" s="171"/>
      <c r="F1052" s="38" t="s">
        <v>2378</v>
      </c>
      <c r="G1052" s="38" t="s">
        <v>2379</v>
      </c>
      <c r="H1052" s="237"/>
      <c r="I1052" s="240"/>
      <c r="J1052" s="109"/>
      <c r="K1052" s="112"/>
      <c r="L1052" s="112"/>
      <c r="M1052" s="118"/>
      <c r="N1052" s="118"/>
      <c r="O1052" s="118"/>
      <c r="P1052" s="118"/>
      <c r="Q1052" s="118"/>
      <c r="R1052" s="118"/>
    </row>
    <row r="1053" spans="1:18" ht="15" customHeight="1" x14ac:dyDescent="0.3">
      <c r="A1053" s="162"/>
      <c r="B1053" s="162"/>
      <c r="C1053" s="171"/>
      <c r="D1053" s="171"/>
      <c r="E1053" s="171"/>
      <c r="F1053" s="38" t="s">
        <v>2380</v>
      </c>
      <c r="G1053" s="38" t="s">
        <v>2381</v>
      </c>
      <c r="H1053" s="237"/>
      <c r="I1053" s="240"/>
      <c r="J1053" s="109"/>
      <c r="K1053" s="112"/>
      <c r="L1053" s="112"/>
      <c r="M1053" s="118"/>
      <c r="N1053" s="118"/>
      <c r="O1053" s="118"/>
      <c r="P1053" s="118"/>
      <c r="Q1053" s="118"/>
      <c r="R1053" s="118"/>
    </row>
    <row r="1054" spans="1:18" x14ac:dyDescent="0.3">
      <c r="A1054" s="163"/>
      <c r="B1054" s="163"/>
      <c r="C1054" s="172"/>
      <c r="D1054" s="172"/>
      <c r="E1054" s="172"/>
      <c r="F1054" s="38" t="s">
        <v>2382</v>
      </c>
      <c r="G1054" s="38" t="s">
        <v>2383</v>
      </c>
      <c r="H1054" s="238"/>
      <c r="I1054" s="241"/>
      <c r="J1054" s="110"/>
      <c r="K1054" s="113"/>
      <c r="L1054" s="113"/>
      <c r="M1054" s="119"/>
      <c r="N1054" s="119"/>
      <c r="O1054" s="119"/>
      <c r="P1054" s="119"/>
      <c r="Q1054" s="119"/>
      <c r="R1054" s="119"/>
    </row>
    <row r="1055" spans="1:18" x14ac:dyDescent="0.3">
      <c r="A1055" s="161">
        <v>203</v>
      </c>
      <c r="B1055" s="161" t="s">
        <v>2384</v>
      </c>
      <c r="C1055" s="173" t="s">
        <v>3071</v>
      </c>
      <c r="D1055" s="170" t="s">
        <v>3148</v>
      </c>
      <c r="E1055" s="173" t="s">
        <v>3104</v>
      </c>
      <c r="F1055" s="38" t="s">
        <v>2386</v>
      </c>
      <c r="G1055" s="38" t="s">
        <v>2387</v>
      </c>
      <c r="H1055" s="236" t="s">
        <v>2803</v>
      </c>
      <c r="I1055" s="239" t="s">
        <v>2388</v>
      </c>
      <c r="J1055" s="108">
        <v>0</v>
      </c>
      <c r="K1055" s="111">
        <v>1</v>
      </c>
      <c r="L1055" s="111">
        <v>1</v>
      </c>
      <c r="M1055" s="117"/>
      <c r="N1055" s="212"/>
      <c r="O1055" s="117">
        <v>21479</v>
      </c>
      <c r="P1055" s="117"/>
      <c r="Q1055" s="212"/>
      <c r="R1055" s="117"/>
    </row>
    <row r="1056" spans="1:18" x14ac:dyDescent="0.3">
      <c r="A1056" s="162"/>
      <c r="B1056" s="162"/>
      <c r="C1056" s="171"/>
      <c r="D1056" s="171"/>
      <c r="E1056" s="171"/>
      <c r="F1056" s="38" t="s">
        <v>2389</v>
      </c>
      <c r="G1056" s="38" t="s">
        <v>2390</v>
      </c>
      <c r="H1056" s="237"/>
      <c r="I1056" s="240"/>
      <c r="J1056" s="109"/>
      <c r="K1056" s="112"/>
      <c r="L1056" s="112"/>
      <c r="M1056" s="118"/>
      <c r="N1056" s="118"/>
      <c r="O1056" s="118"/>
      <c r="P1056" s="118"/>
      <c r="Q1056" s="118"/>
      <c r="R1056" s="118"/>
    </row>
    <row r="1057" spans="1:18" x14ac:dyDescent="0.3">
      <c r="A1057" s="162"/>
      <c r="B1057" s="162"/>
      <c r="C1057" s="171"/>
      <c r="D1057" s="171"/>
      <c r="E1057" s="171"/>
      <c r="F1057" s="38" t="s">
        <v>2391</v>
      </c>
      <c r="G1057" s="38" t="s">
        <v>2392</v>
      </c>
      <c r="H1057" s="237"/>
      <c r="I1057" s="240"/>
      <c r="J1057" s="109"/>
      <c r="K1057" s="112"/>
      <c r="L1057" s="112"/>
      <c r="M1057" s="118"/>
      <c r="N1057" s="118"/>
      <c r="O1057" s="118"/>
      <c r="P1057" s="118"/>
      <c r="Q1057" s="118"/>
      <c r="R1057" s="118"/>
    </row>
    <row r="1058" spans="1:18" ht="15" customHeight="1" x14ac:dyDescent="0.3">
      <c r="A1058" s="162"/>
      <c r="B1058" s="162"/>
      <c r="C1058" s="171"/>
      <c r="D1058" s="171"/>
      <c r="E1058" s="171"/>
      <c r="F1058" s="38" t="s">
        <v>2393</v>
      </c>
      <c r="G1058" s="38" t="s">
        <v>2394</v>
      </c>
      <c r="H1058" s="237"/>
      <c r="I1058" s="240"/>
      <c r="J1058" s="109"/>
      <c r="K1058" s="112"/>
      <c r="L1058" s="112"/>
      <c r="M1058" s="118"/>
      <c r="N1058" s="118"/>
      <c r="O1058" s="118"/>
      <c r="P1058" s="118"/>
      <c r="Q1058" s="118"/>
      <c r="R1058" s="118"/>
    </row>
    <row r="1059" spans="1:18" x14ac:dyDescent="0.3">
      <c r="A1059" s="163"/>
      <c r="B1059" s="163"/>
      <c r="C1059" s="172"/>
      <c r="D1059" s="172"/>
      <c r="E1059" s="172"/>
      <c r="F1059" s="38" t="s">
        <v>2395</v>
      </c>
      <c r="G1059" s="38" t="s">
        <v>2396</v>
      </c>
      <c r="H1059" s="238"/>
      <c r="I1059" s="241"/>
      <c r="J1059" s="110"/>
      <c r="K1059" s="113"/>
      <c r="L1059" s="113"/>
      <c r="M1059" s="119"/>
      <c r="N1059" s="119"/>
      <c r="O1059" s="119"/>
      <c r="P1059" s="119"/>
      <c r="Q1059" s="119"/>
      <c r="R1059" s="119"/>
    </row>
    <row r="1060" spans="1:18" ht="15" customHeight="1" x14ac:dyDescent="0.3">
      <c r="A1060" s="161">
        <v>204</v>
      </c>
      <c r="B1060" s="161" t="s">
        <v>2397</v>
      </c>
      <c r="C1060" s="170" t="s">
        <v>3090</v>
      </c>
      <c r="D1060" s="170" t="s">
        <v>3148</v>
      </c>
      <c r="E1060" s="173" t="s">
        <v>3091</v>
      </c>
      <c r="F1060" s="38" t="s">
        <v>2399</v>
      </c>
      <c r="G1060" s="38" t="s">
        <v>2400</v>
      </c>
      <c r="H1060" s="236" t="s">
        <v>2804</v>
      </c>
      <c r="I1060" s="239" t="s">
        <v>2401</v>
      </c>
      <c r="J1060" s="108">
        <v>0</v>
      </c>
      <c r="K1060" s="111">
        <v>1</v>
      </c>
      <c r="L1060" s="111">
        <v>0</v>
      </c>
      <c r="M1060" s="212"/>
      <c r="N1060" s="212">
        <v>17455</v>
      </c>
      <c r="O1060" s="117"/>
      <c r="P1060" s="212"/>
      <c r="Q1060" s="212"/>
      <c r="R1060" s="117"/>
    </row>
    <row r="1061" spans="1:18" x14ac:dyDescent="0.3">
      <c r="A1061" s="162"/>
      <c r="B1061" s="162"/>
      <c r="C1061" s="171"/>
      <c r="D1061" s="180"/>
      <c r="E1061" s="171"/>
      <c r="F1061" s="38" t="s">
        <v>2402</v>
      </c>
      <c r="G1061" s="38" t="s">
        <v>2403</v>
      </c>
      <c r="H1061" s="237"/>
      <c r="I1061" s="240"/>
      <c r="J1061" s="109"/>
      <c r="K1061" s="112"/>
      <c r="L1061" s="112"/>
      <c r="M1061" s="118"/>
      <c r="N1061" s="213"/>
      <c r="O1061" s="118"/>
      <c r="P1061" s="118"/>
      <c r="Q1061" s="213"/>
      <c r="R1061" s="118"/>
    </row>
    <row r="1062" spans="1:18" x14ac:dyDescent="0.3">
      <c r="A1062" s="162"/>
      <c r="B1062" s="162"/>
      <c r="C1062" s="171"/>
      <c r="D1062" s="180"/>
      <c r="E1062" s="171"/>
      <c r="F1062" s="38" t="s">
        <v>2404</v>
      </c>
      <c r="G1062" s="38" t="s">
        <v>2405</v>
      </c>
      <c r="H1062" s="237"/>
      <c r="I1062" s="240"/>
      <c r="J1062" s="109"/>
      <c r="K1062" s="112"/>
      <c r="L1062" s="112"/>
      <c r="M1062" s="118"/>
      <c r="N1062" s="213"/>
      <c r="O1062" s="118"/>
      <c r="P1062" s="118"/>
      <c r="Q1062" s="213"/>
      <c r="R1062" s="118"/>
    </row>
    <row r="1063" spans="1:18" ht="15" customHeight="1" x14ac:dyDescent="0.3">
      <c r="A1063" s="162"/>
      <c r="B1063" s="162"/>
      <c r="C1063" s="171"/>
      <c r="D1063" s="180"/>
      <c r="E1063" s="171"/>
      <c r="F1063" s="38" t="s">
        <v>2406</v>
      </c>
      <c r="G1063" s="38" t="s">
        <v>2407</v>
      </c>
      <c r="H1063" s="237"/>
      <c r="I1063" s="240"/>
      <c r="J1063" s="109"/>
      <c r="K1063" s="112"/>
      <c r="L1063" s="112"/>
      <c r="M1063" s="118"/>
      <c r="N1063" s="213"/>
      <c r="O1063" s="118"/>
      <c r="P1063" s="118"/>
      <c r="Q1063" s="213"/>
      <c r="R1063" s="118"/>
    </row>
    <row r="1064" spans="1:18" x14ac:dyDescent="0.3">
      <c r="A1064" s="163"/>
      <c r="B1064" s="163"/>
      <c r="C1064" s="172"/>
      <c r="D1064" s="181"/>
      <c r="E1064" s="172"/>
      <c r="F1064" s="38" t="s">
        <v>2885</v>
      </c>
      <c r="G1064" s="38" t="s">
        <v>2886</v>
      </c>
      <c r="H1064" s="238"/>
      <c r="I1064" s="241"/>
      <c r="J1064" s="110"/>
      <c r="K1064" s="113"/>
      <c r="L1064" s="113"/>
      <c r="M1064" s="119"/>
      <c r="N1064" s="214"/>
      <c r="O1064" s="119"/>
      <c r="P1064" s="119"/>
      <c r="Q1064" s="214"/>
      <c r="R1064" s="119"/>
    </row>
    <row r="1065" spans="1:18" x14ac:dyDescent="0.3">
      <c r="A1065" s="161">
        <v>205</v>
      </c>
      <c r="B1065" s="161" t="s">
        <v>2805</v>
      </c>
      <c r="C1065" s="173" t="s">
        <v>3071</v>
      </c>
      <c r="D1065" s="170" t="s">
        <v>3148</v>
      </c>
      <c r="E1065" s="173" t="s">
        <v>128</v>
      </c>
      <c r="F1065" s="38" t="s">
        <v>2408</v>
      </c>
      <c r="G1065" s="38" t="s">
        <v>2409</v>
      </c>
      <c r="H1065" s="236" t="s">
        <v>2804</v>
      </c>
      <c r="I1065" s="239" t="s">
        <v>2410</v>
      </c>
      <c r="J1065" s="108">
        <v>0</v>
      </c>
      <c r="K1065" s="111">
        <v>1</v>
      </c>
      <c r="L1065" s="111">
        <v>0</v>
      </c>
      <c r="M1065" s="117"/>
      <c r="N1065" s="212">
        <v>12976</v>
      </c>
      <c r="O1065" s="117"/>
      <c r="P1065" s="117"/>
      <c r="Q1065" s="212"/>
      <c r="R1065" s="117"/>
    </row>
    <row r="1066" spans="1:18" x14ac:dyDescent="0.3">
      <c r="A1066" s="162"/>
      <c r="B1066" s="162"/>
      <c r="C1066" s="171"/>
      <c r="D1066" s="171"/>
      <c r="E1066" s="171"/>
      <c r="F1066" s="38" t="s">
        <v>2411</v>
      </c>
      <c r="G1066" s="38" t="s">
        <v>2412</v>
      </c>
      <c r="H1066" s="237"/>
      <c r="I1066" s="240"/>
      <c r="J1066" s="109"/>
      <c r="K1066" s="112"/>
      <c r="L1066" s="112"/>
      <c r="M1066" s="118"/>
      <c r="N1066" s="118"/>
      <c r="O1066" s="118"/>
      <c r="P1066" s="118"/>
      <c r="Q1066" s="118"/>
      <c r="R1066" s="118"/>
    </row>
    <row r="1067" spans="1:18" x14ac:dyDescent="0.3">
      <c r="A1067" s="162"/>
      <c r="B1067" s="162"/>
      <c r="C1067" s="171"/>
      <c r="D1067" s="171"/>
      <c r="E1067" s="171"/>
      <c r="F1067" s="38" t="s">
        <v>2413</v>
      </c>
      <c r="G1067" s="38" t="s">
        <v>2414</v>
      </c>
      <c r="H1067" s="237"/>
      <c r="I1067" s="240"/>
      <c r="J1067" s="109"/>
      <c r="K1067" s="112"/>
      <c r="L1067" s="112"/>
      <c r="M1067" s="118"/>
      <c r="N1067" s="118"/>
      <c r="O1067" s="118"/>
      <c r="P1067" s="118"/>
      <c r="Q1067" s="118"/>
      <c r="R1067" s="118"/>
    </row>
    <row r="1068" spans="1:18" x14ac:dyDescent="0.3">
      <c r="A1068" s="162"/>
      <c r="B1068" s="162"/>
      <c r="C1068" s="171"/>
      <c r="D1068" s="171"/>
      <c r="E1068" s="171"/>
      <c r="F1068" s="38" t="s">
        <v>2415</v>
      </c>
      <c r="G1068" s="38" t="s">
        <v>2416</v>
      </c>
      <c r="H1068" s="237"/>
      <c r="I1068" s="240"/>
      <c r="J1068" s="109"/>
      <c r="K1068" s="112"/>
      <c r="L1068" s="112"/>
      <c r="M1068" s="118"/>
      <c r="N1068" s="118"/>
      <c r="O1068" s="118"/>
      <c r="P1068" s="118"/>
      <c r="Q1068" s="118"/>
      <c r="R1068" s="118"/>
    </row>
    <row r="1069" spans="1:18" x14ac:dyDescent="0.3">
      <c r="A1069" s="163"/>
      <c r="B1069" s="163"/>
      <c r="C1069" s="172"/>
      <c r="D1069" s="172"/>
      <c r="E1069" s="172"/>
      <c r="F1069" s="38" t="s">
        <v>2417</v>
      </c>
      <c r="G1069" s="38" t="s">
        <v>2418</v>
      </c>
      <c r="H1069" s="238"/>
      <c r="I1069" s="241"/>
      <c r="J1069" s="110"/>
      <c r="K1069" s="113"/>
      <c r="L1069" s="113"/>
      <c r="M1069" s="119"/>
      <c r="N1069" s="119"/>
      <c r="O1069" s="119"/>
      <c r="P1069" s="119"/>
      <c r="Q1069" s="119"/>
      <c r="R1069" s="119"/>
    </row>
    <row r="1070" spans="1:18" ht="15" customHeight="1" x14ac:dyDescent="0.3">
      <c r="A1070" s="161">
        <v>206</v>
      </c>
      <c r="B1070" s="161" t="s">
        <v>2419</v>
      </c>
      <c r="C1070" s="173" t="s">
        <v>3073</v>
      </c>
      <c r="D1070" s="173" t="s">
        <v>3072</v>
      </c>
      <c r="E1070" s="173" t="s">
        <v>155</v>
      </c>
      <c r="F1070" s="38" t="s">
        <v>2420</v>
      </c>
      <c r="G1070" s="38" t="s">
        <v>2421</v>
      </c>
      <c r="H1070" s="263">
        <v>42278</v>
      </c>
      <c r="I1070" s="239" t="s">
        <v>2422</v>
      </c>
      <c r="J1070" s="108">
        <v>0</v>
      </c>
      <c r="K1070" s="111">
        <v>1</v>
      </c>
      <c r="L1070" s="111">
        <v>0</v>
      </c>
      <c r="M1070" s="117"/>
      <c r="N1070" s="117">
        <v>20376</v>
      </c>
      <c r="O1070" s="117"/>
      <c r="P1070" s="117"/>
      <c r="Q1070" s="117"/>
      <c r="R1070" s="117"/>
    </row>
    <row r="1071" spans="1:18" x14ac:dyDescent="0.3">
      <c r="A1071" s="162"/>
      <c r="B1071" s="162"/>
      <c r="C1071" s="171"/>
      <c r="D1071" s="171"/>
      <c r="E1071" s="171"/>
      <c r="F1071" s="38" t="s">
        <v>2423</v>
      </c>
      <c r="G1071" s="38" t="s">
        <v>2424</v>
      </c>
      <c r="H1071" s="264"/>
      <c r="I1071" s="240"/>
      <c r="J1071" s="109"/>
      <c r="K1071" s="112"/>
      <c r="L1071" s="112"/>
      <c r="M1071" s="118"/>
      <c r="N1071" s="118"/>
      <c r="O1071" s="118"/>
      <c r="P1071" s="118"/>
      <c r="Q1071" s="118"/>
      <c r="R1071" s="118"/>
    </row>
    <row r="1072" spans="1:18" x14ac:dyDescent="0.3">
      <c r="A1072" s="162"/>
      <c r="B1072" s="162"/>
      <c r="C1072" s="171"/>
      <c r="D1072" s="171"/>
      <c r="E1072" s="171"/>
      <c r="F1072" s="38" t="s">
        <v>2425</v>
      </c>
      <c r="G1072" s="38" t="s">
        <v>2426</v>
      </c>
      <c r="H1072" s="264"/>
      <c r="I1072" s="240"/>
      <c r="J1072" s="109"/>
      <c r="K1072" s="112"/>
      <c r="L1072" s="112"/>
      <c r="M1072" s="118"/>
      <c r="N1072" s="118"/>
      <c r="O1072" s="118"/>
      <c r="P1072" s="118"/>
      <c r="Q1072" s="118"/>
      <c r="R1072" s="118"/>
    </row>
    <row r="1073" spans="1:18" x14ac:dyDescent="0.3">
      <c r="A1073" s="162"/>
      <c r="B1073" s="162"/>
      <c r="C1073" s="171"/>
      <c r="D1073" s="171"/>
      <c r="E1073" s="171"/>
      <c r="F1073" s="38" t="s">
        <v>2427</v>
      </c>
      <c r="G1073" s="38" t="s">
        <v>2428</v>
      </c>
      <c r="H1073" s="264"/>
      <c r="I1073" s="240"/>
      <c r="J1073" s="109"/>
      <c r="K1073" s="112"/>
      <c r="L1073" s="112"/>
      <c r="M1073" s="118"/>
      <c r="N1073" s="118"/>
      <c r="O1073" s="118"/>
      <c r="P1073" s="118"/>
      <c r="Q1073" s="118"/>
      <c r="R1073" s="118"/>
    </row>
    <row r="1074" spans="1:18" x14ac:dyDescent="0.3">
      <c r="A1074" s="163"/>
      <c r="B1074" s="163"/>
      <c r="C1074" s="172"/>
      <c r="D1074" s="172"/>
      <c r="E1074" s="172"/>
      <c r="F1074" s="38" t="s">
        <v>2429</v>
      </c>
      <c r="G1074" s="38" t="s">
        <v>2430</v>
      </c>
      <c r="H1074" s="265"/>
      <c r="I1074" s="241"/>
      <c r="J1074" s="110"/>
      <c r="K1074" s="113"/>
      <c r="L1074" s="113"/>
      <c r="M1074" s="119"/>
      <c r="N1074" s="119"/>
      <c r="O1074" s="119"/>
      <c r="P1074" s="119"/>
      <c r="Q1074" s="119"/>
      <c r="R1074" s="119"/>
    </row>
    <row r="1075" spans="1:18" ht="15" customHeight="1" x14ac:dyDescent="0.3">
      <c r="A1075" s="161">
        <v>207</v>
      </c>
      <c r="B1075" s="161" t="s">
        <v>2431</v>
      </c>
      <c r="C1075" s="173" t="s">
        <v>3071</v>
      </c>
      <c r="D1075" s="170" t="s">
        <v>3148</v>
      </c>
      <c r="E1075" s="173" t="s">
        <v>128</v>
      </c>
      <c r="F1075" s="38" t="s">
        <v>2433</v>
      </c>
      <c r="G1075" s="38" t="s">
        <v>2434</v>
      </c>
      <c r="H1075" s="236">
        <v>42309</v>
      </c>
      <c r="I1075" s="239" t="s">
        <v>2432</v>
      </c>
      <c r="J1075" s="108">
        <v>0</v>
      </c>
      <c r="K1075" s="111">
        <v>1</v>
      </c>
      <c r="L1075" s="111">
        <v>1</v>
      </c>
      <c r="M1075" s="117"/>
      <c r="N1075" s="212"/>
      <c r="O1075" s="117">
        <v>21724</v>
      </c>
      <c r="P1075" s="117"/>
      <c r="Q1075" s="212"/>
      <c r="R1075" s="117"/>
    </row>
    <row r="1076" spans="1:18" x14ac:dyDescent="0.3">
      <c r="A1076" s="162"/>
      <c r="B1076" s="162"/>
      <c r="C1076" s="171"/>
      <c r="D1076" s="171"/>
      <c r="E1076" s="171"/>
      <c r="F1076" s="38" t="s">
        <v>2435</v>
      </c>
      <c r="G1076" s="38" t="s">
        <v>2744</v>
      </c>
      <c r="H1076" s="237"/>
      <c r="I1076" s="240"/>
      <c r="J1076" s="109"/>
      <c r="K1076" s="112"/>
      <c r="L1076" s="112"/>
      <c r="M1076" s="118"/>
      <c r="N1076" s="118"/>
      <c r="O1076" s="118"/>
      <c r="P1076" s="118"/>
      <c r="Q1076" s="118"/>
      <c r="R1076" s="118"/>
    </row>
    <row r="1077" spans="1:18" x14ac:dyDescent="0.3">
      <c r="A1077" s="162"/>
      <c r="B1077" s="162"/>
      <c r="C1077" s="171"/>
      <c r="D1077" s="171"/>
      <c r="E1077" s="171"/>
      <c r="F1077" s="38" t="s">
        <v>2743</v>
      </c>
      <c r="G1077" s="38" t="s">
        <v>2739</v>
      </c>
      <c r="H1077" s="237"/>
      <c r="I1077" s="240"/>
      <c r="J1077" s="109"/>
      <c r="K1077" s="112"/>
      <c r="L1077" s="112"/>
      <c r="M1077" s="118"/>
      <c r="N1077" s="118"/>
      <c r="O1077" s="118"/>
      <c r="P1077" s="118"/>
      <c r="Q1077" s="118"/>
      <c r="R1077" s="118"/>
    </row>
    <row r="1078" spans="1:18" x14ac:dyDescent="0.3">
      <c r="A1078" s="162"/>
      <c r="B1078" s="162"/>
      <c r="C1078" s="171"/>
      <c r="D1078" s="171"/>
      <c r="E1078" s="171"/>
      <c r="F1078" s="38" t="s">
        <v>2741</v>
      </c>
      <c r="G1078" s="38" t="s">
        <v>2742</v>
      </c>
      <c r="H1078" s="237"/>
      <c r="I1078" s="240"/>
      <c r="J1078" s="109"/>
      <c r="K1078" s="112"/>
      <c r="L1078" s="112"/>
      <c r="M1078" s="118"/>
      <c r="N1078" s="118"/>
      <c r="O1078" s="118"/>
      <c r="P1078" s="118"/>
      <c r="Q1078" s="118"/>
      <c r="R1078" s="118"/>
    </row>
    <row r="1079" spans="1:18" x14ac:dyDescent="0.3">
      <c r="A1079" s="163"/>
      <c r="B1079" s="163"/>
      <c r="C1079" s="172"/>
      <c r="D1079" s="172"/>
      <c r="E1079" s="172"/>
      <c r="F1079" s="38" t="s">
        <v>2740</v>
      </c>
      <c r="G1079" s="38" t="s">
        <v>2745</v>
      </c>
      <c r="H1079" s="238"/>
      <c r="I1079" s="241"/>
      <c r="J1079" s="110"/>
      <c r="K1079" s="113"/>
      <c r="L1079" s="113"/>
      <c r="M1079" s="119"/>
      <c r="N1079" s="119"/>
      <c r="O1079" s="119"/>
      <c r="P1079" s="119"/>
      <c r="Q1079" s="119"/>
      <c r="R1079" s="119"/>
    </row>
    <row r="1080" spans="1:18" ht="15" customHeight="1" x14ac:dyDescent="0.3">
      <c r="A1080" s="161">
        <v>208</v>
      </c>
      <c r="B1080" s="161" t="s">
        <v>2436</v>
      </c>
      <c r="C1080" s="170" t="s">
        <v>3071</v>
      </c>
      <c r="D1080" s="170" t="s">
        <v>3148</v>
      </c>
      <c r="E1080" s="170" t="s">
        <v>3092</v>
      </c>
      <c r="F1080" s="38" t="s">
        <v>2437</v>
      </c>
      <c r="G1080" s="38" t="s">
        <v>2438</v>
      </c>
      <c r="H1080" s="236">
        <v>42339</v>
      </c>
      <c r="I1080" s="239" t="s">
        <v>2449</v>
      </c>
      <c r="J1080" s="108">
        <v>0</v>
      </c>
      <c r="K1080" s="111">
        <v>1</v>
      </c>
      <c r="L1080" s="111">
        <v>1</v>
      </c>
      <c r="M1080" s="212"/>
      <c r="N1080" s="212"/>
      <c r="O1080" s="212">
        <v>19213</v>
      </c>
      <c r="P1080" s="212"/>
      <c r="Q1080" s="212"/>
      <c r="R1080" s="212"/>
    </row>
    <row r="1081" spans="1:18" x14ac:dyDescent="0.3">
      <c r="A1081" s="162"/>
      <c r="B1081" s="162"/>
      <c r="C1081" s="171"/>
      <c r="D1081" s="180"/>
      <c r="E1081" s="180"/>
      <c r="F1081" s="38" t="s">
        <v>2440</v>
      </c>
      <c r="G1081" s="38" t="s">
        <v>2439</v>
      </c>
      <c r="H1081" s="237"/>
      <c r="I1081" s="240"/>
      <c r="J1081" s="109"/>
      <c r="K1081" s="112"/>
      <c r="L1081" s="112"/>
      <c r="M1081" s="118"/>
      <c r="N1081" s="213"/>
      <c r="O1081" s="213"/>
      <c r="P1081" s="118"/>
      <c r="Q1081" s="213"/>
      <c r="R1081" s="213"/>
    </row>
    <row r="1082" spans="1:18" x14ac:dyDescent="0.3">
      <c r="A1082" s="162"/>
      <c r="B1082" s="162"/>
      <c r="C1082" s="171"/>
      <c r="D1082" s="180"/>
      <c r="E1082" s="180"/>
      <c r="F1082" s="38" t="s">
        <v>2441</v>
      </c>
      <c r="G1082" s="38" t="s">
        <v>2442</v>
      </c>
      <c r="H1082" s="237"/>
      <c r="I1082" s="240"/>
      <c r="J1082" s="109"/>
      <c r="K1082" s="112"/>
      <c r="L1082" s="112"/>
      <c r="M1082" s="118"/>
      <c r="N1082" s="213"/>
      <c r="O1082" s="213"/>
      <c r="P1082" s="118"/>
      <c r="Q1082" s="213"/>
      <c r="R1082" s="213"/>
    </row>
    <row r="1083" spans="1:18" ht="15" customHeight="1" x14ac:dyDescent="0.3">
      <c r="A1083" s="162"/>
      <c r="B1083" s="162"/>
      <c r="C1083" s="171"/>
      <c r="D1083" s="180"/>
      <c r="E1083" s="180"/>
      <c r="F1083" s="38" t="s">
        <v>2444</v>
      </c>
      <c r="G1083" s="38" t="s">
        <v>2443</v>
      </c>
      <c r="H1083" s="237"/>
      <c r="I1083" s="240"/>
      <c r="J1083" s="109"/>
      <c r="K1083" s="112"/>
      <c r="L1083" s="112"/>
      <c r="M1083" s="118"/>
      <c r="N1083" s="213"/>
      <c r="O1083" s="213"/>
      <c r="P1083" s="118"/>
      <c r="Q1083" s="213"/>
      <c r="R1083" s="213"/>
    </row>
    <row r="1084" spans="1:18" x14ac:dyDescent="0.3">
      <c r="A1084" s="163"/>
      <c r="B1084" s="163"/>
      <c r="C1084" s="172"/>
      <c r="D1084" s="181"/>
      <c r="E1084" s="181"/>
      <c r="F1084" s="38" t="s">
        <v>2445</v>
      </c>
      <c r="G1084" s="38" t="s">
        <v>2446</v>
      </c>
      <c r="H1084" s="238"/>
      <c r="I1084" s="241"/>
      <c r="J1084" s="110"/>
      <c r="K1084" s="113"/>
      <c r="L1084" s="113"/>
      <c r="M1084" s="119"/>
      <c r="N1084" s="214"/>
      <c r="O1084" s="214"/>
      <c r="P1084" s="119"/>
      <c r="Q1084" s="214"/>
      <c r="R1084" s="214"/>
    </row>
    <row r="1085" spans="1:18" x14ac:dyDescent="0.3">
      <c r="A1085" s="161">
        <v>209</v>
      </c>
      <c r="B1085" s="161" t="s">
        <v>2447</v>
      </c>
      <c r="C1085" s="173" t="s">
        <v>3071</v>
      </c>
      <c r="D1085" s="173" t="s">
        <v>3072</v>
      </c>
      <c r="E1085" s="173" t="s">
        <v>3093</v>
      </c>
      <c r="F1085" s="38" t="s">
        <v>2457</v>
      </c>
      <c r="G1085" s="38" t="s">
        <v>2450</v>
      </c>
      <c r="H1085" s="236">
        <v>42339</v>
      </c>
      <c r="I1085" s="239" t="s">
        <v>2448</v>
      </c>
      <c r="J1085" s="108">
        <v>0</v>
      </c>
      <c r="K1085" s="111">
        <v>1</v>
      </c>
      <c r="L1085" s="111">
        <v>0</v>
      </c>
      <c r="M1085" s="117"/>
      <c r="N1085" s="117">
        <v>12577</v>
      </c>
      <c r="O1085" s="117"/>
      <c r="P1085" s="117"/>
      <c r="Q1085" s="117"/>
      <c r="R1085" s="117"/>
    </row>
    <row r="1086" spans="1:18" x14ac:dyDescent="0.3">
      <c r="A1086" s="162"/>
      <c r="B1086" s="162"/>
      <c r="C1086" s="171"/>
      <c r="D1086" s="171"/>
      <c r="E1086" s="171"/>
      <c r="F1086" s="38" t="s">
        <v>2451</v>
      </c>
      <c r="G1086" s="38" t="s">
        <v>2452</v>
      </c>
      <c r="H1086" s="237"/>
      <c r="I1086" s="240"/>
      <c r="J1086" s="109"/>
      <c r="K1086" s="112"/>
      <c r="L1086" s="112"/>
      <c r="M1086" s="118"/>
      <c r="N1086" s="118"/>
      <c r="O1086" s="118"/>
      <c r="P1086" s="118"/>
      <c r="Q1086" s="118"/>
      <c r="R1086" s="118"/>
    </row>
    <row r="1087" spans="1:18" x14ac:dyDescent="0.3">
      <c r="A1087" s="162"/>
      <c r="B1087" s="162"/>
      <c r="C1087" s="171"/>
      <c r="D1087" s="171"/>
      <c r="E1087" s="171"/>
      <c r="F1087" s="38" t="s">
        <v>2456</v>
      </c>
      <c r="G1087" s="38" t="s">
        <v>2453</v>
      </c>
      <c r="H1087" s="237"/>
      <c r="I1087" s="240"/>
      <c r="J1087" s="109"/>
      <c r="K1087" s="112"/>
      <c r="L1087" s="112"/>
      <c r="M1087" s="118"/>
      <c r="N1087" s="118"/>
      <c r="O1087" s="118"/>
      <c r="P1087" s="118"/>
      <c r="Q1087" s="118"/>
      <c r="R1087" s="118"/>
    </row>
    <row r="1088" spans="1:18" x14ac:dyDescent="0.3">
      <c r="A1088" s="162"/>
      <c r="B1088" s="162"/>
      <c r="C1088" s="171"/>
      <c r="D1088" s="171"/>
      <c r="E1088" s="171"/>
      <c r="F1088" s="38" t="s">
        <v>2455</v>
      </c>
      <c r="G1088" s="38" t="s">
        <v>2454</v>
      </c>
      <c r="H1088" s="237"/>
      <c r="I1088" s="240"/>
      <c r="J1088" s="109"/>
      <c r="K1088" s="112"/>
      <c r="L1088" s="112"/>
      <c r="M1088" s="118"/>
      <c r="N1088" s="118"/>
      <c r="O1088" s="118"/>
      <c r="P1088" s="118"/>
      <c r="Q1088" s="118"/>
      <c r="R1088" s="118"/>
    </row>
    <row r="1089" spans="1:18" x14ac:dyDescent="0.3">
      <c r="A1089" s="163"/>
      <c r="B1089" s="163"/>
      <c r="C1089" s="172"/>
      <c r="D1089" s="172"/>
      <c r="E1089" s="172"/>
      <c r="F1089" s="38" t="s">
        <v>2458</v>
      </c>
      <c r="G1089" s="38"/>
      <c r="H1089" s="238"/>
      <c r="I1089" s="241"/>
      <c r="J1089" s="110"/>
      <c r="K1089" s="113"/>
      <c r="L1089" s="113"/>
      <c r="M1089" s="119"/>
      <c r="N1089" s="119"/>
      <c r="O1089" s="119"/>
      <c r="P1089" s="119"/>
      <c r="Q1089" s="119"/>
      <c r="R1089" s="119"/>
    </row>
    <row r="1090" spans="1:18" x14ac:dyDescent="0.3">
      <c r="A1090" s="161">
        <v>210</v>
      </c>
      <c r="B1090" s="161" t="s">
        <v>2460</v>
      </c>
      <c r="C1090" s="173" t="s">
        <v>3071</v>
      </c>
      <c r="D1090" s="173" t="s">
        <v>3153</v>
      </c>
      <c r="E1090" s="173" t="s">
        <v>141</v>
      </c>
      <c r="F1090" s="38" t="s">
        <v>2463</v>
      </c>
      <c r="G1090" s="38" t="s">
        <v>2464</v>
      </c>
      <c r="H1090" s="236">
        <v>42279</v>
      </c>
      <c r="I1090" s="239" t="s">
        <v>2461</v>
      </c>
      <c r="J1090" s="108">
        <v>0</v>
      </c>
      <c r="K1090" s="111">
        <v>1</v>
      </c>
      <c r="L1090" s="111">
        <v>1</v>
      </c>
      <c r="M1090" s="117"/>
      <c r="N1090" s="117"/>
      <c r="O1090" s="117">
        <v>19636</v>
      </c>
      <c r="P1090" s="117"/>
      <c r="Q1090" s="117"/>
      <c r="R1090" s="117"/>
    </row>
    <row r="1091" spans="1:18" x14ac:dyDescent="0.3">
      <c r="A1091" s="162"/>
      <c r="B1091" s="162"/>
      <c r="C1091" s="171"/>
      <c r="D1091" s="171"/>
      <c r="E1091" s="171"/>
      <c r="F1091" s="38" t="s">
        <v>2465</v>
      </c>
      <c r="G1091" s="38" t="s">
        <v>2466</v>
      </c>
      <c r="H1091" s="237"/>
      <c r="I1091" s="240"/>
      <c r="J1091" s="109"/>
      <c r="K1091" s="112"/>
      <c r="L1091" s="112"/>
      <c r="M1091" s="118"/>
      <c r="N1091" s="118"/>
      <c r="O1091" s="118"/>
      <c r="P1091" s="118"/>
      <c r="Q1091" s="118"/>
      <c r="R1091" s="118"/>
    </row>
    <row r="1092" spans="1:18" x14ac:dyDescent="0.3">
      <c r="A1092" s="162"/>
      <c r="B1092" s="162"/>
      <c r="C1092" s="171"/>
      <c r="D1092" s="171"/>
      <c r="E1092" s="171"/>
      <c r="F1092" s="38" t="s">
        <v>2467</v>
      </c>
      <c r="G1092" s="38" t="s">
        <v>2468</v>
      </c>
      <c r="H1092" s="237"/>
      <c r="I1092" s="240"/>
      <c r="J1092" s="109"/>
      <c r="K1092" s="112"/>
      <c r="L1092" s="112"/>
      <c r="M1092" s="118"/>
      <c r="N1092" s="118"/>
      <c r="O1092" s="118"/>
      <c r="P1092" s="118"/>
      <c r="Q1092" s="118"/>
      <c r="R1092" s="118"/>
    </row>
    <row r="1093" spans="1:18" x14ac:dyDescent="0.3">
      <c r="A1093" s="162"/>
      <c r="B1093" s="162"/>
      <c r="C1093" s="171"/>
      <c r="D1093" s="171"/>
      <c r="E1093" s="171"/>
      <c r="F1093" s="38" t="s">
        <v>2469</v>
      </c>
      <c r="G1093" s="38" t="s">
        <v>2470</v>
      </c>
      <c r="H1093" s="237"/>
      <c r="I1093" s="240"/>
      <c r="J1093" s="109"/>
      <c r="K1093" s="112"/>
      <c r="L1093" s="112"/>
      <c r="M1093" s="118"/>
      <c r="N1093" s="118"/>
      <c r="O1093" s="118"/>
      <c r="P1093" s="118"/>
      <c r="Q1093" s="118"/>
      <c r="R1093" s="118"/>
    </row>
    <row r="1094" spans="1:18" x14ac:dyDescent="0.3">
      <c r="A1094" s="163"/>
      <c r="B1094" s="163"/>
      <c r="C1094" s="172"/>
      <c r="D1094" s="172"/>
      <c r="E1094" s="172"/>
      <c r="F1094" s="38" t="s">
        <v>2471</v>
      </c>
      <c r="G1094" s="38" t="s">
        <v>2472</v>
      </c>
      <c r="H1094" s="238"/>
      <c r="I1094" s="241"/>
      <c r="J1094" s="110"/>
      <c r="K1094" s="113"/>
      <c r="L1094" s="113"/>
      <c r="M1094" s="119"/>
      <c r="N1094" s="119"/>
      <c r="O1094" s="119"/>
      <c r="P1094" s="119"/>
      <c r="Q1094" s="119"/>
      <c r="R1094" s="119"/>
    </row>
    <row r="1095" spans="1:18" x14ac:dyDescent="0.3">
      <c r="A1095" s="161">
        <v>211</v>
      </c>
      <c r="B1095" s="161" t="s">
        <v>2473</v>
      </c>
      <c r="C1095" s="173" t="s">
        <v>3071</v>
      </c>
      <c r="D1095" s="173" t="s">
        <v>5</v>
      </c>
      <c r="E1095" s="173" t="s">
        <v>5</v>
      </c>
      <c r="F1095" s="38" t="s">
        <v>2475</v>
      </c>
      <c r="G1095" s="38" t="s">
        <v>2476</v>
      </c>
      <c r="H1095" s="236" t="s">
        <v>2806</v>
      </c>
      <c r="I1095" s="239" t="s">
        <v>2474</v>
      </c>
      <c r="J1095" s="108">
        <v>0</v>
      </c>
      <c r="K1095" s="111">
        <v>1</v>
      </c>
      <c r="L1095" s="111">
        <v>0</v>
      </c>
      <c r="M1095" s="117"/>
      <c r="N1095" s="117">
        <v>16191</v>
      </c>
      <c r="O1095" s="117"/>
      <c r="P1095" s="117"/>
      <c r="Q1095" s="117"/>
      <c r="R1095" s="117"/>
    </row>
    <row r="1096" spans="1:18" x14ac:dyDescent="0.3">
      <c r="A1096" s="162"/>
      <c r="B1096" s="162"/>
      <c r="C1096" s="171"/>
      <c r="D1096" s="171"/>
      <c r="E1096" s="171"/>
      <c r="F1096" s="38" t="s">
        <v>2477</v>
      </c>
      <c r="G1096" s="38" t="s">
        <v>2478</v>
      </c>
      <c r="H1096" s="237"/>
      <c r="I1096" s="240"/>
      <c r="J1096" s="109"/>
      <c r="K1096" s="112"/>
      <c r="L1096" s="112"/>
      <c r="M1096" s="118"/>
      <c r="N1096" s="118"/>
      <c r="O1096" s="118"/>
      <c r="P1096" s="118"/>
      <c r="Q1096" s="118"/>
      <c r="R1096" s="118"/>
    </row>
    <row r="1097" spans="1:18" ht="28.8" x14ac:dyDescent="0.3">
      <c r="A1097" s="162"/>
      <c r="B1097" s="162"/>
      <c r="C1097" s="171"/>
      <c r="D1097" s="171"/>
      <c r="E1097" s="171"/>
      <c r="F1097" s="38" t="s">
        <v>2479</v>
      </c>
      <c r="G1097" s="40" t="s">
        <v>3133</v>
      </c>
      <c r="H1097" s="237"/>
      <c r="I1097" s="240"/>
      <c r="J1097" s="109"/>
      <c r="K1097" s="112"/>
      <c r="L1097" s="112"/>
      <c r="M1097" s="118"/>
      <c r="N1097" s="118"/>
      <c r="O1097" s="118"/>
      <c r="P1097" s="118"/>
      <c r="Q1097" s="118"/>
      <c r="R1097" s="118"/>
    </row>
    <row r="1098" spans="1:18" x14ac:dyDescent="0.3">
      <c r="A1098" s="162"/>
      <c r="B1098" s="162"/>
      <c r="C1098" s="171"/>
      <c r="D1098" s="171"/>
      <c r="E1098" s="171"/>
      <c r="F1098" s="38" t="s">
        <v>2480</v>
      </c>
      <c r="G1098" s="38" t="s">
        <v>2481</v>
      </c>
      <c r="H1098" s="237"/>
      <c r="I1098" s="240"/>
      <c r="J1098" s="109"/>
      <c r="K1098" s="112"/>
      <c r="L1098" s="112"/>
      <c r="M1098" s="118"/>
      <c r="N1098" s="118"/>
      <c r="O1098" s="118"/>
      <c r="P1098" s="118"/>
      <c r="Q1098" s="118"/>
      <c r="R1098" s="118"/>
    </row>
    <row r="1099" spans="1:18" x14ac:dyDescent="0.3">
      <c r="A1099" s="163"/>
      <c r="B1099" s="163"/>
      <c r="C1099" s="172"/>
      <c r="D1099" s="172"/>
      <c r="E1099" s="172"/>
      <c r="F1099" s="38" t="s">
        <v>2482</v>
      </c>
      <c r="G1099" s="38" t="s">
        <v>2483</v>
      </c>
      <c r="H1099" s="238"/>
      <c r="I1099" s="241"/>
      <c r="J1099" s="110"/>
      <c r="K1099" s="113"/>
      <c r="L1099" s="113"/>
      <c r="M1099" s="119"/>
      <c r="N1099" s="119"/>
      <c r="O1099" s="119"/>
      <c r="P1099" s="119"/>
      <c r="Q1099" s="119"/>
      <c r="R1099" s="119"/>
    </row>
    <row r="1100" spans="1:18" ht="15" customHeight="1" x14ac:dyDescent="0.3">
      <c r="A1100" s="161">
        <v>212</v>
      </c>
      <c r="B1100" s="161" t="s">
        <v>2484</v>
      </c>
      <c r="C1100" s="173" t="s">
        <v>3071</v>
      </c>
      <c r="D1100" s="173" t="s">
        <v>5</v>
      </c>
      <c r="E1100" s="173" t="s">
        <v>5</v>
      </c>
      <c r="F1100" s="38" t="s">
        <v>2486</v>
      </c>
      <c r="G1100" s="38" t="s">
        <v>2487</v>
      </c>
      <c r="H1100" s="236" t="s">
        <v>2807</v>
      </c>
      <c r="I1100" s="239" t="s">
        <v>2485</v>
      </c>
      <c r="J1100" s="108">
        <v>0</v>
      </c>
      <c r="K1100" s="111">
        <v>1</v>
      </c>
      <c r="L1100" s="111">
        <v>0</v>
      </c>
      <c r="M1100" s="117"/>
      <c r="N1100" s="117">
        <v>13305</v>
      </c>
      <c r="O1100" s="117"/>
      <c r="P1100" s="117"/>
      <c r="Q1100" s="117"/>
      <c r="R1100" s="117"/>
    </row>
    <row r="1101" spans="1:18" x14ac:dyDescent="0.3">
      <c r="A1101" s="162"/>
      <c r="B1101" s="162"/>
      <c r="C1101" s="171"/>
      <c r="D1101" s="171"/>
      <c r="E1101" s="171"/>
      <c r="F1101" s="38" t="s">
        <v>2489</v>
      </c>
      <c r="G1101" s="38" t="s">
        <v>2488</v>
      </c>
      <c r="H1101" s="237"/>
      <c r="I1101" s="240"/>
      <c r="J1101" s="109"/>
      <c r="K1101" s="112"/>
      <c r="L1101" s="112"/>
      <c r="M1101" s="118"/>
      <c r="N1101" s="118"/>
      <c r="O1101" s="118"/>
      <c r="P1101" s="118"/>
      <c r="Q1101" s="118"/>
      <c r="R1101" s="118"/>
    </row>
    <row r="1102" spans="1:18" x14ac:dyDescent="0.3">
      <c r="A1102" s="162"/>
      <c r="B1102" s="162"/>
      <c r="C1102" s="171"/>
      <c r="D1102" s="171"/>
      <c r="E1102" s="171"/>
      <c r="F1102" s="38" t="s">
        <v>2490</v>
      </c>
      <c r="G1102" s="38" t="s">
        <v>2491</v>
      </c>
      <c r="H1102" s="237"/>
      <c r="I1102" s="240"/>
      <c r="J1102" s="109"/>
      <c r="K1102" s="112"/>
      <c r="L1102" s="112"/>
      <c r="M1102" s="118"/>
      <c r="N1102" s="118"/>
      <c r="O1102" s="118"/>
      <c r="P1102" s="118"/>
      <c r="Q1102" s="118"/>
      <c r="R1102" s="118"/>
    </row>
    <row r="1103" spans="1:18" ht="15" customHeight="1" x14ac:dyDescent="0.3">
      <c r="A1103" s="162"/>
      <c r="B1103" s="162"/>
      <c r="C1103" s="171"/>
      <c r="D1103" s="171"/>
      <c r="E1103" s="171"/>
      <c r="F1103" s="38" t="s">
        <v>2492</v>
      </c>
      <c r="G1103" s="38" t="s">
        <v>2493</v>
      </c>
      <c r="H1103" s="237"/>
      <c r="I1103" s="240"/>
      <c r="J1103" s="109"/>
      <c r="K1103" s="112"/>
      <c r="L1103" s="112"/>
      <c r="M1103" s="118"/>
      <c r="N1103" s="118"/>
      <c r="O1103" s="118"/>
      <c r="P1103" s="118"/>
      <c r="Q1103" s="118"/>
      <c r="R1103" s="118"/>
    </row>
    <row r="1104" spans="1:18" x14ac:dyDescent="0.3">
      <c r="A1104" s="163"/>
      <c r="B1104" s="163"/>
      <c r="C1104" s="172"/>
      <c r="D1104" s="172"/>
      <c r="E1104" s="172"/>
      <c r="F1104" s="38" t="s">
        <v>2494</v>
      </c>
      <c r="G1104" s="38" t="s">
        <v>2495</v>
      </c>
      <c r="H1104" s="238"/>
      <c r="I1104" s="241"/>
      <c r="J1104" s="110"/>
      <c r="K1104" s="113"/>
      <c r="L1104" s="113"/>
      <c r="M1104" s="119"/>
      <c r="N1104" s="119"/>
      <c r="O1104" s="119"/>
      <c r="P1104" s="119"/>
      <c r="Q1104" s="119"/>
      <c r="R1104" s="119"/>
    </row>
    <row r="1105" spans="1:18" ht="15" customHeight="1" x14ac:dyDescent="0.3">
      <c r="A1105" s="161">
        <v>213</v>
      </c>
      <c r="B1105" s="161" t="s">
        <v>2496</v>
      </c>
      <c r="C1105" s="173" t="s">
        <v>3071</v>
      </c>
      <c r="D1105" s="173" t="s">
        <v>3150</v>
      </c>
      <c r="E1105" s="173" t="s">
        <v>2462</v>
      </c>
      <c r="F1105" s="38" t="s">
        <v>2498</v>
      </c>
      <c r="G1105" s="38" t="s">
        <v>2499</v>
      </c>
      <c r="H1105" s="236" t="s">
        <v>2807</v>
      </c>
      <c r="I1105" s="239" t="s">
        <v>2497</v>
      </c>
      <c r="J1105" s="108">
        <v>0</v>
      </c>
      <c r="K1105" s="111">
        <v>0</v>
      </c>
      <c r="L1105" s="111">
        <v>1</v>
      </c>
      <c r="M1105" s="117"/>
      <c r="N1105" s="117"/>
      <c r="O1105" s="117">
        <v>21267</v>
      </c>
      <c r="P1105" s="117"/>
      <c r="Q1105" s="117"/>
      <c r="R1105" s="117"/>
    </row>
    <row r="1106" spans="1:18" x14ac:dyDescent="0.3">
      <c r="A1106" s="162"/>
      <c r="B1106" s="162"/>
      <c r="C1106" s="171"/>
      <c r="D1106" s="171"/>
      <c r="E1106" s="171"/>
      <c r="F1106" s="38" t="s">
        <v>2500</v>
      </c>
      <c r="G1106" s="38" t="s">
        <v>2501</v>
      </c>
      <c r="H1106" s="237"/>
      <c r="I1106" s="240"/>
      <c r="J1106" s="109"/>
      <c r="K1106" s="112"/>
      <c r="L1106" s="112"/>
      <c r="M1106" s="118"/>
      <c r="N1106" s="118"/>
      <c r="O1106" s="118"/>
      <c r="P1106" s="118"/>
      <c r="Q1106" s="118"/>
      <c r="R1106" s="118"/>
    </row>
    <row r="1107" spans="1:18" x14ac:dyDescent="0.3">
      <c r="A1107" s="162"/>
      <c r="B1107" s="162"/>
      <c r="C1107" s="171"/>
      <c r="D1107" s="171"/>
      <c r="E1107" s="171"/>
      <c r="F1107" s="38" t="s">
        <v>2502</v>
      </c>
      <c r="G1107" s="38" t="s">
        <v>2503</v>
      </c>
      <c r="H1107" s="237"/>
      <c r="I1107" s="240"/>
      <c r="J1107" s="109"/>
      <c r="K1107" s="112"/>
      <c r="L1107" s="112"/>
      <c r="M1107" s="118"/>
      <c r="N1107" s="118"/>
      <c r="O1107" s="118"/>
      <c r="P1107" s="118"/>
      <c r="Q1107" s="118"/>
      <c r="R1107" s="118"/>
    </row>
    <row r="1108" spans="1:18" ht="15" customHeight="1" x14ac:dyDescent="0.3">
      <c r="A1108" s="163"/>
      <c r="B1108" s="163"/>
      <c r="C1108" s="172"/>
      <c r="D1108" s="172"/>
      <c r="E1108" s="172"/>
      <c r="F1108" s="38" t="s">
        <v>2504</v>
      </c>
      <c r="G1108" s="38" t="s">
        <v>2505</v>
      </c>
      <c r="H1108" s="238"/>
      <c r="I1108" s="241"/>
      <c r="J1108" s="110"/>
      <c r="K1108" s="113"/>
      <c r="L1108" s="113"/>
      <c r="M1108" s="119"/>
      <c r="N1108" s="119"/>
      <c r="O1108" s="119"/>
      <c r="P1108" s="119"/>
      <c r="Q1108" s="119"/>
      <c r="R1108" s="119"/>
    </row>
    <row r="1109" spans="1:18" x14ac:dyDescent="0.3">
      <c r="A1109" s="161">
        <v>214</v>
      </c>
      <c r="B1109" s="161" t="s">
        <v>2938</v>
      </c>
      <c r="C1109" s="173" t="s">
        <v>3071</v>
      </c>
      <c r="D1109" s="170" t="s">
        <v>3154</v>
      </c>
      <c r="E1109" s="173" t="s">
        <v>3094</v>
      </c>
      <c r="F1109" s="38" t="s">
        <v>2507</v>
      </c>
      <c r="G1109" s="38" t="s">
        <v>2508</v>
      </c>
      <c r="H1109" s="236" t="s">
        <v>2808</v>
      </c>
      <c r="I1109" s="239" t="s">
        <v>2506</v>
      </c>
      <c r="J1109" s="108">
        <v>0</v>
      </c>
      <c r="K1109" s="111">
        <v>1</v>
      </c>
      <c r="L1109" s="111">
        <v>1</v>
      </c>
      <c r="M1109" s="117"/>
      <c r="N1109" s="212"/>
      <c r="O1109" s="117">
        <v>19290</v>
      </c>
      <c r="P1109" s="117"/>
      <c r="Q1109" s="212"/>
      <c r="R1109" s="117"/>
    </row>
    <row r="1110" spans="1:18" x14ac:dyDescent="0.3">
      <c r="A1110" s="162"/>
      <c r="B1110" s="162"/>
      <c r="C1110" s="171"/>
      <c r="D1110" s="171"/>
      <c r="E1110" s="171"/>
      <c r="F1110" s="38" t="s">
        <v>2509</v>
      </c>
      <c r="G1110" s="38" t="s">
        <v>2510</v>
      </c>
      <c r="H1110" s="237"/>
      <c r="I1110" s="240"/>
      <c r="J1110" s="109"/>
      <c r="K1110" s="112"/>
      <c r="L1110" s="112"/>
      <c r="M1110" s="118"/>
      <c r="N1110" s="118"/>
      <c r="O1110" s="118"/>
      <c r="P1110" s="118"/>
      <c r="Q1110" s="118"/>
      <c r="R1110" s="118"/>
    </row>
    <row r="1111" spans="1:18" x14ac:dyDescent="0.3">
      <c r="A1111" s="162"/>
      <c r="B1111" s="162"/>
      <c r="C1111" s="171"/>
      <c r="D1111" s="171"/>
      <c r="E1111" s="171"/>
      <c r="F1111" s="38" t="s">
        <v>2511</v>
      </c>
      <c r="G1111" s="38" t="s">
        <v>2516</v>
      </c>
      <c r="H1111" s="237"/>
      <c r="I1111" s="240"/>
      <c r="J1111" s="109"/>
      <c r="K1111" s="112"/>
      <c r="L1111" s="112"/>
      <c r="M1111" s="118"/>
      <c r="N1111" s="118"/>
      <c r="O1111" s="118"/>
      <c r="P1111" s="118"/>
      <c r="Q1111" s="118"/>
      <c r="R1111" s="118"/>
    </row>
    <row r="1112" spans="1:18" x14ac:dyDescent="0.3">
      <c r="A1112" s="162"/>
      <c r="B1112" s="162"/>
      <c r="C1112" s="171"/>
      <c r="D1112" s="171"/>
      <c r="E1112" s="171"/>
      <c r="F1112" s="38" t="s">
        <v>2513</v>
      </c>
      <c r="G1112" s="38" t="s">
        <v>2512</v>
      </c>
      <c r="H1112" s="237"/>
      <c r="I1112" s="240"/>
      <c r="J1112" s="109"/>
      <c r="K1112" s="112"/>
      <c r="L1112" s="112"/>
      <c r="M1112" s="118"/>
      <c r="N1112" s="118"/>
      <c r="O1112" s="118"/>
      <c r="P1112" s="118"/>
      <c r="Q1112" s="118"/>
      <c r="R1112" s="118"/>
    </row>
    <row r="1113" spans="1:18" x14ac:dyDescent="0.3">
      <c r="A1113" s="163"/>
      <c r="B1113" s="163"/>
      <c r="C1113" s="172"/>
      <c r="D1113" s="172"/>
      <c r="E1113" s="172"/>
      <c r="F1113" s="38" t="s">
        <v>2514</v>
      </c>
      <c r="G1113" s="38" t="s">
        <v>2515</v>
      </c>
      <c r="H1113" s="238"/>
      <c r="I1113" s="241"/>
      <c r="J1113" s="110"/>
      <c r="K1113" s="113"/>
      <c r="L1113" s="113"/>
      <c r="M1113" s="119"/>
      <c r="N1113" s="119"/>
      <c r="O1113" s="119"/>
      <c r="P1113" s="119"/>
      <c r="Q1113" s="119"/>
      <c r="R1113" s="119"/>
    </row>
    <row r="1114" spans="1:18" x14ac:dyDescent="0.3">
      <c r="A1114" s="161">
        <v>215</v>
      </c>
      <c r="B1114" s="161" t="s">
        <v>2818</v>
      </c>
      <c r="C1114" s="173" t="s">
        <v>3071</v>
      </c>
      <c r="D1114" s="173" t="s">
        <v>5</v>
      </c>
      <c r="E1114" s="173" t="s">
        <v>5</v>
      </c>
      <c r="F1114" s="38" t="s">
        <v>2517</v>
      </c>
      <c r="G1114" s="38" t="s">
        <v>2518</v>
      </c>
      <c r="H1114" s="236" t="s">
        <v>2809</v>
      </c>
      <c r="I1114" s="239" t="s">
        <v>2952</v>
      </c>
      <c r="J1114" s="108">
        <v>0</v>
      </c>
      <c r="K1114" s="111">
        <v>1</v>
      </c>
      <c r="L1114" s="111">
        <v>1</v>
      </c>
      <c r="M1114" s="117"/>
      <c r="N1114" s="117"/>
      <c r="O1114" s="117">
        <v>22511</v>
      </c>
      <c r="P1114" s="117"/>
      <c r="Q1114" s="117"/>
      <c r="R1114" s="117"/>
    </row>
    <row r="1115" spans="1:18" x14ac:dyDescent="0.3">
      <c r="A1115" s="162"/>
      <c r="B1115" s="162"/>
      <c r="C1115" s="171"/>
      <c r="D1115" s="171"/>
      <c r="E1115" s="171"/>
      <c r="F1115" s="38" t="s">
        <v>2519</v>
      </c>
      <c r="G1115" s="38" t="s">
        <v>2520</v>
      </c>
      <c r="H1115" s="237"/>
      <c r="I1115" s="240"/>
      <c r="J1115" s="109"/>
      <c r="K1115" s="112"/>
      <c r="L1115" s="112"/>
      <c r="M1115" s="118"/>
      <c r="N1115" s="118"/>
      <c r="O1115" s="118"/>
      <c r="P1115" s="118"/>
      <c r="Q1115" s="118"/>
      <c r="R1115" s="118"/>
    </row>
    <row r="1116" spans="1:18" x14ac:dyDescent="0.3">
      <c r="A1116" s="162"/>
      <c r="B1116" s="162"/>
      <c r="C1116" s="171"/>
      <c r="D1116" s="171"/>
      <c r="E1116" s="171"/>
      <c r="F1116" s="38" t="s">
        <v>2521</v>
      </c>
      <c r="G1116" s="38" t="s">
        <v>2522</v>
      </c>
      <c r="H1116" s="237"/>
      <c r="I1116" s="240"/>
      <c r="J1116" s="109"/>
      <c r="K1116" s="112"/>
      <c r="L1116" s="112"/>
      <c r="M1116" s="118"/>
      <c r="N1116" s="118"/>
      <c r="O1116" s="118"/>
      <c r="P1116" s="118"/>
      <c r="Q1116" s="118"/>
      <c r="R1116" s="118"/>
    </row>
    <row r="1117" spans="1:18" x14ac:dyDescent="0.3">
      <c r="A1117" s="162"/>
      <c r="B1117" s="162"/>
      <c r="C1117" s="171"/>
      <c r="D1117" s="171"/>
      <c r="E1117" s="171"/>
      <c r="F1117" s="38" t="s">
        <v>2523</v>
      </c>
      <c r="G1117" s="38" t="s">
        <v>2524</v>
      </c>
      <c r="H1117" s="237"/>
      <c r="I1117" s="240"/>
      <c r="J1117" s="109"/>
      <c r="K1117" s="112"/>
      <c r="L1117" s="112"/>
      <c r="M1117" s="118"/>
      <c r="N1117" s="118"/>
      <c r="O1117" s="118"/>
      <c r="P1117" s="118"/>
      <c r="Q1117" s="118"/>
      <c r="R1117" s="118"/>
    </row>
    <row r="1118" spans="1:18" x14ac:dyDescent="0.3">
      <c r="A1118" s="163"/>
      <c r="B1118" s="163"/>
      <c r="C1118" s="172"/>
      <c r="D1118" s="172"/>
      <c r="E1118" s="172"/>
      <c r="F1118" s="38" t="s">
        <v>2525</v>
      </c>
      <c r="G1118" s="38" t="s">
        <v>2526</v>
      </c>
      <c r="H1118" s="238"/>
      <c r="I1118" s="241"/>
      <c r="J1118" s="110"/>
      <c r="K1118" s="113"/>
      <c r="L1118" s="113"/>
      <c r="M1118" s="119"/>
      <c r="N1118" s="119"/>
      <c r="O1118" s="119"/>
      <c r="P1118" s="119"/>
      <c r="Q1118" s="119"/>
      <c r="R1118" s="119"/>
    </row>
    <row r="1119" spans="1:18" x14ac:dyDescent="0.3">
      <c r="A1119" s="161">
        <v>216</v>
      </c>
      <c r="B1119" s="161" t="s">
        <v>2527</v>
      </c>
      <c r="C1119" s="173" t="s">
        <v>3071</v>
      </c>
      <c r="D1119" s="170" t="s">
        <v>3148</v>
      </c>
      <c r="E1119" s="173" t="s">
        <v>2385</v>
      </c>
      <c r="F1119" s="38" t="s">
        <v>2528</v>
      </c>
      <c r="G1119" s="38" t="s">
        <v>2529</v>
      </c>
      <c r="H1119" s="236">
        <v>42189</v>
      </c>
      <c r="I1119" s="239" t="s">
        <v>2538</v>
      </c>
      <c r="J1119" s="108">
        <v>0</v>
      </c>
      <c r="K1119" s="111">
        <v>1</v>
      </c>
      <c r="L1119" s="111">
        <v>0</v>
      </c>
      <c r="M1119" s="117"/>
      <c r="N1119" s="212">
        <v>12562</v>
      </c>
      <c r="O1119" s="117"/>
      <c r="P1119" s="117"/>
      <c r="Q1119" s="212"/>
      <c r="R1119" s="117"/>
    </row>
    <row r="1120" spans="1:18" x14ac:dyDescent="0.3">
      <c r="A1120" s="162"/>
      <c r="B1120" s="162"/>
      <c r="C1120" s="171"/>
      <c r="D1120" s="171"/>
      <c r="E1120" s="171"/>
      <c r="F1120" s="38" t="s">
        <v>2530</v>
      </c>
      <c r="G1120" s="38" t="s">
        <v>2531</v>
      </c>
      <c r="H1120" s="237"/>
      <c r="I1120" s="240"/>
      <c r="J1120" s="109"/>
      <c r="K1120" s="112"/>
      <c r="L1120" s="112"/>
      <c r="M1120" s="118"/>
      <c r="N1120" s="118"/>
      <c r="O1120" s="118"/>
      <c r="P1120" s="118"/>
      <c r="Q1120" s="118"/>
      <c r="R1120" s="118"/>
    </row>
    <row r="1121" spans="1:18" x14ac:dyDescent="0.3">
      <c r="A1121" s="162"/>
      <c r="B1121" s="162"/>
      <c r="C1121" s="171"/>
      <c r="D1121" s="171"/>
      <c r="E1121" s="171"/>
      <c r="F1121" s="38" t="s">
        <v>2532</v>
      </c>
      <c r="G1121" s="38" t="s">
        <v>2533</v>
      </c>
      <c r="H1121" s="237"/>
      <c r="I1121" s="240"/>
      <c r="J1121" s="109"/>
      <c r="K1121" s="112"/>
      <c r="L1121" s="112"/>
      <c r="M1121" s="118"/>
      <c r="N1121" s="118"/>
      <c r="O1121" s="118"/>
      <c r="P1121" s="118"/>
      <c r="Q1121" s="118"/>
      <c r="R1121" s="118"/>
    </row>
    <row r="1122" spans="1:18" x14ac:dyDescent="0.3">
      <c r="A1122" s="162"/>
      <c r="B1122" s="162"/>
      <c r="C1122" s="171"/>
      <c r="D1122" s="171"/>
      <c r="E1122" s="171"/>
      <c r="F1122" s="38" t="s">
        <v>2534</v>
      </c>
      <c r="G1122" s="38" t="s">
        <v>2535</v>
      </c>
      <c r="H1122" s="237"/>
      <c r="I1122" s="240"/>
      <c r="J1122" s="109"/>
      <c r="K1122" s="112"/>
      <c r="L1122" s="112"/>
      <c r="M1122" s="118"/>
      <c r="N1122" s="118"/>
      <c r="O1122" s="118"/>
      <c r="P1122" s="118"/>
      <c r="Q1122" s="118"/>
      <c r="R1122" s="118"/>
    </row>
    <row r="1123" spans="1:18" x14ac:dyDescent="0.3">
      <c r="A1123" s="163"/>
      <c r="B1123" s="163"/>
      <c r="C1123" s="172"/>
      <c r="D1123" s="172"/>
      <c r="E1123" s="172"/>
      <c r="F1123" s="38" t="s">
        <v>2536</v>
      </c>
      <c r="G1123" s="38" t="s">
        <v>2537</v>
      </c>
      <c r="H1123" s="238"/>
      <c r="I1123" s="241"/>
      <c r="J1123" s="110"/>
      <c r="K1123" s="113"/>
      <c r="L1123" s="113"/>
      <c r="M1123" s="119"/>
      <c r="N1123" s="119"/>
      <c r="O1123" s="119"/>
      <c r="P1123" s="119"/>
      <c r="Q1123" s="119"/>
      <c r="R1123" s="119"/>
    </row>
    <row r="1124" spans="1:18" x14ac:dyDescent="0.3">
      <c r="A1124" s="161">
        <v>217</v>
      </c>
      <c r="B1124" s="161" t="s">
        <v>2539</v>
      </c>
      <c r="C1124" s="173" t="s">
        <v>3071</v>
      </c>
      <c r="D1124" s="173" t="s">
        <v>5</v>
      </c>
      <c r="E1124" s="173" t="s">
        <v>5</v>
      </c>
      <c r="F1124" s="38" t="s">
        <v>2541</v>
      </c>
      <c r="G1124" s="38" t="s">
        <v>2542</v>
      </c>
      <c r="H1124" s="236">
        <v>42189</v>
      </c>
      <c r="I1124" s="239" t="s">
        <v>2540</v>
      </c>
      <c r="J1124" s="108">
        <v>0</v>
      </c>
      <c r="K1124" s="111">
        <v>1</v>
      </c>
      <c r="L1124" s="111">
        <v>0</v>
      </c>
      <c r="M1124" s="117"/>
      <c r="N1124" s="117">
        <v>12422</v>
      </c>
      <c r="O1124" s="117"/>
      <c r="P1124" s="117"/>
      <c r="Q1124" s="117"/>
      <c r="R1124" s="117"/>
    </row>
    <row r="1125" spans="1:18" x14ac:dyDescent="0.3">
      <c r="A1125" s="162"/>
      <c r="B1125" s="162"/>
      <c r="C1125" s="171"/>
      <c r="D1125" s="171"/>
      <c r="E1125" s="171"/>
      <c r="F1125" s="38" t="s">
        <v>2543</v>
      </c>
      <c r="G1125" s="38" t="s">
        <v>2544</v>
      </c>
      <c r="H1125" s="237"/>
      <c r="I1125" s="240"/>
      <c r="J1125" s="109"/>
      <c r="K1125" s="112"/>
      <c r="L1125" s="112"/>
      <c r="M1125" s="118"/>
      <c r="N1125" s="118"/>
      <c r="O1125" s="118"/>
      <c r="P1125" s="118"/>
      <c r="Q1125" s="118"/>
      <c r="R1125" s="118"/>
    </row>
    <row r="1126" spans="1:18" x14ac:dyDescent="0.3">
      <c r="A1126" s="162"/>
      <c r="B1126" s="162"/>
      <c r="C1126" s="171"/>
      <c r="D1126" s="171"/>
      <c r="E1126" s="171"/>
      <c r="F1126" s="38" t="s">
        <v>2545</v>
      </c>
      <c r="G1126" s="38" t="s">
        <v>2546</v>
      </c>
      <c r="H1126" s="237"/>
      <c r="I1126" s="240"/>
      <c r="J1126" s="109"/>
      <c r="K1126" s="112"/>
      <c r="L1126" s="112"/>
      <c r="M1126" s="118"/>
      <c r="N1126" s="118"/>
      <c r="O1126" s="118"/>
      <c r="P1126" s="118"/>
      <c r="Q1126" s="118"/>
      <c r="R1126" s="118"/>
    </row>
    <row r="1127" spans="1:18" x14ac:dyDescent="0.3">
      <c r="A1127" s="162"/>
      <c r="B1127" s="162"/>
      <c r="C1127" s="171"/>
      <c r="D1127" s="171"/>
      <c r="E1127" s="171"/>
      <c r="F1127" s="38" t="s">
        <v>2547</v>
      </c>
      <c r="G1127" s="38" t="s">
        <v>2548</v>
      </c>
      <c r="H1127" s="237"/>
      <c r="I1127" s="240"/>
      <c r="J1127" s="109"/>
      <c r="K1127" s="112"/>
      <c r="L1127" s="112"/>
      <c r="M1127" s="118"/>
      <c r="N1127" s="118"/>
      <c r="O1127" s="118"/>
      <c r="P1127" s="118"/>
      <c r="Q1127" s="118"/>
      <c r="R1127" s="118"/>
    </row>
    <row r="1128" spans="1:18" x14ac:dyDescent="0.3">
      <c r="A1128" s="163"/>
      <c r="B1128" s="163"/>
      <c r="C1128" s="172"/>
      <c r="D1128" s="172"/>
      <c r="E1128" s="172"/>
      <c r="F1128" s="38" t="s">
        <v>2549</v>
      </c>
      <c r="G1128" s="38" t="s">
        <v>2550</v>
      </c>
      <c r="H1128" s="238"/>
      <c r="I1128" s="241"/>
      <c r="J1128" s="110"/>
      <c r="K1128" s="113"/>
      <c r="L1128" s="113"/>
      <c r="M1128" s="119"/>
      <c r="N1128" s="119"/>
      <c r="O1128" s="119"/>
      <c r="P1128" s="119"/>
      <c r="Q1128" s="119"/>
      <c r="R1128" s="119"/>
    </row>
    <row r="1129" spans="1:18" x14ac:dyDescent="0.3">
      <c r="A1129" s="161">
        <v>218</v>
      </c>
      <c r="B1129" s="161" t="s">
        <v>2811</v>
      </c>
      <c r="C1129" s="173" t="s">
        <v>3073</v>
      </c>
      <c r="D1129" s="173" t="s">
        <v>5</v>
      </c>
      <c r="E1129" s="173" t="s">
        <v>5</v>
      </c>
      <c r="F1129" s="38" t="s">
        <v>2552</v>
      </c>
      <c r="G1129" s="38" t="s">
        <v>2553</v>
      </c>
      <c r="H1129" s="236">
        <v>42159</v>
      </c>
      <c r="I1129" s="239" t="s">
        <v>2551</v>
      </c>
      <c r="J1129" s="108">
        <v>0</v>
      </c>
      <c r="K1129" s="111">
        <v>1</v>
      </c>
      <c r="L1129" s="111">
        <v>0</v>
      </c>
      <c r="M1129" s="117"/>
      <c r="N1129" s="117">
        <v>12289</v>
      </c>
      <c r="O1129" s="117"/>
      <c r="P1129" s="117"/>
      <c r="Q1129" s="117"/>
      <c r="R1129" s="117"/>
    </row>
    <row r="1130" spans="1:18" x14ac:dyDescent="0.3">
      <c r="A1130" s="162"/>
      <c r="B1130" s="162"/>
      <c r="C1130" s="171"/>
      <c r="D1130" s="171"/>
      <c r="E1130" s="171"/>
      <c r="F1130" s="38" t="s">
        <v>2554</v>
      </c>
      <c r="G1130" s="38" t="s">
        <v>2555</v>
      </c>
      <c r="H1130" s="237"/>
      <c r="I1130" s="240"/>
      <c r="J1130" s="109"/>
      <c r="K1130" s="112"/>
      <c r="L1130" s="112"/>
      <c r="M1130" s="118"/>
      <c r="N1130" s="118"/>
      <c r="O1130" s="118"/>
      <c r="P1130" s="118"/>
      <c r="Q1130" s="118"/>
      <c r="R1130" s="118"/>
    </row>
    <row r="1131" spans="1:18" x14ac:dyDescent="0.3">
      <c r="A1131" s="162"/>
      <c r="B1131" s="162"/>
      <c r="C1131" s="171"/>
      <c r="D1131" s="171"/>
      <c r="E1131" s="171"/>
      <c r="F1131" s="38" t="s">
        <v>2556</v>
      </c>
      <c r="G1131" s="38" t="s">
        <v>2557</v>
      </c>
      <c r="H1131" s="237"/>
      <c r="I1131" s="240"/>
      <c r="J1131" s="109"/>
      <c r="K1131" s="112"/>
      <c r="L1131" s="112"/>
      <c r="M1131" s="118"/>
      <c r="N1131" s="118"/>
      <c r="O1131" s="118"/>
      <c r="P1131" s="118"/>
      <c r="Q1131" s="118"/>
      <c r="R1131" s="118"/>
    </row>
    <row r="1132" spans="1:18" x14ac:dyDescent="0.3">
      <c r="A1132" s="162"/>
      <c r="B1132" s="162"/>
      <c r="C1132" s="171"/>
      <c r="D1132" s="171"/>
      <c r="E1132" s="171"/>
      <c r="F1132" s="38" t="s">
        <v>2558</v>
      </c>
      <c r="G1132" s="38" t="s">
        <v>2559</v>
      </c>
      <c r="H1132" s="237"/>
      <c r="I1132" s="240"/>
      <c r="J1132" s="109"/>
      <c r="K1132" s="112"/>
      <c r="L1132" s="112"/>
      <c r="M1132" s="118"/>
      <c r="N1132" s="118"/>
      <c r="O1132" s="118"/>
      <c r="P1132" s="118"/>
      <c r="Q1132" s="118"/>
      <c r="R1132" s="118"/>
    </row>
    <row r="1133" spans="1:18" ht="15" customHeight="1" x14ac:dyDescent="0.3">
      <c r="A1133" s="163"/>
      <c r="B1133" s="163"/>
      <c r="C1133" s="172"/>
      <c r="D1133" s="172"/>
      <c r="E1133" s="172"/>
      <c r="F1133" s="38" t="s">
        <v>2560</v>
      </c>
      <c r="G1133" s="38" t="s">
        <v>2561</v>
      </c>
      <c r="H1133" s="238"/>
      <c r="I1133" s="241"/>
      <c r="J1133" s="110"/>
      <c r="K1133" s="113"/>
      <c r="L1133" s="113"/>
      <c r="M1133" s="119"/>
      <c r="N1133" s="119"/>
      <c r="O1133" s="119"/>
      <c r="P1133" s="119"/>
      <c r="Q1133" s="119"/>
      <c r="R1133" s="119"/>
    </row>
    <row r="1134" spans="1:18" x14ac:dyDescent="0.3">
      <c r="A1134" s="161">
        <v>219</v>
      </c>
      <c r="B1134" s="161" t="s">
        <v>2562</v>
      </c>
      <c r="C1134" s="173" t="s">
        <v>3071</v>
      </c>
      <c r="D1134" s="170" t="s">
        <v>3148</v>
      </c>
      <c r="E1134" s="173" t="s">
        <v>2385</v>
      </c>
      <c r="F1134" s="38" t="s">
        <v>2564</v>
      </c>
      <c r="G1134" s="38" t="s">
        <v>2565</v>
      </c>
      <c r="H1134" s="236">
        <v>42189</v>
      </c>
      <c r="I1134" s="239" t="s">
        <v>2563</v>
      </c>
      <c r="J1134" s="108">
        <v>0</v>
      </c>
      <c r="K1134" s="111">
        <v>1</v>
      </c>
      <c r="L1134" s="111">
        <v>0</v>
      </c>
      <c r="M1134" s="117"/>
      <c r="N1134" s="212">
        <v>16858</v>
      </c>
      <c r="O1134" s="117"/>
      <c r="P1134" s="117"/>
      <c r="Q1134" s="212"/>
      <c r="R1134" s="117"/>
    </row>
    <row r="1135" spans="1:18" x14ac:dyDescent="0.3">
      <c r="A1135" s="162"/>
      <c r="B1135" s="162"/>
      <c r="C1135" s="171"/>
      <c r="D1135" s="171"/>
      <c r="E1135" s="171"/>
      <c r="F1135" s="38" t="s">
        <v>2566</v>
      </c>
      <c r="G1135" s="38" t="s">
        <v>2567</v>
      </c>
      <c r="H1135" s="237"/>
      <c r="I1135" s="240"/>
      <c r="J1135" s="109"/>
      <c r="K1135" s="112"/>
      <c r="L1135" s="112"/>
      <c r="M1135" s="118"/>
      <c r="N1135" s="118"/>
      <c r="O1135" s="118"/>
      <c r="P1135" s="118"/>
      <c r="Q1135" s="118"/>
      <c r="R1135" s="118"/>
    </row>
    <row r="1136" spans="1:18" x14ac:dyDescent="0.3">
      <c r="A1136" s="162"/>
      <c r="B1136" s="162"/>
      <c r="C1136" s="171"/>
      <c r="D1136" s="171"/>
      <c r="E1136" s="171"/>
      <c r="F1136" s="38" t="s">
        <v>2568</v>
      </c>
      <c r="G1136" s="38" t="s">
        <v>2569</v>
      </c>
      <c r="H1136" s="237"/>
      <c r="I1136" s="240"/>
      <c r="J1136" s="109"/>
      <c r="K1136" s="112"/>
      <c r="L1136" s="112"/>
      <c r="M1136" s="118"/>
      <c r="N1136" s="118"/>
      <c r="O1136" s="118"/>
      <c r="P1136" s="118"/>
      <c r="Q1136" s="118"/>
      <c r="R1136" s="118"/>
    </row>
    <row r="1137" spans="1:18" x14ac:dyDescent="0.3">
      <c r="A1137" s="162"/>
      <c r="B1137" s="162"/>
      <c r="C1137" s="171"/>
      <c r="D1137" s="171"/>
      <c r="E1137" s="171"/>
      <c r="F1137" s="38" t="s">
        <v>2570</v>
      </c>
      <c r="G1137" s="38" t="s">
        <v>2571</v>
      </c>
      <c r="H1137" s="237"/>
      <c r="I1137" s="240"/>
      <c r="J1137" s="109"/>
      <c r="K1137" s="112"/>
      <c r="L1137" s="112"/>
      <c r="M1137" s="118"/>
      <c r="N1137" s="118"/>
      <c r="O1137" s="118"/>
      <c r="P1137" s="118"/>
      <c r="Q1137" s="118"/>
      <c r="R1137" s="118"/>
    </row>
    <row r="1138" spans="1:18" x14ac:dyDescent="0.3">
      <c r="A1138" s="163"/>
      <c r="B1138" s="163"/>
      <c r="C1138" s="172"/>
      <c r="D1138" s="172"/>
      <c r="E1138" s="172"/>
      <c r="F1138" s="38" t="s">
        <v>2572</v>
      </c>
      <c r="G1138" s="38" t="s">
        <v>2573</v>
      </c>
      <c r="H1138" s="238"/>
      <c r="I1138" s="241"/>
      <c r="J1138" s="110"/>
      <c r="K1138" s="113"/>
      <c r="L1138" s="113"/>
      <c r="M1138" s="119"/>
      <c r="N1138" s="119"/>
      <c r="O1138" s="119"/>
      <c r="P1138" s="119"/>
      <c r="Q1138" s="119"/>
      <c r="R1138" s="119"/>
    </row>
    <row r="1139" spans="1:18" x14ac:dyDescent="0.3">
      <c r="A1139" s="161">
        <v>220</v>
      </c>
      <c r="B1139" s="161" t="s">
        <v>2574</v>
      </c>
      <c r="C1139" s="173" t="s">
        <v>3071</v>
      </c>
      <c r="D1139" s="173" t="s">
        <v>3150</v>
      </c>
      <c r="E1139" s="173" t="s">
        <v>2462</v>
      </c>
      <c r="F1139" s="38" t="s">
        <v>2576</v>
      </c>
      <c r="G1139" s="38" t="s">
        <v>2577</v>
      </c>
      <c r="H1139" s="236">
        <v>42342</v>
      </c>
      <c r="I1139" s="239" t="s">
        <v>2575</v>
      </c>
      <c r="J1139" s="108">
        <v>0</v>
      </c>
      <c r="K1139" s="105">
        <v>1</v>
      </c>
      <c r="L1139" s="105">
        <v>1</v>
      </c>
      <c r="M1139" s="117"/>
      <c r="N1139" s="117">
        <v>22187</v>
      </c>
      <c r="O1139" s="117"/>
      <c r="P1139" s="117"/>
      <c r="Q1139" s="117"/>
      <c r="R1139" s="117"/>
    </row>
    <row r="1140" spans="1:18" x14ac:dyDescent="0.3">
      <c r="A1140" s="162"/>
      <c r="B1140" s="162"/>
      <c r="C1140" s="171"/>
      <c r="D1140" s="171"/>
      <c r="E1140" s="171"/>
      <c r="F1140" s="38" t="s">
        <v>2578</v>
      </c>
      <c r="G1140" s="38" t="s">
        <v>2579</v>
      </c>
      <c r="H1140" s="237"/>
      <c r="I1140" s="240"/>
      <c r="J1140" s="109"/>
      <c r="K1140" s="106"/>
      <c r="L1140" s="106"/>
      <c r="M1140" s="118"/>
      <c r="N1140" s="118"/>
      <c r="O1140" s="118"/>
      <c r="P1140" s="118"/>
      <c r="Q1140" s="118"/>
      <c r="R1140" s="118"/>
    </row>
    <row r="1141" spans="1:18" x14ac:dyDescent="0.3">
      <c r="A1141" s="162"/>
      <c r="B1141" s="162"/>
      <c r="C1141" s="171"/>
      <c r="D1141" s="171"/>
      <c r="E1141" s="171"/>
      <c r="F1141" s="38" t="s">
        <v>2580</v>
      </c>
      <c r="G1141" s="38"/>
      <c r="H1141" s="237"/>
      <c r="I1141" s="240"/>
      <c r="J1141" s="109"/>
      <c r="K1141" s="106"/>
      <c r="L1141" s="106"/>
      <c r="M1141" s="118"/>
      <c r="N1141" s="118"/>
      <c r="O1141" s="118"/>
      <c r="P1141" s="118"/>
      <c r="Q1141" s="118"/>
      <c r="R1141" s="118"/>
    </row>
    <row r="1142" spans="1:18" x14ac:dyDescent="0.3">
      <c r="A1142" s="162"/>
      <c r="B1142" s="162"/>
      <c r="C1142" s="171"/>
      <c r="D1142" s="171"/>
      <c r="E1142" s="171"/>
      <c r="F1142" s="38" t="s">
        <v>2581</v>
      </c>
      <c r="G1142" s="38" t="s">
        <v>2582</v>
      </c>
      <c r="H1142" s="237"/>
      <c r="I1142" s="240"/>
      <c r="J1142" s="109"/>
      <c r="K1142" s="106"/>
      <c r="L1142" s="106"/>
      <c r="M1142" s="118"/>
      <c r="N1142" s="118"/>
      <c r="O1142" s="118"/>
      <c r="P1142" s="118"/>
      <c r="Q1142" s="118"/>
      <c r="R1142" s="118"/>
    </row>
    <row r="1143" spans="1:18" ht="15" customHeight="1" x14ac:dyDescent="0.3">
      <c r="A1143" s="163"/>
      <c r="B1143" s="163"/>
      <c r="C1143" s="172"/>
      <c r="D1143" s="172"/>
      <c r="E1143" s="172"/>
      <c r="F1143" s="38" t="s">
        <v>2583</v>
      </c>
      <c r="G1143" s="38" t="s">
        <v>2584</v>
      </c>
      <c r="H1143" s="238"/>
      <c r="I1143" s="241"/>
      <c r="J1143" s="110"/>
      <c r="K1143" s="107"/>
      <c r="L1143" s="107"/>
      <c r="M1143" s="119"/>
      <c r="N1143" s="119"/>
      <c r="O1143" s="119"/>
      <c r="P1143" s="119"/>
      <c r="Q1143" s="119"/>
      <c r="R1143" s="119"/>
    </row>
    <row r="1144" spans="1:18" ht="15" customHeight="1" x14ac:dyDescent="0.3">
      <c r="A1144" s="161">
        <v>221</v>
      </c>
      <c r="B1144" s="161" t="s">
        <v>2585</v>
      </c>
      <c r="C1144" s="173" t="s">
        <v>3071</v>
      </c>
      <c r="D1144" s="173" t="s">
        <v>5</v>
      </c>
      <c r="E1144" s="173" t="s">
        <v>5</v>
      </c>
      <c r="F1144" s="38" t="s">
        <v>2587</v>
      </c>
      <c r="G1144" s="38" t="s">
        <v>2588</v>
      </c>
      <c r="H1144" s="236" t="s">
        <v>2810</v>
      </c>
      <c r="I1144" s="239" t="s">
        <v>2586</v>
      </c>
      <c r="J1144" s="108">
        <v>0</v>
      </c>
      <c r="K1144" s="105">
        <v>1</v>
      </c>
      <c r="L1144" s="105">
        <v>1</v>
      </c>
      <c r="M1144" s="117"/>
      <c r="N1144" s="117">
        <v>19581</v>
      </c>
      <c r="O1144" s="117"/>
      <c r="P1144" s="117"/>
      <c r="Q1144" s="117"/>
      <c r="R1144" s="117"/>
    </row>
    <row r="1145" spans="1:18" ht="15" customHeight="1" x14ac:dyDescent="0.3">
      <c r="A1145" s="162"/>
      <c r="B1145" s="162"/>
      <c r="C1145" s="171"/>
      <c r="D1145" s="171"/>
      <c r="E1145" s="171"/>
      <c r="F1145" s="38" t="s">
        <v>2589</v>
      </c>
      <c r="G1145" s="38" t="s">
        <v>2590</v>
      </c>
      <c r="H1145" s="237"/>
      <c r="I1145" s="240"/>
      <c r="J1145" s="109"/>
      <c r="K1145" s="106"/>
      <c r="L1145" s="106"/>
      <c r="M1145" s="118"/>
      <c r="N1145" s="118"/>
      <c r="O1145" s="118"/>
      <c r="P1145" s="118"/>
      <c r="Q1145" s="118"/>
      <c r="R1145" s="118"/>
    </row>
    <row r="1146" spans="1:18" ht="15" customHeight="1" x14ac:dyDescent="0.3">
      <c r="A1146" s="162"/>
      <c r="B1146" s="162"/>
      <c r="C1146" s="171"/>
      <c r="D1146" s="171"/>
      <c r="E1146" s="171"/>
      <c r="F1146" s="38" t="s">
        <v>2592</v>
      </c>
      <c r="G1146" s="38" t="s">
        <v>2591</v>
      </c>
      <c r="H1146" s="237"/>
      <c r="I1146" s="240"/>
      <c r="J1146" s="109"/>
      <c r="K1146" s="106"/>
      <c r="L1146" s="106"/>
      <c r="M1146" s="118"/>
      <c r="N1146" s="118"/>
      <c r="O1146" s="118"/>
      <c r="P1146" s="118"/>
      <c r="Q1146" s="118"/>
      <c r="R1146" s="118"/>
    </row>
    <row r="1147" spans="1:18" ht="15" customHeight="1" x14ac:dyDescent="0.3">
      <c r="A1147" s="162"/>
      <c r="B1147" s="162"/>
      <c r="C1147" s="171"/>
      <c r="D1147" s="171"/>
      <c r="E1147" s="171"/>
      <c r="F1147" s="38" t="s">
        <v>2593</v>
      </c>
      <c r="G1147" s="38" t="s">
        <v>2594</v>
      </c>
      <c r="H1147" s="237"/>
      <c r="I1147" s="240"/>
      <c r="J1147" s="109"/>
      <c r="K1147" s="106"/>
      <c r="L1147" s="106"/>
      <c r="M1147" s="118"/>
      <c r="N1147" s="118"/>
      <c r="O1147" s="118"/>
      <c r="P1147" s="118"/>
      <c r="Q1147" s="118"/>
      <c r="R1147" s="118"/>
    </row>
    <row r="1148" spans="1:18" x14ac:dyDescent="0.3">
      <c r="A1148" s="163"/>
      <c r="B1148" s="163"/>
      <c r="C1148" s="172"/>
      <c r="D1148" s="172"/>
      <c r="E1148" s="172"/>
      <c r="F1148" s="38" t="s">
        <v>2595</v>
      </c>
      <c r="G1148" s="38" t="s">
        <v>2596</v>
      </c>
      <c r="H1148" s="238"/>
      <c r="I1148" s="241"/>
      <c r="J1148" s="110"/>
      <c r="K1148" s="107"/>
      <c r="L1148" s="107"/>
      <c r="M1148" s="119"/>
      <c r="N1148" s="119"/>
      <c r="O1148" s="119"/>
      <c r="P1148" s="119"/>
      <c r="Q1148" s="119"/>
      <c r="R1148" s="119"/>
    </row>
    <row r="1149" spans="1:18" x14ac:dyDescent="0.3">
      <c r="A1149" s="161">
        <v>222</v>
      </c>
      <c r="B1149" s="161" t="s">
        <v>2597</v>
      </c>
      <c r="C1149" s="173" t="s">
        <v>3073</v>
      </c>
      <c r="D1149" s="173" t="s">
        <v>5</v>
      </c>
      <c r="E1149" s="173" t="s">
        <v>5</v>
      </c>
      <c r="F1149" s="38" t="s">
        <v>2599</v>
      </c>
      <c r="G1149" s="38" t="s">
        <v>2600</v>
      </c>
      <c r="H1149" s="236">
        <v>42040</v>
      </c>
      <c r="I1149" s="239" t="s">
        <v>2598</v>
      </c>
      <c r="J1149" s="108">
        <v>0</v>
      </c>
      <c r="K1149" s="105">
        <v>1</v>
      </c>
      <c r="L1149" s="105">
        <v>1</v>
      </c>
      <c r="M1149" s="117"/>
      <c r="N1149" s="117">
        <v>21307</v>
      </c>
      <c r="O1149" s="117"/>
      <c r="P1149" s="117"/>
      <c r="Q1149" s="117"/>
      <c r="R1149" s="117"/>
    </row>
    <row r="1150" spans="1:18" x14ac:dyDescent="0.3">
      <c r="A1150" s="162"/>
      <c r="B1150" s="162"/>
      <c r="C1150" s="171"/>
      <c r="D1150" s="171"/>
      <c r="E1150" s="171"/>
      <c r="F1150" s="38" t="s">
        <v>2601</v>
      </c>
      <c r="G1150" s="38" t="s">
        <v>2602</v>
      </c>
      <c r="H1150" s="237"/>
      <c r="I1150" s="240"/>
      <c r="J1150" s="109"/>
      <c r="K1150" s="106"/>
      <c r="L1150" s="106"/>
      <c r="M1150" s="118"/>
      <c r="N1150" s="118"/>
      <c r="O1150" s="118"/>
      <c r="P1150" s="118"/>
      <c r="Q1150" s="118"/>
      <c r="R1150" s="118"/>
    </row>
    <row r="1151" spans="1:18" x14ac:dyDescent="0.3">
      <c r="A1151" s="162"/>
      <c r="B1151" s="162"/>
      <c r="C1151" s="171"/>
      <c r="D1151" s="171"/>
      <c r="E1151" s="171"/>
      <c r="F1151" s="38" t="s">
        <v>2603</v>
      </c>
      <c r="G1151" s="38" t="s">
        <v>2604</v>
      </c>
      <c r="H1151" s="237"/>
      <c r="I1151" s="240"/>
      <c r="J1151" s="109"/>
      <c r="K1151" s="106"/>
      <c r="L1151" s="106"/>
      <c r="M1151" s="118"/>
      <c r="N1151" s="118"/>
      <c r="O1151" s="118"/>
      <c r="P1151" s="118"/>
      <c r="Q1151" s="118"/>
      <c r="R1151" s="118"/>
    </row>
    <row r="1152" spans="1:18" x14ac:dyDescent="0.3">
      <c r="A1152" s="162"/>
      <c r="B1152" s="162"/>
      <c r="C1152" s="171"/>
      <c r="D1152" s="171"/>
      <c r="E1152" s="171"/>
      <c r="F1152" s="38" t="s">
        <v>2605</v>
      </c>
      <c r="G1152" s="38" t="s">
        <v>2606</v>
      </c>
      <c r="H1152" s="237"/>
      <c r="I1152" s="240"/>
      <c r="J1152" s="109"/>
      <c r="K1152" s="106"/>
      <c r="L1152" s="106"/>
      <c r="M1152" s="118"/>
      <c r="N1152" s="118"/>
      <c r="O1152" s="118"/>
      <c r="P1152" s="118"/>
      <c r="Q1152" s="118"/>
      <c r="R1152" s="118"/>
    </row>
    <row r="1153" spans="1:18" x14ac:dyDescent="0.3">
      <c r="A1153" s="163"/>
      <c r="B1153" s="163"/>
      <c r="C1153" s="172"/>
      <c r="D1153" s="172"/>
      <c r="E1153" s="172"/>
      <c r="F1153" s="38" t="s">
        <v>2607</v>
      </c>
      <c r="G1153" s="38" t="s">
        <v>2608</v>
      </c>
      <c r="H1153" s="238"/>
      <c r="I1153" s="241"/>
      <c r="J1153" s="110"/>
      <c r="K1153" s="107"/>
      <c r="L1153" s="107"/>
      <c r="M1153" s="119"/>
      <c r="N1153" s="119"/>
      <c r="O1153" s="119"/>
      <c r="P1153" s="119"/>
      <c r="Q1153" s="119"/>
      <c r="R1153" s="119"/>
    </row>
    <row r="1154" spans="1:18" x14ac:dyDescent="0.3">
      <c r="A1154" s="161">
        <v>223</v>
      </c>
      <c r="B1154" s="161" t="s">
        <v>2609</v>
      </c>
      <c r="C1154" s="173" t="s">
        <v>3071</v>
      </c>
      <c r="D1154" s="173" t="s">
        <v>5</v>
      </c>
      <c r="E1154" s="173" t="s">
        <v>5</v>
      </c>
      <c r="F1154" s="38" t="s">
        <v>2611</v>
      </c>
      <c r="G1154" s="38" t="s">
        <v>2610</v>
      </c>
      <c r="H1154" s="236">
        <v>42129</v>
      </c>
      <c r="I1154" s="239" t="s">
        <v>2630</v>
      </c>
      <c r="J1154" s="108">
        <v>0</v>
      </c>
      <c r="K1154" s="105">
        <v>1</v>
      </c>
      <c r="L1154" s="105">
        <v>1</v>
      </c>
      <c r="M1154" s="117"/>
      <c r="N1154" s="117"/>
      <c r="O1154" s="117">
        <v>20868</v>
      </c>
      <c r="P1154" s="117"/>
      <c r="Q1154" s="117"/>
      <c r="R1154" s="117"/>
    </row>
    <row r="1155" spans="1:18" x14ac:dyDescent="0.3">
      <c r="A1155" s="162"/>
      <c r="B1155" s="162"/>
      <c r="C1155" s="171"/>
      <c r="D1155" s="171"/>
      <c r="E1155" s="171"/>
      <c r="F1155" s="38" t="s">
        <v>2612</v>
      </c>
      <c r="G1155" s="38" t="s">
        <v>2613</v>
      </c>
      <c r="H1155" s="237"/>
      <c r="I1155" s="240"/>
      <c r="J1155" s="109"/>
      <c r="K1155" s="106"/>
      <c r="L1155" s="106"/>
      <c r="M1155" s="118"/>
      <c r="N1155" s="118"/>
      <c r="O1155" s="118"/>
      <c r="P1155" s="118"/>
      <c r="Q1155" s="118"/>
      <c r="R1155" s="118"/>
    </row>
    <row r="1156" spans="1:18" x14ac:dyDescent="0.3">
      <c r="A1156" s="162"/>
      <c r="B1156" s="162"/>
      <c r="C1156" s="171"/>
      <c r="D1156" s="171"/>
      <c r="E1156" s="171"/>
      <c r="F1156" s="38" t="s">
        <v>2614</v>
      </c>
      <c r="G1156" s="38" t="s">
        <v>2615</v>
      </c>
      <c r="H1156" s="237"/>
      <c r="I1156" s="240"/>
      <c r="J1156" s="109"/>
      <c r="K1156" s="106"/>
      <c r="L1156" s="106"/>
      <c r="M1156" s="118"/>
      <c r="N1156" s="118"/>
      <c r="O1156" s="118"/>
      <c r="P1156" s="118"/>
      <c r="Q1156" s="118"/>
      <c r="R1156" s="118"/>
    </row>
    <row r="1157" spans="1:18" x14ac:dyDescent="0.3">
      <c r="A1157" s="162"/>
      <c r="B1157" s="162"/>
      <c r="C1157" s="171"/>
      <c r="D1157" s="171"/>
      <c r="E1157" s="171"/>
      <c r="F1157" s="38" t="s">
        <v>2616</v>
      </c>
      <c r="G1157" s="38" t="s">
        <v>2617</v>
      </c>
      <c r="H1157" s="237"/>
      <c r="I1157" s="240"/>
      <c r="J1157" s="109"/>
      <c r="K1157" s="106"/>
      <c r="L1157" s="106"/>
      <c r="M1157" s="118"/>
      <c r="N1157" s="118"/>
      <c r="O1157" s="118"/>
      <c r="P1157" s="118"/>
      <c r="Q1157" s="118"/>
      <c r="R1157" s="118"/>
    </row>
    <row r="1158" spans="1:18" x14ac:dyDescent="0.3">
      <c r="A1158" s="163"/>
      <c r="B1158" s="163"/>
      <c r="C1158" s="172"/>
      <c r="D1158" s="172"/>
      <c r="E1158" s="172"/>
      <c r="F1158" s="38" t="s">
        <v>2618</v>
      </c>
      <c r="G1158" s="38" t="s">
        <v>2619</v>
      </c>
      <c r="H1158" s="238"/>
      <c r="I1158" s="241"/>
      <c r="J1158" s="110"/>
      <c r="K1158" s="107"/>
      <c r="L1158" s="107"/>
      <c r="M1158" s="119"/>
      <c r="N1158" s="119"/>
      <c r="O1158" s="119"/>
      <c r="P1158" s="119"/>
      <c r="Q1158" s="119"/>
      <c r="R1158" s="119"/>
    </row>
    <row r="1159" spans="1:18" ht="15" customHeight="1" x14ac:dyDescent="0.3">
      <c r="A1159" s="161">
        <v>224</v>
      </c>
      <c r="B1159" s="161" t="s">
        <v>2620</v>
      </c>
      <c r="C1159" s="173" t="s">
        <v>3071</v>
      </c>
      <c r="D1159" s="173" t="s">
        <v>5</v>
      </c>
      <c r="E1159" s="173" t="s">
        <v>5</v>
      </c>
      <c r="F1159" s="38" t="s">
        <v>2621</v>
      </c>
      <c r="G1159" s="40" t="s">
        <v>2925</v>
      </c>
      <c r="H1159" s="236" t="s">
        <v>2762</v>
      </c>
      <c r="I1159" s="239" t="s">
        <v>2631</v>
      </c>
      <c r="J1159" s="108">
        <v>0</v>
      </c>
      <c r="K1159" s="105">
        <v>1</v>
      </c>
      <c r="L1159" s="133">
        <v>0</v>
      </c>
      <c r="M1159" s="117"/>
      <c r="N1159" s="117">
        <v>12638</v>
      </c>
      <c r="O1159" s="117"/>
      <c r="P1159" s="117"/>
      <c r="Q1159" s="117"/>
      <c r="R1159" s="117"/>
    </row>
    <row r="1160" spans="1:18" x14ac:dyDescent="0.3">
      <c r="A1160" s="162"/>
      <c r="B1160" s="162"/>
      <c r="C1160" s="171"/>
      <c r="D1160" s="171"/>
      <c r="E1160" s="171"/>
      <c r="F1160" s="38" t="s">
        <v>2622</v>
      </c>
      <c r="G1160" s="38" t="s">
        <v>2623</v>
      </c>
      <c r="H1160" s="237"/>
      <c r="I1160" s="240"/>
      <c r="J1160" s="109"/>
      <c r="K1160" s="106"/>
      <c r="L1160" s="134"/>
      <c r="M1160" s="118"/>
      <c r="N1160" s="118"/>
      <c r="O1160" s="118"/>
      <c r="P1160" s="118"/>
      <c r="Q1160" s="118"/>
      <c r="R1160" s="118"/>
    </row>
    <row r="1161" spans="1:18" x14ac:dyDescent="0.3">
      <c r="A1161" s="162"/>
      <c r="B1161" s="162"/>
      <c r="C1161" s="171"/>
      <c r="D1161" s="171"/>
      <c r="E1161" s="171"/>
      <c r="F1161" s="38" t="s">
        <v>2624</v>
      </c>
      <c r="G1161" s="38" t="s">
        <v>2625</v>
      </c>
      <c r="H1161" s="237"/>
      <c r="I1161" s="240"/>
      <c r="J1161" s="109"/>
      <c r="K1161" s="106"/>
      <c r="L1161" s="134"/>
      <c r="M1161" s="118"/>
      <c r="N1161" s="118"/>
      <c r="O1161" s="118"/>
      <c r="P1161" s="118"/>
      <c r="Q1161" s="118"/>
      <c r="R1161" s="118"/>
    </row>
    <row r="1162" spans="1:18" x14ac:dyDescent="0.3">
      <c r="A1162" s="162"/>
      <c r="B1162" s="162"/>
      <c r="C1162" s="171"/>
      <c r="D1162" s="171"/>
      <c r="E1162" s="171"/>
      <c r="F1162" s="38" t="s">
        <v>2626</v>
      </c>
      <c r="G1162" s="38" t="s">
        <v>2627</v>
      </c>
      <c r="H1162" s="237"/>
      <c r="I1162" s="240"/>
      <c r="J1162" s="109"/>
      <c r="K1162" s="106"/>
      <c r="L1162" s="134"/>
      <c r="M1162" s="118"/>
      <c r="N1162" s="118"/>
      <c r="O1162" s="118"/>
      <c r="P1162" s="118"/>
      <c r="Q1162" s="118"/>
      <c r="R1162" s="118"/>
    </row>
    <row r="1163" spans="1:18" x14ac:dyDescent="0.3">
      <c r="A1163" s="163"/>
      <c r="B1163" s="163"/>
      <c r="C1163" s="172"/>
      <c r="D1163" s="172"/>
      <c r="E1163" s="172"/>
      <c r="F1163" s="38" t="s">
        <v>2628</v>
      </c>
      <c r="G1163" s="38" t="s">
        <v>2629</v>
      </c>
      <c r="H1163" s="238"/>
      <c r="I1163" s="241"/>
      <c r="J1163" s="110"/>
      <c r="K1163" s="107"/>
      <c r="L1163" s="135"/>
      <c r="M1163" s="119"/>
      <c r="N1163" s="119"/>
      <c r="O1163" s="119"/>
      <c r="P1163" s="119"/>
      <c r="Q1163" s="119"/>
      <c r="R1163" s="119"/>
    </row>
    <row r="1164" spans="1:18" ht="21" customHeight="1" x14ac:dyDescent="0.3">
      <c r="A1164" s="161">
        <v>225</v>
      </c>
      <c r="B1164" s="174" t="s">
        <v>354</v>
      </c>
      <c r="C1164" s="177" t="s">
        <v>3071</v>
      </c>
      <c r="D1164" s="177" t="s">
        <v>3072</v>
      </c>
      <c r="E1164" s="51"/>
      <c r="F1164" s="75" t="s">
        <v>1548</v>
      </c>
      <c r="G1164" s="68" t="s">
        <v>1547</v>
      </c>
      <c r="H1164" s="257" t="s">
        <v>355</v>
      </c>
      <c r="I1164" s="260" t="s">
        <v>356</v>
      </c>
      <c r="J1164" s="105">
        <v>1</v>
      </c>
      <c r="K1164" s="105">
        <v>1</v>
      </c>
      <c r="L1164" s="111">
        <v>0</v>
      </c>
      <c r="M1164" s="99"/>
      <c r="N1164" s="46"/>
      <c r="O1164" s="46"/>
      <c r="P1164" s="99"/>
      <c r="Q1164" s="46"/>
      <c r="R1164" s="46"/>
    </row>
    <row r="1165" spans="1:18" ht="18.75" customHeight="1" x14ac:dyDescent="0.3">
      <c r="A1165" s="162"/>
      <c r="B1165" s="175"/>
      <c r="C1165" s="178"/>
      <c r="D1165" s="178"/>
      <c r="E1165" s="52" t="s">
        <v>71</v>
      </c>
      <c r="F1165" s="64" t="s">
        <v>2835</v>
      </c>
      <c r="G1165" s="68" t="s">
        <v>2830</v>
      </c>
      <c r="H1165" s="258"/>
      <c r="I1165" s="261"/>
      <c r="J1165" s="106"/>
      <c r="K1165" s="106"/>
      <c r="L1165" s="112"/>
      <c r="M1165" s="100"/>
      <c r="N1165" s="47">
        <v>13406</v>
      </c>
      <c r="O1165" s="47"/>
      <c r="P1165" s="100"/>
      <c r="Q1165" s="47"/>
      <c r="R1165" s="47"/>
    </row>
    <row r="1166" spans="1:18" x14ac:dyDescent="0.3">
      <c r="A1166" s="162"/>
      <c r="B1166" s="175"/>
      <c r="C1166" s="178"/>
      <c r="D1166" s="178"/>
      <c r="E1166" s="52"/>
      <c r="F1166" s="64" t="s">
        <v>2831</v>
      </c>
      <c r="G1166" s="68" t="s">
        <v>2832</v>
      </c>
      <c r="H1166" s="258"/>
      <c r="I1166" s="261"/>
      <c r="J1166" s="106"/>
      <c r="K1166" s="106"/>
      <c r="L1166" s="112"/>
      <c r="M1166" s="100"/>
      <c r="N1166" s="47"/>
      <c r="O1166" s="47"/>
      <c r="P1166" s="100"/>
      <c r="Q1166" s="47"/>
      <c r="R1166" s="47"/>
    </row>
    <row r="1167" spans="1:18" x14ac:dyDescent="0.3">
      <c r="A1167" s="162"/>
      <c r="B1167" s="175"/>
      <c r="C1167" s="178"/>
      <c r="D1167" s="178"/>
      <c r="E1167" s="52"/>
      <c r="F1167" s="64" t="s">
        <v>2834</v>
      </c>
      <c r="G1167" s="68"/>
      <c r="H1167" s="258"/>
      <c r="I1167" s="261"/>
      <c r="J1167" s="106"/>
      <c r="K1167" s="106"/>
      <c r="L1167" s="112"/>
      <c r="M1167" s="100"/>
      <c r="N1167" s="47"/>
      <c r="O1167" s="47"/>
      <c r="P1167" s="100"/>
      <c r="Q1167" s="47"/>
      <c r="R1167" s="47"/>
    </row>
    <row r="1168" spans="1:18" ht="15" customHeight="1" x14ac:dyDescent="0.3">
      <c r="A1168" s="163"/>
      <c r="B1168" s="176"/>
      <c r="C1168" s="179"/>
      <c r="D1168" s="179"/>
      <c r="E1168" s="53"/>
      <c r="F1168" s="64" t="s">
        <v>2833</v>
      </c>
      <c r="G1168" s="68"/>
      <c r="H1168" s="259"/>
      <c r="I1168" s="262"/>
      <c r="J1168" s="107"/>
      <c r="K1168" s="107"/>
      <c r="L1168" s="113"/>
      <c r="M1168" s="101"/>
      <c r="N1168" s="48"/>
      <c r="O1168" s="48"/>
      <c r="P1168" s="101"/>
      <c r="Q1168" s="48"/>
      <c r="R1168" s="48"/>
    </row>
    <row r="1169" spans="1:18" ht="15" customHeight="1" x14ac:dyDescent="0.3">
      <c r="A1169" s="161">
        <v>226</v>
      </c>
      <c r="B1169" s="246" t="s">
        <v>2934</v>
      </c>
      <c r="C1169" s="170" t="s">
        <v>3071</v>
      </c>
      <c r="D1169" s="170" t="s">
        <v>3148</v>
      </c>
      <c r="E1169" s="170" t="s">
        <v>3095</v>
      </c>
      <c r="F1169" s="38" t="s">
        <v>2998</v>
      </c>
      <c r="G1169" s="38" t="s">
        <v>2781</v>
      </c>
      <c r="H1169" s="161" t="s">
        <v>2780</v>
      </c>
      <c r="I1169" s="239" t="s">
        <v>2794</v>
      </c>
      <c r="J1169" s="105">
        <v>0</v>
      </c>
      <c r="K1169" s="105">
        <v>0</v>
      </c>
      <c r="L1169" s="105">
        <v>1</v>
      </c>
      <c r="M1169" s="212"/>
      <c r="N1169" s="212">
        <v>18664</v>
      </c>
      <c r="O1169" s="212"/>
      <c r="P1169" s="212"/>
      <c r="Q1169" s="212"/>
      <c r="R1169" s="212"/>
    </row>
    <row r="1170" spans="1:18" ht="15" customHeight="1" x14ac:dyDescent="0.3">
      <c r="A1170" s="162"/>
      <c r="B1170" s="162"/>
      <c r="C1170" s="171"/>
      <c r="D1170" s="180"/>
      <c r="E1170" s="180"/>
      <c r="F1170" s="38" t="s">
        <v>2782</v>
      </c>
      <c r="G1170" s="38" t="s">
        <v>2783</v>
      </c>
      <c r="H1170" s="162"/>
      <c r="I1170" s="240"/>
      <c r="J1170" s="106"/>
      <c r="K1170" s="106"/>
      <c r="L1170" s="106"/>
      <c r="M1170" s="118"/>
      <c r="N1170" s="213"/>
      <c r="O1170" s="213"/>
      <c r="P1170" s="118"/>
      <c r="Q1170" s="213"/>
      <c r="R1170" s="213"/>
    </row>
    <row r="1171" spans="1:18" x14ac:dyDescent="0.3">
      <c r="A1171" s="162"/>
      <c r="B1171" s="162"/>
      <c r="C1171" s="171"/>
      <c r="D1171" s="180"/>
      <c r="E1171" s="180"/>
      <c r="F1171" s="38" t="s">
        <v>2784</v>
      </c>
      <c r="G1171" s="38" t="s">
        <v>2785</v>
      </c>
      <c r="H1171" s="162"/>
      <c r="I1171" s="240"/>
      <c r="J1171" s="106"/>
      <c r="K1171" s="106"/>
      <c r="L1171" s="106"/>
      <c r="M1171" s="118"/>
      <c r="N1171" s="213"/>
      <c r="O1171" s="213"/>
      <c r="P1171" s="118"/>
      <c r="Q1171" s="213"/>
      <c r="R1171" s="213"/>
    </row>
    <row r="1172" spans="1:18" x14ac:dyDescent="0.3">
      <c r="A1172" s="162"/>
      <c r="B1172" s="162"/>
      <c r="C1172" s="171"/>
      <c r="D1172" s="180"/>
      <c r="E1172" s="180"/>
      <c r="F1172" s="38" t="s">
        <v>2786</v>
      </c>
      <c r="G1172" s="38" t="s">
        <v>2787</v>
      </c>
      <c r="H1172" s="162"/>
      <c r="I1172" s="240"/>
      <c r="J1172" s="106"/>
      <c r="K1172" s="106"/>
      <c r="L1172" s="106"/>
      <c r="M1172" s="118"/>
      <c r="N1172" s="213"/>
      <c r="O1172" s="213"/>
      <c r="P1172" s="118"/>
      <c r="Q1172" s="213"/>
      <c r="R1172" s="213"/>
    </row>
    <row r="1173" spans="1:18" x14ac:dyDescent="0.3">
      <c r="A1173" s="163"/>
      <c r="B1173" s="163"/>
      <c r="C1173" s="172"/>
      <c r="D1173" s="181"/>
      <c r="E1173" s="181"/>
      <c r="F1173" s="38" t="s">
        <v>2788</v>
      </c>
      <c r="G1173" s="38" t="s">
        <v>2789</v>
      </c>
      <c r="H1173" s="163"/>
      <c r="I1173" s="241"/>
      <c r="J1173" s="107"/>
      <c r="K1173" s="107"/>
      <c r="L1173" s="107"/>
      <c r="M1173" s="119"/>
      <c r="N1173" s="214"/>
      <c r="O1173" s="214"/>
      <c r="P1173" s="119"/>
      <c r="Q1173" s="214"/>
      <c r="R1173" s="214"/>
    </row>
    <row r="1174" spans="1:18" ht="15" customHeight="1" x14ac:dyDescent="0.3">
      <c r="A1174" s="161">
        <v>227</v>
      </c>
      <c r="B1174" s="161" t="s">
        <v>2821</v>
      </c>
      <c r="C1174" s="173" t="s">
        <v>3071</v>
      </c>
      <c r="D1174" s="173" t="s">
        <v>5</v>
      </c>
      <c r="E1174" s="173" t="s">
        <v>5</v>
      </c>
      <c r="F1174" s="38" t="s">
        <v>2997</v>
      </c>
      <c r="G1174" s="40" t="s">
        <v>2826</v>
      </c>
      <c r="H1174" s="236">
        <v>42047</v>
      </c>
      <c r="I1174" s="239" t="s">
        <v>2827</v>
      </c>
      <c r="J1174" s="105">
        <v>0</v>
      </c>
      <c r="K1174" s="105">
        <v>0</v>
      </c>
      <c r="L1174" s="133">
        <v>0</v>
      </c>
      <c r="M1174" s="117"/>
      <c r="N1174" s="117"/>
      <c r="O1174" s="117"/>
      <c r="P1174" s="117"/>
      <c r="Q1174" s="117"/>
      <c r="R1174" s="117"/>
    </row>
    <row r="1175" spans="1:18" x14ac:dyDescent="0.3">
      <c r="A1175" s="162"/>
      <c r="B1175" s="162"/>
      <c r="C1175" s="171"/>
      <c r="D1175" s="171"/>
      <c r="E1175" s="171"/>
      <c r="F1175" s="38" t="s">
        <v>2822</v>
      </c>
      <c r="G1175" s="38">
        <v>929016394</v>
      </c>
      <c r="H1175" s="237"/>
      <c r="I1175" s="240"/>
      <c r="J1175" s="106"/>
      <c r="K1175" s="106"/>
      <c r="L1175" s="134"/>
      <c r="M1175" s="118"/>
      <c r="N1175" s="118"/>
      <c r="O1175" s="118"/>
      <c r="P1175" s="118"/>
      <c r="Q1175" s="118"/>
      <c r="R1175" s="118"/>
    </row>
    <row r="1176" spans="1:18" x14ac:dyDescent="0.3">
      <c r="A1176" s="162"/>
      <c r="B1176" s="162"/>
      <c r="C1176" s="171"/>
      <c r="D1176" s="171"/>
      <c r="E1176" s="171"/>
      <c r="F1176" s="38" t="s">
        <v>2823</v>
      </c>
      <c r="G1176" s="38">
        <v>911238880</v>
      </c>
      <c r="H1176" s="237"/>
      <c r="I1176" s="240"/>
      <c r="J1176" s="106"/>
      <c r="K1176" s="106"/>
      <c r="L1176" s="134"/>
      <c r="M1176" s="118"/>
      <c r="N1176" s="118"/>
      <c r="O1176" s="118"/>
      <c r="P1176" s="118"/>
      <c r="Q1176" s="118"/>
      <c r="R1176" s="118"/>
    </row>
    <row r="1177" spans="1:18" x14ac:dyDescent="0.3">
      <c r="A1177" s="162"/>
      <c r="B1177" s="162"/>
      <c r="C1177" s="171"/>
      <c r="D1177" s="171"/>
      <c r="E1177" s="171"/>
      <c r="F1177" s="38" t="s">
        <v>2824</v>
      </c>
      <c r="G1177" s="38">
        <v>911844614</v>
      </c>
      <c r="H1177" s="237"/>
      <c r="I1177" s="240"/>
      <c r="J1177" s="106"/>
      <c r="K1177" s="106"/>
      <c r="L1177" s="134"/>
      <c r="M1177" s="118"/>
      <c r="N1177" s="118"/>
      <c r="O1177" s="118"/>
      <c r="P1177" s="118"/>
      <c r="Q1177" s="118"/>
      <c r="R1177" s="118"/>
    </row>
    <row r="1178" spans="1:18" x14ac:dyDescent="0.3">
      <c r="A1178" s="163"/>
      <c r="B1178" s="163"/>
      <c r="C1178" s="172"/>
      <c r="D1178" s="172"/>
      <c r="E1178" s="172"/>
      <c r="F1178" s="38" t="s">
        <v>2825</v>
      </c>
      <c r="G1178" s="38">
        <v>914769003</v>
      </c>
      <c r="H1178" s="238"/>
      <c r="I1178" s="241"/>
      <c r="J1178" s="107"/>
      <c r="K1178" s="107"/>
      <c r="L1178" s="135"/>
      <c r="M1178" s="119"/>
      <c r="N1178" s="119"/>
      <c r="O1178" s="119"/>
      <c r="P1178" s="119"/>
      <c r="Q1178" s="119"/>
      <c r="R1178" s="119"/>
    </row>
    <row r="1179" spans="1:18" ht="15" customHeight="1" x14ac:dyDescent="0.3">
      <c r="A1179" s="161">
        <v>228</v>
      </c>
      <c r="B1179" s="161" t="s">
        <v>2914</v>
      </c>
      <c r="C1179" s="173" t="s">
        <v>3073</v>
      </c>
      <c r="D1179" s="173" t="s">
        <v>5</v>
      </c>
      <c r="E1179" s="173" t="s">
        <v>5</v>
      </c>
      <c r="F1179" s="38" t="s">
        <v>2996</v>
      </c>
      <c r="G1179" s="38" t="s">
        <v>2915</v>
      </c>
      <c r="H1179" s="246" t="s">
        <v>3115</v>
      </c>
      <c r="I1179" s="161">
        <v>3381</v>
      </c>
      <c r="J1179" s="158"/>
      <c r="K1179" s="158"/>
      <c r="L1179" s="158"/>
      <c r="M1179" s="117"/>
      <c r="N1179" s="117"/>
      <c r="O1179" s="117"/>
      <c r="P1179" s="117"/>
      <c r="Q1179" s="117"/>
      <c r="R1179" s="117"/>
    </row>
    <row r="1180" spans="1:18" x14ac:dyDescent="0.3">
      <c r="A1180" s="162"/>
      <c r="B1180" s="162"/>
      <c r="C1180" s="171"/>
      <c r="D1180" s="171"/>
      <c r="E1180" s="171"/>
      <c r="F1180" s="38" t="s">
        <v>2916</v>
      </c>
      <c r="G1180" s="38" t="s">
        <v>2917</v>
      </c>
      <c r="H1180" s="247"/>
      <c r="I1180" s="162"/>
      <c r="J1180" s="159"/>
      <c r="K1180" s="159"/>
      <c r="L1180" s="159"/>
      <c r="M1180" s="118"/>
      <c r="N1180" s="118"/>
      <c r="O1180" s="118"/>
      <c r="P1180" s="118"/>
      <c r="Q1180" s="118"/>
      <c r="R1180" s="118"/>
    </row>
    <row r="1181" spans="1:18" x14ac:dyDescent="0.3">
      <c r="A1181" s="162"/>
      <c r="B1181" s="162"/>
      <c r="C1181" s="171"/>
      <c r="D1181" s="171"/>
      <c r="E1181" s="171"/>
      <c r="F1181" s="38" t="s">
        <v>2918</v>
      </c>
      <c r="G1181" s="38" t="s">
        <v>2919</v>
      </c>
      <c r="H1181" s="247"/>
      <c r="I1181" s="162"/>
      <c r="J1181" s="159"/>
      <c r="K1181" s="159"/>
      <c r="L1181" s="159"/>
      <c r="M1181" s="118"/>
      <c r="N1181" s="118"/>
      <c r="O1181" s="118"/>
      <c r="P1181" s="118"/>
      <c r="Q1181" s="118"/>
      <c r="R1181" s="118"/>
    </row>
    <row r="1182" spans="1:18" x14ac:dyDescent="0.3">
      <c r="A1182" s="162"/>
      <c r="B1182" s="162"/>
      <c r="C1182" s="171"/>
      <c r="D1182" s="171"/>
      <c r="E1182" s="171"/>
      <c r="F1182" s="38" t="s">
        <v>2920</v>
      </c>
      <c r="G1182" s="38" t="s">
        <v>2921</v>
      </c>
      <c r="H1182" s="247"/>
      <c r="I1182" s="162"/>
      <c r="J1182" s="159"/>
      <c r="K1182" s="159"/>
      <c r="L1182" s="159"/>
      <c r="M1182" s="118"/>
      <c r="N1182" s="118"/>
      <c r="O1182" s="118"/>
      <c r="P1182" s="118"/>
      <c r="Q1182" s="118"/>
      <c r="R1182" s="118"/>
    </row>
    <row r="1183" spans="1:18" ht="15" customHeight="1" x14ac:dyDescent="0.3">
      <c r="A1183" s="162"/>
      <c r="B1183" s="162"/>
      <c r="C1183" s="171"/>
      <c r="D1183" s="172"/>
      <c r="E1183" s="172"/>
      <c r="F1183" s="45" t="s">
        <v>2922</v>
      </c>
      <c r="G1183" s="45" t="s">
        <v>2923</v>
      </c>
      <c r="H1183" s="247"/>
      <c r="I1183" s="162"/>
      <c r="J1183" s="160"/>
      <c r="K1183" s="160"/>
      <c r="L1183" s="160"/>
      <c r="M1183" s="118"/>
      <c r="N1183" s="119"/>
      <c r="O1183" s="119"/>
      <c r="P1183" s="118"/>
      <c r="Q1183" s="119"/>
      <c r="R1183" s="119"/>
    </row>
    <row r="1184" spans="1:18" x14ac:dyDescent="0.3">
      <c r="A1184" s="161">
        <v>229</v>
      </c>
      <c r="B1184" s="161" t="s">
        <v>2953</v>
      </c>
      <c r="C1184" s="173" t="s">
        <v>3071</v>
      </c>
      <c r="D1184" s="170" t="s">
        <v>3151</v>
      </c>
      <c r="E1184" s="173" t="s">
        <v>86</v>
      </c>
      <c r="F1184" s="38" t="s">
        <v>2995</v>
      </c>
      <c r="G1184" s="38" t="s">
        <v>2954</v>
      </c>
      <c r="H1184" s="161" t="s">
        <v>3114</v>
      </c>
      <c r="I1184" s="161">
        <v>3382</v>
      </c>
      <c r="J1184" s="158"/>
      <c r="K1184" s="158"/>
      <c r="L1184" s="158"/>
      <c r="M1184" s="117"/>
      <c r="N1184" s="212"/>
      <c r="O1184" s="117"/>
      <c r="P1184" s="117"/>
      <c r="Q1184" s="212"/>
      <c r="R1184" s="117"/>
    </row>
    <row r="1185" spans="1:18" x14ac:dyDescent="0.3">
      <c r="A1185" s="162"/>
      <c r="B1185" s="162"/>
      <c r="C1185" s="171"/>
      <c r="D1185" s="171"/>
      <c r="E1185" s="171"/>
      <c r="F1185" s="38" t="s">
        <v>2955</v>
      </c>
      <c r="G1185" s="38" t="s">
        <v>2956</v>
      </c>
      <c r="H1185" s="162"/>
      <c r="I1185" s="162"/>
      <c r="J1185" s="159"/>
      <c r="K1185" s="159"/>
      <c r="L1185" s="159"/>
      <c r="M1185" s="118"/>
      <c r="N1185" s="213"/>
      <c r="O1185" s="118"/>
      <c r="P1185" s="118"/>
      <c r="Q1185" s="213"/>
      <c r="R1185" s="118"/>
    </row>
    <row r="1186" spans="1:18" x14ac:dyDescent="0.3">
      <c r="A1186" s="162"/>
      <c r="B1186" s="162"/>
      <c r="C1186" s="171"/>
      <c r="D1186" s="171"/>
      <c r="E1186" s="171"/>
      <c r="F1186" s="38" t="s">
        <v>2957</v>
      </c>
      <c r="G1186" s="38" t="s">
        <v>2958</v>
      </c>
      <c r="H1186" s="162"/>
      <c r="I1186" s="162"/>
      <c r="J1186" s="159"/>
      <c r="K1186" s="159"/>
      <c r="L1186" s="159"/>
      <c r="M1186" s="118"/>
      <c r="N1186" s="213"/>
      <c r="O1186" s="118"/>
      <c r="P1186" s="118"/>
      <c r="Q1186" s="213"/>
      <c r="R1186" s="118"/>
    </row>
    <row r="1187" spans="1:18" x14ac:dyDescent="0.3">
      <c r="A1187" s="162"/>
      <c r="B1187" s="162"/>
      <c r="C1187" s="171"/>
      <c r="D1187" s="171"/>
      <c r="E1187" s="171"/>
      <c r="F1187" s="38" t="s">
        <v>2959</v>
      </c>
      <c r="G1187" s="38"/>
      <c r="H1187" s="162"/>
      <c r="I1187" s="162"/>
      <c r="J1187" s="159"/>
      <c r="K1187" s="159"/>
      <c r="L1187" s="159"/>
      <c r="M1187" s="118"/>
      <c r="N1187" s="213"/>
      <c r="O1187" s="118"/>
      <c r="P1187" s="118"/>
      <c r="Q1187" s="213"/>
      <c r="R1187" s="118"/>
    </row>
    <row r="1188" spans="1:18" x14ac:dyDescent="0.3">
      <c r="A1188" s="162"/>
      <c r="B1188" s="162"/>
      <c r="C1188" s="171"/>
      <c r="D1188" s="171"/>
      <c r="E1188" s="171"/>
      <c r="F1188" s="38" t="s">
        <v>2960</v>
      </c>
      <c r="G1188" s="38" t="s">
        <v>2961</v>
      </c>
      <c r="H1188" s="163"/>
      <c r="I1188" s="163"/>
      <c r="J1188" s="160"/>
      <c r="K1188" s="160"/>
      <c r="L1188" s="160"/>
      <c r="M1188" s="119"/>
      <c r="N1188" s="214"/>
      <c r="O1188" s="119"/>
      <c r="P1188" s="119"/>
      <c r="Q1188" s="214"/>
      <c r="R1188" s="119"/>
    </row>
    <row r="1189" spans="1:18" ht="15" customHeight="1" x14ac:dyDescent="0.3">
      <c r="A1189" s="161">
        <v>230</v>
      </c>
      <c r="B1189" s="161" t="s">
        <v>2962</v>
      </c>
      <c r="C1189" s="173" t="s">
        <v>3073</v>
      </c>
      <c r="D1189" s="173" t="s">
        <v>3150</v>
      </c>
      <c r="E1189" s="173" t="s">
        <v>141</v>
      </c>
      <c r="F1189" s="38" t="s">
        <v>2994</v>
      </c>
      <c r="G1189" s="38" t="s">
        <v>2963</v>
      </c>
      <c r="H1189" s="162" t="s">
        <v>3114</v>
      </c>
      <c r="I1189" s="162">
        <v>121111</v>
      </c>
      <c r="J1189" s="109"/>
      <c r="K1189" s="109"/>
      <c r="L1189" s="109"/>
      <c r="M1189" s="118"/>
      <c r="N1189" s="118"/>
      <c r="O1189" s="118"/>
      <c r="P1189" s="118"/>
      <c r="Q1189" s="118"/>
      <c r="R1189" s="118"/>
    </row>
    <row r="1190" spans="1:18" x14ac:dyDescent="0.3">
      <c r="A1190" s="162"/>
      <c r="B1190" s="162"/>
      <c r="C1190" s="171"/>
      <c r="D1190" s="171"/>
      <c r="E1190" s="171"/>
      <c r="F1190" s="38" t="s">
        <v>2964</v>
      </c>
      <c r="G1190" s="38" t="s">
        <v>2965</v>
      </c>
      <c r="H1190" s="162"/>
      <c r="I1190" s="162"/>
      <c r="J1190" s="109"/>
      <c r="K1190" s="109"/>
      <c r="L1190" s="109"/>
      <c r="M1190" s="118"/>
      <c r="N1190" s="118"/>
      <c r="O1190" s="118"/>
      <c r="P1190" s="118"/>
      <c r="Q1190" s="118"/>
      <c r="R1190" s="118"/>
    </row>
    <row r="1191" spans="1:18" x14ac:dyDescent="0.3">
      <c r="A1191" s="162"/>
      <c r="B1191" s="162"/>
      <c r="C1191" s="171"/>
      <c r="D1191" s="171"/>
      <c r="E1191" s="171"/>
      <c r="F1191" s="38" t="s">
        <v>2966</v>
      </c>
      <c r="G1191" s="38" t="s">
        <v>2967</v>
      </c>
      <c r="H1191" s="162"/>
      <c r="I1191" s="162"/>
      <c r="J1191" s="109"/>
      <c r="K1191" s="109"/>
      <c r="L1191" s="109"/>
      <c r="M1191" s="118"/>
      <c r="N1191" s="118"/>
      <c r="O1191" s="118"/>
      <c r="P1191" s="118"/>
      <c r="Q1191" s="118"/>
      <c r="R1191" s="118"/>
    </row>
    <row r="1192" spans="1:18" x14ac:dyDescent="0.3">
      <c r="A1192" s="162"/>
      <c r="B1192" s="162"/>
      <c r="C1192" s="171"/>
      <c r="D1192" s="171"/>
      <c r="E1192" s="171"/>
      <c r="F1192" s="38" t="s">
        <v>2968</v>
      </c>
      <c r="G1192" s="38" t="s">
        <v>2969</v>
      </c>
      <c r="H1192" s="162"/>
      <c r="I1192" s="162"/>
      <c r="J1192" s="109"/>
      <c r="K1192" s="109"/>
      <c r="L1192" s="109"/>
      <c r="M1192" s="118"/>
      <c r="N1192" s="118"/>
      <c r="O1192" s="118"/>
      <c r="P1192" s="118"/>
      <c r="Q1192" s="118"/>
      <c r="R1192" s="118"/>
    </row>
    <row r="1193" spans="1:18" x14ac:dyDescent="0.3">
      <c r="A1193" s="163"/>
      <c r="B1193" s="163"/>
      <c r="C1193" s="172"/>
      <c r="D1193" s="172"/>
      <c r="E1193" s="172"/>
      <c r="F1193" s="38" t="s">
        <v>2970</v>
      </c>
      <c r="G1193" s="38" t="s">
        <v>2971</v>
      </c>
      <c r="H1193" s="163"/>
      <c r="I1193" s="163"/>
      <c r="J1193" s="110"/>
      <c r="K1193" s="110"/>
      <c r="L1193" s="110"/>
      <c r="M1193" s="119"/>
      <c r="N1193" s="119"/>
      <c r="O1193" s="119"/>
      <c r="P1193" s="119"/>
      <c r="Q1193" s="119"/>
      <c r="R1193" s="119"/>
    </row>
    <row r="1194" spans="1:18" x14ac:dyDescent="0.3">
      <c r="A1194" s="161">
        <v>231</v>
      </c>
      <c r="B1194" s="161" t="s">
        <v>2972</v>
      </c>
      <c r="C1194" s="173" t="s">
        <v>3071</v>
      </c>
      <c r="D1194" s="173" t="s">
        <v>5</v>
      </c>
      <c r="E1194" s="173" t="s">
        <v>5</v>
      </c>
      <c r="F1194" s="38" t="s">
        <v>2993</v>
      </c>
      <c r="G1194" s="38" t="s">
        <v>2973</v>
      </c>
      <c r="H1194" s="161" t="s">
        <v>3112</v>
      </c>
      <c r="I1194" s="161">
        <v>3384</v>
      </c>
      <c r="J1194" s="158"/>
      <c r="K1194" s="158"/>
      <c r="L1194" s="158"/>
      <c r="M1194" s="117"/>
      <c r="N1194" s="117"/>
      <c r="O1194" s="117"/>
      <c r="P1194" s="117"/>
      <c r="Q1194" s="117"/>
      <c r="R1194" s="117"/>
    </row>
    <row r="1195" spans="1:18" x14ac:dyDescent="0.3">
      <c r="A1195" s="162"/>
      <c r="B1195" s="162"/>
      <c r="C1195" s="171"/>
      <c r="D1195" s="171"/>
      <c r="E1195" s="171"/>
      <c r="F1195" s="38" t="s">
        <v>2974</v>
      </c>
      <c r="G1195" s="38" t="s">
        <v>2975</v>
      </c>
      <c r="H1195" s="162"/>
      <c r="I1195" s="162"/>
      <c r="J1195" s="159"/>
      <c r="K1195" s="159"/>
      <c r="L1195" s="159"/>
      <c r="M1195" s="118"/>
      <c r="N1195" s="118"/>
      <c r="O1195" s="118"/>
      <c r="P1195" s="118"/>
      <c r="Q1195" s="118"/>
      <c r="R1195" s="118"/>
    </row>
    <row r="1196" spans="1:18" x14ac:dyDescent="0.3">
      <c r="A1196" s="162"/>
      <c r="B1196" s="162"/>
      <c r="C1196" s="171"/>
      <c r="D1196" s="171"/>
      <c r="E1196" s="171"/>
      <c r="F1196" s="38" t="s">
        <v>2976</v>
      </c>
      <c r="G1196" s="38" t="s">
        <v>2977</v>
      </c>
      <c r="H1196" s="162"/>
      <c r="I1196" s="162"/>
      <c r="J1196" s="159"/>
      <c r="K1196" s="159"/>
      <c r="L1196" s="159"/>
      <c r="M1196" s="118"/>
      <c r="N1196" s="118"/>
      <c r="O1196" s="118"/>
      <c r="P1196" s="118"/>
      <c r="Q1196" s="118"/>
      <c r="R1196" s="118"/>
    </row>
    <row r="1197" spans="1:18" x14ac:dyDescent="0.3">
      <c r="A1197" s="162"/>
      <c r="B1197" s="162"/>
      <c r="C1197" s="171"/>
      <c r="D1197" s="171"/>
      <c r="E1197" s="171"/>
      <c r="F1197" s="38" t="s">
        <v>2978</v>
      </c>
      <c r="G1197" s="38" t="s">
        <v>2979</v>
      </c>
      <c r="H1197" s="162"/>
      <c r="I1197" s="162"/>
      <c r="J1197" s="159"/>
      <c r="K1197" s="159"/>
      <c r="L1197" s="159"/>
      <c r="M1197" s="118"/>
      <c r="N1197" s="118"/>
      <c r="O1197" s="118"/>
      <c r="P1197" s="118"/>
      <c r="Q1197" s="118"/>
      <c r="R1197" s="118"/>
    </row>
    <row r="1198" spans="1:18" x14ac:dyDescent="0.3">
      <c r="A1198" s="163"/>
      <c r="B1198" s="163"/>
      <c r="C1198" s="172"/>
      <c r="D1198" s="172"/>
      <c r="E1198" s="172"/>
      <c r="F1198" s="38" t="s">
        <v>2980</v>
      </c>
      <c r="G1198" s="38" t="s">
        <v>2981</v>
      </c>
      <c r="H1198" s="163"/>
      <c r="I1198" s="163"/>
      <c r="J1198" s="160"/>
      <c r="K1198" s="160"/>
      <c r="L1198" s="160"/>
      <c r="M1198" s="119"/>
      <c r="N1198" s="119"/>
      <c r="O1198" s="119"/>
      <c r="P1198" s="119"/>
      <c r="Q1198" s="119"/>
      <c r="R1198" s="119"/>
    </row>
    <row r="1199" spans="1:18" ht="28.8" x14ac:dyDescent="0.3">
      <c r="A1199" s="161">
        <v>232</v>
      </c>
      <c r="B1199" s="254" t="s">
        <v>2982</v>
      </c>
      <c r="C1199" s="173" t="s">
        <v>3071</v>
      </c>
      <c r="D1199" s="173" t="s">
        <v>5</v>
      </c>
      <c r="E1199" s="173" t="s">
        <v>5</v>
      </c>
      <c r="F1199" s="38" t="s">
        <v>2992</v>
      </c>
      <c r="G1199" s="40" t="s">
        <v>3105</v>
      </c>
      <c r="H1199" s="246" t="s">
        <v>3111</v>
      </c>
      <c r="I1199" s="161">
        <v>256</v>
      </c>
      <c r="J1199" s="105">
        <v>1</v>
      </c>
      <c r="K1199" s="105">
        <v>1</v>
      </c>
      <c r="L1199" s="105">
        <v>1</v>
      </c>
      <c r="M1199" s="117"/>
      <c r="N1199" s="117"/>
      <c r="O1199" s="117">
        <v>21267</v>
      </c>
      <c r="P1199" s="117"/>
      <c r="Q1199" s="117"/>
      <c r="R1199" s="117"/>
    </row>
    <row r="1200" spans="1:18" x14ac:dyDescent="0.3">
      <c r="A1200" s="162"/>
      <c r="B1200" s="255"/>
      <c r="C1200" s="171"/>
      <c r="D1200" s="171"/>
      <c r="E1200" s="171"/>
      <c r="F1200" s="38" t="s">
        <v>2983</v>
      </c>
      <c r="G1200" s="38" t="s">
        <v>2984</v>
      </c>
      <c r="H1200" s="162"/>
      <c r="I1200" s="162"/>
      <c r="J1200" s="106"/>
      <c r="K1200" s="106"/>
      <c r="L1200" s="106"/>
      <c r="M1200" s="118"/>
      <c r="N1200" s="118"/>
      <c r="O1200" s="118"/>
      <c r="P1200" s="118"/>
      <c r="Q1200" s="118"/>
      <c r="R1200" s="118"/>
    </row>
    <row r="1201" spans="1:18" x14ac:dyDescent="0.3">
      <c r="A1201" s="162"/>
      <c r="B1201" s="255"/>
      <c r="C1201" s="171"/>
      <c r="D1201" s="171"/>
      <c r="E1201" s="171"/>
      <c r="F1201" s="38" t="s">
        <v>2986</v>
      </c>
      <c r="G1201" s="38" t="s">
        <v>2985</v>
      </c>
      <c r="H1201" s="162"/>
      <c r="I1201" s="162"/>
      <c r="J1201" s="106"/>
      <c r="K1201" s="106"/>
      <c r="L1201" s="106"/>
      <c r="M1201" s="118"/>
      <c r="N1201" s="118"/>
      <c r="O1201" s="118"/>
      <c r="P1201" s="118"/>
      <c r="Q1201" s="118"/>
      <c r="R1201" s="118"/>
    </row>
    <row r="1202" spans="1:18" x14ac:dyDescent="0.3">
      <c r="A1202" s="162"/>
      <c r="B1202" s="255"/>
      <c r="C1202" s="171"/>
      <c r="D1202" s="171"/>
      <c r="E1202" s="171"/>
      <c r="F1202" s="38" t="s">
        <v>2989</v>
      </c>
      <c r="G1202" s="38" t="s">
        <v>2987</v>
      </c>
      <c r="H1202" s="162"/>
      <c r="I1202" s="162"/>
      <c r="J1202" s="106"/>
      <c r="K1202" s="106"/>
      <c r="L1202" s="106"/>
      <c r="M1202" s="118"/>
      <c r="N1202" s="118"/>
      <c r="O1202" s="118"/>
      <c r="P1202" s="118"/>
      <c r="Q1202" s="118"/>
      <c r="R1202" s="118"/>
    </row>
    <row r="1203" spans="1:18" x14ac:dyDescent="0.3">
      <c r="A1203" s="163"/>
      <c r="B1203" s="256"/>
      <c r="C1203" s="172"/>
      <c r="D1203" s="172"/>
      <c r="E1203" s="172"/>
      <c r="F1203" s="38" t="s">
        <v>2988</v>
      </c>
      <c r="G1203" s="38" t="s">
        <v>2990</v>
      </c>
      <c r="H1203" s="163"/>
      <c r="I1203" s="163"/>
      <c r="J1203" s="107"/>
      <c r="K1203" s="107"/>
      <c r="L1203" s="107"/>
      <c r="M1203" s="119"/>
      <c r="N1203" s="119"/>
      <c r="O1203" s="119"/>
      <c r="P1203" s="119"/>
      <c r="Q1203" s="119"/>
      <c r="R1203" s="119"/>
    </row>
    <row r="1204" spans="1:18" x14ac:dyDescent="0.3">
      <c r="A1204" s="161">
        <v>333</v>
      </c>
      <c r="B1204" s="161" t="s">
        <v>2991</v>
      </c>
      <c r="C1204" s="167" t="s">
        <v>3071</v>
      </c>
      <c r="D1204" s="167" t="s">
        <v>5</v>
      </c>
      <c r="E1204" s="167" t="s">
        <v>5</v>
      </c>
      <c r="F1204" s="38"/>
      <c r="G1204" s="38"/>
      <c r="H1204" s="246" t="s">
        <v>3110</v>
      </c>
      <c r="I1204" s="161">
        <v>310</v>
      </c>
      <c r="J1204" s="161"/>
      <c r="K1204" s="161"/>
      <c r="L1204" s="161"/>
      <c r="M1204" s="161"/>
      <c r="N1204" s="161"/>
      <c r="O1204" s="161"/>
      <c r="P1204" s="161"/>
      <c r="Q1204" s="161"/>
      <c r="R1204" s="161"/>
    </row>
    <row r="1205" spans="1:18" x14ac:dyDescent="0.3">
      <c r="A1205" s="162"/>
      <c r="B1205" s="162"/>
      <c r="C1205" s="168"/>
      <c r="D1205" s="168"/>
      <c r="E1205" s="168"/>
      <c r="F1205" s="38"/>
      <c r="G1205" s="38"/>
      <c r="H1205" s="162"/>
      <c r="I1205" s="162"/>
      <c r="J1205" s="162"/>
      <c r="K1205" s="162"/>
      <c r="L1205" s="162"/>
      <c r="M1205" s="162"/>
      <c r="N1205" s="162"/>
      <c r="O1205" s="162"/>
      <c r="P1205" s="162"/>
      <c r="Q1205" s="162"/>
      <c r="R1205" s="162"/>
    </row>
    <row r="1206" spans="1:18" x14ac:dyDescent="0.3">
      <c r="A1206" s="162"/>
      <c r="B1206" s="162"/>
      <c r="C1206" s="168"/>
      <c r="D1206" s="168"/>
      <c r="E1206" s="168"/>
      <c r="F1206" s="38"/>
      <c r="G1206" s="38"/>
      <c r="H1206" s="162"/>
      <c r="I1206" s="162"/>
      <c r="J1206" s="162"/>
      <c r="K1206" s="162"/>
      <c r="L1206" s="162"/>
      <c r="M1206" s="162"/>
      <c r="N1206" s="162"/>
      <c r="O1206" s="162"/>
      <c r="P1206" s="162"/>
      <c r="Q1206" s="162"/>
      <c r="R1206" s="162"/>
    </row>
    <row r="1207" spans="1:18" x14ac:dyDescent="0.3">
      <c r="A1207" s="162"/>
      <c r="B1207" s="162"/>
      <c r="C1207" s="169"/>
      <c r="D1207" s="169"/>
      <c r="E1207" s="169"/>
      <c r="F1207" s="38"/>
      <c r="G1207" s="38"/>
      <c r="H1207" s="162"/>
      <c r="I1207" s="162"/>
      <c r="J1207" s="163"/>
      <c r="K1207" s="163"/>
      <c r="L1207" s="163"/>
      <c r="M1207" s="163"/>
      <c r="N1207" s="163"/>
      <c r="O1207" s="163"/>
      <c r="P1207" s="163"/>
      <c r="Q1207" s="163"/>
      <c r="R1207" s="163"/>
    </row>
    <row r="1208" spans="1:18" x14ac:dyDescent="0.3">
      <c r="A1208" s="161">
        <v>334</v>
      </c>
      <c r="B1208" s="161" t="s">
        <v>2999</v>
      </c>
      <c r="C1208" s="167" t="s">
        <v>3071</v>
      </c>
      <c r="D1208" s="167" t="s">
        <v>3072</v>
      </c>
      <c r="E1208" s="167" t="s">
        <v>101</v>
      </c>
      <c r="F1208" s="38" t="s">
        <v>925</v>
      </c>
      <c r="G1208" s="38" t="s">
        <v>3000</v>
      </c>
      <c r="H1208" s="246" t="s">
        <v>3109</v>
      </c>
      <c r="I1208" s="161">
        <v>3288</v>
      </c>
      <c r="J1208" s="105">
        <v>0</v>
      </c>
      <c r="K1208" s="105">
        <v>1</v>
      </c>
      <c r="L1208" s="105">
        <v>0</v>
      </c>
      <c r="M1208" s="161">
        <v>8846</v>
      </c>
      <c r="N1208" s="161"/>
      <c r="O1208" s="161"/>
      <c r="P1208" s="161"/>
      <c r="Q1208" s="161"/>
      <c r="R1208" s="161"/>
    </row>
    <row r="1209" spans="1:18" x14ac:dyDescent="0.3">
      <c r="A1209" s="162"/>
      <c r="B1209" s="162"/>
      <c r="C1209" s="168"/>
      <c r="D1209" s="168"/>
      <c r="E1209" s="168"/>
      <c r="F1209" s="38" t="s">
        <v>926</v>
      </c>
      <c r="G1209" s="38" t="s">
        <v>3001</v>
      </c>
      <c r="H1209" s="162"/>
      <c r="I1209" s="162"/>
      <c r="J1209" s="106"/>
      <c r="K1209" s="106"/>
      <c r="L1209" s="106"/>
      <c r="M1209" s="162"/>
      <c r="N1209" s="162"/>
      <c r="O1209" s="162"/>
      <c r="P1209" s="162"/>
      <c r="Q1209" s="162"/>
      <c r="R1209" s="162"/>
    </row>
    <row r="1210" spans="1:18" x14ac:dyDescent="0.3">
      <c r="A1210" s="162"/>
      <c r="B1210" s="162"/>
      <c r="C1210" s="168"/>
      <c r="D1210" s="168"/>
      <c r="E1210" s="168"/>
      <c r="F1210" s="38" t="s">
        <v>928</v>
      </c>
      <c r="G1210" s="38" t="s">
        <v>3002</v>
      </c>
      <c r="H1210" s="162"/>
      <c r="I1210" s="162"/>
      <c r="J1210" s="106"/>
      <c r="K1210" s="106"/>
      <c r="L1210" s="106"/>
      <c r="M1210" s="162"/>
      <c r="N1210" s="162"/>
      <c r="O1210" s="162"/>
      <c r="P1210" s="162"/>
      <c r="Q1210" s="162"/>
      <c r="R1210" s="162"/>
    </row>
    <row r="1211" spans="1:18" x14ac:dyDescent="0.3">
      <c r="A1211" s="162"/>
      <c r="B1211" s="162"/>
      <c r="C1211" s="168"/>
      <c r="D1211" s="168"/>
      <c r="E1211" s="168"/>
      <c r="F1211" s="38" t="s">
        <v>3003</v>
      </c>
      <c r="G1211" s="38" t="s">
        <v>3004</v>
      </c>
      <c r="H1211" s="162"/>
      <c r="I1211" s="162"/>
      <c r="J1211" s="106"/>
      <c r="K1211" s="106"/>
      <c r="L1211" s="106"/>
      <c r="M1211" s="162"/>
      <c r="N1211" s="162"/>
      <c r="O1211" s="162"/>
      <c r="P1211" s="162"/>
      <c r="Q1211" s="162"/>
      <c r="R1211" s="162"/>
    </row>
    <row r="1212" spans="1:18" x14ac:dyDescent="0.3">
      <c r="A1212" s="163"/>
      <c r="B1212" s="163"/>
      <c r="C1212" s="169"/>
      <c r="D1212" s="169"/>
      <c r="E1212" s="169"/>
      <c r="F1212" s="38" t="s">
        <v>3005</v>
      </c>
      <c r="G1212" s="38"/>
      <c r="H1212" s="163"/>
      <c r="I1212" s="163"/>
      <c r="J1212" s="107"/>
      <c r="K1212" s="107"/>
      <c r="L1212" s="107"/>
      <c r="M1212" s="163"/>
      <c r="N1212" s="163"/>
      <c r="O1212" s="163"/>
      <c r="P1212" s="163"/>
      <c r="Q1212" s="163"/>
      <c r="R1212" s="163"/>
    </row>
    <row r="1213" spans="1:18" x14ac:dyDescent="0.3">
      <c r="A1213" s="161">
        <v>335</v>
      </c>
      <c r="B1213" s="161" t="s">
        <v>3009</v>
      </c>
      <c r="C1213" s="167" t="s">
        <v>3071</v>
      </c>
      <c r="D1213" s="167" t="s">
        <v>5</v>
      </c>
      <c r="E1213" s="167" t="s">
        <v>5</v>
      </c>
      <c r="F1213" s="61" t="s">
        <v>876</v>
      </c>
      <c r="G1213" s="70" t="s">
        <v>106</v>
      </c>
      <c r="H1213" s="161" t="s">
        <v>3108</v>
      </c>
      <c r="I1213" s="161">
        <v>336</v>
      </c>
      <c r="J1213" s="105">
        <v>1</v>
      </c>
      <c r="K1213" s="105">
        <v>1</v>
      </c>
      <c r="L1213" s="105">
        <v>0</v>
      </c>
      <c r="M1213" s="161"/>
      <c r="N1213" s="161"/>
      <c r="O1213" s="161"/>
      <c r="P1213" s="161"/>
      <c r="Q1213" s="161"/>
      <c r="R1213" s="161"/>
    </row>
    <row r="1214" spans="1:18" x14ac:dyDescent="0.3">
      <c r="A1214" s="162"/>
      <c r="B1214" s="162"/>
      <c r="C1214" s="168"/>
      <c r="D1214" s="168"/>
      <c r="E1214" s="168"/>
      <c r="F1214" s="61" t="s">
        <v>3010</v>
      </c>
      <c r="G1214" s="70" t="s">
        <v>3011</v>
      </c>
      <c r="H1214" s="162"/>
      <c r="I1214" s="162"/>
      <c r="J1214" s="106"/>
      <c r="K1214" s="106"/>
      <c r="L1214" s="106"/>
      <c r="M1214" s="162"/>
      <c r="N1214" s="162"/>
      <c r="O1214" s="162"/>
      <c r="P1214" s="162"/>
      <c r="Q1214" s="162"/>
      <c r="R1214" s="162"/>
    </row>
    <row r="1215" spans="1:18" x14ac:dyDescent="0.3">
      <c r="A1215" s="162"/>
      <c r="B1215" s="162"/>
      <c r="C1215" s="168"/>
      <c r="D1215" s="168"/>
      <c r="E1215" s="168"/>
      <c r="F1215" s="61" t="s">
        <v>3012</v>
      </c>
      <c r="G1215" s="70" t="s">
        <v>3013</v>
      </c>
      <c r="H1215" s="162"/>
      <c r="I1215" s="162"/>
      <c r="J1215" s="106"/>
      <c r="K1215" s="106"/>
      <c r="L1215" s="106"/>
      <c r="M1215" s="162"/>
      <c r="N1215" s="162"/>
      <c r="O1215" s="162"/>
      <c r="P1215" s="162"/>
      <c r="Q1215" s="162"/>
      <c r="R1215" s="162"/>
    </row>
    <row r="1216" spans="1:18" x14ac:dyDescent="0.3">
      <c r="A1216" s="162"/>
      <c r="B1216" s="162"/>
      <c r="C1216" s="168"/>
      <c r="D1216" s="168"/>
      <c r="E1216" s="168"/>
      <c r="F1216" s="61" t="s">
        <v>3014</v>
      </c>
      <c r="G1216" s="70" t="s">
        <v>3015</v>
      </c>
      <c r="H1216" s="162"/>
      <c r="I1216" s="162"/>
      <c r="J1216" s="106"/>
      <c r="K1216" s="106"/>
      <c r="L1216" s="106"/>
      <c r="M1216" s="162"/>
      <c r="N1216" s="162"/>
      <c r="O1216" s="162"/>
      <c r="P1216" s="162"/>
      <c r="Q1216" s="162"/>
      <c r="R1216" s="162"/>
    </row>
    <row r="1217" spans="1:18" x14ac:dyDescent="0.3">
      <c r="A1217" s="163"/>
      <c r="B1217" s="163"/>
      <c r="C1217" s="169"/>
      <c r="D1217" s="169"/>
      <c r="E1217" s="169"/>
      <c r="F1217" s="61" t="s">
        <v>3016</v>
      </c>
      <c r="G1217" s="70" t="s">
        <v>3017</v>
      </c>
      <c r="H1217" s="163"/>
      <c r="I1217" s="163"/>
      <c r="J1217" s="107"/>
      <c r="K1217" s="107"/>
      <c r="L1217" s="107"/>
      <c r="M1217" s="163"/>
      <c r="N1217" s="163"/>
      <c r="O1217" s="163"/>
      <c r="P1217" s="163"/>
      <c r="Q1217" s="163"/>
      <c r="R1217" s="163"/>
    </row>
    <row r="1218" spans="1:18" x14ac:dyDescent="0.3">
      <c r="A1218" s="161">
        <v>336</v>
      </c>
      <c r="B1218" s="161" t="s">
        <v>3035</v>
      </c>
      <c r="C1218" s="167" t="s">
        <v>3071</v>
      </c>
      <c r="D1218" s="167" t="s">
        <v>5</v>
      </c>
      <c r="E1218" s="167" t="s">
        <v>5</v>
      </c>
      <c r="F1218" s="61" t="s">
        <v>3036</v>
      </c>
      <c r="G1218" s="70" t="s">
        <v>3037</v>
      </c>
      <c r="H1218" s="161" t="s">
        <v>3113</v>
      </c>
      <c r="I1218" s="161">
        <v>12061</v>
      </c>
      <c r="J1218" s="158"/>
      <c r="K1218" s="158"/>
      <c r="L1218" s="158"/>
      <c r="M1218" s="161"/>
      <c r="N1218" s="161"/>
      <c r="O1218" s="161"/>
      <c r="P1218" s="161"/>
      <c r="Q1218" s="161"/>
      <c r="R1218" s="161"/>
    </row>
    <row r="1219" spans="1:18" x14ac:dyDescent="0.3">
      <c r="A1219" s="162"/>
      <c r="B1219" s="162"/>
      <c r="C1219" s="168"/>
      <c r="D1219" s="168"/>
      <c r="E1219" s="168"/>
      <c r="F1219" s="61" t="s">
        <v>3038</v>
      </c>
      <c r="G1219" s="70" t="s">
        <v>3039</v>
      </c>
      <c r="H1219" s="162"/>
      <c r="I1219" s="162"/>
      <c r="J1219" s="159"/>
      <c r="K1219" s="159"/>
      <c r="L1219" s="159"/>
      <c r="M1219" s="162"/>
      <c r="N1219" s="162"/>
      <c r="O1219" s="162"/>
      <c r="P1219" s="162"/>
      <c r="Q1219" s="162"/>
      <c r="R1219" s="162"/>
    </row>
    <row r="1220" spans="1:18" x14ac:dyDescent="0.3">
      <c r="A1220" s="162"/>
      <c r="B1220" s="162"/>
      <c r="C1220" s="168"/>
      <c r="D1220" s="168"/>
      <c r="E1220" s="168"/>
      <c r="F1220" s="61" t="s">
        <v>3040</v>
      </c>
      <c r="G1220" s="70" t="s">
        <v>3041</v>
      </c>
      <c r="H1220" s="162"/>
      <c r="I1220" s="162"/>
      <c r="J1220" s="159"/>
      <c r="K1220" s="159"/>
      <c r="L1220" s="159"/>
      <c r="M1220" s="162"/>
      <c r="N1220" s="162"/>
      <c r="O1220" s="162"/>
      <c r="P1220" s="162"/>
      <c r="Q1220" s="162"/>
      <c r="R1220" s="162"/>
    </row>
    <row r="1221" spans="1:18" x14ac:dyDescent="0.3">
      <c r="A1221" s="162"/>
      <c r="B1221" s="162"/>
      <c r="C1221" s="168"/>
      <c r="D1221" s="168"/>
      <c r="E1221" s="168"/>
      <c r="F1221" s="61" t="s">
        <v>3042</v>
      </c>
      <c r="G1221" s="70" t="s">
        <v>3043</v>
      </c>
      <c r="H1221" s="162"/>
      <c r="I1221" s="162"/>
      <c r="J1221" s="159"/>
      <c r="K1221" s="159"/>
      <c r="L1221" s="159"/>
      <c r="M1221" s="162"/>
      <c r="N1221" s="162"/>
      <c r="O1221" s="162"/>
      <c r="P1221" s="162"/>
      <c r="Q1221" s="162"/>
      <c r="R1221" s="162"/>
    </row>
    <row r="1222" spans="1:18" x14ac:dyDescent="0.3">
      <c r="A1222" s="163"/>
      <c r="B1222" s="163"/>
      <c r="C1222" s="169"/>
      <c r="D1222" s="169"/>
      <c r="E1222" s="169"/>
      <c r="F1222" s="61" t="s">
        <v>3044</v>
      </c>
      <c r="G1222" s="70" t="s">
        <v>3045</v>
      </c>
      <c r="H1222" s="163"/>
      <c r="I1222" s="163"/>
      <c r="J1222" s="160"/>
      <c r="K1222" s="160"/>
      <c r="L1222" s="160"/>
      <c r="M1222" s="163"/>
      <c r="N1222" s="163"/>
      <c r="O1222" s="163"/>
      <c r="P1222" s="163"/>
      <c r="Q1222" s="163"/>
      <c r="R1222" s="163"/>
    </row>
    <row r="1223" spans="1:18" x14ac:dyDescent="0.3">
      <c r="A1223" s="161">
        <v>337</v>
      </c>
      <c r="B1223" s="161" t="s">
        <v>3046</v>
      </c>
      <c r="C1223" s="167" t="s">
        <v>3071</v>
      </c>
      <c r="D1223" s="167" t="s">
        <v>5</v>
      </c>
      <c r="E1223" s="167" t="s">
        <v>5</v>
      </c>
      <c r="F1223" s="61" t="s">
        <v>3047</v>
      </c>
      <c r="G1223" s="70" t="s">
        <v>3048</v>
      </c>
      <c r="H1223" s="246" t="s">
        <v>3107</v>
      </c>
      <c r="I1223" s="161">
        <v>1966</v>
      </c>
      <c r="J1223" s="158"/>
      <c r="K1223" s="158"/>
      <c r="L1223" s="158"/>
      <c r="M1223" s="161"/>
      <c r="N1223" s="161"/>
      <c r="O1223" s="161"/>
      <c r="P1223" s="161"/>
      <c r="Q1223" s="161"/>
      <c r="R1223" s="161"/>
    </row>
    <row r="1224" spans="1:18" x14ac:dyDescent="0.3">
      <c r="A1224" s="162"/>
      <c r="B1224" s="162"/>
      <c r="C1224" s="168"/>
      <c r="D1224" s="168"/>
      <c r="E1224" s="168"/>
      <c r="F1224" s="61" t="s">
        <v>3049</v>
      </c>
      <c r="G1224" s="70" t="s">
        <v>3050</v>
      </c>
      <c r="H1224" s="162"/>
      <c r="I1224" s="162"/>
      <c r="J1224" s="159"/>
      <c r="K1224" s="159"/>
      <c r="L1224" s="159"/>
      <c r="M1224" s="162"/>
      <c r="N1224" s="162"/>
      <c r="O1224" s="162"/>
      <c r="P1224" s="162"/>
      <c r="Q1224" s="162"/>
      <c r="R1224" s="162"/>
    </row>
    <row r="1225" spans="1:18" x14ac:dyDescent="0.3">
      <c r="A1225" s="162"/>
      <c r="B1225" s="162"/>
      <c r="C1225" s="168"/>
      <c r="D1225" s="168"/>
      <c r="E1225" s="168"/>
      <c r="F1225" s="61" t="s">
        <v>3051</v>
      </c>
      <c r="G1225" s="70" t="s">
        <v>3052</v>
      </c>
      <c r="H1225" s="162"/>
      <c r="I1225" s="162"/>
      <c r="J1225" s="159"/>
      <c r="K1225" s="159"/>
      <c r="L1225" s="159"/>
      <c r="M1225" s="162"/>
      <c r="N1225" s="162"/>
      <c r="O1225" s="162"/>
      <c r="P1225" s="162"/>
      <c r="Q1225" s="162"/>
      <c r="R1225" s="162"/>
    </row>
    <row r="1226" spans="1:18" x14ac:dyDescent="0.3">
      <c r="A1226" s="162"/>
      <c r="B1226" s="162"/>
      <c r="C1226" s="168"/>
      <c r="D1226" s="168"/>
      <c r="E1226" s="168"/>
      <c r="F1226" s="61" t="s">
        <v>3053</v>
      </c>
      <c r="G1226" s="70" t="s">
        <v>3054</v>
      </c>
      <c r="H1226" s="162"/>
      <c r="I1226" s="162"/>
      <c r="J1226" s="159"/>
      <c r="K1226" s="159"/>
      <c r="L1226" s="159"/>
      <c r="M1226" s="162"/>
      <c r="N1226" s="162"/>
      <c r="O1226" s="162"/>
      <c r="P1226" s="162"/>
      <c r="Q1226" s="162"/>
      <c r="R1226" s="162"/>
    </row>
    <row r="1227" spans="1:18" x14ac:dyDescent="0.3">
      <c r="A1227" s="162"/>
      <c r="B1227" s="162"/>
      <c r="C1227" s="168"/>
      <c r="D1227" s="168"/>
      <c r="E1227" s="168"/>
      <c r="F1227" s="61" t="s">
        <v>3055</v>
      </c>
      <c r="G1227" s="70" t="s">
        <v>3056</v>
      </c>
      <c r="H1227" s="162"/>
      <c r="I1227" s="162"/>
      <c r="J1227" s="159"/>
      <c r="K1227" s="159"/>
      <c r="L1227" s="159"/>
      <c r="M1227" s="162"/>
      <c r="N1227" s="162"/>
      <c r="O1227" s="162"/>
      <c r="P1227" s="162"/>
      <c r="Q1227" s="162"/>
      <c r="R1227" s="162"/>
    </row>
    <row r="1228" spans="1:18" x14ac:dyDescent="0.3">
      <c r="A1228" s="161">
        <v>338</v>
      </c>
      <c r="B1228" s="102" t="s">
        <v>2759</v>
      </c>
      <c r="C1228" s="149" t="s">
        <v>3071</v>
      </c>
      <c r="D1228" s="149" t="s">
        <v>3072</v>
      </c>
      <c r="E1228" s="149" t="s">
        <v>28</v>
      </c>
      <c r="F1228" s="61" t="s">
        <v>1019</v>
      </c>
      <c r="G1228" s="70" t="s">
        <v>162</v>
      </c>
      <c r="H1228" s="152">
        <v>41433</v>
      </c>
      <c r="I1228" s="154" t="s">
        <v>3119</v>
      </c>
      <c r="J1228" s="108">
        <v>1</v>
      </c>
      <c r="K1228" s="111">
        <v>1</v>
      </c>
      <c r="L1228" s="111">
        <v>1</v>
      </c>
      <c r="M1228" s="96">
        <v>11000</v>
      </c>
      <c r="N1228" s="96">
        <v>22919</v>
      </c>
      <c r="O1228" s="96">
        <v>22920</v>
      </c>
      <c r="P1228" s="218"/>
      <c r="Q1228" s="218"/>
      <c r="R1228" s="218"/>
    </row>
    <row r="1229" spans="1:18" x14ac:dyDescent="0.3">
      <c r="A1229" s="162"/>
      <c r="B1229" s="103"/>
      <c r="C1229" s="150"/>
      <c r="D1229" s="150"/>
      <c r="E1229" s="150"/>
      <c r="F1229" s="61" t="s">
        <v>3120</v>
      </c>
      <c r="G1229" s="70" t="s">
        <v>3121</v>
      </c>
      <c r="H1229" s="153"/>
      <c r="I1229" s="155"/>
      <c r="J1229" s="109"/>
      <c r="K1229" s="112"/>
      <c r="L1229" s="112"/>
      <c r="M1229" s="97"/>
      <c r="N1229" s="97"/>
      <c r="O1229" s="97"/>
      <c r="P1229" s="219"/>
      <c r="Q1229" s="219"/>
      <c r="R1229" s="219"/>
    </row>
    <row r="1230" spans="1:18" x14ac:dyDescent="0.3">
      <c r="A1230" s="162"/>
      <c r="B1230" s="103"/>
      <c r="C1230" s="150"/>
      <c r="D1230" s="150"/>
      <c r="E1230" s="150"/>
      <c r="F1230" s="61" t="s">
        <v>3122</v>
      </c>
      <c r="G1230" s="70" t="s">
        <v>3123</v>
      </c>
      <c r="H1230" s="153"/>
      <c r="I1230" s="155"/>
      <c r="J1230" s="109"/>
      <c r="K1230" s="112"/>
      <c r="L1230" s="112"/>
      <c r="M1230" s="97"/>
      <c r="N1230" s="97"/>
      <c r="O1230" s="97"/>
      <c r="P1230" s="219"/>
      <c r="Q1230" s="219"/>
      <c r="R1230" s="219"/>
    </row>
    <row r="1231" spans="1:18" x14ac:dyDescent="0.3">
      <c r="A1231" s="162"/>
      <c r="B1231" s="103"/>
      <c r="C1231" s="150"/>
      <c r="D1231" s="150"/>
      <c r="E1231" s="150"/>
      <c r="F1231" s="61" t="s">
        <v>3124</v>
      </c>
      <c r="G1231" s="70" t="s">
        <v>3125</v>
      </c>
      <c r="H1231" s="153"/>
      <c r="I1231" s="155"/>
      <c r="J1231" s="109"/>
      <c r="K1231" s="112"/>
      <c r="L1231" s="112"/>
      <c r="M1231" s="97"/>
      <c r="N1231" s="97"/>
      <c r="O1231" s="97"/>
      <c r="P1231" s="219"/>
      <c r="Q1231" s="219"/>
      <c r="R1231" s="219"/>
    </row>
    <row r="1232" spans="1:18" x14ac:dyDescent="0.3">
      <c r="A1232" s="163"/>
      <c r="B1232" s="104"/>
      <c r="C1232" s="151"/>
      <c r="D1232" s="151"/>
      <c r="E1232" s="151"/>
      <c r="F1232" s="61" t="s">
        <v>3126</v>
      </c>
      <c r="G1232" s="70" t="s">
        <v>3127</v>
      </c>
      <c r="H1232" s="153"/>
      <c r="I1232" s="155"/>
      <c r="J1232" s="109"/>
      <c r="K1232" s="112"/>
      <c r="L1232" s="112"/>
      <c r="M1232" s="97"/>
      <c r="N1232" s="97"/>
      <c r="O1232" s="97"/>
      <c r="P1232" s="219"/>
      <c r="Q1232" s="219"/>
      <c r="R1232" s="219"/>
    </row>
    <row r="1233" spans="1:19" x14ac:dyDescent="0.3">
      <c r="A1233" s="161">
        <v>339</v>
      </c>
      <c r="B1233" s="325" t="s">
        <v>202</v>
      </c>
      <c r="C1233" s="149" t="s">
        <v>3071</v>
      </c>
      <c r="D1233" s="189" t="s">
        <v>5</v>
      </c>
      <c r="E1233" s="189" t="s">
        <v>5</v>
      </c>
      <c r="F1233" s="64" t="s">
        <v>1098</v>
      </c>
      <c r="G1233" s="84" t="s">
        <v>1100</v>
      </c>
      <c r="H1233" s="326" t="s">
        <v>2793</v>
      </c>
      <c r="I1233" s="326">
        <v>3131</v>
      </c>
      <c r="J1233" s="108">
        <v>1</v>
      </c>
      <c r="K1233" s="108">
        <v>1</v>
      </c>
      <c r="L1233" s="156">
        <v>0</v>
      </c>
      <c r="M1233" s="224">
        <v>350</v>
      </c>
      <c r="N1233" s="224">
        <v>16135</v>
      </c>
      <c r="O1233" s="225"/>
      <c r="P1233" s="211"/>
      <c r="Q1233" s="211"/>
      <c r="R1233" s="211"/>
    </row>
    <row r="1234" spans="1:19" x14ac:dyDescent="0.3">
      <c r="A1234" s="162"/>
      <c r="B1234" s="325"/>
      <c r="C1234" s="150"/>
      <c r="D1234" s="190"/>
      <c r="E1234" s="190"/>
      <c r="F1234" s="64" t="s">
        <v>3134</v>
      </c>
      <c r="G1234" s="84" t="s">
        <v>3135</v>
      </c>
      <c r="H1234" s="326"/>
      <c r="I1234" s="326"/>
      <c r="J1234" s="109"/>
      <c r="K1234" s="109"/>
      <c r="L1234" s="156"/>
      <c r="M1234" s="224"/>
      <c r="N1234" s="224"/>
      <c r="O1234" s="225"/>
      <c r="P1234" s="211"/>
      <c r="Q1234" s="211"/>
      <c r="R1234" s="211"/>
      <c r="S1234" s="327"/>
    </row>
    <row r="1235" spans="1:19" x14ac:dyDescent="0.3">
      <c r="A1235" s="162"/>
      <c r="B1235" s="325"/>
      <c r="C1235" s="150"/>
      <c r="D1235" s="190"/>
      <c r="E1235" s="190"/>
      <c r="F1235" s="64" t="s">
        <v>1099</v>
      </c>
      <c r="G1235" s="84" t="s">
        <v>3136</v>
      </c>
      <c r="H1235" s="326"/>
      <c r="I1235" s="326"/>
      <c r="J1235" s="109"/>
      <c r="K1235" s="109"/>
      <c r="L1235" s="156"/>
      <c r="M1235" s="224"/>
      <c r="N1235" s="224"/>
      <c r="O1235" s="225"/>
      <c r="P1235" s="211"/>
      <c r="Q1235" s="211"/>
      <c r="R1235" s="211"/>
      <c r="S1235" s="327"/>
    </row>
    <row r="1236" spans="1:19" x14ac:dyDescent="0.3">
      <c r="A1236" s="162"/>
      <c r="B1236" s="325"/>
      <c r="C1236" s="150"/>
      <c r="D1236" s="190"/>
      <c r="E1236" s="190"/>
      <c r="F1236" s="64" t="s">
        <v>3137</v>
      </c>
      <c r="G1236" s="84" t="s">
        <v>3138</v>
      </c>
      <c r="H1236" s="326"/>
      <c r="I1236" s="326"/>
      <c r="J1236" s="109"/>
      <c r="K1236" s="109"/>
      <c r="L1236" s="156"/>
      <c r="M1236" s="224"/>
      <c r="N1236" s="224"/>
      <c r="O1236" s="225"/>
      <c r="P1236" s="211"/>
      <c r="Q1236" s="211"/>
      <c r="R1236" s="211"/>
      <c r="S1236" s="327"/>
    </row>
    <row r="1237" spans="1:19" x14ac:dyDescent="0.3">
      <c r="A1237" s="163"/>
      <c r="B1237" s="325"/>
      <c r="C1237" s="151"/>
      <c r="D1237" s="191"/>
      <c r="E1237" s="191"/>
      <c r="F1237" s="64" t="s">
        <v>3139</v>
      </c>
      <c r="G1237" s="84" t="s">
        <v>3140</v>
      </c>
      <c r="H1237" s="326"/>
      <c r="I1237" s="326"/>
      <c r="J1237" s="109"/>
      <c r="K1237" s="109"/>
      <c r="L1237" s="156"/>
      <c r="M1237" s="117"/>
      <c r="N1237" s="117"/>
      <c r="O1237" s="120"/>
      <c r="P1237" s="96"/>
      <c r="Q1237" s="96"/>
      <c r="R1237" s="96"/>
      <c r="S1237" s="327"/>
    </row>
    <row r="1238" spans="1:19" x14ac:dyDescent="0.3">
      <c r="L1238" s="87"/>
      <c r="M1238" s="88"/>
      <c r="N1238" s="88"/>
      <c r="O1238" s="89"/>
      <c r="P1238" s="90"/>
      <c r="Q1238" s="90"/>
      <c r="R1238" s="90"/>
      <c r="S1238" s="327"/>
    </row>
    <row r="1239" spans="1:19" x14ac:dyDescent="0.3">
      <c r="L1239" s="87"/>
      <c r="M1239" s="88"/>
      <c r="N1239" s="88"/>
      <c r="O1239" s="89"/>
      <c r="P1239" s="90"/>
      <c r="Q1239" s="90"/>
      <c r="R1239" s="90"/>
      <c r="S1239" s="327"/>
    </row>
    <row r="1240" spans="1:19" x14ac:dyDescent="0.3">
      <c r="I1240" s="91"/>
      <c r="L1240" s="87"/>
      <c r="M1240" s="88"/>
      <c r="N1240" s="88"/>
      <c r="O1240" s="89"/>
      <c r="P1240" s="90"/>
      <c r="Q1240" s="90"/>
      <c r="R1240" s="90"/>
      <c r="S1240" s="327"/>
    </row>
    <row r="1241" spans="1:19" x14ac:dyDescent="0.3">
      <c r="I1241" s="91"/>
      <c r="L1241" s="87"/>
      <c r="M1241" s="88"/>
      <c r="N1241" s="88"/>
      <c r="O1241" s="89"/>
      <c r="P1241" s="90"/>
      <c r="Q1241" s="90"/>
      <c r="R1241" s="90"/>
      <c r="S1241" s="327"/>
    </row>
    <row r="1242" spans="1:19" x14ac:dyDescent="0.3">
      <c r="I1242" s="91"/>
      <c r="L1242" s="87"/>
      <c r="M1242" s="198"/>
      <c r="N1242" s="198"/>
      <c r="O1242" s="200"/>
      <c r="P1242" s="201"/>
      <c r="Q1242" s="201"/>
      <c r="R1242" s="201"/>
    </row>
    <row r="1243" spans="1:19" x14ac:dyDescent="0.3">
      <c r="I1243" s="91"/>
      <c r="L1243" s="87"/>
      <c r="M1243" s="198"/>
      <c r="N1243" s="198"/>
      <c r="O1243" s="200"/>
      <c r="P1243" s="201"/>
      <c r="Q1243" s="201"/>
      <c r="R1243" s="201"/>
    </row>
    <row r="1244" spans="1:19" x14ac:dyDescent="0.3">
      <c r="I1244" s="91"/>
      <c r="L1244" s="87"/>
      <c r="M1244" s="198"/>
      <c r="N1244" s="198"/>
      <c r="O1244" s="200"/>
      <c r="P1244" s="201"/>
      <c r="Q1244" s="201"/>
      <c r="R1244" s="201"/>
    </row>
    <row r="1245" spans="1:19" x14ac:dyDescent="0.3">
      <c r="I1245" s="91"/>
      <c r="L1245" s="87"/>
      <c r="M1245" s="198"/>
      <c r="N1245" s="198"/>
      <c r="O1245" s="200"/>
      <c r="P1245" s="201"/>
      <c r="Q1245" s="201"/>
      <c r="R1245" s="201"/>
    </row>
    <row r="1246" spans="1:19" x14ac:dyDescent="0.3">
      <c r="I1246" s="91"/>
      <c r="L1246" s="87"/>
      <c r="M1246" s="198"/>
      <c r="N1246" s="198"/>
      <c r="O1246" s="200"/>
      <c r="P1246" s="201"/>
      <c r="Q1246" s="201"/>
      <c r="R1246" s="201"/>
    </row>
    <row r="1247" spans="1:19" x14ac:dyDescent="0.3">
      <c r="I1247" s="91"/>
      <c r="L1247" s="87"/>
      <c r="M1247" s="198"/>
      <c r="N1247" s="198"/>
      <c r="O1247" s="202"/>
      <c r="P1247" s="197"/>
      <c r="Q1247" s="197"/>
      <c r="R1247" s="197"/>
    </row>
    <row r="1248" spans="1:19" x14ac:dyDescent="0.3">
      <c r="I1248" s="91"/>
      <c r="L1248" s="87"/>
      <c r="M1248" s="198"/>
      <c r="N1248" s="198"/>
      <c r="O1248" s="202"/>
      <c r="P1248" s="197"/>
      <c r="Q1248" s="197"/>
      <c r="R1248" s="197"/>
    </row>
    <row r="1249" spans="9:18" x14ac:dyDescent="0.3">
      <c r="I1249" s="91"/>
      <c r="L1249" s="87"/>
      <c r="M1249" s="198"/>
      <c r="N1249" s="198"/>
      <c r="O1249" s="202"/>
      <c r="P1249" s="197"/>
      <c r="Q1249" s="197"/>
      <c r="R1249" s="197"/>
    </row>
    <row r="1250" spans="9:18" x14ac:dyDescent="0.3">
      <c r="I1250" s="91"/>
      <c r="L1250" s="87"/>
      <c r="M1250" s="198"/>
      <c r="N1250" s="198"/>
      <c r="O1250" s="202"/>
      <c r="P1250" s="197"/>
      <c r="Q1250" s="197"/>
      <c r="R1250" s="197"/>
    </row>
    <row r="1251" spans="9:18" x14ac:dyDescent="0.3">
      <c r="I1251" s="91"/>
      <c r="L1251" s="87"/>
      <c r="M1251" s="198"/>
      <c r="N1251" s="198"/>
      <c r="O1251" s="202"/>
      <c r="P1251" s="197"/>
      <c r="Q1251" s="197"/>
      <c r="R1251" s="197"/>
    </row>
    <row r="1252" spans="9:18" x14ac:dyDescent="0.3">
      <c r="I1252" s="91"/>
      <c r="L1252" s="87"/>
      <c r="M1252" s="198"/>
      <c r="N1252" s="198"/>
      <c r="O1252" s="202"/>
      <c r="P1252" s="197"/>
      <c r="Q1252" s="197"/>
      <c r="R1252" s="197"/>
    </row>
    <row r="1253" spans="9:18" x14ac:dyDescent="0.3">
      <c r="I1253" s="91"/>
      <c r="L1253" s="87"/>
      <c r="M1253" s="198"/>
      <c r="N1253" s="198"/>
      <c r="O1253" s="202"/>
      <c r="P1253" s="197"/>
      <c r="Q1253" s="197"/>
      <c r="R1253" s="197"/>
    </row>
    <row r="1254" spans="9:18" x14ac:dyDescent="0.3">
      <c r="I1254" s="91"/>
      <c r="L1254" s="87"/>
      <c r="M1254" s="198"/>
      <c r="N1254" s="198"/>
      <c r="O1254" s="202"/>
      <c r="P1254" s="197"/>
      <c r="Q1254" s="197"/>
      <c r="R1254" s="197"/>
    </row>
    <row r="1255" spans="9:18" x14ac:dyDescent="0.3">
      <c r="I1255" s="91"/>
      <c r="L1255" s="87"/>
      <c r="M1255" s="198"/>
      <c r="N1255" s="198"/>
      <c r="O1255" s="202"/>
      <c r="P1255" s="197"/>
      <c r="Q1255" s="197"/>
      <c r="R1255" s="197"/>
    </row>
    <row r="1256" spans="9:18" x14ac:dyDescent="0.3">
      <c r="I1256" s="91"/>
      <c r="L1256" s="87"/>
      <c r="M1256" s="198"/>
      <c r="N1256" s="198"/>
      <c r="O1256" s="202"/>
      <c r="P1256" s="197"/>
      <c r="Q1256" s="197"/>
      <c r="R1256" s="197"/>
    </row>
    <row r="1257" spans="9:18" x14ac:dyDescent="0.3">
      <c r="L1257" s="87"/>
      <c r="M1257" s="198"/>
      <c r="N1257" s="198"/>
      <c r="O1257" s="202"/>
      <c r="P1257" s="197"/>
      <c r="Q1257" s="197"/>
      <c r="R1257" s="197"/>
    </row>
    <row r="1258" spans="9:18" x14ac:dyDescent="0.3">
      <c r="L1258" s="87"/>
      <c r="M1258" s="198"/>
      <c r="N1258" s="198"/>
      <c r="O1258" s="202"/>
      <c r="P1258" s="197"/>
      <c r="Q1258" s="197"/>
      <c r="R1258" s="197"/>
    </row>
    <row r="1259" spans="9:18" x14ac:dyDescent="0.3">
      <c r="L1259" s="87"/>
      <c r="M1259" s="198"/>
      <c r="N1259" s="198"/>
      <c r="O1259" s="202"/>
      <c r="P1259" s="197"/>
      <c r="Q1259" s="197"/>
      <c r="R1259" s="197"/>
    </row>
    <row r="1260" spans="9:18" x14ac:dyDescent="0.3">
      <c r="L1260" s="87"/>
      <c r="M1260" s="198"/>
      <c r="N1260" s="198"/>
      <c r="O1260" s="202"/>
      <c r="P1260" s="197"/>
      <c r="Q1260" s="197"/>
      <c r="R1260" s="197"/>
    </row>
    <row r="1261" spans="9:18" x14ac:dyDescent="0.3">
      <c r="L1261" s="87"/>
      <c r="M1261" s="198"/>
      <c r="N1261" s="198"/>
      <c r="O1261" s="202"/>
      <c r="P1261" s="197"/>
      <c r="Q1261" s="197"/>
      <c r="R1261" s="197"/>
    </row>
    <row r="1262" spans="9:18" x14ac:dyDescent="0.3">
      <c r="L1262" s="87"/>
      <c r="M1262" s="198"/>
      <c r="N1262" s="198"/>
      <c r="O1262" s="202"/>
      <c r="P1262" s="197"/>
      <c r="Q1262" s="197"/>
      <c r="R1262" s="197"/>
    </row>
    <row r="1263" spans="9:18" x14ac:dyDescent="0.3">
      <c r="L1263" s="87"/>
      <c r="M1263" s="198"/>
      <c r="N1263" s="198"/>
      <c r="O1263" s="200"/>
      <c r="P1263" s="197"/>
      <c r="Q1263" s="197"/>
      <c r="R1263" s="197"/>
    </row>
    <row r="1264" spans="9:18" x14ac:dyDescent="0.3">
      <c r="L1264" s="87"/>
      <c r="M1264" s="198"/>
      <c r="N1264" s="198"/>
      <c r="O1264" s="200"/>
      <c r="P1264" s="197"/>
      <c r="Q1264" s="197"/>
      <c r="R1264" s="197"/>
    </row>
    <row r="1265" spans="12:18" x14ac:dyDescent="0.3">
      <c r="L1265" s="87"/>
      <c r="M1265" s="198"/>
      <c r="N1265" s="198"/>
      <c r="O1265" s="200"/>
      <c r="P1265" s="197"/>
      <c r="Q1265" s="197"/>
      <c r="R1265" s="197"/>
    </row>
    <row r="1266" spans="12:18" x14ac:dyDescent="0.3">
      <c r="L1266" s="87"/>
      <c r="M1266" s="198"/>
      <c r="N1266" s="198"/>
      <c r="O1266" s="200"/>
      <c r="P1266" s="197"/>
      <c r="Q1266" s="197"/>
      <c r="R1266" s="197"/>
    </row>
    <row r="1267" spans="12:18" x14ac:dyDescent="0.3">
      <c r="L1267" s="87"/>
      <c r="M1267" s="198"/>
      <c r="N1267" s="198"/>
      <c r="O1267" s="200"/>
      <c r="P1267" s="197"/>
      <c r="Q1267" s="197"/>
      <c r="R1267" s="197"/>
    </row>
    <row r="1268" spans="12:18" x14ac:dyDescent="0.3">
      <c r="L1268" s="87"/>
      <c r="M1268" s="198"/>
      <c r="N1268" s="198"/>
      <c r="O1268" s="200"/>
      <c r="P1268" s="197"/>
      <c r="Q1268" s="197"/>
      <c r="R1268" s="197"/>
    </row>
    <row r="1269" spans="12:18" x14ac:dyDescent="0.3">
      <c r="L1269" s="87"/>
      <c r="M1269" s="198"/>
      <c r="N1269" s="198"/>
      <c r="O1269" s="202"/>
      <c r="P1269" s="197"/>
      <c r="Q1269" s="197"/>
      <c r="R1269" s="197"/>
    </row>
    <row r="1270" spans="12:18" x14ac:dyDescent="0.3">
      <c r="L1270" s="87"/>
      <c r="M1270" s="198"/>
      <c r="N1270" s="198"/>
      <c r="O1270" s="202"/>
      <c r="P1270" s="197"/>
      <c r="Q1270" s="197"/>
      <c r="R1270" s="197"/>
    </row>
    <row r="1271" spans="12:18" x14ac:dyDescent="0.3">
      <c r="L1271" s="87"/>
      <c r="M1271" s="198"/>
      <c r="N1271" s="198"/>
      <c r="O1271" s="202"/>
      <c r="P1271" s="197"/>
      <c r="Q1271" s="197"/>
      <c r="R1271" s="197"/>
    </row>
    <row r="1272" spans="12:18" x14ac:dyDescent="0.3">
      <c r="L1272" s="87"/>
      <c r="M1272" s="198"/>
      <c r="N1272" s="198"/>
      <c r="O1272" s="202"/>
      <c r="P1272" s="197"/>
      <c r="Q1272" s="197"/>
      <c r="R1272" s="197"/>
    </row>
    <row r="1273" spans="12:18" x14ac:dyDescent="0.3">
      <c r="L1273" s="87"/>
      <c r="M1273" s="198"/>
      <c r="N1273" s="198"/>
      <c r="O1273" s="202"/>
      <c r="P1273" s="197"/>
      <c r="Q1273" s="197"/>
      <c r="R1273" s="197"/>
    </row>
    <row r="1274" spans="12:18" x14ac:dyDescent="0.3">
      <c r="L1274" s="87"/>
      <c r="M1274" s="198"/>
      <c r="N1274" s="198"/>
      <c r="O1274" s="202"/>
      <c r="P1274" s="197"/>
      <c r="Q1274" s="197"/>
      <c r="R1274" s="197"/>
    </row>
    <row r="1275" spans="12:18" x14ac:dyDescent="0.3">
      <c r="L1275" s="87"/>
      <c r="M1275" s="198"/>
      <c r="N1275" s="198"/>
      <c r="O1275" s="202"/>
      <c r="P1275" s="197"/>
      <c r="Q1275" s="197"/>
      <c r="R1275" s="197"/>
    </row>
    <row r="1276" spans="12:18" x14ac:dyDescent="0.3">
      <c r="L1276" s="87"/>
      <c r="M1276" s="198"/>
      <c r="N1276" s="198"/>
      <c r="O1276" s="202"/>
      <c r="P1276" s="197"/>
      <c r="Q1276" s="197"/>
      <c r="R1276" s="197"/>
    </row>
    <row r="1277" spans="12:18" x14ac:dyDescent="0.3">
      <c r="L1277" s="87"/>
      <c r="M1277" s="198"/>
      <c r="N1277" s="198"/>
      <c r="O1277" s="202"/>
      <c r="P1277" s="197"/>
      <c r="Q1277" s="197"/>
      <c r="R1277" s="197"/>
    </row>
    <row r="1278" spans="12:18" x14ac:dyDescent="0.3">
      <c r="L1278" s="87"/>
      <c r="M1278" s="198"/>
      <c r="N1278" s="198"/>
      <c r="O1278" s="202"/>
      <c r="P1278" s="197"/>
      <c r="Q1278" s="197"/>
      <c r="R1278" s="197"/>
    </row>
    <row r="1279" spans="12:18" x14ac:dyDescent="0.3">
      <c r="L1279" s="87"/>
      <c r="M1279" s="198"/>
      <c r="N1279" s="198"/>
      <c r="O1279" s="202"/>
      <c r="P1279" s="197"/>
      <c r="Q1279" s="197"/>
      <c r="R1279" s="197"/>
    </row>
    <row r="1280" spans="12:18" x14ac:dyDescent="0.3">
      <c r="L1280" s="87"/>
      <c r="M1280" s="198"/>
      <c r="N1280" s="198"/>
      <c r="O1280" s="202"/>
      <c r="P1280" s="197"/>
      <c r="Q1280" s="197"/>
      <c r="R1280" s="197"/>
    </row>
    <row r="1281" spans="12:18" x14ac:dyDescent="0.3">
      <c r="L1281" s="87"/>
      <c r="M1281" s="198"/>
      <c r="N1281" s="198"/>
      <c r="O1281" s="202"/>
      <c r="P1281" s="197"/>
      <c r="Q1281" s="197"/>
      <c r="R1281" s="197"/>
    </row>
    <row r="1282" spans="12:18" x14ac:dyDescent="0.3">
      <c r="L1282" s="87"/>
      <c r="M1282" s="198"/>
      <c r="N1282" s="198"/>
      <c r="O1282" s="202"/>
      <c r="P1282" s="197"/>
      <c r="Q1282" s="197"/>
      <c r="R1282" s="197"/>
    </row>
    <row r="1283" spans="12:18" x14ac:dyDescent="0.3">
      <c r="L1283" s="87"/>
      <c r="M1283" s="198"/>
      <c r="N1283" s="198"/>
      <c r="O1283" s="202"/>
      <c r="P1283" s="197"/>
      <c r="Q1283" s="197"/>
      <c r="R1283" s="197"/>
    </row>
    <row r="1284" spans="12:18" x14ac:dyDescent="0.3">
      <c r="L1284" s="87"/>
      <c r="M1284" s="198"/>
      <c r="N1284" s="198"/>
      <c r="O1284" s="202"/>
      <c r="P1284" s="197"/>
      <c r="Q1284" s="197"/>
      <c r="R1284" s="197"/>
    </row>
    <row r="1285" spans="12:18" x14ac:dyDescent="0.3">
      <c r="L1285" s="87"/>
      <c r="M1285" s="198"/>
      <c r="N1285" s="198"/>
      <c r="O1285" s="202"/>
      <c r="P1285" s="197"/>
      <c r="Q1285" s="197"/>
      <c r="R1285" s="197"/>
    </row>
    <row r="1286" spans="12:18" x14ac:dyDescent="0.3">
      <c r="L1286" s="87"/>
      <c r="M1286" s="198"/>
      <c r="N1286" s="198"/>
      <c r="O1286" s="202"/>
      <c r="P1286" s="197"/>
      <c r="Q1286" s="197"/>
      <c r="R1286" s="197"/>
    </row>
    <row r="1287" spans="12:18" x14ac:dyDescent="0.3">
      <c r="L1287" s="87"/>
      <c r="M1287" s="198"/>
      <c r="N1287" s="198"/>
      <c r="O1287" s="202"/>
      <c r="P1287" s="197"/>
      <c r="Q1287" s="197"/>
      <c r="R1287" s="197"/>
    </row>
    <row r="1288" spans="12:18" x14ac:dyDescent="0.3">
      <c r="L1288" s="87"/>
      <c r="M1288" s="198"/>
      <c r="N1288" s="198"/>
      <c r="O1288" s="202"/>
      <c r="P1288" s="197"/>
      <c r="Q1288" s="197"/>
      <c r="R1288" s="197"/>
    </row>
    <row r="1289" spans="12:18" x14ac:dyDescent="0.3">
      <c r="L1289" s="87"/>
      <c r="M1289" s="198"/>
      <c r="N1289" s="198"/>
      <c r="O1289" s="200"/>
      <c r="P1289" s="207"/>
      <c r="Q1289" s="208"/>
      <c r="R1289" s="208"/>
    </row>
    <row r="1290" spans="12:18" x14ac:dyDescent="0.3">
      <c r="L1290" s="87"/>
      <c r="M1290" s="198"/>
      <c r="N1290" s="198"/>
      <c r="O1290" s="200"/>
      <c r="P1290" s="197"/>
      <c r="Q1290" s="209"/>
      <c r="R1290" s="209"/>
    </row>
    <row r="1291" spans="12:18" x14ac:dyDescent="0.3">
      <c r="L1291" s="87"/>
      <c r="M1291" s="198"/>
      <c r="N1291" s="198"/>
      <c r="O1291" s="200"/>
      <c r="P1291" s="197"/>
      <c r="Q1291" s="209"/>
      <c r="R1291" s="209"/>
    </row>
    <row r="1292" spans="12:18" x14ac:dyDescent="0.3">
      <c r="L1292" s="87"/>
      <c r="M1292" s="198"/>
      <c r="N1292" s="198"/>
      <c r="O1292" s="200"/>
      <c r="P1292" s="197"/>
      <c r="Q1292" s="209"/>
      <c r="R1292" s="209"/>
    </row>
    <row r="1293" spans="12:18" x14ac:dyDescent="0.3">
      <c r="L1293" s="87"/>
      <c r="M1293" s="198"/>
      <c r="N1293" s="198"/>
      <c r="O1293" s="200"/>
      <c r="P1293" s="197"/>
      <c r="Q1293" s="209"/>
      <c r="R1293" s="209"/>
    </row>
    <row r="1294" spans="12:18" ht="15" customHeight="1" x14ac:dyDescent="0.3">
      <c r="L1294" s="87"/>
      <c r="M1294" s="198"/>
      <c r="N1294" s="198"/>
      <c r="O1294" s="200"/>
      <c r="P1294" s="197"/>
      <c r="Q1294" s="207"/>
      <c r="R1294" s="207"/>
    </row>
    <row r="1295" spans="12:18" x14ac:dyDescent="0.3">
      <c r="L1295" s="87"/>
      <c r="M1295" s="198"/>
      <c r="N1295" s="198"/>
      <c r="O1295" s="200"/>
      <c r="P1295" s="197"/>
      <c r="Q1295" s="207"/>
      <c r="R1295" s="207"/>
    </row>
    <row r="1296" spans="12:18" x14ac:dyDescent="0.3">
      <c r="L1296" s="87"/>
      <c r="M1296" s="198"/>
      <c r="N1296" s="198"/>
      <c r="O1296" s="200"/>
      <c r="P1296" s="197"/>
      <c r="Q1296" s="207"/>
      <c r="R1296" s="207"/>
    </row>
    <row r="1297" spans="12:18" x14ac:dyDescent="0.3">
      <c r="L1297" s="87"/>
      <c r="M1297" s="198"/>
      <c r="N1297" s="198"/>
      <c r="O1297" s="200"/>
      <c r="P1297" s="197"/>
      <c r="Q1297" s="207"/>
      <c r="R1297" s="207"/>
    </row>
    <row r="1298" spans="12:18" x14ac:dyDescent="0.3">
      <c r="L1298" s="87"/>
      <c r="M1298" s="198"/>
      <c r="N1298" s="198"/>
      <c r="O1298" s="200"/>
      <c r="P1298" s="197"/>
      <c r="Q1298" s="207"/>
      <c r="R1298" s="207"/>
    </row>
    <row r="1299" spans="12:18" x14ac:dyDescent="0.3">
      <c r="L1299" s="87"/>
      <c r="M1299" s="198"/>
      <c r="N1299" s="198"/>
      <c r="O1299" s="200"/>
      <c r="P1299" s="201"/>
      <c r="Q1299" s="201"/>
      <c r="R1299" s="201"/>
    </row>
    <row r="1300" spans="12:18" x14ac:dyDescent="0.3">
      <c r="L1300" s="87"/>
      <c r="M1300" s="198"/>
      <c r="N1300" s="198"/>
      <c r="O1300" s="200"/>
      <c r="P1300" s="201"/>
      <c r="Q1300" s="201"/>
      <c r="R1300" s="201"/>
    </row>
    <row r="1301" spans="12:18" x14ac:dyDescent="0.3">
      <c r="L1301" s="87"/>
      <c r="M1301" s="198"/>
      <c r="N1301" s="198"/>
      <c r="O1301" s="200"/>
      <c r="P1301" s="201"/>
      <c r="Q1301" s="201"/>
      <c r="R1301" s="201"/>
    </row>
    <row r="1302" spans="12:18" x14ac:dyDescent="0.3">
      <c r="L1302" s="87"/>
      <c r="M1302" s="198"/>
      <c r="N1302" s="198"/>
      <c r="O1302" s="200"/>
      <c r="P1302" s="201"/>
      <c r="Q1302" s="201"/>
      <c r="R1302" s="201"/>
    </row>
    <row r="1303" spans="12:18" x14ac:dyDescent="0.3">
      <c r="L1303" s="87"/>
      <c r="M1303" s="198"/>
      <c r="N1303" s="198"/>
      <c r="O1303" s="200"/>
      <c r="P1303" s="201"/>
      <c r="Q1303" s="201"/>
      <c r="R1303" s="201"/>
    </row>
    <row r="1304" spans="12:18" x14ac:dyDescent="0.3">
      <c r="L1304" s="87"/>
      <c r="M1304" s="198"/>
      <c r="N1304" s="198"/>
      <c r="O1304" s="202"/>
      <c r="P1304" s="197"/>
      <c r="Q1304" s="197"/>
      <c r="R1304" s="197"/>
    </row>
    <row r="1305" spans="12:18" x14ac:dyDescent="0.3">
      <c r="L1305" s="87"/>
      <c r="M1305" s="198"/>
      <c r="N1305" s="198"/>
      <c r="O1305" s="202"/>
      <c r="P1305" s="197"/>
      <c r="Q1305" s="197"/>
      <c r="R1305" s="197"/>
    </row>
    <row r="1306" spans="12:18" x14ac:dyDescent="0.3">
      <c r="L1306" s="87"/>
      <c r="M1306" s="198"/>
      <c r="N1306" s="198"/>
      <c r="O1306" s="202"/>
      <c r="P1306" s="197"/>
      <c r="Q1306" s="197"/>
      <c r="R1306" s="197"/>
    </row>
    <row r="1307" spans="12:18" x14ac:dyDescent="0.3">
      <c r="L1307" s="87"/>
      <c r="M1307" s="198"/>
      <c r="N1307" s="198"/>
      <c r="O1307" s="202"/>
      <c r="P1307" s="197"/>
      <c r="Q1307" s="197"/>
      <c r="R1307" s="197"/>
    </row>
    <row r="1308" spans="12:18" x14ac:dyDescent="0.3">
      <c r="L1308" s="87"/>
      <c r="M1308" s="198"/>
      <c r="N1308" s="198"/>
      <c r="O1308" s="202"/>
      <c r="P1308" s="197"/>
      <c r="Q1308" s="197"/>
      <c r="R1308" s="197"/>
    </row>
    <row r="1309" spans="12:18" x14ac:dyDescent="0.3">
      <c r="L1309" s="87"/>
      <c r="M1309" s="198"/>
      <c r="N1309" s="198"/>
      <c r="O1309" s="202"/>
      <c r="P1309" s="197"/>
      <c r="Q1309" s="197"/>
      <c r="R1309" s="197"/>
    </row>
    <row r="1310" spans="12:18" x14ac:dyDescent="0.3">
      <c r="L1310" s="87"/>
      <c r="M1310" s="198"/>
      <c r="N1310" s="198"/>
      <c r="O1310" s="202"/>
      <c r="P1310" s="197"/>
      <c r="Q1310" s="197"/>
      <c r="R1310" s="197"/>
    </row>
    <row r="1311" spans="12:18" ht="15" customHeight="1" x14ac:dyDescent="0.3">
      <c r="L1311" s="87"/>
      <c r="M1311" s="198"/>
      <c r="N1311" s="198"/>
      <c r="O1311" s="202"/>
      <c r="P1311" s="197"/>
      <c r="Q1311" s="207"/>
      <c r="R1311" s="207"/>
    </row>
    <row r="1312" spans="12:18" x14ac:dyDescent="0.3">
      <c r="L1312" s="87"/>
      <c r="M1312" s="198"/>
      <c r="N1312" s="198"/>
      <c r="O1312" s="202"/>
      <c r="P1312" s="197"/>
      <c r="Q1312" s="197"/>
      <c r="R1312" s="197"/>
    </row>
    <row r="1313" spans="12:18" x14ac:dyDescent="0.3">
      <c r="L1313" s="87"/>
      <c r="M1313" s="198"/>
      <c r="N1313" s="198"/>
      <c r="O1313" s="202"/>
      <c r="P1313" s="197"/>
      <c r="Q1313" s="197"/>
      <c r="R1313" s="197"/>
    </row>
    <row r="1314" spans="12:18" x14ac:dyDescent="0.3">
      <c r="L1314" s="87"/>
      <c r="M1314" s="198"/>
      <c r="N1314" s="198"/>
      <c r="O1314" s="202"/>
      <c r="P1314" s="197"/>
      <c r="Q1314" s="197"/>
      <c r="R1314" s="197"/>
    </row>
    <row r="1315" spans="12:18" x14ac:dyDescent="0.3">
      <c r="L1315" s="87"/>
      <c r="M1315" s="198"/>
      <c r="N1315" s="198"/>
      <c r="O1315" s="202"/>
      <c r="P1315" s="197"/>
      <c r="Q1315" s="197"/>
      <c r="R1315" s="197"/>
    </row>
    <row r="1316" spans="12:18" x14ac:dyDescent="0.3">
      <c r="L1316" s="87"/>
      <c r="M1316" s="198"/>
      <c r="N1316" s="198"/>
      <c r="O1316" s="202"/>
      <c r="P1316" s="197"/>
      <c r="Q1316" s="197"/>
      <c r="R1316" s="197"/>
    </row>
    <row r="1317" spans="12:18" x14ac:dyDescent="0.3">
      <c r="L1317" s="87"/>
      <c r="M1317" s="198"/>
      <c r="N1317" s="198"/>
      <c r="O1317" s="202"/>
      <c r="P1317" s="197"/>
      <c r="Q1317" s="197"/>
      <c r="R1317" s="197"/>
    </row>
    <row r="1318" spans="12:18" x14ac:dyDescent="0.3">
      <c r="L1318" s="87"/>
      <c r="M1318" s="198"/>
      <c r="N1318" s="198"/>
      <c r="O1318" s="202"/>
      <c r="P1318" s="197"/>
      <c r="Q1318" s="197"/>
      <c r="R1318" s="197"/>
    </row>
    <row r="1319" spans="12:18" x14ac:dyDescent="0.3">
      <c r="L1319" s="87"/>
      <c r="M1319" s="198"/>
      <c r="N1319" s="198"/>
      <c r="O1319" s="202"/>
      <c r="P1319" s="197"/>
      <c r="Q1319" s="197"/>
      <c r="R1319" s="197"/>
    </row>
    <row r="1320" spans="12:18" x14ac:dyDescent="0.3">
      <c r="L1320" s="87"/>
      <c r="M1320" s="198"/>
      <c r="N1320" s="198"/>
      <c r="O1320" s="202"/>
      <c r="P1320" s="197"/>
      <c r="Q1320" s="197"/>
      <c r="R1320" s="197"/>
    </row>
    <row r="1321" spans="12:18" x14ac:dyDescent="0.3">
      <c r="L1321" s="87"/>
      <c r="M1321" s="198"/>
      <c r="N1321" s="198"/>
      <c r="O1321" s="200"/>
      <c r="P1321" s="208"/>
      <c r="Q1321" s="208"/>
      <c r="R1321" s="208"/>
    </row>
    <row r="1322" spans="12:18" x14ac:dyDescent="0.3">
      <c r="L1322" s="87"/>
      <c r="M1322" s="198"/>
      <c r="N1322" s="198"/>
      <c r="O1322" s="200"/>
      <c r="P1322" s="209"/>
      <c r="Q1322" s="209"/>
      <c r="R1322" s="209"/>
    </row>
    <row r="1323" spans="12:18" x14ac:dyDescent="0.3">
      <c r="L1323" s="87"/>
      <c r="M1323" s="198"/>
      <c r="N1323" s="198"/>
      <c r="O1323" s="200"/>
      <c r="P1323" s="209"/>
      <c r="Q1323" s="209"/>
      <c r="R1323" s="209"/>
    </row>
    <row r="1324" spans="12:18" x14ac:dyDescent="0.3">
      <c r="L1324" s="87"/>
      <c r="M1324" s="198"/>
      <c r="N1324" s="198"/>
      <c r="O1324" s="200"/>
      <c r="P1324" s="209"/>
      <c r="Q1324" s="209"/>
      <c r="R1324" s="209"/>
    </row>
    <row r="1325" spans="12:18" x14ac:dyDescent="0.3">
      <c r="L1325" s="87"/>
      <c r="M1325" s="198"/>
      <c r="N1325" s="198"/>
      <c r="O1325" s="200"/>
      <c r="P1325" s="209"/>
      <c r="Q1325" s="209"/>
      <c r="R1325" s="209"/>
    </row>
    <row r="1326" spans="12:18" x14ac:dyDescent="0.3">
      <c r="L1326" s="87"/>
      <c r="M1326" s="198"/>
      <c r="N1326" s="198"/>
      <c r="O1326" s="202"/>
      <c r="P1326" s="210"/>
      <c r="Q1326" s="210"/>
      <c r="R1326" s="210"/>
    </row>
    <row r="1327" spans="12:18" x14ac:dyDescent="0.3">
      <c r="L1327" s="87"/>
      <c r="M1327" s="198"/>
      <c r="N1327" s="198"/>
      <c r="O1327" s="202"/>
      <c r="P1327" s="210"/>
      <c r="Q1327" s="210"/>
      <c r="R1327" s="210"/>
    </row>
    <row r="1328" spans="12:18" x14ac:dyDescent="0.3">
      <c r="L1328" s="87"/>
      <c r="M1328" s="198"/>
      <c r="N1328" s="198"/>
      <c r="O1328" s="202"/>
      <c r="P1328" s="210"/>
      <c r="Q1328" s="210"/>
      <c r="R1328" s="210"/>
    </row>
    <row r="1329" spans="12:18" x14ac:dyDescent="0.3">
      <c r="L1329" s="87"/>
      <c r="M1329" s="198"/>
      <c r="N1329" s="198"/>
      <c r="O1329" s="202"/>
      <c r="P1329" s="210"/>
      <c r="Q1329" s="210"/>
      <c r="R1329" s="210"/>
    </row>
    <row r="1330" spans="12:18" x14ac:dyDescent="0.3">
      <c r="L1330" s="87"/>
      <c r="M1330" s="198"/>
      <c r="N1330" s="198"/>
      <c r="O1330" s="202"/>
      <c r="P1330" s="210"/>
      <c r="Q1330" s="210"/>
      <c r="R1330" s="210"/>
    </row>
    <row r="1331" spans="12:18" x14ac:dyDescent="0.3">
      <c r="L1331" s="87"/>
      <c r="M1331" s="198"/>
      <c r="N1331" s="198"/>
      <c r="O1331" s="202"/>
      <c r="P1331" s="210"/>
      <c r="Q1331" s="210"/>
      <c r="R1331" s="210"/>
    </row>
    <row r="1332" spans="12:18" x14ac:dyDescent="0.3">
      <c r="L1332" s="87"/>
      <c r="M1332" s="198"/>
      <c r="N1332" s="198"/>
      <c r="O1332" s="202"/>
      <c r="P1332" s="197"/>
      <c r="Q1332" s="197"/>
      <c r="R1332" s="197"/>
    </row>
    <row r="1333" spans="12:18" x14ac:dyDescent="0.3">
      <c r="L1333" s="87"/>
      <c r="M1333" s="198"/>
      <c r="N1333" s="198"/>
      <c r="O1333" s="202"/>
      <c r="P1333" s="197"/>
      <c r="Q1333" s="197"/>
      <c r="R1333" s="197"/>
    </row>
    <row r="1334" spans="12:18" x14ac:dyDescent="0.3">
      <c r="L1334" s="87"/>
      <c r="M1334" s="198"/>
      <c r="N1334" s="198"/>
      <c r="O1334" s="202"/>
      <c r="P1334" s="197"/>
      <c r="Q1334" s="197"/>
      <c r="R1334" s="197"/>
    </row>
    <row r="1335" spans="12:18" x14ac:dyDescent="0.3">
      <c r="L1335" s="87"/>
      <c r="M1335" s="198"/>
      <c r="N1335" s="198"/>
      <c r="O1335" s="202"/>
      <c r="P1335" s="197"/>
      <c r="Q1335" s="197"/>
      <c r="R1335" s="197"/>
    </row>
    <row r="1336" spans="12:18" x14ac:dyDescent="0.3">
      <c r="L1336" s="87"/>
      <c r="M1336" s="198"/>
      <c r="N1336" s="198"/>
      <c r="O1336" s="202"/>
      <c r="P1336" s="197"/>
      <c r="Q1336" s="197"/>
      <c r="R1336" s="197"/>
    </row>
    <row r="1337" spans="12:18" x14ac:dyDescent="0.3">
      <c r="L1337" s="87"/>
      <c r="M1337" s="198"/>
      <c r="N1337" s="198"/>
      <c r="O1337" s="200"/>
      <c r="P1337" s="197"/>
      <c r="Q1337" s="197"/>
      <c r="R1337" s="197"/>
    </row>
    <row r="1338" spans="12:18" x14ac:dyDescent="0.3">
      <c r="L1338" s="87"/>
      <c r="M1338" s="198"/>
      <c r="N1338" s="198"/>
      <c r="O1338" s="200"/>
      <c r="P1338" s="197"/>
      <c r="Q1338" s="197"/>
      <c r="R1338" s="197"/>
    </row>
    <row r="1339" spans="12:18" x14ac:dyDescent="0.3">
      <c r="L1339" s="87"/>
      <c r="M1339" s="198"/>
      <c r="N1339" s="198"/>
      <c r="O1339" s="200"/>
      <c r="P1339" s="197"/>
      <c r="Q1339" s="197"/>
      <c r="R1339" s="197"/>
    </row>
    <row r="1340" spans="12:18" x14ac:dyDescent="0.3">
      <c r="L1340" s="87"/>
      <c r="M1340" s="198"/>
      <c r="N1340" s="198"/>
      <c r="O1340" s="200"/>
      <c r="P1340" s="197"/>
      <c r="Q1340" s="197"/>
      <c r="R1340" s="197"/>
    </row>
    <row r="1341" spans="12:18" x14ac:dyDescent="0.3">
      <c r="L1341" s="87"/>
      <c r="M1341" s="198"/>
      <c r="N1341" s="198"/>
      <c r="O1341" s="200"/>
      <c r="P1341" s="197"/>
      <c r="Q1341" s="197"/>
      <c r="R1341" s="197"/>
    </row>
    <row r="1342" spans="12:18" x14ac:dyDescent="0.3">
      <c r="L1342" s="87"/>
      <c r="M1342" s="198"/>
      <c r="N1342" s="198"/>
      <c r="O1342" s="200"/>
      <c r="P1342" s="197"/>
      <c r="Q1342" s="197"/>
      <c r="R1342" s="197"/>
    </row>
    <row r="1343" spans="12:18" x14ac:dyDescent="0.3">
      <c r="L1343" s="87"/>
      <c r="M1343" s="198"/>
      <c r="N1343" s="198"/>
      <c r="O1343" s="200"/>
      <c r="P1343" s="197"/>
      <c r="Q1343" s="197"/>
      <c r="R1343" s="197"/>
    </row>
    <row r="1344" spans="12:18" x14ac:dyDescent="0.3">
      <c r="L1344" s="87"/>
      <c r="M1344" s="198"/>
      <c r="N1344" s="198"/>
      <c r="O1344" s="200"/>
      <c r="P1344" s="197"/>
      <c r="Q1344" s="197"/>
      <c r="R1344" s="197"/>
    </row>
    <row r="1345" spans="12:18" x14ac:dyDescent="0.3">
      <c r="L1345" s="87"/>
      <c r="M1345" s="198"/>
      <c r="N1345" s="198"/>
      <c r="O1345" s="200"/>
      <c r="P1345" s="197"/>
      <c r="Q1345" s="197"/>
      <c r="R1345" s="197"/>
    </row>
    <row r="1346" spans="12:18" x14ac:dyDescent="0.3">
      <c r="L1346" s="87"/>
      <c r="M1346" s="198"/>
      <c r="N1346" s="198"/>
      <c r="O1346" s="200"/>
      <c r="P1346" s="197"/>
      <c r="Q1346" s="197"/>
      <c r="R1346" s="197"/>
    </row>
    <row r="1347" spans="12:18" x14ac:dyDescent="0.3">
      <c r="L1347" s="87"/>
      <c r="M1347" s="198"/>
      <c r="N1347" s="198"/>
      <c r="O1347" s="202"/>
      <c r="P1347" s="197"/>
      <c r="Q1347" s="197"/>
      <c r="R1347" s="197"/>
    </row>
    <row r="1348" spans="12:18" x14ac:dyDescent="0.3">
      <c r="L1348" s="87"/>
      <c r="M1348" s="198"/>
      <c r="N1348" s="198"/>
      <c r="O1348" s="202"/>
      <c r="P1348" s="197"/>
      <c r="Q1348" s="197"/>
      <c r="R1348" s="197"/>
    </row>
    <row r="1349" spans="12:18" x14ac:dyDescent="0.3">
      <c r="L1349" s="87"/>
      <c r="M1349" s="198"/>
      <c r="N1349" s="198"/>
      <c r="O1349" s="202"/>
      <c r="P1349" s="197"/>
      <c r="Q1349" s="197"/>
      <c r="R1349" s="197"/>
    </row>
    <row r="1350" spans="12:18" x14ac:dyDescent="0.3">
      <c r="L1350" s="87"/>
      <c r="M1350" s="198"/>
      <c r="N1350" s="198"/>
      <c r="O1350" s="202"/>
      <c r="P1350" s="197"/>
      <c r="Q1350" s="197"/>
      <c r="R1350" s="197"/>
    </row>
    <row r="1351" spans="12:18" x14ac:dyDescent="0.3">
      <c r="L1351" s="87"/>
      <c r="M1351" s="198"/>
      <c r="N1351" s="198"/>
      <c r="O1351" s="202"/>
      <c r="P1351" s="197"/>
      <c r="Q1351" s="197"/>
      <c r="R1351" s="197"/>
    </row>
    <row r="1352" spans="12:18" ht="15" customHeight="1" x14ac:dyDescent="0.3">
      <c r="L1352" s="87"/>
      <c r="M1352" s="202"/>
      <c r="N1352" s="202"/>
      <c r="O1352" s="202"/>
      <c r="P1352" s="197"/>
      <c r="Q1352" s="207"/>
      <c r="R1352" s="197"/>
    </row>
    <row r="1353" spans="12:18" x14ac:dyDescent="0.3">
      <c r="L1353" s="87"/>
      <c r="M1353" s="202"/>
      <c r="N1353" s="202"/>
      <c r="O1353" s="202"/>
      <c r="P1353" s="197"/>
      <c r="Q1353" s="197"/>
      <c r="R1353" s="197"/>
    </row>
    <row r="1354" spans="12:18" x14ac:dyDescent="0.3">
      <c r="L1354" s="87"/>
      <c r="M1354" s="202"/>
      <c r="N1354" s="202"/>
      <c r="O1354" s="202"/>
      <c r="P1354" s="197"/>
      <c r="Q1354" s="197"/>
      <c r="R1354" s="197"/>
    </row>
    <row r="1355" spans="12:18" x14ac:dyDescent="0.3">
      <c r="L1355" s="87"/>
      <c r="M1355" s="202"/>
      <c r="N1355" s="202"/>
      <c r="O1355" s="202"/>
      <c r="P1355" s="197"/>
      <c r="Q1355" s="197"/>
      <c r="R1355" s="197"/>
    </row>
    <row r="1356" spans="12:18" x14ac:dyDescent="0.3">
      <c r="L1356" s="87"/>
      <c r="M1356" s="202"/>
      <c r="N1356" s="202"/>
      <c r="O1356" s="202"/>
      <c r="P1356" s="197"/>
      <c r="Q1356" s="197"/>
      <c r="R1356" s="197"/>
    </row>
    <row r="1357" spans="12:18" x14ac:dyDescent="0.3">
      <c r="L1357" s="87"/>
      <c r="M1357" s="198"/>
      <c r="N1357" s="198"/>
      <c r="O1357" s="202"/>
      <c r="P1357" s="208"/>
      <c r="Q1357" s="208"/>
      <c r="R1357" s="208"/>
    </row>
    <row r="1358" spans="12:18" x14ac:dyDescent="0.3">
      <c r="L1358" s="87"/>
      <c r="M1358" s="198"/>
      <c r="N1358" s="198"/>
      <c r="O1358" s="202"/>
      <c r="P1358" s="209"/>
      <c r="Q1358" s="209"/>
      <c r="R1358" s="209"/>
    </row>
    <row r="1359" spans="12:18" x14ac:dyDescent="0.3">
      <c r="L1359" s="87"/>
      <c r="M1359" s="198"/>
      <c r="N1359" s="198"/>
      <c r="O1359" s="202"/>
      <c r="P1359" s="209"/>
      <c r="Q1359" s="209"/>
      <c r="R1359" s="209"/>
    </row>
    <row r="1360" spans="12:18" x14ac:dyDescent="0.3">
      <c r="L1360" s="87"/>
      <c r="M1360" s="198"/>
      <c r="N1360" s="198"/>
      <c r="O1360" s="202"/>
      <c r="P1360" s="209"/>
      <c r="Q1360" s="209"/>
      <c r="R1360" s="209"/>
    </row>
    <row r="1361" spans="12:18" x14ac:dyDescent="0.3">
      <c r="L1361" s="87"/>
      <c r="M1361" s="198"/>
      <c r="N1361" s="198"/>
      <c r="O1361" s="202"/>
      <c r="P1361" s="209"/>
      <c r="Q1361" s="209"/>
      <c r="R1361" s="209"/>
    </row>
    <row r="1362" spans="12:18" x14ac:dyDescent="0.3">
      <c r="L1362" s="87"/>
      <c r="M1362" s="198"/>
      <c r="N1362" s="198"/>
      <c r="O1362" s="202"/>
      <c r="P1362" s="209"/>
      <c r="Q1362" s="209"/>
      <c r="R1362" s="209"/>
    </row>
    <row r="1363" spans="12:18" x14ac:dyDescent="0.3">
      <c r="L1363" s="87"/>
      <c r="M1363" s="198"/>
      <c r="N1363" s="198"/>
      <c r="O1363" s="200"/>
      <c r="P1363" s="207"/>
      <c r="Q1363" s="207"/>
      <c r="R1363" s="207"/>
    </row>
    <row r="1364" spans="12:18" x14ac:dyDescent="0.3">
      <c r="L1364" s="87"/>
      <c r="M1364" s="198"/>
      <c r="N1364" s="198"/>
      <c r="O1364" s="200"/>
      <c r="P1364" s="197"/>
      <c r="Q1364" s="197"/>
      <c r="R1364" s="197"/>
    </row>
    <row r="1365" spans="12:18" x14ac:dyDescent="0.3">
      <c r="L1365" s="87"/>
      <c r="M1365" s="198"/>
      <c r="N1365" s="198"/>
      <c r="O1365" s="200"/>
      <c r="P1365" s="197"/>
      <c r="Q1365" s="197"/>
      <c r="R1365" s="197"/>
    </row>
    <row r="1366" spans="12:18" x14ac:dyDescent="0.3">
      <c r="L1366" s="87"/>
      <c r="M1366" s="198"/>
      <c r="N1366" s="198"/>
      <c r="O1366" s="200"/>
      <c r="P1366" s="197"/>
      <c r="Q1366" s="197"/>
      <c r="R1366" s="197"/>
    </row>
    <row r="1367" spans="12:18" x14ac:dyDescent="0.3">
      <c r="L1367" s="87"/>
      <c r="M1367" s="198"/>
      <c r="N1367" s="198"/>
      <c r="O1367" s="200"/>
      <c r="P1367" s="197"/>
      <c r="Q1367" s="197"/>
      <c r="R1367" s="197"/>
    </row>
    <row r="1368" spans="12:18" ht="15" customHeight="1" x14ac:dyDescent="0.3">
      <c r="L1368" s="87"/>
      <c r="M1368" s="198"/>
      <c r="N1368" s="198"/>
      <c r="O1368" s="202"/>
      <c r="P1368" s="197"/>
      <c r="Q1368" s="207"/>
      <c r="R1368" s="197"/>
    </row>
    <row r="1369" spans="12:18" x14ac:dyDescent="0.3">
      <c r="L1369" s="87"/>
      <c r="M1369" s="198"/>
      <c r="N1369" s="198"/>
      <c r="O1369" s="202"/>
      <c r="P1369" s="197"/>
      <c r="Q1369" s="197"/>
      <c r="R1369" s="197"/>
    </row>
    <row r="1370" spans="12:18" x14ac:dyDescent="0.3">
      <c r="L1370" s="87"/>
      <c r="M1370" s="198"/>
      <c r="N1370" s="198"/>
      <c r="O1370" s="202"/>
      <c r="P1370" s="197"/>
      <c r="Q1370" s="197"/>
      <c r="R1370" s="197"/>
    </row>
    <row r="1371" spans="12:18" x14ac:dyDescent="0.3">
      <c r="L1371" s="87"/>
      <c r="M1371" s="198"/>
      <c r="N1371" s="198"/>
      <c r="O1371" s="202"/>
      <c r="P1371" s="197"/>
      <c r="Q1371" s="197"/>
      <c r="R1371" s="197"/>
    </row>
    <row r="1372" spans="12:18" x14ac:dyDescent="0.3">
      <c r="L1372" s="87"/>
      <c r="M1372" s="198"/>
      <c r="N1372" s="198"/>
      <c r="O1372" s="202"/>
      <c r="P1372" s="197"/>
      <c r="Q1372" s="197"/>
      <c r="R1372" s="197"/>
    </row>
    <row r="1373" spans="12:18" x14ac:dyDescent="0.3">
      <c r="L1373" s="87"/>
      <c r="M1373" s="198"/>
      <c r="N1373" s="198"/>
      <c r="O1373" s="200"/>
      <c r="P1373" s="197"/>
      <c r="Q1373" s="197"/>
      <c r="R1373" s="197"/>
    </row>
    <row r="1374" spans="12:18" x14ac:dyDescent="0.3">
      <c r="L1374" s="87"/>
      <c r="M1374" s="198"/>
      <c r="N1374" s="198"/>
      <c r="O1374" s="200"/>
      <c r="P1374" s="197"/>
      <c r="Q1374" s="197"/>
      <c r="R1374" s="197"/>
    </row>
    <row r="1375" spans="12:18" x14ac:dyDescent="0.3">
      <c r="L1375" s="87"/>
      <c r="M1375" s="198"/>
      <c r="N1375" s="198"/>
      <c r="O1375" s="200"/>
      <c r="P1375" s="197"/>
      <c r="Q1375" s="197"/>
      <c r="R1375" s="197"/>
    </row>
    <row r="1376" spans="12:18" x14ac:dyDescent="0.3">
      <c r="L1376" s="87"/>
      <c r="M1376" s="198"/>
      <c r="N1376" s="198"/>
      <c r="O1376" s="200"/>
      <c r="P1376" s="197"/>
      <c r="Q1376" s="197"/>
      <c r="R1376" s="197"/>
    </row>
    <row r="1377" spans="12:18" x14ac:dyDescent="0.3">
      <c r="L1377" s="87"/>
      <c r="M1377" s="198"/>
      <c r="N1377" s="198"/>
      <c r="O1377" s="200"/>
      <c r="P1377" s="197"/>
      <c r="Q1377" s="197"/>
      <c r="R1377" s="197"/>
    </row>
    <row r="1378" spans="12:18" x14ac:dyDescent="0.3">
      <c r="L1378" s="87"/>
      <c r="M1378" s="202"/>
      <c r="N1378" s="202"/>
      <c r="O1378" s="202"/>
      <c r="P1378" s="197"/>
      <c r="Q1378" s="197"/>
      <c r="R1378" s="197"/>
    </row>
    <row r="1379" spans="12:18" x14ac:dyDescent="0.3">
      <c r="L1379" s="87"/>
      <c r="M1379" s="202"/>
      <c r="N1379" s="202"/>
      <c r="O1379" s="202"/>
      <c r="P1379" s="197"/>
      <c r="Q1379" s="197"/>
      <c r="R1379" s="197"/>
    </row>
    <row r="1380" spans="12:18" x14ac:dyDescent="0.3">
      <c r="L1380" s="87"/>
      <c r="M1380" s="202"/>
      <c r="N1380" s="202"/>
      <c r="O1380" s="202"/>
      <c r="P1380" s="197"/>
      <c r="Q1380" s="197"/>
      <c r="R1380" s="197"/>
    </row>
    <row r="1381" spans="12:18" x14ac:dyDescent="0.3">
      <c r="L1381" s="87"/>
      <c r="M1381" s="202"/>
      <c r="N1381" s="202"/>
      <c r="O1381" s="202"/>
      <c r="P1381" s="197"/>
      <c r="Q1381" s="197"/>
      <c r="R1381" s="197"/>
    </row>
    <row r="1382" spans="12:18" x14ac:dyDescent="0.3">
      <c r="L1382" s="87"/>
      <c r="M1382" s="202"/>
      <c r="N1382" s="202"/>
      <c r="O1382" s="202"/>
      <c r="P1382" s="197"/>
      <c r="Q1382" s="197"/>
      <c r="R1382" s="197"/>
    </row>
    <row r="1383" spans="12:18" x14ac:dyDescent="0.3">
      <c r="L1383" s="87"/>
      <c r="M1383" s="198"/>
      <c r="N1383" s="198"/>
      <c r="O1383" s="202"/>
      <c r="P1383" s="197"/>
      <c r="Q1383" s="197"/>
      <c r="R1383" s="197"/>
    </row>
    <row r="1384" spans="12:18" x14ac:dyDescent="0.3">
      <c r="L1384" s="87"/>
      <c r="M1384" s="198"/>
      <c r="N1384" s="198"/>
      <c r="O1384" s="202"/>
      <c r="P1384" s="197"/>
      <c r="Q1384" s="197"/>
      <c r="R1384" s="197"/>
    </row>
    <row r="1385" spans="12:18" x14ac:dyDescent="0.3">
      <c r="L1385" s="87"/>
      <c r="M1385" s="198"/>
      <c r="N1385" s="198"/>
      <c r="O1385" s="202"/>
      <c r="P1385" s="197"/>
      <c r="Q1385" s="197"/>
      <c r="R1385" s="197"/>
    </row>
    <row r="1386" spans="12:18" x14ac:dyDescent="0.3">
      <c r="L1386" s="87"/>
      <c r="M1386" s="198"/>
      <c r="N1386" s="198"/>
      <c r="O1386" s="202"/>
      <c r="P1386" s="197"/>
      <c r="Q1386" s="197"/>
      <c r="R1386" s="197"/>
    </row>
    <row r="1387" spans="12:18" x14ac:dyDescent="0.3">
      <c r="L1387" s="87"/>
      <c r="M1387" s="198"/>
      <c r="N1387" s="198"/>
      <c r="O1387" s="202"/>
      <c r="P1387" s="197"/>
      <c r="Q1387" s="197"/>
      <c r="R1387" s="197"/>
    </row>
    <row r="1388" spans="12:18" x14ac:dyDescent="0.3">
      <c r="L1388" s="87"/>
      <c r="M1388" s="198"/>
      <c r="N1388" s="198"/>
      <c r="O1388" s="202"/>
      <c r="P1388" s="197"/>
      <c r="Q1388" s="197"/>
      <c r="R1388" s="197"/>
    </row>
    <row r="1389" spans="12:18" x14ac:dyDescent="0.3">
      <c r="L1389" s="87"/>
      <c r="M1389" s="198"/>
      <c r="N1389" s="198"/>
      <c r="O1389" s="202"/>
      <c r="P1389" s="197"/>
      <c r="Q1389" s="197"/>
      <c r="R1389" s="197"/>
    </row>
    <row r="1390" spans="12:18" x14ac:dyDescent="0.3">
      <c r="L1390" s="87"/>
      <c r="M1390" s="198"/>
      <c r="N1390" s="198"/>
      <c r="O1390" s="202"/>
      <c r="P1390" s="197"/>
      <c r="Q1390" s="197"/>
      <c r="R1390" s="197"/>
    </row>
    <row r="1391" spans="12:18" x14ac:dyDescent="0.3">
      <c r="L1391" s="87"/>
      <c r="M1391" s="198"/>
      <c r="N1391" s="198"/>
      <c r="O1391" s="202"/>
      <c r="P1391" s="197"/>
      <c r="Q1391" s="197"/>
      <c r="R1391" s="197"/>
    </row>
    <row r="1392" spans="12:18" x14ac:dyDescent="0.3">
      <c r="L1392" s="87"/>
      <c r="M1392" s="198"/>
      <c r="N1392" s="198"/>
      <c r="O1392" s="202"/>
      <c r="P1392" s="197"/>
      <c r="Q1392" s="197"/>
      <c r="R1392" s="197"/>
    </row>
    <row r="1393" spans="12:18" x14ac:dyDescent="0.3">
      <c r="L1393" s="87"/>
      <c r="M1393" s="198"/>
      <c r="N1393" s="198"/>
      <c r="O1393" s="200"/>
      <c r="P1393" s="198"/>
      <c r="Q1393" s="198"/>
      <c r="R1393" s="198"/>
    </row>
    <row r="1394" spans="12:18" x14ac:dyDescent="0.3">
      <c r="L1394" s="87"/>
      <c r="M1394" s="198"/>
      <c r="N1394" s="198"/>
      <c r="O1394" s="200"/>
      <c r="P1394" s="198"/>
      <c r="Q1394" s="198"/>
      <c r="R1394" s="198"/>
    </row>
    <row r="1395" spans="12:18" x14ac:dyDescent="0.3">
      <c r="L1395" s="87"/>
      <c r="M1395" s="198"/>
      <c r="N1395" s="198"/>
      <c r="O1395" s="200"/>
      <c r="P1395" s="198"/>
      <c r="Q1395" s="198"/>
      <c r="R1395" s="198"/>
    </row>
    <row r="1396" spans="12:18" x14ac:dyDescent="0.3">
      <c r="L1396" s="87"/>
      <c r="M1396" s="198"/>
      <c r="N1396" s="198"/>
      <c r="O1396" s="200"/>
      <c r="P1396" s="198"/>
      <c r="Q1396" s="198"/>
      <c r="R1396" s="198"/>
    </row>
    <row r="1397" spans="12:18" x14ac:dyDescent="0.3">
      <c r="L1397" s="87"/>
      <c r="M1397" s="198"/>
      <c r="N1397" s="198"/>
      <c r="O1397" s="200"/>
      <c r="P1397" s="198"/>
      <c r="Q1397" s="198"/>
      <c r="R1397" s="198"/>
    </row>
    <row r="1398" spans="12:18" x14ac:dyDescent="0.3">
      <c r="L1398" s="87"/>
      <c r="M1398" s="198"/>
      <c r="N1398" s="198"/>
      <c r="O1398" s="200"/>
      <c r="P1398" s="199"/>
      <c r="Q1398" s="199"/>
      <c r="R1398" s="199"/>
    </row>
    <row r="1399" spans="12:18" x14ac:dyDescent="0.3">
      <c r="L1399" s="87"/>
      <c r="M1399" s="198"/>
      <c r="N1399" s="198"/>
      <c r="O1399" s="200"/>
      <c r="P1399" s="198"/>
      <c r="Q1399" s="198"/>
      <c r="R1399" s="198"/>
    </row>
    <row r="1400" spans="12:18" x14ac:dyDescent="0.3">
      <c r="L1400" s="87"/>
      <c r="M1400" s="198"/>
      <c r="N1400" s="198"/>
      <c r="O1400" s="200"/>
      <c r="P1400" s="198"/>
      <c r="Q1400" s="198"/>
      <c r="R1400" s="198"/>
    </row>
    <row r="1401" spans="12:18" x14ac:dyDescent="0.3">
      <c r="L1401" s="87"/>
      <c r="M1401" s="198"/>
      <c r="N1401" s="198"/>
      <c r="O1401" s="200"/>
      <c r="P1401" s="198"/>
      <c r="Q1401" s="198"/>
      <c r="R1401" s="198"/>
    </row>
    <row r="1402" spans="12:18" x14ac:dyDescent="0.3">
      <c r="L1402" s="87"/>
      <c r="M1402" s="198"/>
      <c r="N1402" s="198"/>
      <c r="O1402" s="200"/>
      <c r="P1402" s="198"/>
      <c r="Q1402" s="198"/>
      <c r="R1402" s="198"/>
    </row>
    <row r="1403" spans="12:18" x14ac:dyDescent="0.3">
      <c r="L1403" s="87"/>
      <c r="M1403" s="198"/>
      <c r="N1403" s="198"/>
      <c r="O1403" s="200"/>
      <c r="P1403" s="198"/>
      <c r="Q1403" s="198"/>
      <c r="R1403" s="198"/>
    </row>
    <row r="1404" spans="12:18" x14ac:dyDescent="0.3">
      <c r="L1404" s="87"/>
      <c r="M1404" s="198"/>
      <c r="N1404" s="198"/>
      <c r="O1404" s="200"/>
      <c r="P1404" s="198"/>
      <c r="Q1404" s="198"/>
      <c r="R1404" s="198"/>
    </row>
    <row r="1405" spans="12:18" x14ac:dyDescent="0.3">
      <c r="L1405" s="87"/>
      <c r="M1405" s="198"/>
      <c r="N1405" s="198"/>
      <c r="O1405" s="200"/>
      <c r="P1405" s="198"/>
      <c r="Q1405" s="198"/>
      <c r="R1405" s="198"/>
    </row>
    <row r="1406" spans="12:18" x14ac:dyDescent="0.3">
      <c r="L1406" s="87"/>
      <c r="M1406" s="198"/>
      <c r="N1406" s="198"/>
      <c r="O1406" s="200"/>
      <c r="P1406" s="198"/>
      <c r="Q1406" s="198"/>
      <c r="R1406" s="198"/>
    </row>
    <row r="1407" spans="12:18" x14ac:dyDescent="0.3">
      <c r="L1407" s="87"/>
      <c r="M1407" s="198"/>
      <c r="N1407" s="198"/>
      <c r="O1407" s="200"/>
      <c r="P1407" s="198"/>
      <c r="Q1407" s="198"/>
      <c r="R1407" s="198"/>
    </row>
    <row r="1408" spans="12:18" ht="15" customHeight="1" x14ac:dyDescent="0.3">
      <c r="L1408" s="87"/>
      <c r="M1408" s="198"/>
      <c r="N1408" s="198"/>
      <c r="O1408" s="200"/>
      <c r="P1408" s="198"/>
      <c r="Q1408" s="199"/>
      <c r="R1408" s="198"/>
    </row>
    <row r="1409" spans="12:18" x14ac:dyDescent="0.3">
      <c r="L1409" s="87"/>
      <c r="M1409" s="198"/>
      <c r="N1409" s="198"/>
      <c r="O1409" s="200"/>
      <c r="P1409" s="198"/>
      <c r="Q1409" s="198"/>
      <c r="R1409" s="198"/>
    </row>
    <row r="1410" spans="12:18" x14ac:dyDescent="0.3">
      <c r="L1410" s="87"/>
      <c r="M1410" s="198"/>
      <c r="N1410" s="198"/>
      <c r="O1410" s="200"/>
      <c r="P1410" s="198"/>
      <c r="Q1410" s="198"/>
      <c r="R1410" s="198"/>
    </row>
    <row r="1411" spans="12:18" x14ac:dyDescent="0.3">
      <c r="L1411" s="87"/>
      <c r="M1411" s="198"/>
      <c r="N1411" s="198"/>
      <c r="O1411" s="200"/>
      <c r="P1411" s="198"/>
      <c r="Q1411" s="198"/>
      <c r="R1411" s="198"/>
    </row>
    <row r="1412" spans="12:18" x14ac:dyDescent="0.3">
      <c r="L1412" s="87"/>
      <c r="M1412" s="198"/>
      <c r="N1412" s="198"/>
      <c r="O1412" s="200"/>
      <c r="P1412" s="198"/>
      <c r="Q1412" s="198"/>
      <c r="R1412" s="198"/>
    </row>
    <row r="1413" spans="12:18" ht="15" customHeight="1" x14ac:dyDescent="0.3">
      <c r="L1413" s="87"/>
      <c r="M1413" s="198"/>
      <c r="N1413" s="198"/>
      <c r="O1413" s="200"/>
      <c r="P1413" s="198"/>
      <c r="Q1413" s="199"/>
      <c r="R1413" s="198"/>
    </row>
    <row r="1414" spans="12:18" x14ac:dyDescent="0.3">
      <c r="L1414" s="87"/>
      <c r="M1414" s="198"/>
      <c r="N1414" s="198"/>
      <c r="O1414" s="200"/>
      <c r="P1414" s="198"/>
      <c r="Q1414" s="198"/>
      <c r="R1414" s="198"/>
    </row>
    <row r="1415" spans="12:18" x14ac:dyDescent="0.3">
      <c r="L1415" s="87"/>
      <c r="M1415" s="198"/>
      <c r="N1415" s="198"/>
      <c r="O1415" s="200"/>
      <c r="P1415" s="198"/>
      <c r="Q1415" s="198"/>
      <c r="R1415" s="198"/>
    </row>
    <row r="1416" spans="12:18" x14ac:dyDescent="0.3">
      <c r="L1416" s="87"/>
      <c r="M1416" s="198"/>
      <c r="N1416" s="198"/>
      <c r="O1416" s="200"/>
      <c r="P1416" s="198"/>
      <c r="Q1416" s="198"/>
      <c r="R1416" s="198"/>
    </row>
    <row r="1417" spans="12:18" x14ac:dyDescent="0.3">
      <c r="L1417" s="87"/>
      <c r="M1417" s="198"/>
      <c r="N1417" s="198"/>
      <c r="O1417" s="200"/>
      <c r="P1417" s="198"/>
      <c r="Q1417" s="198"/>
      <c r="R1417" s="198"/>
    </row>
    <row r="1418" spans="12:18" x14ac:dyDescent="0.3">
      <c r="L1418" s="87"/>
      <c r="M1418" s="198"/>
      <c r="N1418" s="198"/>
      <c r="O1418" s="200"/>
      <c r="P1418" s="198"/>
      <c r="Q1418" s="198"/>
      <c r="R1418" s="198"/>
    </row>
    <row r="1419" spans="12:18" x14ac:dyDescent="0.3">
      <c r="L1419" s="87"/>
      <c r="M1419" s="198"/>
      <c r="N1419" s="198"/>
      <c r="O1419" s="200"/>
      <c r="P1419" s="198"/>
      <c r="Q1419" s="198"/>
      <c r="R1419" s="198"/>
    </row>
    <row r="1420" spans="12:18" x14ac:dyDescent="0.3">
      <c r="L1420" s="87"/>
      <c r="M1420" s="198"/>
      <c r="N1420" s="198"/>
      <c r="O1420" s="200"/>
      <c r="P1420" s="198"/>
      <c r="Q1420" s="198"/>
      <c r="R1420" s="198"/>
    </row>
    <row r="1421" spans="12:18" x14ac:dyDescent="0.3">
      <c r="L1421" s="87"/>
      <c r="M1421" s="198"/>
      <c r="N1421" s="198"/>
      <c r="O1421" s="200"/>
      <c r="P1421" s="198"/>
      <c r="Q1421" s="198"/>
      <c r="R1421" s="198"/>
    </row>
    <row r="1422" spans="12:18" x14ac:dyDescent="0.3">
      <c r="L1422" s="87"/>
      <c r="M1422" s="198"/>
      <c r="N1422" s="198"/>
      <c r="O1422" s="200"/>
      <c r="P1422" s="198"/>
      <c r="Q1422" s="198"/>
      <c r="R1422" s="198"/>
    </row>
    <row r="1423" spans="12:18" x14ac:dyDescent="0.3">
      <c r="L1423" s="87"/>
      <c r="M1423" s="198"/>
      <c r="N1423" s="198"/>
      <c r="O1423" s="200"/>
      <c r="P1423" s="198"/>
      <c r="Q1423" s="198"/>
      <c r="R1423" s="198"/>
    </row>
    <row r="1424" spans="12:18" ht="15" customHeight="1" x14ac:dyDescent="0.3">
      <c r="L1424" s="87"/>
      <c r="M1424" s="198"/>
      <c r="N1424" s="198"/>
      <c r="O1424" s="202"/>
      <c r="P1424" s="198"/>
      <c r="Q1424" s="199"/>
      <c r="R1424" s="198"/>
    </row>
    <row r="1425" spans="12:18" x14ac:dyDescent="0.3">
      <c r="L1425" s="87"/>
      <c r="M1425" s="198"/>
      <c r="N1425" s="198"/>
      <c r="O1425" s="202"/>
      <c r="P1425" s="198"/>
      <c r="Q1425" s="198"/>
      <c r="R1425" s="198"/>
    </row>
    <row r="1426" spans="12:18" x14ac:dyDescent="0.3">
      <c r="L1426" s="87"/>
      <c r="M1426" s="198"/>
      <c r="N1426" s="198"/>
      <c r="O1426" s="202"/>
      <c r="P1426" s="198"/>
      <c r="Q1426" s="198"/>
      <c r="R1426" s="198"/>
    </row>
    <row r="1427" spans="12:18" x14ac:dyDescent="0.3">
      <c r="L1427" s="87"/>
      <c r="M1427" s="198"/>
      <c r="N1427" s="198"/>
      <c r="O1427" s="202"/>
      <c r="P1427" s="198"/>
      <c r="Q1427" s="198"/>
      <c r="R1427" s="198"/>
    </row>
    <row r="1428" spans="12:18" x14ac:dyDescent="0.3">
      <c r="L1428" s="87"/>
      <c r="M1428" s="198"/>
      <c r="N1428" s="198"/>
      <c r="O1428" s="202"/>
      <c r="P1428" s="198"/>
      <c r="Q1428" s="198"/>
      <c r="R1428" s="198"/>
    </row>
    <row r="1429" spans="12:18" ht="15" customHeight="1" x14ac:dyDescent="0.3">
      <c r="L1429" s="87"/>
      <c r="M1429" s="198"/>
      <c r="N1429" s="198"/>
      <c r="O1429" s="202"/>
      <c r="P1429" s="199"/>
      <c r="Q1429" s="199"/>
      <c r="R1429" s="198"/>
    </row>
    <row r="1430" spans="12:18" x14ac:dyDescent="0.3">
      <c r="L1430" s="87"/>
      <c r="M1430" s="198"/>
      <c r="N1430" s="198"/>
      <c r="O1430" s="202"/>
      <c r="P1430" s="198"/>
      <c r="Q1430" s="199"/>
      <c r="R1430" s="198"/>
    </row>
    <row r="1431" spans="12:18" x14ac:dyDescent="0.3">
      <c r="L1431" s="87"/>
      <c r="M1431" s="198"/>
      <c r="N1431" s="198"/>
      <c r="O1431" s="202"/>
      <c r="P1431" s="198"/>
      <c r="Q1431" s="199"/>
      <c r="R1431" s="198"/>
    </row>
    <row r="1432" spans="12:18" x14ac:dyDescent="0.3">
      <c r="L1432" s="87"/>
      <c r="M1432" s="198"/>
      <c r="N1432" s="198"/>
      <c r="O1432" s="202"/>
      <c r="P1432" s="198"/>
      <c r="Q1432" s="199"/>
      <c r="R1432" s="198"/>
    </row>
    <row r="1433" spans="12:18" x14ac:dyDescent="0.3">
      <c r="L1433" s="87"/>
      <c r="M1433" s="198"/>
      <c r="N1433" s="198"/>
      <c r="O1433" s="202"/>
      <c r="P1433" s="198"/>
      <c r="Q1433" s="199"/>
      <c r="R1433" s="198"/>
    </row>
    <row r="1434" spans="12:18" ht="15" customHeight="1" x14ac:dyDescent="0.3">
      <c r="L1434" s="87"/>
      <c r="M1434" s="198"/>
      <c r="N1434" s="198"/>
      <c r="O1434" s="200"/>
      <c r="P1434" s="198"/>
      <c r="Q1434" s="199"/>
      <c r="R1434" s="198"/>
    </row>
    <row r="1435" spans="12:18" x14ac:dyDescent="0.3">
      <c r="L1435" s="87"/>
      <c r="M1435" s="198"/>
      <c r="N1435" s="198"/>
      <c r="O1435" s="200"/>
      <c r="P1435" s="198"/>
      <c r="Q1435" s="198"/>
      <c r="R1435" s="198"/>
    </row>
    <row r="1436" spans="12:18" x14ac:dyDescent="0.3">
      <c r="L1436" s="87"/>
      <c r="M1436" s="198"/>
      <c r="N1436" s="198"/>
      <c r="O1436" s="200"/>
      <c r="P1436" s="198"/>
      <c r="Q1436" s="198"/>
      <c r="R1436" s="198"/>
    </row>
    <row r="1437" spans="12:18" x14ac:dyDescent="0.3">
      <c r="L1437" s="87"/>
      <c r="M1437" s="198"/>
      <c r="N1437" s="198"/>
      <c r="O1437" s="200"/>
      <c r="P1437" s="198"/>
      <c r="Q1437" s="198"/>
      <c r="R1437" s="198"/>
    </row>
    <row r="1438" spans="12:18" x14ac:dyDescent="0.3">
      <c r="L1438" s="87"/>
      <c r="M1438" s="198"/>
      <c r="N1438" s="198"/>
      <c r="O1438" s="200"/>
      <c r="P1438" s="198"/>
      <c r="Q1438" s="198"/>
      <c r="R1438" s="198"/>
    </row>
    <row r="1439" spans="12:18" x14ac:dyDescent="0.3">
      <c r="L1439" s="87"/>
      <c r="M1439" s="198"/>
      <c r="N1439" s="198"/>
      <c r="O1439" s="200"/>
      <c r="P1439" s="198"/>
      <c r="Q1439" s="198"/>
      <c r="R1439" s="198"/>
    </row>
    <row r="1440" spans="12:18" x14ac:dyDescent="0.3">
      <c r="L1440" s="87"/>
      <c r="M1440" s="198"/>
      <c r="N1440" s="198"/>
      <c r="O1440" s="200"/>
      <c r="P1440" s="198"/>
      <c r="Q1440" s="198"/>
      <c r="R1440" s="198"/>
    </row>
    <row r="1441" spans="12:18" x14ac:dyDescent="0.3">
      <c r="L1441" s="87"/>
      <c r="M1441" s="198"/>
      <c r="N1441" s="198"/>
      <c r="O1441" s="200"/>
      <c r="P1441" s="198"/>
      <c r="Q1441" s="198"/>
      <c r="R1441" s="198"/>
    </row>
    <row r="1442" spans="12:18" x14ac:dyDescent="0.3">
      <c r="L1442" s="87"/>
      <c r="M1442" s="198"/>
      <c r="N1442" s="198"/>
      <c r="O1442" s="200"/>
      <c r="P1442" s="198"/>
      <c r="Q1442" s="198"/>
      <c r="R1442" s="198"/>
    </row>
    <row r="1443" spans="12:18" x14ac:dyDescent="0.3">
      <c r="L1443" s="87"/>
      <c r="M1443" s="198"/>
      <c r="N1443" s="198"/>
      <c r="O1443" s="200"/>
      <c r="P1443" s="198"/>
      <c r="Q1443" s="198"/>
      <c r="R1443" s="198"/>
    </row>
    <row r="1444" spans="12:18" ht="15" customHeight="1" x14ac:dyDescent="0.3">
      <c r="L1444" s="87"/>
      <c r="M1444" s="198"/>
      <c r="N1444" s="198"/>
      <c r="O1444" s="200"/>
      <c r="P1444" s="198"/>
      <c r="Q1444" s="199"/>
      <c r="R1444" s="198"/>
    </row>
    <row r="1445" spans="12:18" x14ac:dyDescent="0.3">
      <c r="L1445" s="87"/>
      <c r="M1445" s="198"/>
      <c r="N1445" s="198"/>
      <c r="O1445" s="200"/>
      <c r="P1445" s="198"/>
      <c r="Q1445" s="198"/>
      <c r="R1445" s="198"/>
    </row>
    <row r="1446" spans="12:18" x14ac:dyDescent="0.3">
      <c r="L1446" s="87"/>
      <c r="M1446" s="198"/>
      <c r="N1446" s="198"/>
      <c r="O1446" s="200"/>
      <c r="P1446" s="198"/>
      <c r="Q1446" s="198"/>
      <c r="R1446" s="198"/>
    </row>
    <row r="1447" spans="12:18" x14ac:dyDescent="0.3">
      <c r="L1447" s="87"/>
      <c r="M1447" s="198"/>
      <c r="N1447" s="198"/>
      <c r="O1447" s="200"/>
      <c r="P1447" s="198"/>
      <c r="Q1447" s="198"/>
      <c r="R1447" s="198"/>
    </row>
    <row r="1448" spans="12:18" x14ac:dyDescent="0.3">
      <c r="L1448" s="87"/>
      <c r="M1448" s="198"/>
      <c r="N1448" s="198"/>
      <c r="O1448" s="200"/>
      <c r="P1448" s="198"/>
      <c r="Q1448" s="198"/>
      <c r="R1448" s="198"/>
    </row>
    <row r="1449" spans="12:18" ht="15" customHeight="1" x14ac:dyDescent="0.3">
      <c r="L1449" s="87"/>
      <c r="M1449" s="198"/>
      <c r="N1449" s="198"/>
      <c r="O1449" s="200"/>
      <c r="P1449" s="199"/>
      <c r="Q1449" s="199"/>
      <c r="R1449" s="199"/>
    </row>
    <row r="1450" spans="12:18" x14ac:dyDescent="0.3">
      <c r="L1450" s="87"/>
      <c r="M1450" s="198"/>
      <c r="N1450" s="198"/>
      <c r="O1450" s="200"/>
      <c r="P1450" s="198"/>
      <c r="Q1450" s="199"/>
      <c r="R1450" s="199"/>
    </row>
    <row r="1451" spans="12:18" x14ac:dyDescent="0.3">
      <c r="L1451" s="87"/>
      <c r="M1451" s="198"/>
      <c r="N1451" s="198"/>
      <c r="O1451" s="200"/>
      <c r="P1451" s="198"/>
      <c r="Q1451" s="199"/>
      <c r="R1451" s="199"/>
    </row>
    <row r="1452" spans="12:18" x14ac:dyDescent="0.3">
      <c r="L1452" s="87"/>
      <c r="M1452" s="198"/>
      <c r="N1452" s="198"/>
      <c r="O1452" s="200"/>
      <c r="P1452" s="198"/>
      <c r="Q1452" s="199"/>
      <c r="R1452" s="199"/>
    </row>
    <row r="1453" spans="12:18" x14ac:dyDescent="0.3">
      <c r="L1453" s="87"/>
      <c r="M1453" s="198"/>
      <c r="N1453" s="198"/>
      <c r="O1453" s="200"/>
      <c r="P1453" s="198"/>
      <c r="Q1453" s="199"/>
      <c r="R1453" s="199"/>
    </row>
    <row r="1454" spans="12:18" x14ac:dyDescent="0.3">
      <c r="L1454" s="87"/>
      <c r="M1454" s="198"/>
      <c r="N1454" s="198"/>
      <c r="O1454" s="200"/>
      <c r="P1454" s="198"/>
      <c r="Q1454" s="198"/>
      <c r="R1454" s="198"/>
    </row>
    <row r="1455" spans="12:18" x14ac:dyDescent="0.3">
      <c r="L1455" s="87"/>
      <c r="M1455" s="198"/>
      <c r="N1455" s="198"/>
      <c r="O1455" s="200"/>
      <c r="P1455" s="198"/>
      <c r="Q1455" s="198"/>
      <c r="R1455" s="198"/>
    </row>
    <row r="1456" spans="12:18" x14ac:dyDescent="0.3">
      <c r="L1456" s="87"/>
      <c r="M1456" s="198"/>
      <c r="N1456" s="198"/>
      <c r="O1456" s="200"/>
      <c r="P1456" s="198"/>
      <c r="Q1456" s="198"/>
      <c r="R1456" s="198"/>
    </row>
    <row r="1457" spans="12:18" x14ac:dyDescent="0.3">
      <c r="L1457" s="87"/>
      <c r="M1457" s="198"/>
      <c r="N1457" s="198"/>
      <c r="O1457" s="200"/>
      <c r="P1457" s="198"/>
      <c r="Q1457" s="198"/>
      <c r="R1457" s="198"/>
    </row>
    <row r="1458" spans="12:18" x14ac:dyDescent="0.3">
      <c r="L1458" s="87"/>
      <c r="M1458" s="198"/>
      <c r="N1458" s="198"/>
      <c r="O1458" s="200"/>
      <c r="P1458" s="198"/>
      <c r="Q1458" s="198"/>
      <c r="R1458" s="198"/>
    </row>
    <row r="1459" spans="12:18" x14ac:dyDescent="0.3">
      <c r="L1459" s="87"/>
      <c r="M1459" s="198"/>
      <c r="N1459" s="198"/>
      <c r="O1459" s="200"/>
      <c r="P1459" s="198"/>
      <c r="Q1459" s="198"/>
      <c r="R1459" s="198"/>
    </row>
    <row r="1460" spans="12:18" x14ac:dyDescent="0.3">
      <c r="L1460" s="87"/>
      <c r="M1460" s="198"/>
      <c r="N1460" s="198"/>
      <c r="O1460" s="200"/>
      <c r="P1460" s="198"/>
      <c r="Q1460" s="198"/>
      <c r="R1460" s="198"/>
    </row>
    <row r="1461" spans="12:18" x14ac:dyDescent="0.3">
      <c r="L1461" s="87"/>
      <c r="M1461" s="198"/>
      <c r="N1461" s="198"/>
      <c r="O1461" s="200"/>
      <c r="P1461" s="198"/>
      <c r="Q1461" s="198"/>
      <c r="R1461" s="198"/>
    </row>
    <row r="1462" spans="12:18" x14ac:dyDescent="0.3">
      <c r="L1462" s="87"/>
      <c r="M1462" s="198"/>
      <c r="N1462" s="198"/>
      <c r="O1462" s="200"/>
      <c r="P1462" s="198"/>
      <c r="Q1462" s="198"/>
      <c r="R1462" s="198"/>
    </row>
    <row r="1463" spans="12:18" x14ac:dyDescent="0.3">
      <c r="L1463" s="87"/>
      <c r="M1463" s="198"/>
      <c r="N1463" s="198"/>
      <c r="O1463" s="200"/>
      <c r="P1463" s="198"/>
      <c r="Q1463" s="198"/>
      <c r="R1463" s="198"/>
    </row>
    <row r="1464" spans="12:18" x14ac:dyDescent="0.3">
      <c r="L1464" s="87"/>
      <c r="M1464" s="198"/>
      <c r="N1464" s="198"/>
      <c r="O1464" s="200"/>
      <c r="P1464" s="198"/>
      <c r="Q1464" s="198"/>
      <c r="R1464" s="198"/>
    </row>
    <row r="1465" spans="12:18" x14ac:dyDescent="0.3">
      <c r="L1465" s="87"/>
      <c r="M1465" s="198"/>
      <c r="N1465" s="198"/>
      <c r="O1465" s="200"/>
      <c r="P1465" s="198"/>
      <c r="Q1465" s="198"/>
      <c r="R1465" s="198"/>
    </row>
    <row r="1466" spans="12:18" x14ac:dyDescent="0.3">
      <c r="L1466" s="87"/>
      <c r="M1466" s="198"/>
      <c r="N1466" s="198"/>
      <c r="O1466" s="200"/>
      <c r="P1466" s="198"/>
      <c r="Q1466" s="198"/>
      <c r="R1466" s="198"/>
    </row>
    <row r="1467" spans="12:18" x14ac:dyDescent="0.3">
      <c r="L1467" s="87"/>
      <c r="M1467" s="198"/>
      <c r="N1467" s="198"/>
      <c r="O1467" s="200"/>
      <c r="P1467" s="198"/>
      <c r="Q1467" s="198"/>
      <c r="R1467" s="198"/>
    </row>
    <row r="1468" spans="12:18" x14ac:dyDescent="0.3">
      <c r="L1468" s="87"/>
      <c r="M1468" s="198"/>
      <c r="N1468" s="198"/>
      <c r="O1468" s="200"/>
      <c r="P1468" s="198"/>
      <c r="Q1468" s="198"/>
      <c r="R1468" s="198"/>
    </row>
    <row r="1469" spans="12:18" x14ac:dyDescent="0.3">
      <c r="L1469" s="87"/>
      <c r="M1469" s="198"/>
      <c r="N1469" s="198"/>
      <c r="O1469" s="200"/>
      <c r="P1469" s="198"/>
      <c r="Q1469" s="198"/>
      <c r="R1469" s="198"/>
    </row>
    <row r="1470" spans="12:18" x14ac:dyDescent="0.3">
      <c r="L1470" s="87"/>
      <c r="M1470" s="198"/>
      <c r="N1470" s="198"/>
      <c r="O1470" s="200"/>
      <c r="P1470" s="198"/>
      <c r="Q1470" s="198"/>
      <c r="R1470" s="198"/>
    </row>
    <row r="1471" spans="12:18" x14ac:dyDescent="0.3">
      <c r="L1471" s="87"/>
      <c r="M1471" s="198"/>
      <c r="N1471" s="198"/>
      <c r="O1471" s="200"/>
      <c r="P1471" s="198"/>
      <c r="Q1471" s="198"/>
      <c r="R1471" s="198"/>
    </row>
    <row r="1472" spans="12:18" x14ac:dyDescent="0.3">
      <c r="L1472" s="87"/>
      <c r="M1472" s="198"/>
      <c r="N1472" s="198"/>
      <c r="O1472" s="200"/>
      <c r="P1472" s="198"/>
      <c r="Q1472" s="198"/>
      <c r="R1472" s="198"/>
    </row>
    <row r="1473" spans="12:18" x14ac:dyDescent="0.3">
      <c r="L1473" s="87"/>
      <c r="M1473" s="198"/>
      <c r="N1473" s="198"/>
      <c r="O1473" s="200"/>
      <c r="P1473" s="198"/>
      <c r="Q1473" s="198"/>
      <c r="R1473" s="198"/>
    </row>
    <row r="1474" spans="12:18" x14ac:dyDescent="0.3">
      <c r="L1474" s="87"/>
      <c r="M1474" s="223"/>
      <c r="N1474" s="198"/>
      <c r="O1474" s="200"/>
      <c r="P1474" s="198"/>
      <c r="Q1474" s="198"/>
      <c r="R1474" s="199"/>
    </row>
    <row r="1475" spans="12:18" x14ac:dyDescent="0.3">
      <c r="L1475" s="87"/>
      <c r="M1475" s="223"/>
      <c r="N1475" s="198"/>
      <c r="O1475" s="200"/>
      <c r="P1475" s="198"/>
      <c r="Q1475" s="198"/>
      <c r="R1475" s="198"/>
    </row>
    <row r="1476" spans="12:18" x14ac:dyDescent="0.3">
      <c r="L1476" s="87"/>
      <c r="M1476" s="223"/>
      <c r="N1476" s="198"/>
      <c r="O1476" s="200"/>
      <c r="P1476" s="198"/>
      <c r="Q1476" s="198"/>
      <c r="R1476" s="198"/>
    </row>
    <row r="1477" spans="12:18" x14ac:dyDescent="0.3">
      <c r="L1477" s="87"/>
      <c r="M1477" s="223"/>
      <c r="N1477" s="198"/>
      <c r="O1477" s="200"/>
      <c r="P1477" s="198"/>
      <c r="Q1477" s="198"/>
      <c r="R1477" s="198"/>
    </row>
    <row r="1478" spans="12:18" ht="15" customHeight="1" x14ac:dyDescent="0.3">
      <c r="L1478" s="87"/>
      <c r="M1478" s="198"/>
      <c r="N1478" s="198"/>
      <c r="O1478" s="200"/>
      <c r="P1478" s="198"/>
      <c r="Q1478" s="199"/>
      <c r="R1478" s="198"/>
    </row>
    <row r="1479" spans="12:18" x14ac:dyDescent="0.3">
      <c r="L1479" s="87"/>
      <c r="M1479" s="198"/>
      <c r="N1479" s="198"/>
      <c r="O1479" s="200"/>
      <c r="P1479" s="198"/>
      <c r="Q1479" s="198"/>
      <c r="R1479" s="198"/>
    </row>
    <row r="1480" spans="12:18" x14ac:dyDescent="0.3">
      <c r="L1480" s="87"/>
      <c r="M1480" s="198"/>
      <c r="N1480" s="198"/>
      <c r="O1480" s="200"/>
      <c r="P1480" s="198"/>
      <c r="Q1480" s="198"/>
      <c r="R1480" s="198"/>
    </row>
    <row r="1481" spans="12:18" x14ac:dyDescent="0.3">
      <c r="L1481" s="87"/>
      <c r="M1481" s="198"/>
      <c r="N1481" s="198"/>
      <c r="O1481" s="200"/>
      <c r="P1481" s="198"/>
      <c r="Q1481" s="198"/>
      <c r="R1481" s="198"/>
    </row>
    <row r="1482" spans="12:18" x14ac:dyDescent="0.3">
      <c r="L1482" s="87"/>
      <c r="M1482" s="198"/>
      <c r="N1482" s="198"/>
      <c r="O1482" s="200"/>
      <c r="P1482" s="198"/>
      <c r="Q1482" s="198"/>
      <c r="R1482" s="198"/>
    </row>
    <row r="1483" spans="12:18" x14ac:dyDescent="0.3">
      <c r="L1483" s="87"/>
      <c r="M1483" s="198"/>
      <c r="N1483" s="198"/>
      <c r="O1483" s="200"/>
      <c r="P1483" s="198"/>
      <c r="Q1483" s="199"/>
      <c r="R1483" s="199"/>
    </row>
    <row r="1484" spans="12:18" x14ac:dyDescent="0.3">
      <c r="L1484" s="87"/>
      <c r="M1484" s="198"/>
      <c r="N1484" s="198"/>
      <c r="O1484" s="200"/>
      <c r="P1484" s="198"/>
      <c r="Q1484" s="198"/>
      <c r="R1484" s="198"/>
    </row>
    <row r="1485" spans="12:18" x14ac:dyDescent="0.3">
      <c r="L1485" s="87"/>
      <c r="M1485" s="198"/>
      <c r="N1485" s="198"/>
      <c r="O1485" s="200"/>
      <c r="P1485" s="198"/>
      <c r="Q1485" s="198"/>
      <c r="R1485" s="198"/>
    </row>
    <row r="1486" spans="12:18" x14ac:dyDescent="0.3">
      <c r="L1486" s="87"/>
      <c r="M1486" s="198"/>
      <c r="N1486" s="198"/>
      <c r="O1486" s="200"/>
      <c r="P1486" s="198"/>
      <c r="Q1486" s="198"/>
      <c r="R1486" s="198"/>
    </row>
    <row r="1487" spans="12:18" x14ac:dyDescent="0.3">
      <c r="L1487" s="87"/>
      <c r="M1487" s="198"/>
      <c r="N1487" s="198"/>
      <c r="O1487" s="200"/>
      <c r="P1487" s="198"/>
      <c r="Q1487" s="198"/>
      <c r="R1487" s="198"/>
    </row>
    <row r="1488" spans="12:18" x14ac:dyDescent="0.3">
      <c r="L1488" s="87"/>
      <c r="M1488" s="198"/>
      <c r="N1488" s="198"/>
      <c r="O1488" s="200"/>
      <c r="P1488" s="198"/>
      <c r="Q1488" s="199"/>
      <c r="R1488" s="199"/>
    </row>
    <row r="1489" spans="12:18" x14ac:dyDescent="0.3">
      <c r="L1489" s="87"/>
      <c r="M1489" s="198"/>
      <c r="N1489" s="198"/>
      <c r="O1489" s="200"/>
      <c r="P1489" s="198"/>
      <c r="Q1489" s="198"/>
      <c r="R1489" s="198"/>
    </row>
    <row r="1490" spans="12:18" x14ac:dyDescent="0.3">
      <c r="L1490" s="87"/>
      <c r="M1490" s="198"/>
      <c r="N1490" s="198"/>
      <c r="O1490" s="200"/>
      <c r="P1490" s="198"/>
      <c r="Q1490" s="198"/>
      <c r="R1490" s="198"/>
    </row>
    <row r="1491" spans="12:18" x14ac:dyDescent="0.3">
      <c r="L1491" s="87"/>
      <c r="M1491" s="198"/>
      <c r="N1491" s="198"/>
      <c r="O1491" s="200"/>
      <c r="P1491" s="198"/>
      <c r="Q1491" s="198"/>
      <c r="R1491" s="198"/>
    </row>
    <row r="1492" spans="12:18" x14ac:dyDescent="0.3">
      <c r="L1492" s="87"/>
      <c r="M1492" s="198"/>
      <c r="N1492" s="198"/>
      <c r="O1492" s="200"/>
      <c r="P1492" s="198"/>
      <c r="Q1492" s="198"/>
      <c r="R1492" s="198"/>
    </row>
    <row r="1493" spans="12:18" x14ac:dyDescent="0.3">
      <c r="L1493" s="87"/>
      <c r="M1493" s="198"/>
      <c r="N1493" s="198"/>
      <c r="O1493" s="200"/>
      <c r="P1493" s="198"/>
      <c r="Q1493" s="198"/>
      <c r="R1493" s="198"/>
    </row>
    <row r="1494" spans="12:18" x14ac:dyDescent="0.3">
      <c r="L1494" s="87"/>
      <c r="M1494" s="198"/>
      <c r="N1494" s="198"/>
      <c r="O1494" s="200"/>
      <c r="P1494" s="198"/>
      <c r="Q1494" s="198"/>
      <c r="R1494" s="198"/>
    </row>
    <row r="1495" spans="12:18" x14ac:dyDescent="0.3">
      <c r="L1495" s="87"/>
      <c r="M1495" s="198"/>
      <c r="N1495" s="198"/>
      <c r="O1495" s="200"/>
      <c r="P1495" s="198"/>
      <c r="Q1495" s="198"/>
      <c r="R1495" s="198"/>
    </row>
    <row r="1496" spans="12:18" x14ac:dyDescent="0.3">
      <c r="L1496" s="87"/>
      <c r="M1496" s="198"/>
      <c r="N1496" s="198"/>
      <c r="O1496" s="200"/>
      <c r="P1496" s="198"/>
      <c r="Q1496" s="198"/>
      <c r="R1496" s="198"/>
    </row>
    <row r="1497" spans="12:18" x14ac:dyDescent="0.3">
      <c r="L1497" s="87"/>
      <c r="M1497" s="198"/>
      <c r="N1497" s="198"/>
      <c r="O1497" s="200"/>
      <c r="P1497" s="198"/>
      <c r="Q1497" s="198"/>
      <c r="R1497" s="198"/>
    </row>
    <row r="1498" spans="12:18" ht="15" customHeight="1" x14ac:dyDescent="0.3">
      <c r="L1498" s="87"/>
      <c r="M1498" s="198"/>
      <c r="N1498" s="198"/>
      <c r="O1498" s="200"/>
      <c r="P1498" s="199"/>
      <c r="Q1498" s="199"/>
      <c r="R1498" s="199"/>
    </row>
    <row r="1499" spans="12:18" x14ac:dyDescent="0.3">
      <c r="L1499" s="87"/>
      <c r="M1499" s="198"/>
      <c r="N1499" s="198"/>
      <c r="O1499" s="200"/>
      <c r="P1499" s="198"/>
      <c r="Q1499" s="199"/>
      <c r="R1499" s="199"/>
    </row>
    <row r="1500" spans="12:18" x14ac:dyDescent="0.3">
      <c r="L1500" s="87"/>
      <c r="M1500" s="198"/>
      <c r="N1500" s="198"/>
      <c r="O1500" s="200"/>
      <c r="P1500" s="198"/>
      <c r="Q1500" s="199"/>
      <c r="R1500" s="199"/>
    </row>
    <row r="1501" spans="12:18" x14ac:dyDescent="0.3">
      <c r="L1501" s="87"/>
      <c r="M1501" s="198"/>
      <c r="N1501" s="198"/>
      <c r="O1501" s="200"/>
      <c r="P1501" s="198"/>
      <c r="Q1501" s="199"/>
      <c r="R1501" s="199"/>
    </row>
    <row r="1502" spans="12:18" x14ac:dyDescent="0.3">
      <c r="L1502" s="87"/>
      <c r="M1502" s="198"/>
      <c r="N1502" s="198"/>
      <c r="O1502" s="200"/>
      <c r="P1502" s="198"/>
      <c r="Q1502" s="199"/>
      <c r="R1502" s="199"/>
    </row>
    <row r="1503" spans="12:18" ht="15" customHeight="1" x14ac:dyDescent="0.3">
      <c r="L1503" s="87"/>
      <c r="M1503" s="198"/>
      <c r="N1503" s="198"/>
      <c r="O1503" s="200"/>
      <c r="P1503" s="198"/>
      <c r="Q1503" s="199"/>
      <c r="R1503" s="198"/>
    </row>
    <row r="1504" spans="12:18" x14ac:dyDescent="0.3">
      <c r="L1504" s="87"/>
      <c r="M1504" s="198"/>
      <c r="N1504" s="198"/>
      <c r="O1504" s="200"/>
      <c r="P1504" s="198"/>
      <c r="Q1504" s="198"/>
      <c r="R1504" s="198"/>
    </row>
    <row r="1505" spans="12:18" x14ac:dyDescent="0.3">
      <c r="L1505" s="87"/>
      <c r="M1505" s="198"/>
      <c r="N1505" s="198"/>
      <c r="O1505" s="200"/>
      <c r="P1505" s="198"/>
      <c r="Q1505" s="198"/>
      <c r="R1505" s="198"/>
    </row>
    <row r="1506" spans="12:18" x14ac:dyDescent="0.3">
      <c r="L1506" s="87"/>
      <c r="M1506" s="198"/>
      <c r="N1506" s="198"/>
      <c r="O1506" s="200"/>
      <c r="P1506" s="198"/>
      <c r="Q1506" s="198"/>
      <c r="R1506" s="198"/>
    </row>
    <row r="1507" spans="12:18" x14ac:dyDescent="0.3">
      <c r="L1507" s="87"/>
      <c r="M1507" s="198"/>
      <c r="N1507" s="198"/>
      <c r="O1507" s="200"/>
      <c r="P1507" s="198"/>
      <c r="Q1507" s="198"/>
      <c r="R1507" s="198"/>
    </row>
    <row r="1508" spans="12:18" x14ac:dyDescent="0.3">
      <c r="L1508" s="87"/>
      <c r="M1508" s="198"/>
      <c r="N1508" s="198"/>
      <c r="O1508" s="200"/>
      <c r="P1508" s="198"/>
      <c r="Q1508" s="198"/>
      <c r="R1508" s="198"/>
    </row>
    <row r="1509" spans="12:18" x14ac:dyDescent="0.3">
      <c r="L1509" s="87"/>
      <c r="M1509" s="198"/>
      <c r="N1509" s="198"/>
      <c r="O1509" s="200"/>
      <c r="P1509" s="198"/>
      <c r="Q1509" s="198"/>
      <c r="R1509" s="198"/>
    </row>
    <row r="1510" spans="12:18" x14ac:dyDescent="0.3">
      <c r="L1510" s="87"/>
      <c r="M1510" s="198"/>
      <c r="N1510" s="198"/>
      <c r="O1510" s="200"/>
      <c r="P1510" s="198"/>
      <c r="Q1510" s="198"/>
      <c r="R1510" s="198"/>
    </row>
    <row r="1511" spans="12:18" x14ac:dyDescent="0.3">
      <c r="L1511" s="87"/>
      <c r="M1511" s="198"/>
      <c r="N1511" s="198"/>
      <c r="O1511" s="200"/>
      <c r="P1511" s="198"/>
      <c r="Q1511" s="198"/>
      <c r="R1511" s="198"/>
    </row>
    <row r="1512" spans="12:18" x14ac:dyDescent="0.3">
      <c r="L1512" s="87"/>
      <c r="M1512" s="198"/>
      <c r="N1512" s="198"/>
      <c r="O1512" s="200"/>
      <c r="P1512" s="198"/>
      <c r="Q1512" s="198"/>
      <c r="R1512" s="198"/>
    </row>
    <row r="1513" spans="12:18" x14ac:dyDescent="0.3">
      <c r="L1513" s="87"/>
      <c r="M1513" s="198"/>
      <c r="N1513" s="198"/>
      <c r="O1513" s="200"/>
      <c r="P1513" s="198"/>
      <c r="Q1513" s="198"/>
      <c r="R1513" s="198"/>
    </row>
    <row r="1514" spans="12:18" x14ac:dyDescent="0.3">
      <c r="L1514" s="87"/>
      <c r="M1514" s="198"/>
      <c r="N1514" s="198"/>
      <c r="O1514" s="200"/>
      <c r="P1514" s="198"/>
      <c r="Q1514" s="198"/>
      <c r="R1514" s="198"/>
    </row>
    <row r="1515" spans="12:18" x14ac:dyDescent="0.3">
      <c r="L1515" s="87"/>
      <c r="M1515" s="198"/>
      <c r="N1515" s="198"/>
      <c r="O1515" s="200"/>
      <c r="P1515" s="198"/>
      <c r="Q1515" s="198"/>
      <c r="R1515" s="198"/>
    </row>
    <row r="1516" spans="12:18" x14ac:dyDescent="0.3">
      <c r="L1516" s="87"/>
      <c r="M1516" s="198"/>
      <c r="N1516" s="198"/>
      <c r="O1516" s="200"/>
      <c r="P1516" s="198"/>
      <c r="Q1516" s="198"/>
      <c r="R1516" s="198"/>
    </row>
    <row r="1517" spans="12:18" x14ac:dyDescent="0.3">
      <c r="L1517" s="87"/>
      <c r="M1517" s="198"/>
      <c r="N1517" s="198"/>
      <c r="O1517" s="200"/>
      <c r="P1517" s="198"/>
      <c r="Q1517" s="198"/>
      <c r="R1517" s="198"/>
    </row>
    <row r="1518" spans="12:18" ht="15" customHeight="1" x14ac:dyDescent="0.3">
      <c r="L1518" s="87"/>
      <c r="M1518" s="198"/>
      <c r="N1518" s="198"/>
      <c r="O1518" s="200"/>
      <c r="P1518" s="198"/>
      <c r="Q1518" s="199"/>
      <c r="R1518" s="198"/>
    </row>
    <row r="1519" spans="12:18" x14ac:dyDescent="0.3">
      <c r="L1519" s="87"/>
      <c r="M1519" s="198"/>
      <c r="N1519" s="198"/>
      <c r="O1519" s="200"/>
      <c r="P1519" s="198"/>
      <c r="Q1519" s="198"/>
      <c r="R1519" s="198"/>
    </row>
    <row r="1520" spans="12:18" x14ac:dyDescent="0.3">
      <c r="L1520" s="87"/>
      <c r="M1520" s="198"/>
      <c r="N1520" s="198"/>
      <c r="O1520" s="200"/>
      <c r="P1520" s="198"/>
      <c r="Q1520" s="198"/>
      <c r="R1520" s="198"/>
    </row>
    <row r="1521" spans="12:18" x14ac:dyDescent="0.3">
      <c r="L1521" s="87"/>
      <c r="M1521" s="198"/>
      <c r="N1521" s="198"/>
      <c r="O1521" s="200"/>
      <c r="P1521" s="198"/>
      <c r="Q1521" s="198"/>
      <c r="R1521" s="198"/>
    </row>
    <row r="1522" spans="12:18" x14ac:dyDescent="0.3">
      <c r="L1522" s="87"/>
      <c r="M1522" s="198"/>
      <c r="N1522" s="198"/>
      <c r="O1522" s="200"/>
      <c r="P1522" s="198"/>
      <c r="Q1522" s="198"/>
      <c r="R1522" s="198"/>
    </row>
    <row r="1523" spans="12:18" x14ac:dyDescent="0.3">
      <c r="L1523" s="87"/>
      <c r="M1523" s="198"/>
      <c r="N1523" s="198"/>
      <c r="O1523" s="200"/>
      <c r="P1523" s="198"/>
      <c r="Q1523" s="198"/>
      <c r="R1523" s="198"/>
    </row>
    <row r="1524" spans="12:18" x14ac:dyDescent="0.3">
      <c r="L1524" s="87"/>
      <c r="M1524" s="198"/>
      <c r="N1524" s="198"/>
      <c r="O1524" s="200"/>
      <c r="P1524" s="198"/>
      <c r="Q1524" s="198"/>
      <c r="R1524" s="198"/>
    </row>
    <row r="1525" spans="12:18" x14ac:dyDescent="0.3">
      <c r="L1525" s="87"/>
      <c r="M1525" s="198"/>
      <c r="N1525" s="198"/>
      <c r="O1525" s="200"/>
      <c r="P1525" s="198"/>
      <c r="Q1525" s="198"/>
      <c r="R1525" s="198"/>
    </row>
    <row r="1526" spans="12:18" x14ac:dyDescent="0.3">
      <c r="L1526" s="87"/>
      <c r="M1526" s="198"/>
      <c r="N1526" s="198"/>
      <c r="O1526" s="200"/>
      <c r="P1526" s="198"/>
      <c r="Q1526" s="198"/>
      <c r="R1526" s="198"/>
    </row>
    <row r="1527" spans="12:18" x14ac:dyDescent="0.3">
      <c r="L1527" s="87"/>
      <c r="M1527" s="198"/>
      <c r="N1527" s="198"/>
      <c r="O1527" s="200"/>
      <c r="P1527" s="198"/>
      <c r="Q1527" s="198"/>
      <c r="R1527" s="198"/>
    </row>
    <row r="1528" spans="12:18" x14ac:dyDescent="0.3">
      <c r="L1528" s="87"/>
      <c r="M1528" s="202"/>
      <c r="N1528" s="202"/>
      <c r="O1528" s="200"/>
      <c r="P1528" s="198"/>
      <c r="Q1528" s="198"/>
      <c r="R1528" s="198"/>
    </row>
    <row r="1529" spans="12:18" x14ac:dyDescent="0.3">
      <c r="L1529" s="87"/>
      <c r="M1529" s="202"/>
      <c r="N1529" s="202"/>
      <c r="O1529" s="200"/>
      <c r="P1529" s="198"/>
      <c r="Q1529" s="198"/>
      <c r="R1529" s="198"/>
    </row>
    <row r="1530" spans="12:18" x14ac:dyDescent="0.3">
      <c r="L1530" s="87"/>
      <c r="M1530" s="202"/>
      <c r="N1530" s="202"/>
      <c r="O1530" s="200"/>
      <c r="P1530" s="198"/>
      <c r="Q1530" s="198"/>
      <c r="R1530" s="198"/>
    </row>
    <row r="1531" spans="12:18" x14ac:dyDescent="0.3">
      <c r="L1531" s="87"/>
      <c r="M1531" s="202"/>
      <c r="N1531" s="202"/>
      <c r="O1531" s="200"/>
      <c r="P1531" s="198"/>
      <c r="Q1531" s="198"/>
      <c r="R1531" s="198"/>
    </row>
    <row r="1532" spans="12:18" x14ac:dyDescent="0.3">
      <c r="L1532" s="87"/>
      <c r="M1532" s="202"/>
      <c r="N1532" s="202"/>
      <c r="O1532" s="200"/>
      <c r="P1532" s="198"/>
      <c r="Q1532" s="198"/>
      <c r="R1532" s="198"/>
    </row>
    <row r="1533" spans="12:18" x14ac:dyDescent="0.3">
      <c r="L1533" s="87"/>
      <c r="M1533" s="202"/>
      <c r="N1533" s="202"/>
      <c r="O1533" s="202"/>
      <c r="P1533" s="198"/>
      <c r="Q1533" s="198"/>
      <c r="R1533" s="198"/>
    </row>
    <row r="1534" spans="12:18" x14ac:dyDescent="0.3">
      <c r="L1534" s="87"/>
      <c r="M1534" s="202"/>
      <c r="N1534" s="202"/>
      <c r="O1534" s="202"/>
      <c r="P1534" s="198"/>
      <c r="Q1534" s="198"/>
      <c r="R1534" s="198"/>
    </row>
    <row r="1535" spans="12:18" x14ac:dyDescent="0.3">
      <c r="L1535" s="87"/>
      <c r="M1535" s="202"/>
      <c r="N1535" s="202"/>
      <c r="O1535" s="202"/>
      <c r="P1535" s="198"/>
      <c r="Q1535" s="198"/>
      <c r="R1535" s="198"/>
    </row>
    <row r="1536" spans="12:18" x14ac:dyDescent="0.3">
      <c r="L1536" s="87"/>
      <c r="M1536" s="202"/>
      <c r="N1536" s="202"/>
      <c r="O1536" s="202"/>
      <c r="P1536" s="198"/>
      <c r="Q1536" s="198"/>
      <c r="R1536" s="198"/>
    </row>
    <row r="1537" spans="12:18" x14ac:dyDescent="0.3">
      <c r="L1537" s="87"/>
      <c r="M1537" s="202"/>
      <c r="N1537" s="202"/>
      <c r="O1537" s="202"/>
      <c r="P1537" s="198"/>
      <c r="Q1537" s="198"/>
      <c r="R1537" s="198"/>
    </row>
    <row r="1538" spans="12:18" x14ac:dyDescent="0.3">
      <c r="L1538" s="87"/>
      <c r="M1538" s="202"/>
      <c r="N1538" s="202"/>
      <c r="O1538" s="200"/>
      <c r="P1538" s="198"/>
      <c r="Q1538" s="198"/>
      <c r="R1538" s="198"/>
    </row>
    <row r="1539" spans="12:18" x14ac:dyDescent="0.3">
      <c r="L1539" s="87"/>
      <c r="M1539" s="202"/>
      <c r="N1539" s="202"/>
      <c r="O1539" s="200"/>
      <c r="P1539" s="198"/>
      <c r="Q1539" s="198"/>
      <c r="R1539" s="198"/>
    </row>
    <row r="1540" spans="12:18" x14ac:dyDescent="0.3">
      <c r="L1540" s="87"/>
      <c r="M1540" s="202"/>
      <c r="N1540" s="202"/>
      <c r="O1540" s="200"/>
      <c r="P1540" s="198"/>
      <c r="Q1540" s="198"/>
      <c r="R1540" s="198"/>
    </row>
    <row r="1541" spans="12:18" x14ac:dyDescent="0.3">
      <c r="L1541" s="87"/>
      <c r="M1541" s="202"/>
      <c r="N1541" s="202"/>
      <c r="O1541" s="200"/>
      <c r="P1541" s="198"/>
      <c r="Q1541" s="198"/>
      <c r="R1541" s="198"/>
    </row>
    <row r="1542" spans="12:18" x14ac:dyDescent="0.3">
      <c r="L1542" s="87"/>
      <c r="M1542" s="202"/>
      <c r="N1542" s="202"/>
      <c r="O1542" s="200"/>
      <c r="P1542" s="198"/>
      <c r="Q1542" s="198"/>
      <c r="R1542" s="198"/>
    </row>
    <row r="1543" spans="12:18" x14ac:dyDescent="0.3">
      <c r="L1543" s="87"/>
      <c r="M1543" s="198"/>
      <c r="N1543" s="198"/>
      <c r="O1543" s="200"/>
      <c r="P1543" s="198"/>
      <c r="Q1543" s="199"/>
      <c r="R1543" s="199"/>
    </row>
    <row r="1544" spans="12:18" x14ac:dyDescent="0.3">
      <c r="L1544" s="87"/>
      <c r="M1544" s="198"/>
      <c r="N1544" s="198"/>
      <c r="O1544" s="200"/>
      <c r="P1544" s="198"/>
      <c r="Q1544" s="198"/>
      <c r="R1544" s="198"/>
    </row>
    <row r="1545" spans="12:18" x14ac:dyDescent="0.3">
      <c r="L1545" s="87"/>
      <c r="M1545" s="198"/>
      <c r="N1545" s="198"/>
      <c r="O1545" s="200"/>
      <c r="P1545" s="198"/>
      <c r="Q1545" s="198"/>
      <c r="R1545" s="198"/>
    </row>
    <row r="1546" spans="12:18" x14ac:dyDescent="0.3">
      <c r="L1546" s="87"/>
      <c r="M1546" s="198"/>
      <c r="N1546" s="198"/>
      <c r="O1546" s="200"/>
      <c r="P1546" s="198"/>
      <c r="Q1546" s="198"/>
      <c r="R1546" s="198"/>
    </row>
    <row r="1547" spans="12:18" x14ac:dyDescent="0.3">
      <c r="L1547" s="87"/>
      <c r="M1547" s="198"/>
      <c r="N1547" s="198"/>
      <c r="O1547" s="200"/>
      <c r="P1547" s="198"/>
      <c r="Q1547" s="198"/>
      <c r="R1547" s="198"/>
    </row>
    <row r="1548" spans="12:18" x14ac:dyDescent="0.3">
      <c r="L1548" s="87"/>
      <c r="M1548" s="198"/>
      <c r="N1548" s="198"/>
      <c r="O1548" s="200"/>
      <c r="P1548" s="198"/>
      <c r="Q1548" s="198"/>
      <c r="R1548" s="198"/>
    </row>
    <row r="1549" spans="12:18" x14ac:dyDescent="0.3">
      <c r="L1549" s="87"/>
      <c r="M1549" s="198"/>
      <c r="N1549" s="198"/>
      <c r="O1549" s="200"/>
      <c r="P1549" s="198"/>
      <c r="Q1549" s="198"/>
      <c r="R1549" s="198"/>
    </row>
    <row r="1550" spans="12:18" x14ac:dyDescent="0.3">
      <c r="L1550" s="87"/>
      <c r="M1550" s="198"/>
      <c r="N1550" s="198"/>
      <c r="O1550" s="200"/>
      <c r="P1550" s="198"/>
      <c r="Q1550" s="198"/>
      <c r="R1550" s="198"/>
    </row>
    <row r="1551" spans="12:18" x14ac:dyDescent="0.3">
      <c r="L1551" s="87"/>
      <c r="M1551" s="198"/>
      <c r="N1551" s="198"/>
      <c r="O1551" s="200"/>
      <c r="P1551" s="198"/>
      <c r="Q1551" s="198"/>
      <c r="R1551" s="198"/>
    </row>
    <row r="1552" spans="12:18" x14ac:dyDescent="0.3">
      <c r="L1552" s="87"/>
      <c r="M1552" s="198"/>
      <c r="N1552" s="198"/>
      <c r="O1552" s="200"/>
      <c r="P1552" s="201"/>
      <c r="Q1552" s="92"/>
      <c r="R1552" s="92"/>
    </row>
    <row r="1553" spans="12:18" x14ac:dyDescent="0.3">
      <c r="L1553" s="87"/>
      <c r="M1553" s="198"/>
      <c r="N1553" s="198"/>
      <c r="O1553" s="200"/>
      <c r="P1553" s="201"/>
      <c r="Q1553" s="92"/>
      <c r="R1553" s="92"/>
    </row>
    <row r="1554" spans="12:18" x14ac:dyDescent="0.3">
      <c r="L1554" s="87"/>
      <c r="M1554" s="198"/>
      <c r="N1554" s="198"/>
      <c r="O1554" s="200"/>
      <c r="P1554" s="201"/>
      <c r="Q1554" s="92"/>
      <c r="R1554" s="92"/>
    </row>
    <row r="1555" spans="12:18" x14ac:dyDescent="0.3">
      <c r="L1555" s="87"/>
      <c r="M1555" s="198"/>
      <c r="N1555" s="198"/>
      <c r="O1555" s="200"/>
      <c r="P1555" s="201"/>
      <c r="Q1555" s="92"/>
      <c r="R1555" s="92"/>
    </row>
    <row r="1556" spans="12:18" x14ac:dyDescent="0.3">
      <c r="L1556" s="87"/>
      <c r="M1556" s="198"/>
      <c r="N1556" s="198"/>
      <c r="O1556" s="200"/>
      <c r="P1556" s="201"/>
      <c r="Q1556" s="92"/>
      <c r="R1556" s="92"/>
    </row>
    <row r="1557" spans="12:18" x14ac:dyDescent="0.3">
      <c r="L1557" s="87"/>
      <c r="M1557" s="202"/>
      <c r="N1557" s="202"/>
      <c r="O1557" s="200"/>
      <c r="P1557" s="203"/>
      <c r="Q1557" s="93"/>
      <c r="R1557" s="93"/>
    </row>
    <row r="1558" spans="12:18" x14ac:dyDescent="0.3">
      <c r="L1558" s="87"/>
      <c r="M1558" s="202"/>
      <c r="N1558" s="202"/>
      <c r="O1558" s="200"/>
      <c r="P1558" s="204"/>
      <c r="Q1558" s="94"/>
      <c r="R1558" s="94"/>
    </row>
    <row r="1559" spans="12:18" x14ac:dyDescent="0.3">
      <c r="L1559" s="87"/>
      <c r="M1559" s="202"/>
      <c r="N1559" s="202"/>
      <c r="O1559" s="200"/>
      <c r="P1559" s="204"/>
      <c r="Q1559" s="93"/>
      <c r="R1559" s="93"/>
    </row>
    <row r="1560" spans="12:18" x14ac:dyDescent="0.3">
      <c r="L1560" s="87"/>
      <c r="M1560" s="202"/>
      <c r="N1560" s="202"/>
      <c r="O1560" s="200"/>
      <c r="P1560" s="204"/>
      <c r="Q1560" s="93"/>
      <c r="R1560" s="93"/>
    </row>
    <row r="1561" spans="12:18" x14ac:dyDescent="0.3">
      <c r="L1561" s="87"/>
      <c r="M1561" s="202"/>
      <c r="N1561" s="202"/>
      <c r="O1561" s="200"/>
      <c r="P1561" s="204"/>
      <c r="Q1561" s="93"/>
      <c r="R1561" s="93"/>
    </row>
    <row r="1562" spans="12:18" x14ac:dyDescent="0.3">
      <c r="L1562" s="87"/>
      <c r="M1562" s="202"/>
      <c r="N1562" s="202"/>
      <c r="O1562" s="200"/>
      <c r="P1562" s="203"/>
      <c r="Q1562" s="203"/>
      <c r="R1562" s="203"/>
    </row>
    <row r="1563" spans="12:18" x14ac:dyDescent="0.3">
      <c r="L1563" s="87"/>
      <c r="M1563" s="202"/>
      <c r="N1563" s="202"/>
      <c r="O1563" s="200"/>
      <c r="P1563" s="204"/>
      <c r="Q1563" s="203"/>
      <c r="R1563" s="204"/>
    </row>
    <row r="1564" spans="12:18" x14ac:dyDescent="0.3">
      <c r="L1564" s="87"/>
      <c r="M1564" s="202"/>
      <c r="N1564" s="202"/>
      <c r="O1564" s="200"/>
      <c r="P1564" s="204"/>
      <c r="Q1564" s="203"/>
      <c r="R1564" s="204"/>
    </row>
    <row r="1565" spans="12:18" x14ac:dyDescent="0.3">
      <c r="L1565" s="87"/>
      <c r="M1565" s="202"/>
      <c r="N1565" s="202"/>
      <c r="O1565" s="200"/>
      <c r="P1565" s="204"/>
      <c r="Q1565" s="203"/>
      <c r="R1565" s="204"/>
    </row>
    <row r="1566" spans="12:18" x14ac:dyDescent="0.3">
      <c r="L1566" s="87"/>
      <c r="M1566" s="202"/>
      <c r="N1566" s="202"/>
      <c r="O1566" s="200"/>
      <c r="P1566" s="204"/>
      <c r="Q1566" s="203"/>
      <c r="R1566" s="204"/>
    </row>
    <row r="1567" spans="12:18" ht="15" customHeight="1" x14ac:dyDescent="0.3">
      <c r="L1567" s="87"/>
      <c r="M1567" s="198"/>
      <c r="N1567" s="198"/>
      <c r="O1567" s="202"/>
      <c r="P1567" s="199"/>
      <c r="Q1567" s="199"/>
      <c r="R1567" s="199"/>
    </row>
    <row r="1568" spans="12:18" x14ac:dyDescent="0.3">
      <c r="L1568" s="87"/>
      <c r="M1568" s="198"/>
      <c r="N1568" s="198"/>
      <c r="O1568" s="202"/>
      <c r="P1568" s="198"/>
      <c r="Q1568" s="199"/>
      <c r="R1568" s="199"/>
    </row>
    <row r="1569" spans="12:18" x14ac:dyDescent="0.3">
      <c r="L1569" s="87"/>
      <c r="M1569" s="198"/>
      <c r="N1569" s="198"/>
      <c r="O1569" s="202"/>
      <c r="P1569" s="198"/>
      <c r="Q1569" s="199"/>
      <c r="R1569" s="199"/>
    </row>
    <row r="1570" spans="12:18" x14ac:dyDescent="0.3">
      <c r="L1570" s="87"/>
      <c r="M1570" s="198"/>
      <c r="N1570" s="198"/>
      <c r="O1570" s="202"/>
      <c r="P1570" s="198"/>
      <c r="Q1570" s="199"/>
      <c r="R1570" s="199"/>
    </row>
    <row r="1571" spans="12:18" x14ac:dyDescent="0.3">
      <c r="L1571" s="87"/>
      <c r="M1571" s="198"/>
      <c r="N1571" s="198"/>
      <c r="O1571" s="202"/>
      <c r="P1571" s="198"/>
      <c r="Q1571" s="199"/>
      <c r="R1571" s="199"/>
    </row>
    <row r="1572" spans="12:18" x14ac:dyDescent="0.3">
      <c r="L1572" s="87"/>
      <c r="M1572" s="198"/>
      <c r="N1572" s="198"/>
      <c r="O1572" s="202"/>
      <c r="P1572" s="198"/>
      <c r="Q1572" s="198"/>
      <c r="R1572" s="199"/>
    </row>
    <row r="1573" spans="12:18" x14ac:dyDescent="0.3">
      <c r="L1573" s="87"/>
      <c r="M1573" s="198"/>
      <c r="N1573" s="198"/>
      <c r="O1573" s="202"/>
      <c r="P1573" s="198"/>
      <c r="Q1573" s="198"/>
      <c r="R1573" s="198"/>
    </row>
    <row r="1574" spans="12:18" x14ac:dyDescent="0.3">
      <c r="L1574" s="87"/>
      <c r="M1574" s="198"/>
      <c r="N1574" s="198"/>
      <c r="O1574" s="202"/>
      <c r="P1574" s="198"/>
      <c r="Q1574" s="198"/>
      <c r="R1574" s="198"/>
    </row>
    <row r="1575" spans="12:18" x14ac:dyDescent="0.3">
      <c r="L1575" s="87"/>
      <c r="M1575" s="198"/>
      <c r="N1575" s="198"/>
      <c r="O1575" s="202"/>
      <c r="P1575" s="198"/>
      <c r="Q1575" s="198"/>
      <c r="R1575" s="198"/>
    </row>
    <row r="1576" spans="12:18" x14ac:dyDescent="0.3">
      <c r="L1576" s="87"/>
      <c r="M1576" s="198"/>
      <c r="N1576" s="198"/>
      <c r="O1576" s="202"/>
      <c r="P1576" s="198"/>
      <c r="Q1576" s="198"/>
      <c r="R1576" s="198"/>
    </row>
    <row r="1577" spans="12:18" ht="15" customHeight="1" x14ac:dyDescent="0.3">
      <c r="L1577" s="87"/>
      <c r="M1577" s="198"/>
      <c r="N1577" s="198"/>
      <c r="O1577" s="202"/>
      <c r="P1577" s="198"/>
      <c r="Q1577" s="199"/>
      <c r="R1577" s="199"/>
    </row>
    <row r="1578" spans="12:18" x14ac:dyDescent="0.3">
      <c r="L1578" s="87"/>
      <c r="M1578" s="198"/>
      <c r="N1578" s="198"/>
      <c r="O1578" s="202"/>
      <c r="P1578" s="198"/>
      <c r="Q1578" s="198"/>
      <c r="R1578" s="198"/>
    </row>
    <row r="1579" spans="12:18" x14ac:dyDescent="0.3">
      <c r="L1579" s="87"/>
      <c r="M1579" s="198"/>
      <c r="N1579" s="198"/>
      <c r="O1579" s="202"/>
      <c r="P1579" s="198"/>
      <c r="Q1579" s="198"/>
      <c r="R1579" s="198"/>
    </row>
    <row r="1580" spans="12:18" x14ac:dyDescent="0.3">
      <c r="L1580" s="87"/>
      <c r="M1580" s="198"/>
      <c r="N1580" s="198"/>
      <c r="O1580" s="202"/>
      <c r="P1580" s="198"/>
      <c r="Q1580" s="198"/>
      <c r="R1580" s="198"/>
    </row>
    <row r="1581" spans="12:18" x14ac:dyDescent="0.3">
      <c r="L1581" s="87"/>
      <c r="M1581" s="198"/>
      <c r="N1581" s="198"/>
      <c r="O1581" s="202"/>
      <c r="P1581" s="198"/>
      <c r="Q1581" s="198"/>
      <c r="R1581" s="198"/>
    </row>
    <row r="1582" spans="12:18" x14ac:dyDescent="0.3">
      <c r="L1582" s="87"/>
      <c r="M1582" s="202"/>
      <c r="N1582" s="202"/>
      <c r="O1582" s="202"/>
      <c r="P1582" s="198"/>
      <c r="Q1582" s="198"/>
      <c r="R1582" s="199"/>
    </row>
    <row r="1583" spans="12:18" x14ac:dyDescent="0.3">
      <c r="L1583" s="87"/>
      <c r="M1583" s="202"/>
      <c r="N1583" s="202"/>
      <c r="O1583" s="202"/>
      <c r="P1583" s="198"/>
      <c r="Q1583" s="198"/>
      <c r="R1583" s="198"/>
    </row>
    <row r="1584" spans="12:18" x14ac:dyDescent="0.3">
      <c r="L1584" s="87"/>
      <c r="M1584" s="202"/>
      <c r="N1584" s="202"/>
      <c r="O1584" s="202"/>
      <c r="P1584" s="198"/>
      <c r="Q1584" s="198"/>
      <c r="R1584" s="198"/>
    </row>
    <row r="1585" spans="12:18" x14ac:dyDescent="0.3">
      <c r="L1585" s="87"/>
      <c r="M1585" s="202"/>
      <c r="N1585" s="202"/>
      <c r="O1585" s="202"/>
      <c r="P1585" s="198"/>
      <c r="Q1585" s="198"/>
      <c r="R1585" s="198"/>
    </row>
    <row r="1586" spans="12:18" x14ac:dyDescent="0.3">
      <c r="L1586" s="87"/>
      <c r="M1586" s="202"/>
      <c r="N1586" s="202"/>
      <c r="O1586" s="202"/>
      <c r="P1586" s="198"/>
      <c r="Q1586" s="198"/>
      <c r="R1586" s="198"/>
    </row>
    <row r="1587" spans="12:18" ht="15" customHeight="1" x14ac:dyDescent="0.3">
      <c r="L1587" s="87"/>
      <c r="M1587" s="202"/>
      <c r="N1587" s="202"/>
      <c r="O1587" s="202"/>
      <c r="P1587" s="198"/>
      <c r="Q1587" s="199"/>
      <c r="R1587" s="199"/>
    </row>
    <row r="1588" spans="12:18" x14ac:dyDescent="0.3">
      <c r="L1588" s="87"/>
      <c r="M1588" s="202"/>
      <c r="N1588" s="202"/>
      <c r="O1588" s="202"/>
      <c r="P1588" s="198"/>
      <c r="Q1588" s="199"/>
      <c r="R1588" s="198"/>
    </row>
    <row r="1589" spans="12:18" x14ac:dyDescent="0.3">
      <c r="L1589" s="87"/>
      <c r="M1589" s="202"/>
      <c r="N1589" s="202"/>
      <c r="O1589" s="202"/>
      <c r="P1589" s="198"/>
      <c r="Q1589" s="199"/>
      <c r="R1589" s="198"/>
    </row>
    <row r="1590" spans="12:18" x14ac:dyDescent="0.3">
      <c r="L1590" s="87"/>
      <c r="M1590" s="202"/>
      <c r="N1590" s="202"/>
      <c r="O1590" s="202"/>
      <c r="P1590" s="198"/>
      <c r="Q1590" s="199"/>
      <c r="R1590" s="198"/>
    </row>
    <row r="1591" spans="12:18" x14ac:dyDescent="0.3">
      <c r="L1591" s="87"/>
      <c r="M1591" s="202"/>
      <c r="N1591" s="202"/>
      <c r="O1591" s="202"/>
      <c r="P1591" s="198"/>
      <c r="Q1591" s="199"/>
      <c r="R1591" s="198"/>
    </row>
    <row r="1592" spans="12:18" x14ac:dyDescent="0.3">
      <c r="L1592" s="87"/>
      <c r="M1592" s="198"/>
      <c r="N1592" s="198"/>
      <c r="O1592" s="202"/>
      <c r="P1592" s="198"/>
      <c r="Q1592" s="198"/>
      <c r="R1592" s="198"/>
    </row>
    <row r="1593" spans="12:18" x14ac:dyDescent="0.3">
      <c r="L1593" s="87"/>
      <c r="M1593" s="198"/>
      <c r="N1593" s="198"/>
      <c r="O1593" s="202"/>
      <c r="P1593" s="198"/>
      <c r="Q1593" s="198"/>
      <c r="R1593" s="198"/>
    </row>
    <row r="1594" spans="12:18" x14ac:dyDescent="0.3">
      <c r="L1594" s="87"/>
      <c r="M1594" s="198"/>
      <c r="N1594" s="198"/>
      <c r="O1594" s="202"/>
      <c r="P1594" s="198"/>
      <c r="Q1594" s="198"/>
      <c r="R1594" s="198"/>
    </row>
    <row r="1595" spans="12:18" x14ac:dyDescent="0.3">
      <c r="L1595" s="87"/>
      <c r="M1595" s="198"/>
      <c r="N1595" s="198"/>
      <c r="O1595" s="202"/>
      <c r="P1595" s="198"/>
      <c r="Q1595" s="198"/>
      <c r="R1595" s="198"/>
    </row>
    <row r="1596" spans="12:18" x14ac:dyDescent="0.3">
      <c r="L1596" s="87"/>
      <c r="M1596" s="198"/>
      <c r="N1596" s="198"/>
      <c r="O1596" s="202"/>
      <c r="P1596" s="198"/>
      <c r="Q1596" s="198"/>
      <c r="R1596" s="198"/>
    </row>
    <row r="1597" spans="12:18" x14ac:dyDescent="0.3">
      <c r="L1597" s="87"/>
      <c r="M1597" s="198"/>
      <c r="N1597" s="198"/>
      <c r="O1597" s="202"/>
      <c r="P1597" s="198"/>
      <c r="Q1597" s="198"/>
      <c r="R1597" s="198"/>
    </row>
    <row r="1598" spans="12:18" x14ac:dyDescent="0.3">
      <c r="L1598" s="87"/>
      <c r="M1598" s="202"/>
      <c r="N1598" s="202"/>
      <c r="O1598" s="202"/>
      <c r="P1598" s="198"/>
      <c r="Q1598" s="198"/>
      <c r="R1598" s="199"/>
    </row>
    <row r="1599" spans="12:18" x14ac:dyDescent="0.3">
      <c r="L1599" s="87"/>
      <c r="M1599" s="202"/>
      <c r="N1599" s="202"/>
      <c r="O1599" s="202"/>
      <c r="P1599" s="198"/>
      <c r="Q1599" s="198"/>
      <c r="R1599" s="198"/>
    </row>
    <row r="1600" spans="12:18" x14ac:dyDescent="0.3">
      <c r="L1600" s="87"/>
      <c r="M1600" s="202"/>
      <c r="N1600" s="202"/>
      <c r="O1600" s="202"/>
      <c r="P1600" s="198"/>
      <c r="Q1600" s="198"/>
      <c r="R1600" s="198"/>
    </row>
    <row r="1601" spans="12:18" x14ac:dyDescent="0.3">
      <c r="L1601" s="87"/>
      <c r="M1601" s="202"/>
      <c r="N1601" s="202"/>
      <c r="O1601" s="202"/>
      <c r="P1601" s="198"/>
      <c r="Q1601" s="198"/>
      <c r="R1601" s="198"/>
    </row>
    <row r="1602" spans="12:18" x14ac:dyDescent="0.3">
      <c r="L1602" s="87"/>
      <c r="M1602" s="202"/>
      <c r="N1602" s="202"/>
      <c r="O1602" s="202"/>
      <c r="P1602" s="198"/>
      <c r="Q1602" s="198"/>
      <c r="R1602" s="198"/>
    </row>
    <row r="1603" spans="12:18" x14ac:dyDescent="0.3">
      <c r="L1603" s="87"/>
      <c r="M1603" s="202"/>
      <c r="N1603" s="202"/>
      <c r="O1603" s="202"/>
      <c r="P1603" s="198"/>
      <c r="Q1603" s="198"/>
      <c r="R1603" s="198"/>
    </row>
    <row r="1604" spans="12:18" x14ac:dyDescent="0.3">
      <c r="L1604" s="87"/>
      <c r="M1604" s="202"/>
      <c r="N1604" s="202"/>
      <c r="O1604" s="202"/>
      <c r="P1604" s="198"/>
      <c r="Q1604" s="198"/>
      <c r="R1604" s="198"/>
    </row>
    <row r="1605" spans="12:18" x14ac:dyDescent="0.3">
      <c r="L1605" s="87"/>
      <c r="M1605" s="202"/>
      <c r="N1605" s="202"/>
      <c r="O1605" s="202"/>
      <c r="P1605" s="198"/>
      <c r="Q1605" s="198"/>
      <c r="R1605" s="198"/>
    </row>
    <row r="1606" spans="12:18" x14ac:dyDescent="0.3">
      <c r="L1606" s="87"/>
      <c r="M1606" s="202"/>
      <c r="N1606" s="202"/>
      <c r="O1606" s="202"/>
      <c r="P1606" s="198"/>
      <c r="Q1606" s="198"/>
      <c r="R1606" s="198"/>
    </row>
    <row r="1607" spans="12:18" x14ac:dyDescent="0.3">
      <c r="L1607" s="87"/>
      <c r="M1607" s="202"/>
      <c r="N1607" s="202"/>
      <c r="O1607" s="202"/>
      <c r="P1607" s="198"/>
      <c r="Q1607" s="198"/>
      <c r="R1607" s="198"/>
    </row>
    <row r="1608" spans="12:18" x14ac:dyDescent="0.3">
      <c r="L1608" s="87"/>
      <c r="M1608" s="198"/>
      <c r="N1608" s="198"/>
      <c r="O1608" s="202"/>
      <c r="P1608" s="199"/>
      <c r="Q1608" s="199"/>
      <c r="R1608" s="199"/>
    </row>
    <row r="1609" spans="12:18" x14ac:dyDescent="0.3">
      <c r="L1609" s="87"/>
      <c r="M1609" s="198"/>
      <c r="N1609" s="198"/>
      <c r="O1609" s="202"/>
      <c r="P1609" s="198"/>
      <c r="Q1609" s="198"/>
      <c r="R1609" s="198"/>
    </row>
    <row r="1610" spans="12:18" x14ac:dyDescent="0.3">
      <c r="L1610" s="87"/>
      <c r="M1610" s="198"/>
      <c r="N1610" s="198"/>
      <c r="O1610" s="202"/>
      <c r="P1610" s="198"/>
      <c r="Q1610" s="198"/>
      <c r="R1610" s="198"/>
    </row>
    <row r="1611" spans="12:18" x14ac:dyDescent="0.3">
      <c r="L1611" s="87"/>
      <c r="M1611" s="198"/>
      <c r="N1611" s="198"/>
      <c r="O1611" s="202"/>
      <c r="P1611" s="198"/>
      <c r="Q1611" s="198"/>
      <c r="R1611" s="198"/>
    </row>
    <row r="1612" spans="12:18" x14ac:dyDescent="0.3">
      <c r="L1612" s="87"/>
      <c r="M1612" s="198"/>
      <c r="N1612" s="198"/>
      <c r="O1612" s="202"/>
      <c r="P1612" s="198"/>
      <c r="Q1612" s="198"/>
      <c r="R1612" s="198"/>
    </row>
    <row r="1613" spans="12:18" x14ac:dyDescent="0.3">
      <c r="L1613" s="87"/>
      <c r="M1613" s="198"/>
      <c r="N1613" s="198"/>
      <c r="O1613" s="202"/>
      <c r="P1613" s="198"/>
      <c r="Q1613" s="199"/>
      <c r="R1613" s="199"/>
    </row>
    <row r="1614" spans="12:18" x14ac:dyDescent="0.3">
      <c r="L1614" s="87"/>
      <c r="M1614" s="198"/>
      <c r="N1614" s="198"/>
      <c r="O1614" s="202"/>
      <c r="P1614" s="198"/>
      <c r="Q1614" s="198"/>
      <c r="R1614" s="198"/>
    </row>
    <row r="1615" spans="12:18" x14ac:dyDescent="0.3">
      <c r="L1615" s="87"/>
      <c r="M1615" s="198"/>
      <c r="N1615" s="198"/>
      <c r="O1615" s="202"/>
      <c r="P1615" s="198"/>
      <c r="Q1615" s="198"/>
      <c r="R1615" s="198"/>
    </row>
    <row r="1616" spans="12:18" x14ac:dyDescent="0.3">
      <c r="L1616" s="87"/>
      <c r="M1616" s="198"/>
      <c r="N1616" s="198"/>
      <c r="O1616" s="202"/>
      <c r="P1616" s="198"/>
      <c r="Q1616" s="198"/>
      <c r="R1616" s="198"/>
    </row>
    <row r="1617" spans="12:18" x14ac:dyDescent="0.3">
      <c r="L1617" s="87"/>
      <c r="M1617" s="198"/>
      <c r="N1617" s="198"/>
      <c r="O1617" s="202"/>
      <c r="P1617" s="198"/>
      <c r="Q1617" s="198"/>
      <c r="R1617" s="198"/>
    </row>
    <row r="1618" spans="12:18" x14ac:dyDescent="0.3">
      <c r="L1618" s="87"/>
      <c r="M1618" s="198"/>
      <c r="N1618" s="198"/>
      <c r="O1618" s="202"/>
      <c r="P1618" s="197"/>
      <c r="Q1618" s="199"/>
      <c r="R1618" s="199"/>
    </row>
    <row r="1619" spans="12:18" x14ac:dyDescent="0.3">
      <c r="L1619" s="87"/>
      <c r="M1619" s="198"/>
      <c r="N1619" s="198"/>
      <c r="O1619" s="202"/>
      <c r="P1619" s="198"/>
      <c r="Q1619" s="198"/>
      <c r="R1619" s="198"/>
    </row>
    <row r="1620" spans="12:18" x14ac:dyDescent="0.3">
      <c r="L1620" s="87"/>
      <c r="M1620" s="198"/>
      <c r="N1620" s="198"/>
      <c r="O1620" s="202"/>
      <c r="P1620" s="198"/>
      <c r="Q1620" s="198"/>
      <c r="R1620" s="198"/>
    </row>
    <row r="1621" spans="12:18" x14ac:dyDescent="0.3">
      <c r="L1621" s="87"/>
      <c r="M1621" s="198"/>
      <c r="N1621" s="198"/>
      <c r="O1621" s="202"/>
      <c r="P1621" s="198"/>
      <c r="Q1621" s="198"/>
      <c r="R1621" s="198"/>
    </row>
    <row r="1622" spans="12:18" x14ac:dyDescent="0.3">
      <c r="L1622" s="87"/>
      <c r="M1622" s="198"/>
      <c r="N1622" s="198"/>
      <c r="O1622" s="202"/>
      <c r="P1622" s="198"/>
      <c r="Q1622" s="198"/>
      <c r="R1622" s="198"/>
    </row>
    <row r="1623" spans="12:18" x14ac:dyDescent="0.3">
      <c r="L1623" s="87"/>
      <c r="M1623" s="39"/>
      <c r="N1623" s="39"/>
      <c r="O1623" s="95"/>
      <c r="P1623" s="206"/>
      <c r="Q1623" s="206"/>
      <c r="R1623" s="206"/>
    </row>
    <row r="1624" spans="12:18" x14ac:dyDescent="0.3">
      <c r="L1624" s="87"/>
      <c r="M1624" s="39"/>
      <c r="N1624" s="39"/>
      <c r="O1624" s="95"/>
      <c r="P1624" s="206"/>
      <c r="Q1624" s="206"/>
      <c r="R1624" s="206"/>
    </row>
    <row r="1625" spans="12:18" x14ac:dyDescent="0.3">
      <c r="L1625" s="87"/>
      <c r="M1625" s="39"/>
      <c r="N1625" s="39"/>
      <c r="O1625" s="95"/>
      <c r="P1625" s="206"/>
      <c r="Q1625" s="206"/>
      <c r="R1625" s="206"/>
    </row>
    <row r="1626" spans="12:18" x14ac:dyDescent="0.3">
      <c r="L1626" s="87"/>
      <c r="M1626" s="39"/>
      <c r="N1626" s="39"/>
      <c r="O1626" s="95"/>
      <c r="P1626" s="206"/>
      <c r="Q1626" s="206"/>
      <c r="R1626" s="206"/>
    </row>
    <row r="1627" spans="12:18" x14ac:dyDescent="0.3">
      <c r="L1627" s="87"/>
      <c r="M1627" s="39"/>
      <c r="N1627" s="39"/>
      <c r="O1627" s="95"/>
    </row>
    <row r="1628" spans="12:18" x14ac:dyDescent="0.3">
      <c r="L1628" s="87"/>
      <c r="M1628" s="39"/>
      <c r="N1628" s="39"/>
      <c r="O1628" s="95"/>
    </row>
    <row r="1629" spans="12:18" x14ac:dyDescent="0.3">
      <c r="L1629" s="87"/>
      <c r="M1629" s="39"/>
      <c r="N1629" s="39"/>
      <c r="O1629" s="95"/>
    </row>
    <row r="1630" spans="12:18" x14ac:dyDescent="0.3">
      <c r="L1630" s="87"/>
      <c r="M1630" s="39"/>
      <c r="N1630" s="39"/>
      <c r="O1630" s="95"/>
    </row>
    <row r="1631" spans="12:18" x14ac:dyDescent="0.3">
      <c r="L1631" s="87"/>
      <c r="M1631" s="39"/>
      <c r="N1631" s="39"/>
      <c r="O1631" s="95"/>
    </row>
    <row r="1632" spans="12:18" x14ac:dyDescent="0.3">
      <c r="L1632" s="87"/>
      <c r="M1632" s="39"/>
      <c r="N1632" s="39"/>
      <c r="O1632" s="95"/>
    </row>
    <row r="1633" spans="12:15" x14ac:dyDescent="0.3">
      <c r="L1633" s="87"/>
      <c r="M1633" s="39"/>
      <c r="N1633" s="39"/>
      <c r="O1633" s="95"/>
    </row>
    <row r="1634" spans="12:15" x14ac:dyDescent="0.3">
      <c r="L1634" s="87"/>
      <c r="M1634" s="39"/>
      <c r="N1634" s="39"/>
      <c r="O1634" s="95"/>
    </row>
    <row r="1635" spans="12:15" x14ac:dyDescent="0.3">
      <c r="L1635" s="87"/>
      <c r="M1635" s="39"/>
      <c r="N1635" s="39"/>
      <c r="O1635" s="95"/>
    </row>
    <row r="1636" spans="12:15" x14ac:dyDescent="0.3">
      <c r="L1636" s="87"/>
      <c r="M1636" s="39"/>
      <c r="N1636" s="39"/>
      <c r="O1636" s="95"/>
    </row>
    <row r="1637" spans="12:15" x14ac:dyDescent="0.3">
      <c r="L1637" s="87"/>
      <c r="M1637" s="39"/>
      <c r="N1637" s="39"/>
      <c r="O1637" s="95"/>
    </row>
    <row r="1638" spans="12:15" x14ac:dyDescent="0.3">
      <c r="L1638" s="87"/>
      <c r="M1638" s="39"/>
      <c r="N1638" s="39"/>
      <c r="O1638" s="95"/>
    </row>
    <row r="1639" spans="12:15" x14ac:dyDescent="0.3">
      <c r="L1639" s="87"/>
      <c r="M1639" s="39"/>
      <c r="N1639" s="39"/>
      <c r="O1639" s="95"/>
    </row>
    <row r="1640" spans="12:15" x14ac:dyDescent="0.3">
      <c r="L1640" s="87"/>
      <c r="M1640" s="39"/>
      <c r="N1640" s="39"/>
      <c r="O1640" s="95"/>
    </row>
    <row r="1641" spans="12:15" x14ac:dyDescent="0.3">
      <c r="L1641" s="87"/>
      <c r="M1641" s="39"/>
      <c r="N1641" s="39"/>
      <c r="O1641" s="95"/>
    </row>
    <row r="1642" spans="12:15" x14ac:dyDescent="0.3">
      <c r="L1642" s="87"/>
      <c r="M1642" s="39"/>
      <c r="N1642" s="39"/>
      <c r="O1642" s="95"/>
    </row>
    <row r="1643" spans="12:15" x14ac:dyDescent="0.3">
      <c r="L1643" s="87"/>
      <c r="M1643" s="39"/>
      <c r="N1643" s="39"/>
      <c r="O1643" s="95"/>
    </row>
    <row r="1644" spans="12:15" x14ac:dyDescent="0.3">
      <c r="L1644" s="87"/>
      <c r="M1644" s="39"/>
      <c r="N1644" s="39"/>
      <c r="O1644" s="95"/>
    </row>
    <row r="1645" spans="12:15" x14ac:dyDescent="0.3">
      <c r="L1645" s="87"/>
      <c r="M1645" s="39"/>
      <c r="N1645" s="39"/>
      <c r="O1645" s="95"/>
    </row>
    <row r="1646" spans="12:15" x14ac:dyDescent="0.3">
      <c r="L1646" s="87"/>
      <c r="M1646" s="39"/>
      <c r="N1646" s="39"/>
      <c r="O1646" s="95"/>
    </row>
    <row r="1647" spans="12:15" x14ac:dyDescent="0.3">
      <c r="L1647" s="87"/>
      <c r="M1647" s="39"/>
      <c r="N1647" s="39"/>
      <c r="O1647" s="95"/>
    </row>
    <row r="1648" spans="12:15" x14ac:dyDescent="0.3">
      <c r="L1648" s="87"/>
      <c r="M1648" s="39"/>
      <c r="N1648" s="39"/>
      <c r="O1648" s="95"/>
    </row>
    <row r="1649" spans="12:15" x14ac:dyDescent="0.3">
      <c r="L1649" s="87"/>
      <c r="M1649" s="39"/>
      <c r="N1649" s="39"/>
      <c r="O1649" s="95"/>
    </row>
    <row r="1650" spans="12:15" x14ac:dyDescent="0.3">
      <c r="L1650" s="87"/>
      <c r="M1650" s="39"/>
      <c r="N1650" s="39"/>
      <c r="O1650" s="95"/>
    </row>
    <row r="1651" spans="12:15" x14ac:dyDescent="0.3">
      <c r="L1651" s="87"/>
      <c r="M1651" s="39"/>
      <c r="N1651" s="39"/>
      <c r="O1651" s="95"/>
    </row>
    <row r="1652" spans="12:15" x14ac:dyDescent="0.3">
      <c r="L1652" s="87"/>
      <c r="M1652" s="39"/>
      <c r="N1652" s="39"/>
      <c r="O1652" s="95"/>
    </row>
    <row r="1653" spans="12:15" x14ac:dyDescent="0.3">
      <c r="L1653" s="87"/>
      <c r="M1653" s="39"/>
      <c r="N1653" s="39"/>
      <c r="O1653" s="95"/>
    </row>
    <row r="1654" spans="12:15" x14ac:dyDescent="0.3">
      <c r="L1654" s="87"/>
      <c r="M1654" s="39"/>
      <c r="N1654" s="39"/>
      <c r="O1654" s="95"/>
    </row>
    <row r="1655" spans="12:15" x14ac:dyDescent="0.3">
      <c r="L1655" s="87"/>
      <c r="M1655" s="39"/>
      <c r="N1655" s="39"/>
      <c r="O1655" s="95"/>
    </row>
    <row r="1656" spans="12:15" x14ac:dyDescent="0.3">
      <c r="L1656" s="87"/>
      <c r="M1656" s="39"/>
      <c r="N1656" s="39"/>
      <c r="O1656" s="95"/>
    </row>
    <row r="1657" spans="12:15" x14ac:dyDescent="0.3">
      <c r="L1657" s="87"/>
      <c r="M1657" s="39"/>
      <c r="N1657" s="39"/>
      <c r="O1657" s="95"/>
    </row>
    <row r="1658" spans="12:15" x14ac:dyDescent="0.3">
      <c r="L1658" s="87"/>
      <c r="M1658" s="39"/>
      <c r="N1658" s="39"/>
      <c r="O1658" s="95"/>
    </row>
    <row r="1659" spans="12:15" x14ac:dyDescent="0.3">
      <c r="L1659" s="87"/>
      <c r="M1659" s="39"/>
      <c r="N1659" s="39"/>
      <c r="O1659" s="95"/>
    </row>
    <row r="1660" spans="12:15" x14ac:dyDescent="0.3">
      <c r="L1660" s="87"/>
      <c r="M1660" s="39"/>
      <c r="N1660" s="39"/>
      <c r="O1660" s="95"/>
    </row>
    <row r="1661" spans="12:15" x14ac:dyDescent="0.3">
      <c r="L1661" s="87"/>
      <c r="M1661" s="39"/>
      <c r="N1661" s="39"/>
      <c r="O1661" s="95"/>
    </row>
    <row r="1662" spans="12:15" x14ac:dyDescent="0.3">
      <c r="L1662" s="87"/>
      <c r="M1662" s="39"/>
      <c r="N1662" s="39"/>
      <c r="O1662" s="95"/>
    </row>
    <row r="1663" spans="12:15" x14ac:dyDescent="0.3">
      <c r="L1663" s="87"/>
      <c r="M1663" s="39"/>
      <c r="N1663" s="39"/>
      <c r="O1663" s="95"/>
    </row>
    <row r="1664" spans="12:15" x14ac:dyDescent="0.3">
      <c r="L1664" s="87"/>
      <c r="M1664" s="39"/>
      <c r="N1664" s="39"/>
      <c r="O1664" s="95"/>
    </row>
    <row r="1665" spans="12:15" x14ac:dyDescent="0.3">
      <c r="L1665" s="87"/>
      <c r="M1665" s="39"/>
      <c r="N1665" s="39"/>
      <c r="O1665" s="95"/>
    </row>
    <row r="1666" spans="12:15" x14ac:dyDescent="0.3">
      <c r="L1666" s="87"/>
      <c r="M1666" s="39"/>
      <c r="N1666" s="39"/>
      <c r="O1666" s="95"/>
    </row>
    <row r="1667" spans="12:15" x14ac:dyDescent="0.3">
      <c r="L1667" s="87"/>
      <c r="M1667" s="39"/>
      <c r="N1667" s="39"/>
      <c r="O1667" s="95"/>
    </row>
    <row r="1668" spans="12:15" x14ac:dyDescent="0.3">
      <c r="L1668" s="87"/>
      <c r="M1668" s="39"/>
      <c r="N1668" s="39"/>
      <c r="O1668" s="95"/>
    </row>
    <row r="1669" spans="12:15" x14ac:dyDescent="0.3">
      <c r="L1669" s="87"/>
      <c r="M1669" s="39"/>
      <c r="N1669" s="39"/>
      <c r="O1669" s="95"/>
    </row>
    <row r="1670" spans="12:15" x14ac:dyDescent="0.3">
      <c r="L1670" s="87"/>
      <c r="M1670" s="39"/>
      <c r="N1670" s="39"/>
      <c r="O1670" s="95"/>
    </row>
    <row r="1671" spans="12:15" x14ac:dyDescent="0.3">
      <c r="L1671" s="87"/>
      <c r="M1671" s="39"/>
      <c r="N1671" s="39"/>
      <c r="O1671" s="95"/>
    </row>
    <row r="1672" spans="12:15" x14ac:dyDescent="0.3">
      <c r="L1672" s="87"/>
      <c r="M1672" s="39"/>
      <c r="N1672" s="39"/>
      <c r="O1672" s="95"/>
    </row>
    <row r="1673" spans="12:15" x14ac:dyDescent="0.3">
      <c r="L1673" s="87"/>
      <c r="M1673" s="39"/>
      <c r="N1673" s="39"/>
      <c r="O1673" s="95"/>
    </row>
    <row r="1674" spans="12:15" x14ac:dyDescent="0.3">
      <c r="L1674" s="87"/>
      <c r="M1674" s="39"/>
      <c r="N1674" s="39"/>
      <c r="O1674" s="95"/>
    </row>
    <row r="1675" spans="12:15" x14ac:dyDescent="0.3">
      <c r="L1675" s="87"/>
      <c r="M1675" s="39"/>
      <c r="N1675" s="39"/>
      <c r="O1675" s="95"/>
    </row>
    <row r="1676" spans="12:15" x14ac:dyDescent="0.3">
      <c r="L1676" s="87"/>
      <c r="M1676" s="39"/>
      <c r="N1676" s="39"/>
      <c r="O1676" s="95"/>
    </row>
    <row r="1677" spans="12:15" x14ac:dyDescent="0.3">
      <c r="L1677" s="87"/>
      <c r="M1677" s="39"/>
      <c r="N1677" s="39"/>
      <c r="O1677" s="95"/>
    </row>
    <row r="1678" spans="12:15" x14ac:dyDescent="0.3">
      <c r="L1678" s="87"/>
      <c r="M1678" s="39"/>
      <c r="N1678" s="39"/>
      <c r="O1678" s="95"/>
    </row>
    <row r="1679" spans="12:15" x14ac:dyDescent="0.3">
      <c r="L1679" s="87"/>
      <c r="M1679" s="39"/>
      <c r="N1679" s="39"/>
      <c r="O1679" s="95"/>
    </row>
    <row r="1680" spans="12:15" x14ac:dyDescent="0.3">
      <c r="L1680" s="87"/>
      <c r="M1680" s="39"/>
      <c r="N1680" s="39"/>
      <c r="O1680" s="95"/>
    </row>
    <row r="1681" spans="12:15" x14ac:dyDescent="0.3">
      <c r="L1681" s="87"/>
      <c r="M1681" s="39"/>
      <c r="N1681" s="39"/>
      <c r="O1681" s="95"/>
    </row>
    <row r="1682" spans="12:15" x14ac:dyDescent="0.3">
      <c r="L1682" s="87"/>
      <c r="M1682" s="39"/>
      <c r="N1682" s="39"/>
      <c r="O1682" s="95"/>
    </row>
    <row r="1683" spans="12:15" x14ac:dyDescent="0.3">
      <c r="L1683" s="87"/>
      <c r="M1683" s="39"/>
      <c r="N1683" s="39"/>
      <c r="O1683" s="95"/>
    </row>
    <row r="1684" spans="12:15" x14ac:dyDescent="0.3">
      <c r="L1684" s="87"/>
      <c r="M1684" s="39"/>
      <c r="N1684" s="39"/>
      <c r="O1684" s="95"/>
    </row>
    <row r="1685" spans="12:15" x14ac:dyDescent="0.3">
      <c r="L1685" s="87"/>
      <c r="M1685" s="39"/>
      <c r="N1685" s="39"/>
      <c r="O1685" s="95"/>
    </row>
    <row r="1686" spans="12:15" x14ac:dyDescent="0.3">
      <c r="L1686" s="87"/>
      <c r="M1686" s="39"/>
      <c r="N1686" s="39"/>
      <c r="O1686" s="95"/>
    </row>
    <row r="1687" spans="12:15" x14ac:dyDescent="0.3">
      <c r="L1687" s="87"/>
      <c r="M1687" s="39"/>
      <c r="N1687" s="39"/>
      <c r="O1687" s="95"/>
    </row>
    <row r="1688" spans="12:15" x14ac:dyDescent="0.3">
      <c r="L1688" s="87"/>
      <c r="M1688" s="39"/>
      <c r="N1688" s="39"/>
      <c r="O1688" s="95"/>
    </row>
    <row r="1689" spans="12:15" x14ac:dyDescent="0.3">
      <c r="L1689" s="87"/>
      <c r="M1689" s="39"/>
      <c r="N1689" s="39"/>
      <c r="O1689" s="95"/>
    </row>
    <row r="1690" spans="12:15" x14ac:dyDescent="0.3">
      <c r="L1690" s="87"/>
      <c r="M1690" s="39"/>
      <c r="N1690" s="39"/>
      <c r="O1690" s="95"/>
    </row>
    <row r="1691" spans="12:15" x14ac:dyDescent="0.3">
      <c r="L1691" s="87"/>
      <c r="M1691" s="39"/>
      <c r="N1691" s="39"/>
      <c r="O1691" s="95"/>
    </row>
    <row r="1692" spans="12:15" x14ac:dyDescent="0.3">
      <c r="L1692" s="87"/>
      <c r="M1692" s="39"/>
      <c r="N1692" s="39"/>
      <c r="O1692" s="95"/>
    </row>
    <row r="1693" spans="12:15" x14ac:dyDescent="0.3">
      <c r="L1693" s="87"/>
      <c r="M1693" s="39"/>
      <c r="N1693" s="39"/>
      <c r="O1693" s="95"/>
    </row>
    <row r="1694" spans="12:15" x14ac:dyDescent="0.3">
      <c r="L1694" s="87"/>
      <c r="M1694" s="39"/>
      <c r="N1694" s="39"/>
      <c r="O1694" s="95"/>
    </row>
    <row r="1695" spans="12:15" x14ac:dyDescent="0.3">
      <c r="L1695" s="87"/>
      <c r="M1695" s="39"/>
      <c r="N1695" s="39"/>
      <c r="O1695" s="95"/>
    </row>
    <row r="1696" spans="12:15" x14ac:dyDescent="0.3">
      <c r="L1696" s="87"/>
      <c r="M1696" s="39"/>
      <c r="N1696" s="39"/>
      <c r="O1696" s="95"/>
    </row>
    <row r="1697" spans="12:15" x14ac:dyDescent="0.3">
      <c r="L1697" s="87"/>
      <c r="M1697" s="39"/>
      <c r="N1697" s="39"/>
      <c r="O1697" s="95"/>
    </row>
    <row r="1698" spans="12:15" x14ac:dyDescent="0.3">
      <c r="L1698" s="87"/>
      <c r="M1698" s="39"/>
      <c r="N1698" s="39"/>
      <c r="O1698" s="95"/>
    </row>
    <row r="1699" spans="12:15" x14ac:dyDescent="0.3">
      <c r="L1699" s="87"/>
      <c r="M1699" s="39"/>
      <c r="N1699" s="39"/>
      <c r="O1699" s="95"/>
    </row>
    <row r="1700" spans="12:15" x14ac:dyDescent="0.3">
      <c r="L1700" s="87"/>
      <c r="M1700" s="39"/>
      <c r="N1700" s="39"/>
      <c r="O1700" s="95"/>
    </row>
    <row r="1701" spans="12:15" x14ac:dyDescent="0.3">
      <c r="L1701" s="87"/>
      <c r="M1701" s="39"/>
      <c r="N1701" s="39"/>
      <c r="O1701" s="95"/>
    </row>
    <row r="1702" spans="12:15" x14ac:dyDescent="0.3">
      <c r="L1702" s="87"/>
      <c r="M1702" s="39"/>
      <c r="N1702" s="39"/>
      <c r="O1702" s="95"/>
    </row>
    <row r="1703" spans="12:15" x14ac:dyDescent="0.3">
      <c r="L1703" s="87"/>
      <c r="M1703" s="39"/>
      <c r="N1703" s="39"/>
      <c r="O1703" s="95"/>
    </row>
    <row r="1704" spans="12:15" x14ac:dyDescent="0.3">
      <c r="L1704" s="87"/>
      <c r="M1704" s="39"/>
      <c r="N1704" s="39"/>
      <c r="O1704" s="95"/>
    </row>
    <row r="1705" spans="12:15" x14ac:dyDescent="0.3">
      <c r="L1705" s="87"/>
      <c r="M1705" s="39"/>
      <c r="N1705" s="39"/>
      <c r="O1705" s="95"/>
    </row>
    <row r="1706" spans="12:15" x14ac:dyDescent="0.3">
      <c r="L1706" s="87"/>
      <c r="M1706" s="39"/>
      <c r="N1706" s="39"/>
      <c r="O1706" s="95"/>
    </row>
    <row r="1707" spans="12:15" x14ac:dyDescent="0.3">
      <c r="L1707" s="87"/>
      <c r="M1707" s="39"/>
      <c r="N1707" s="39"/>
      <c r="O1707" s="95"/>
    </row>
    <row r="1708" spans="12:15" x14ac:dyDescent="0.3">
      <c r="L1708" s="87"/>
      <c r="M1708" s="39"/>
      <c r="N1708" s="39"/>
      <c r="O1708" s="95"/>
    </row>
    <row r="1709" spans="12:15" x14ac:dyDescent="0.3">
      <c r="L1709" s="87"/>
      <c r="M1709" s="39"/>
      <c r="N1709" s="39"/>
      <c r="O1709" s="95"/>
    </row>
    <row r="1710" spans="12:15" x14ac:dyDescent="0.3">
      <c r="L1710" s="87"/>
      <c r="M1710" s="39"/>
      <c r="N1710" s="39"/>
      <c r="O1710" s="95"/>
    </row>
    <row r="1711" spans="12:15" x14ac:dyDescent="0.3">
      <c r="L1711" s="87"/>
      <c r="M1711" s="39"/>
      <c r="N1711" s="39"/>
      <c r="O1711" s="95"/>
    </row>
    <row r="1712" spans="12:15" x14ac:dyDescent="0.3">
      <c r="L1712" s="87"/>
      <c r="M1712" s="39"/>
      <c r="N1712" s="39"/>
      <c r="O1712" s="95"/>
    </row>
    <row r="1713" spans="12:15" x14ac:dyDescent="0.3">
      <c r="L1713" s="87"/>
      <c r="M1713" s="39"/>
      <c r="N1713" s="39"/>
      <c r="O1713" s="95"/>
    </row>
    <row r="1714" spans="12:15" x14ac:dyDescent="0.3">
      <c r="L1714" s="87"/>
      <c r="M1714" s="39"/>
      <c r="N1714" s="39"/>
      <c r="O1714" s="95"/>
    </row>
    <row r="1715" spans="12:15" x14ac:dyDescent="0.3">
      <c r="L1715" s="87"/>
      <c r="M1715" s="39"/>
      <c r="N1715" s="39"/>
      <c r="O1715" s="95"/>
    </row>
    <row r="1716" spans="12:15" x14ac:dyDescent="0.3">
      <c r="L1716" s="87"/>
      <c r="M1716" s="39"/>
      <c r="N1716" s="39"/>
      <c r="O1716" s="95"/>
    </row>
    <row r="1717" spans="12:15" x14ac:dyDescent="0.3">
      <c r="L1717" s="87"/>
      <c r="M1717" s="39"/>
      <c r="N1717" s="39"/>
      <c r="O1717" s="95"/>
    </row>
    <row r="1718" spans="12:15" x14ac:dyDescent="0.3">
      <c r="L1718" s="87"/>
      <c r="M1718" s="39"/>
      <c r="N1718" s="39"/>
      <c r="O1718" s="95"/>
    </row>
    <row r="1719" spans="12:15" x14ac:dyDescent="0.3">
      <c r="L1719" s="87"/>
      <c r="M1719" s="39"/>
      <c r="N1719" s="39"/>
      <c r="O1719" s="95"/>
    </row>
    <row r="1720" spans="12:15" x14ac:dyDescent="0.3">
      <c r="L1720" s="87"/>
      <c r="M1720" s="39"/>
      <c r="N1720" s="39"/>
      <c r="O1720" s="95"/>
    </row>
    <row r="1721" spans="12:15" x14ac:dyDescent="0.3">
      <c r="L1721" s="87"/>
      <c r="M1721" s="39"/>
      <c r="N1721" s="39"/>
      <c r="O1721" s="95"/>
    </row>
    <row r="1722" spans="12:15" x14ac:dyDescent="0.3">
      <c r="L1722" s="87"/>
      <c r="M1722" s="39"/>
      <c r="N1722" s="39"/>
      <c r="O1722" s="95"/>
    </row>
    <row r="1723" spans="12:15" x14ac:dyDescent="0.3">
      <c r="L1723" s="87"/>
      <c r="M1723" s="39"/>
      <c r="N1723" s="39"/>
      <c r="O1723" s="95"/>
    </row>
    <row r="1724" spans="12:15" x14ac:dyDescent="0.3">
      <c r="L1724" s="87"/>
      <c r="M1724" s="39"/>
      <c r="N1724" s="39"/>
      <c r="O1724" s="95"/>
    </row>
    <row r="1725" spans="12:15" x14ac:dyDescent="0.3">
      <c r="L1725" s="87"/>
      <c r="M1725" s="39"/>
      <c r="N1725" s="39"/>
      <c r="O1725" s="95"/>
    </row>
    <row r="1726" spans="12:15" x14ac:dyDescent="0.3">
      <c r="L1726" s="87"/>
      <c r="M1726" s="39"/>
      <c r="N1726" s="39"/>
      <c r="O1726" s="95"/>
    </row>
    <row r="1727" spans="12:15" x14ac:dyDescent="0.3">
      <c r="L1727" s="87"/>
      <c r="M1727" s="39"/>
      <c r="N1727" s="39"/>
      <c r="O1727" s="95"/>
    </row>
    <row r="1728" spans="12:15" x14ac:dyDescent="0.3">
      <c r="L1728" s="87"/>
      <c r="M1728" s="39"/>
      <c r="N1728" s="39"/>
      <c r="O1728" s="95"/>
    </row>
    <row r="1729" spans="12:15" x14ac:dyDescent="0.3">
      <c r="L1729" s="87"/>
      <c r="M1729" s="39"/>
      <c r="N1729" s="39"/>
      <c r="O1729" s="95"/>
    </row>
    <row r="1730" spans="12:15" x14ac:dyDescent="0.3">
      <c r="L1730" s="87"/>
      <c r="M1730" s="39"/>
      <c r="N1730" s="39"/>
      <c r="O1730" s="95"/>
    </row>
    <row r="1731" spans="12:15" x14ac:dyDescent="0.3">
      <c r="L1731" s="87"/>
      <c r="M1731" s="39"/>
      <c r="N1731" s="39"/>
      <c r="O1731" s="95"/>
    </row>
    <row r="1732" spans="12:15" x14ac:dyDescent="0.3">
      <c r="L1732" s="87"/>
      <c r="M1732" s="39"/>
      <c r="N1732" s="39"/>
      <c r="O1732" s="95"/>
    </row>
    <row r="1733" spans="12:15" x14ac:dyDescent="0.3">
      <c r="L1733" s="87"/>
      <c r="M1733" s="39"/>
      <c r="N1733" s="39"/>
      <c r="O1733" s="95"/>
    </row>
    <row r="1734" spans="12:15" x14ac:dyDescent="0.3">
      <c r="L1734" s="87"/>
      <c r="M1734" s="39"/>
      <c r="N1734" s="39"/>
      <c r="O1734" s="95"/>
    </row>
    <row r="1735" spans="12:15" x14ac:dyDescent="0.3">
      <c r="L1735" s="87"/>
      <c r="M1735" s="39"/>
      <c r="N1735" s="39"/>
      <c r="O1735" s="95"/>
    </row>
    <row r="1736" spans="12:15" x14ac:dyDescent="0.3">
      <c r="L1736" s="87"/>
      <c r="M1736" s="39"/>
      <c r="N1736" s="39"/>
      <c r="O1736" s="95"/>
    </row>
    <row r="1737" spans="12:15" x14ac:dyDescent="0.3">
      <c r="L1737" s="87"/>
      <c r="M1737" s="39"/>
      <c r="N1737" s="39"/>
      <c r="O1737" s="95"/>
    </row>
    <row r="1738" spans="12:15" x14ac:dyDescent="0.3">
      <c r="L1738" s="87"/>
      <c r="M1738" s="39"/>
      <c r="N1738" s="39"/>
      <c r="O1738" s="95"/>
    </row>
    <row r="1739" spans="12:15" x14ac:dyDescent="0.3">
      <c r="L1739" s="87"/>
      <c r="M1739" s="39"/>
      <c r="N1739" s="39"/>
      <c r="O1739" s="95"/>
    </row>
    <row r="1740" spans="12:15" x14ac:dyDescent="0.3">
      <c r="L1740" s="87"/>
      <c r="M1740" s="39"/>
      <c r="N1740" s="39"/>
      <c r="O1740" s="95"/>
    </row>
    <row r="1741" spans="12:15" x14ac:dyDescent="0.3">
      <c r="L1741" s="87"/>
      <c r="M1741" s="39"/>
      <c r="N1741" s="39"/>
      <c r="O1741" s="95"/>
    </row>
    <row r="1742" spans="12:15" x14ac:dyDescent="0.3">
      <c r="L1742" s="87"/>
      <c r="M1742" s="39"/>
      <c r="N1742" s="39"/>
      <c r="O1742" s="95"/>
    </row>
    <row r="1743" spans="12:15" x14ac:dyDescent="0.3">
      <c r="L1743" s="87"/>
      <c r="M1743" s="39"/>
      <c r="N1743" s="39"/>
      <c r="O1743" s="95"/>
    </row>
    <row r="1744" spans="12:15" x14ac:dyDescent="0.3">
      <c r="L1744" s="87"/>
      <c r="M1744" s="39"/>
      <c r="N1744" s="39"/>
      <c r="O1744" s="95"/>
    </row>
    <row r="1745" spans="12:15" x14ac:dyDescent="0.3">
      <c r="L1745" s="87"/>
      <c r="M1745" s="39"/>
      <c r="N1745" s="39"/>
      <c r="O1745" s="95"/>
    </row>
    <row r="1746" spans="12:15" x14ac:dyDescent="0.3">
      <c r="L1746" s="87"/>
      <c r="M1746" s="39"/>
      <c r="N1746" s="39"/>
      <c r="O1746" s="95"/>
    </row>
    <row r="1747" spans="12:15" x14ac:dyDescent="0.3">
      <c r="L1747" s="87"/>
      <c r="M1747" s="39"/>
      <c r="N1747" s="39"/>
      <c r="O1747" s="95"/>
    </row>
    <row r="1748" spans="12:15" x14ac:dyDescent="0.3">
      <c r="L1748" s="87"/>
      <c r="M1748" s="39"/>
      <c r="N1748" s="39"/>
      <c r="O1748" s="95"/>
    </row>
    <row r="1749" spans="12:15" x14ac:dyDescent="0.3">
      <c r="L1749" s="87"/>
      <c r="M1749" s="39"/>
      <c r="N1749" s="39"/>
      <c r="O1749" s="95"/>
    </row>
    <row r="1750" spans="12:15" x14ac:dyDescent="0.3">
      <c r="L1750" s="87"/>
      <c r="M1750" s="39"/>
      <c r="N1750" s="39"/>
      <c r="O1750" s="95"/>
    </row>
    <row r="1751" spans="12:15" x14ac:dyDescent="0.3">
      <c r="L1751" s="87"/>
      <c r="M1751" s="39"/>
      <c r="N1751" s="39"/>
      <c r="O1751" s="95"/>
    </row>
    <row r="1752" spans="12:15" x14ac:dyDescent="0.3">
      <c r="L1752" s="87"/>
      <c r="M1752" s="39"/>
      <c r="N1752" s="39"/>
      <c r="O1752" s="95"/>
    </row>
    <row r="1753" spans="12:15" x14ac:dyDescent="0.3">
      <c r="L1753" s="87"/>
      <c r="M1753" s="39"/>
      <c r="N1753" s="39"/>
      <c r="O1753" s="95"/>
    </row>
    <row r="1754" spans="12:15" x14ac:dyDescent="0.3">
      <c r="L1754" s="87"/>
      <c r="M1754" s="39"/>
      <c r="N1754" s="39"/>
      <c r="O1754" s="95"/>
    </row>
    <row r="1755" spans="12:15" x14ac:dyDescent="0.3">
      <c r="L1755" s="87"/>
      <c r="M1755" s="39"/>
      <c r="N1755" s="39"/>
      <c r="O1755" s="95"/>
    </row>
    <row r="1756" spans="12:15" x14ac:dyDescent="0.3">
      <c r="L1756" s="87"/>
      <c r="M1756" s="39"/>
      <c r="N1756" s="39"/>
      <c r="O1756" s="95"/>
    </row>
    <row r="1757" spans="12:15" x14ac:dyDescent="0.3">
      <c r="L1757" s="87"/>
      <c r="M1757" s="39"/>
      <c r="N1757" s="39"/>
      <c r="O1757" s="95"/>
    </row>
    <row r="1758" spans="12:15" x14ac:dyDescent="0.3">
      <c r="L1758" s="87"/>
      <c r="M1758" s="39"/>
      <c r="N1758" s="39"/>
      <c r="O1758" s="95"/>
    </row>
    <row r="1759" spans="12:15" x14ac:dyDescent="0.3">
      <c r="L1759" s="87"/>
      <c r="M1759" s="39"/>
      <c r="N1759" s="39"/>
      <c r="O1759" s="95"/>
    </row>
    <row r="1760" spans="12:15" x14ac:dyDescent="0.3">
      <c r="L1760" s="87"/>
      <c r="M1760" s="39"/>
      <c r="N1760" s="39"/>
      <c r="O1760" s="95"/>
    </row>
    <row r="1761" spans="12:15" x14ac:dyDescent="0.3">
      <c r="L1761" s="87"/>
      <c r="M1761" s="39"/>
      <c r="N1761" s="39"/>
      <c r="O1761" s="95"/>
    </row>
    <row r="1762" spans="12:15" x14ac:dyDescent="0.3">
      <c r="L1762" s="87"/>
      <c r="M1762" s="39"/>
      <c r="N1762" s="39"/>
      <c r="O1762" s="95"/>
    </row>
    <row r="1763" spans="12:15" x14ac:dyDescent="0.3">
      <c r="L1763" s="87"/>
      <c r="M1763" s="39"/>
      <c r="N1763" s="39"/>
      <c r="O1763" s="95"/>
    </row>
    <row r="1764" spans="12:15" x14ac:dyDescent="0.3">
      <c r="L1764" s="87"/>
      <c r="M1764" s="39"/>
      <c r="N1764" s="39"/>
      <c r="O1764" s="95"/>
    </row>
    <row r="1765" spans="12:15" x14ac:dyDescent="0.3">
      <c r="L1765" s="87"/>
      <c r="M1765" s="39"/>
      <c r="N1765" s="39"/>
      <c r="O1765" s="95"/>
    </row>
    <row r="1766" spans="12:15" x14ac:dyDescent="0.3">
      <c r="L1766" s="87"/>
      <c r="M1766" s="39"/>
      <c r="N1766" s="39"/>
      <c r="O1766" s="95"/>
    </row>
    <row r="1767" spans="12:15" x14ac:dyDescent="0.3">
      <c r="L1767" s="87"/>
      <c r="M1767" s="39"/>
      <c r="N1767" s="39"/>
      <c r="O1767" s="95"/>
    </row>
    <row r="1768" spans="12:15" x14ac:dyDescent="0.3">
      <c r="L1768" s="87"/>
      <c r="M1768" s="39"/>
      <c r="N1768" s="39"/>
      <c r="O1768" s="95"/>
    </row>
    <row r="1769" spans="12:15" x14ac:dyDescent="0.3">
      <c r="L1769" s="87"/>
      <c r="M1769" s="39"/>
      <c r="N1769" s="39"/>
      <c r="O1769" s="95"/>
    </row>
    <row r="1770" spans="12:15" x14ac:dyDescent="0.3">
      <c r="L1770" s="87"/>
      <c r="M1770" s="39"/>
      <c r="N1770" s="39"/>
      <c r="O1770" s="95"/>
    </row>
    <row r="1771" spans="12:15" x14ac:dyDescent="0.3">
      <c r="L1771" s="87"/>
      <c r="M1771" s="39"/>
      <c r="N1771" s="39"/>
      <c r="O1771" s="95"/>
    </row>
    <row r="1772" spans="12:15" x14ac:dyDescent="0.3">
      <c r="L1772" s="87"/>
      <c r="M1772" s="39"/>
      <c r="N1772" s="39"/>
      <c r="O1772" s="95"/>
    </row>
    <row r="1773" spans="12:15" x14ac:dyDescent="0.3">
      <c r="L1773" s="87"/>
      <c r="M1773" s="39"/>
      <c r="N1773" s="39"/>
      <c r="O1773" s="95"/>
    </row>
    <row r="1774" spans="12:15" x14ac:dyDescent="0.3">
      <c r="L1774" s="87"/>
      <c r="M1774" s="39"/>
      <c r="N1774" s="39"/>
      <c r="O1774" s="95"/>
    </row>
    <row r="1775" spans="12:15" x14ac:dyDescent="0.3">
      <c r="L1775" s="87"/>
      <c r="M1775" s="39"/>
      <c r="N1775" s="39"/>
      <c r="O1775" s="95"/>
    </row>
    <row r="1776" spans="12:15" x14ac:dyDescent="0.3">
      <c r="L1776" s="87"/>
      <c r="M1776" s="39"/>
      <c r="N1776" s="39"/>
      <c r="O1776" s="95"/>
    </row>
    <row r="1777" spans="12:15" x14ac:dyDescent="0.3">
      <c r="L1777" s="87"/>
      <c r="M1777" s="39"/>
      <c r="N1777" s="39"/>
      <c r="O1777" s="95"/>
    </row>
    <row r="1778" spans="12:15" x14ac:dyDescent="0.3">
      <c r="L1778" s="87"/>
      <c r="M1778" s="39"/>
      <c r="N1778" s="39"/>
      <c r="O1778" s="95"/>
    </row>
    <row r="1779" spans="12:15" x14ac:dyDescent="0.3">
      <c r="L1779" s="87"/>
      <c r="M1779" s="39"/>
      <c r="N1779" s="39"/>
      <c r="O1779" s="95"/>
    </row>
    <row r="1780" spans="12:15" x14ac:dyDescent="0.3">
      <c r="L1780" s="87"/>
      <c r="M1780" s="39"/>
      <c r="N1780" s="39"/>
      <c r="O1780" s="95"/>
    </row>
    <row r="1781" spans="12:15" x14ac:dyDescent="0.3">
      <c r="L1781" s="87"/>
      <c r="M1781" s="39"/>
      <c r="N1781" s="39"/>
      <c r="O1781" s="95"/>
    </row>
    <row r="1782" spans="12:15" x14ac:dyDescent="0.3">
      <c r="L1782" s="87"/>
      <c r="M1782" s="39"/>
      <c r="N1782" s="39"/>
      <c r="O1782" s="95"/>
    </row>
    <row r="1783" spans="12:15" x14ac:dyDescent="0.3">
      <c r="L1783" s="87"/>
      <c r="M1783" s="39"/>
      <c r="N1783" s="39"/>
      <c r="O1783" s="95"/>
    </row>
    <row r="1784" spans="12:15" x14ac:dyDescent="0.3">
      <c r="L1784" s="87"/>
      <c r="M1784" s="39"/>
      <c r="N1784" s="39"/>
      <c r="O1784" s="95"/>
    </row>
    <row r="1785" spans="12:15" x14ac:dyDescent="0.3">
      <c r="L1785" s="87"/>
      <c r="M1785" s="39"/>
      <c r="N1785" s="39"/>
      <c r="O1785" s="95"/>
    </row>
    <row r="1786" spans="12:15" x14ac:dyDescent="0.3">
      <c r="L1786" s="87"/>
      <c r="M1786" s="39"/>
      <c r="N1786" s="39"/>
      <c r="O1786" s="95"/>
    </row>
    <row r="1787" spans="12:15" x14ac:dyDescent="0.3">
      <c r="L1787" s="87"/>
      <c r="M1787" s="39"/>
      <c r="N1787" s="39"/>
      <c r="O1787" s="95"/>
    </row>
    <row r="1788" spans="12:15" x14ac:dyDescent="0.3">
      <c r="L1788" s="87"/>
      <c r="M1788" s="39"/>
      <c r="N1788" s="39"/>
      <c r="O1788" s="95"/>
    </row>
    <row r="1789" spans="12:15" x14ac:dyDescent="0.3">
      <c r="L1789" s="87"/>
      <c r="M1789" s="39"/>
      <c r="N1789" s="39"/>
      <c r="O1789" s="95"/>
    </row>
    <row r="1790" spans="12:15" x14ac:dyDescent="0.3">
      <c r="L1790" s="87"/>
      <c r="M1790" s="39"/>
      <c r="N1790" s="39"/>
      <c r="O1790" s="95"/>
    </row>
    <row r="1791" spans="12:15" x14ac:dyDescent="0.3">
      <c r="L1791" s="87"/>
      <c r="M1791" s="39"/>
      <c r="N1791" s="39"/>
      <c r="O1791" s="95"/>
    </row>
    <row r="1792" spans="12:15" x14ac:dyDescent="0.3">
      <c r="L1792" s="87"/>
      <c r="M1792" s="39"/>
      <c r="N1792" s="39"/>
      <c r="O1792" s="95"/>
    </row>
    <row r="1793" spans="12:15" x14ac:dyDescent="0.3">
      <c r="L1793" s="87"/>
      <c r="M1793" s="39"/>
      <c r="N1793" s="39"/>
      <c r="O1793" s="95"/>
    </row>
    <row r="1794" spans="12:15" x14ac:dyDescent="0.3">
      <c r="L1794" s="87"/>
      <c r="M1794" s="39"/>
      <c r="N1794" s="39"/>
      <c r="O1794" s="95"/>
    </row>
    <row r="1795" spans="12:15" x14ac:dyDescent="0.3">
      <c r="L1795" s="87"/>
      <c r="M1795" s="39"/>
      <c r="N1795" s="39"/>
      <c r="O1795" s="95"/>
    </row>
    <row r="1796" spans="12:15" x14ac:dyDescent="0.3">
      <c r="L1796" s="87"/>
      <c r="M1796" s="39"/>
      <c r="N1796" s="39"/>
      <c r="O1796" s="95"/>
    </row>
    <row r="1797" spans="12:15" x14ac:dyDescent="0.3">
      <c r="L1797" s="87"/>
      <c r="M1797" s="39"/>
      <c r="N1797" s="39"/>
      <c r="O1797" s="95"/>
    </row>
    <row r="1798" spans="12:15" x14ac:dyDescent="0.3">
      <c r="L1798" s="87"/>
      <c r="M1798" s="39"/>
      <c r="N1798" s="39"/>
      <c r="O1798" s="95"/>
    </row>
    <row r="1799" spans="12:15" x14ac:dyDescent="0.3">
      <c r="L1799" s="87"/>
      <c r="M1799" s="39"/>
      <c r="N1799" s="39"/>
      <c r="O1799" s="95"/>
    </row>
    <row r="1800" spans="12:15" x14ac:dyDescent="0.3">
      <c r="L1800" s="87"/>
      <c r="M1800" s="39"/>
      <c r="N1800" s="39"/>
      <c r="O1800" s="95"/>
    </row>
    <row r="1801" spans="12:15" x14ac:dyDescent="0.3">
      <c r="L1801" s="87"/>
      <c r="M1801" s="39"/>
      <c r="N1801" s="39"/>
      <c r="O1801" s="95"/>
    </row>
    <row r="1802" spans="12:15" x14ac:dyDescent="0.3">
      <c r="L1802" s="87"/>
      <c r="M1802" s="39"/>
      <c r="N1802" s="39"/>
      <c r="O1802" s="95"/>
    </row>
    <row r="1803" spans="12:15" x14ac:dyDescent="0.3">
      <c r="L1803" s="87"/>
      <c r="M1803" s="39"/>
      <c r="N1803" s="39"/>
      <c r="O1803" s="95"/>
    </row>
    <row r="1804" spans="12:15" x14ac:dyDescent="0.3">
      <c r="L1804" s="87"/>
      <c r="M1804" s="39"/>
      <c r="N1804" s="39"/>
      <c r="O1804" s="95"/>
    </row>
    <row r="1805" spans="12:15" x14ac:dyDescent="0.3">
      <c r="L1805" s="87"/>
      <c r="M1805" s="39"/>
      <c r="N1805" s="39"/>
      <c r="O1805" s="95"/>
    </row>
    <row r="1806" spans="12:15" x14ac:dyDescent="0.3">
      <c r="L1806" s="87"/>
      <c r="M1806" s="39"/>
      <c r="N1806" s="39"/>
      <c r="O1806" s="95"/>
    </row>
    <row r="1807" spans="12:15" x14ac:dyDescent="0.3">
      <c r="L1807" s="87"/>
      <c r="M1807" s="39"/>
      <c r="N1807" s="39"/>
      <c r="O1807" s="95"/>
    </row>
    <row r="1808" spans="12:15" x14ac:dyDescent="0.3">
      <c r="L1808" s="87"/>
      <c r="M1808" s="39"/>
      <c r="N1808" s="39"/>
      <c r="O1808" s="95"/>
    </row>
    <row r="1809" spans="12:15" x14ac:dyDescent="0.3">
      <c r="L1809" s="87"/>
      <c r="M1809" s="39"/>
      <c r="N1809" s="39"/>
      <c r="O1809" s="95"/>
    </row>
    <row r="1810" spans="12:15" x14ac:dyDescent="0.3">
      <c r="L1810" s="87"/>
      <c r="M1810" s="39"/>
      <c r="N1810" s="39"/>
      <c r="O1810" s="95"/>
    </row>
    <row r="1811" spans="12:15" x14ac:dyDescent="0.3">
      <c r="L1811" s="87"/>
      <c r="M1811" s="39"/>
      <c r="N1811" s="39"/>
      <c r="O1811" s="95"/>
    </row>
    <row r="1812" spans="12:15" x14ac:dyDescent="0.3">
      <c r="L1812" s="87"/>
      <c r="M1812" s="39"/>
      <c r="N1812" s="39"/>
      <c r="O1812" s="95"/>
    </row>
    <row r="1813" spans="12:15" x14ac:dyDescent="0.3">
      <c r="L1813" s="87"/>
      <c r="M1813" s="39"/>
      <c r="N1813" s="39"/>
      <c r="O1813" s="95"/>
    </row>
    <row r="1814" spans="12:15" x14ac:dyDescent="0.3">
      <c r="L1814" s="87"/>
      <c r="M1814" s="39"/>
      <c r="N1814" s="39"/>
      <c r="O1814" s="95"/>
    </row>
    <row r="1815" spans="12:15" x14ac:dyDescent="0.3">
      <c r="L1815" s="87"/>
      <c r="M1815" s="39"/>
      <c r="N1815" s="39"/>
      <c r="O1815" s="95"/>
    </row>
    <row r="1816" spans="12:15" x14ac:dyDescent="0.3">
      <c r="L1816" s="87"/>
      <c r="M1816" s="39"/>
      <c r="N1816" s="39"/>
      <c r="O1816" s="95"/>
    </row>
    <row r="1817" spans="12:15" x14ac:dyDescent="0.3">
      <c r="L1817" s="87"/>
      <c r="M1817" s="39"/>
      <c r="N1817" s="39"/>
      <c r="O1817" s="95"/>
    </row>
    <row r="1818" spans="12:15" x14ac:dyDescent="0.3">
      <c r="L1818" s="87"/>
      <c r="M1818" s="39"/>
      <c r="N1818" s="39"/>
      <c r="O1818" s="95"/>
    </row>
    <row r="1819" spans="12:15" x14ac:dyDescent="0.3">
      <c r="L1819" s="87"/>
      <c r="M1819" s="39"/>
      <c r="N1819" s="39"/>
      <c r="O1819" s="95"/>
    </row>
    <row r="1820" spans="12:15" x14ac:dyDescent="0.3">
      <c r="L1820" s="87"/>
      <c r="M1820" s="39"/>
      <c r="N1820" s="39"/>
      <c r="O1820" s="95"/>
    </row>
    <row r="1821" spans="12:15" x14ac:dyDescent="0.3">
      <c r="L1821" s="87"/>
      <c r="M1821" s="39"/>
      <c r="N1821" s="39"/>
      <c r="O1821" s="95"/>
    </row>
    <row r="1822" spans="12:15" x14ac:dyDescent="0.3">
      <c r="L1822" s="87"/>
      <c r="M1822" s="39"/>
      <c r="N1822" s="39"/>
      <c r="O1822" s="95"/>
    </row>
    <row r="1823" spans="12:15" x14ac:dyDescent="0.3">
      <c r="L1823" s="87"/>
      <c r="M1823" s="39"/>
      <c r="N1823" s="39"/>
      <c r="O1823" s="95"/>
    </row>
    <row r="1824" spans="12:15" x14ac:dyDescent="0.3">
      <c r="L1824" s="87"/>
      <c r="M1824" s="39"/>
      <c r="N1824" s="39"/>
      <c r="O1824" s="95"/>
    </row>
    <row r="1825" spans="12:15" x14ac:dyDescent="0.3">
      <c r="L1825" s="87"/>
      <c r="M1825" s="39"/>
      <c r="N1825" s="39"/>
      <c r="O1825" s="95"/>
    </row>
    <row r="1826" spans="12:15" x14ac:dyDescent="0.3">
      <c r="L1826" s="87"/>
      <c r="M1826" s="39"/>
      <c r="N1826" s="39"/>
      <c r="O1826" s="95"/>
    </row>
    <row r="1827" spans="12:15" x14ac:dyDescent="0.3">
      <c r="L1827" s="87"/>
      <c r="M1827" s="39"/>
      <c r="N1827" s="39"/>
      <c r="O1827" s="95"/>
    </row>
    <row r="1828" spans="12:15" x14ac:dyDescent="0.3">
      <c r="L1828" s="87"/>
      <c r="M1828" s="39"/>
      <c r="N1828" s="39"/>
      <c r="O1828" s="95"/>
    </row>
    <row r="1829" spans="12:15" x14ac:dyDescent="0.3">
      <c r="L1829" s="87"/>
      <c r="M1829" s="39"/>
      <c r="N1829" s="39"/>
      <c r="O1829" s="95"/>
    </row>
    <row r="1830" spans="12:15" x14ac:dyDescent="0.3">
      <c r="L1830" s="87"/>
      <c r="M1830" s="39"/>
      <c r="N1830" s="39"/>
      <c r="O1830" s="95"/>
    </row>
    <row r="1831" spans="12:15" x14ac:dyDescent="0.3">
      <c r="L1831" s="87"/>
      <c r="M1831" s="39"/>
      <c r="N1831" s="39"/>
      <c r="O1831" s="95"/>
    </row>
    <row r="1832" spans="12:15" x14ac:dyDescent="0.3">
      <c r="L1832" s="87"/>
      <c r="M1832" s="39"/>
      <c r="N1832" s="39"/>
      <c r="O1832" s="95"/>
    </row>
    <row r="1833" spans="12:15" x14ac:dyDescent="0.3">
      <c r="L1833" s="87"/>
      <c r="M1833" s="39"/>
      <c r="N1833" s="39"/>
      <c r="O1833" s="95"/>
    </row>
    <row r="1834" spans="12:15" x14ac:dyDescent="0.3">
      <c r="L1834" s="87"/>
      <c r="M1834" s="39"/>
      <c r="N1834" s="39"/>
      <c r="O1834" s="95"/>
    </row>
    <row r="1835" spans="12:15" x14ac:dyDescent="0.3">
      <c r="L1835" s="87"/>
      <c r="M1835" s="39"/>
      <c r="N1835" s="39"/>
      <c r="O1835" s="95"/>
    </row>
    <row r="1836" spans="12:15" x14ac:dyDescent="0.3">
      <c r="L1836" s="87"/>
      <c r="M1836" s="39"/>
      <c r="N1836" s="39"/>
      <c r="O1836" s="95"/>
    </row>
    <row r="1837" spans="12:15" x14ac:dyDescent="0.3">
      <c r="L1837" s="87"/>
      <c r="M1837" s="39"/>
      <c r="N1837" s="39"/>
      <c r="O1837" s="95"/>
    </row>
    <row r="1838" spans="12:15" x14ac:dyDescent="0.3">
      <c r="L1838" s="87"/>
      <c r="M1838" s="39"/>
      <c r="N1838" s="39"/>
      <c r="O1838" s="95"/>
    </row>
    <row r="1839" spans="12:15" x14ac:dyDescent="0.3">
      <c r="L1839" s="87"/>
      <c r="M1839" s="39"/>
      <c r="N1839" s="39"/>
      <c r="O1839" s="95"/>
    </row>
    <row r="1840" spans="12:15" x14ac:dyDescent="0.3">
      <c r="L1840" s="87"/>
      <c r="M1840" s="39"/>
      <c r="N1840" s="39"/>
      <c r="O1840" s="95"/>
    </row>
    <row r="1841" spans="12:15" x14ac:dyDescent="0.3">
      <c r="L1841" s="87"/>
      <c r="M1841" s="39"/>
      <c r="N1841" s="39"/>
      <c r="O1841" s="95"/>
    </row>
    <row r="1842" spans="12:15" x14ac:dyDescent="0.3">
      <c r="L1842" s="87"/>
      <c r="M1842" s="39"/>
      <c r="N1842" s="39"/>
      <c r="O1842" s="95"/>
    </row>
    <row r="1843" spans="12:15" x14ac:dyDescent="0.3">
      <c r="L1843" s="87"/>
      <c r="M1843" s="39"/>
      <c r="N1843" s="39"/>
      <c r="O1843" s="95"/>
    </row>
    <row r="1844" spans="12:15" x14ac:dyDescent="0.3">
      <c r="L1844" s="87"/>
      <c r="M1844" s="39"/>
      <c r="N1844" s="39"/>
      <c r="O1844" s="95"/>
    </row>
    <row r="1845" spans="12:15" x14ac:dyDescent="0.3">
      <c r="L1845" s="87"/>
      <c r="M1845" s="39"/>
      <c r="N1845" s="39"/>
      <c r="O1845" s="95"/>
    </row>
    <row r="1846" spans="12:15" x14ac:dyDescent="0.3">
      <c r="L1846" s="87"/>
      <c r="M1846" s="39"/>
      <c r="N1846" s="39"/>
      <c r="O1846" s="95"/>
    </row>
    <row r="1847" spans="12:15" x14ac:dyDescent="0.3">
      <c r="L1847" s="87"/>
      <c r="M1847" s="39"/>
      <c r="N1847" s="39"/>
      <c r="O1847" s="95"/>
    </row>
    <row r="1848" spans="12:15" x14ac:dyDescent="0.3">
      <c r="L1848" s="87"/>
      <c r="M1848" s="39"/>
      <c r="N1848" s="39"/>
      <c r="O1848" s="95"/>
    </row>
    <row r="1849" spans="12:15" x14ac:dyDescent="0.3">
      <c r="L1849" s="87"/>
      <c r="M1849" s="39"/>
      <c r="N1849" s="39"/>
      <c r="O1849" s="95"/>
    </row>
    <row r="1850" spans="12:15" x14ac:dyDescent="0.3">
      <c r="L1850" s="87"/>
      <c r="M1850" s="39"/>
      <c r="N1850" s="39"/>
      <c r="O1850" s="95"/>
    </row>
    <row r="1851" spans="12:15" x14ac:dyDescent="0.3">
      <c r="L1851" s="87"/>
      <c r="M1851" s="39"/>
      <c r="N1851" s="39"/>
      <c r="O1851" s="95"/>
    </row>
    <row r="1852" spans="12:15" x14ac:dyDescent="0.3">
      <c r="L1852" s="87"/>
      <c r="M1852" s="39"/>
      <c r="N1852" s="39"/>
      <c r="O1852" s="95"/>
    </row>
    <row r="1853" spans="12:15" x14ac:dyDescent="0.3">
      <c r="L1853" s="87"/>
      <c r="M1853" s="39"/>
      <c r="N1853" s="39"/>
      <c r="O1853" s="95"/>
    </row>
    <row r="1854" spans="12:15" x14ac:dyDescent="0.3">
      <c r="L1854" s="87"/>
      <c r="M1854" s="39"/>
      <c r="N1854" s="39"/>
      <c r="O1854" s="95"/>
    </row>
    <row r="1855" spans="12:15" x14ac:dyDescent="0.3">
      <c r="L1855" s="87"/>
      <c r="M1855" s="39"/>
      <c r="N1855" s="39"/>
      <c r="O1855" s="95"/>
    </row>
    <row r="1856" spans="12:15" x14ac:dyDescent="0.3">
      <c r="L1856" s="87"/>
      <c r="M1856" s="39"/>
      <c r="N1856" s="39"/>
      <c r="O1856" s="95"/>
    </row>
    <row r="1857" spans="12:15" x14ac:dyDescent="0.3">
      <c r="L1857" s="87"/>
      <c r="M1857" s="39"/>
      <c r="N1857" s="39"/>
      <c r="O1857" s="95"/>
    </row>
    <row r="1858" spans="12:15" x14ac:dyDescent="0.3">
      <c r="L1858" s="87"/>
      <c r="M1858" s="39"/>
      <c r="N1858" s="39"/>
      <c r="O1858" s="95"/>
    </row>
    <row r="1859" spans="12:15" x14ac:dyDescent="0.3">
      <c r="L1859" s="87"/>
      <c r="M1859" s="39"/>
      <c r="N1859" s="39"/>
      <c r="O1859" s="95"/>
    </row>
    <row r="1860" spans="12:15" x14ac:dyDescent="0.3">
      <c r="L1860" s="87"/>
      <c r="M1860" s="39"/>
      <c r="N1860" s="39"/>
      <c r="O1860" s="95"/>
    </row>
    <row r="1861" spans="12:15" x14ac:dyDescent="0.3">
      <c r="L1861" s="87"/>
      <c r="M1861" s="39"/>
      <c r="N1861" s="39"/>
      <c r="O1861" s="95"/>
    </row>
    <row r="1862" spans="12:15" x14ac:dyDescent="0.3">
      <c r="L1862" s="87"/>
      <c r="M1862" s="39"/>
      <c r="N1862" s="39"/>
      <c r="O1862" s="95"/>
    </row>
    <row r="1863" spans="12:15" x14ac:dyDescent="0.3">
      <c r="L1863" s="87"/>
      <c r="M1863" s="39"/>
      <c r="N1863" s="39"/>
      <c r="O1863" s="95"/>
    </row>
    <row r="1864" spans="12:15" x14ac:dyDescent="0.3">
      <c r="L1864" s="87"/>
      <c r="M1864" s="39"/>
      <c r="N1864" s="39"/>
      <c r="O1864" s="95"/>
    </row>
    <row r="1865" spans="12:15" x14ac:dyDescent="0.3">
      <c r="L1865" s="87"/>
      <c r="M1865" s="39"/>
      <c r="N1865" s="39"/>
      <c r="O1865" s="95"/>
    </row>
    <row r="1866" spans="12:15" x14ac:dyDescent="0.3">
      <c r="L1866" s="87"/>
      <c r="M1866" s="39"/>
      <c r="N1866" s="39"/>
      <c r="O1866" s="95"/>
    </row>
    <row r="1867" spans="12:15" x14ac:dyDescent="0.3">
      <c r="L1867" s="87"/>
      <c r="M1867" s="39"/>
      <c r="N1867" s="39"/>
      <c r="O1867" s="95"/>
    </row>
    <row r="1868" spans="12:15" x14ac:dyDescent="0.3">
      <c r="L1868" s="87"/>
      <c r="M1868" s="39"/>
      <c r="N1868" s="39"/>
      <c r="O1868" s="95"/>
    </row>
    <row r="1869" spans="12:15" x14ac:dyDescent="0.3">
      <c r="L1869" s="87"/>
      <c r="M1869" s="39"/>
      <c r="N1869" s="39"/>
      <c r="O1869" s="95"/>
    </row>
    <row r="1870" spans="12:15" x14ac:dyDescent="0.3">
      <c r="L1870" s="87"/>
      <c r="M1870" s="39"/>
      <c r="N1870" s="39"/>
      <c r="O1870" s="95"/>
    </row>
    <row r="1871" spans="12:15" x14ac:dyDescent="0.3">
      <c r="L1871" s="87"/>
      <c r="M1871" s="39"/>
      <c r="N1871" s="39"/>
      <c r="O1871" s="95"/>
    </row>
    <row r="1872" spans="12:15" x14ac:dyDescent="0.3">
      <c r="L1872" s="87"/>
      <c r="M1872" s="39"/>
      <c r="N1872" s="39"/>
      <c r="O1872" s="95"/>
    </row>
    <row r="1873" spans="12:15" x14ac:dyDescent="0.3">
      <c r="L1873" s="87"/>
      <c r="M1873" s="39"/>
      <c r="N1873" s="39"/>
      <c r="O1873" s="95"/>
    </row>
    <row r="1874" spans="12:15" x14ac:dyDescent="0.3">
      <c r="L1874" s="87"/>
      <c r="M1874" s="39"/>
      <c r="N1874" s="39"/>
      <c r="O1874" s="95"/>
    </row>
    <row r="1875" spans="12:15" x14ac:dyDescent="0.3">
      <c r="L1875" s="87"/>
      <c r="M1875" s="39"/>
      <c r="N1875" s="39"/>
      <c r="O1875" s="95"/>
    </row>
    <row r="1876" spans="12:15" x14ac:dyDescent="0.3">
      <c r="L1876" s="87"/>
      <c r="M1876" s="39"/>
      <c r="N1876" s="39"/>
      <c r="O1876" s="95"/>
    </row>
    <row r="1877" spans="12:15" x14ac:dyDescent="0.3">
      <c r="L1877" s="87"/>
      <c r="M1877" s="39"/>
      <c r="N1877" s="39"/>
      <c r="O1877" s="95"/>
    </row>
    <row r="1878" spans="12:15" x14ac:dyDescent="0.3">
      <c r="L1878" s="87"/>
      <c r="M1878" s="39"/>
      <c r="N1878" s="39"/>
      <c r="O1878" s="95"/>
    </row>
    <row r="1879" spans="12:15" x14ac:dyDescent="0.3">
      <c r="L1879" s="87"/>
      <c r="M1879" s="39"/>
      <c r="N1879" s="39"/>
      <c r="O1879" s="95"/>
    </row>
    <row r="1880" spans="12:15" x14ac:dyDescent="0.3">
      <c r="L1880" s="87"/>
      <c r="M1880" s="39"/>
      <c r="N1880" s="39"/>
      <c r="O1880" s="95"/>
    </row>
    <row r="1881" spans="12:15" x14ac:dyDescent="0.3">
      <c r="L1881" s="87"/>
      <c r="M1881" s="39"/>
      <c r="N1881" s="39"/>
      <c r="O1881" s="95"/>
    </row>
    <row r="1882" spans="12:15" x14ac:dyDescent="0.3">
      <c r="L1882" s="87"/>
      <c r="M1882" s="39"/>
      <c r="N1882" s="39"/>
      <c r="O1882" s="95"/>
    </row>
    <row r="1883" spans="12:15" x14ac:dyDescent="0.3">
      <c r="L1883" s="87"/>
      <c r="M1883" s="39"/>
      <c r="N1883" s="39"/>
      <c r="O1883" s="95"/>
    </row>
    <row r="1884" spans="12:15" x14ac:dyDescent="0.3">
      <c r="L1884" s="87"/>
      <c r="M1884" s="39"/>
      <c r="N1884" s="39"/>
      <c r="O1884" s="95"/>
    </row>
    <row r="1885" spans="12:15" x14ac:dyDescent="0.3">
      <c r="L1885" s="87"/>
      <c r="M1885" s="39"/>
      <c r="N1885" s="39"/>
      <c r="O1885" s="95"/>
    </row>
    <row r="1886" spans="12:15" x14ac:dyDescent="0.3">
      <c r="L1886" s="87"/>
      <c r="M1886" s="39"/>
      <c r="N1886" s="39"/>
      <c r="O1886" s="95"/>
    </row>
    <row r="1887" spans="12:15" x14ac:dyDescent="0.3">
      <c r="L1887" s="87"/>
      <c r="M1887" s="39"/>
      <c r="N1887" s="39"/>
      <c r="O1887" s="95"/>
    </row>
    <row r="1888" spans="12:15" x14ac:dyDescent="0.3">
      <c r="L1888" s="87"/>
      <c r="M1888" s="39"/>
      <c r="N1888" s="39"/>
      <c r="O1888" s="95"/>
    </row>
    <row r="1889" spans="12:15" x14ac:dyDescent="0.3">
      <c r="L1889" s="87"/>
      <c r="M1889" s="39"/>
      <c r="N1889" s="39"/>
      <c r="O1889" s="95"/>
    </row>
    <row r="1890" spans="12:15" x14ac:dyDescent="0.3">
      <c r="L1890" s="87"/>
      <c r="M1890" s="39"/>
      <c r="N1890" s="39"/>
      <c r="O1890" s="95"/>
    </row>
    <row r="1891" spans="12:15" x14ac:dyDescent="0.3">
      <c r="L1891" s="87"/>
      <c r="M1891" s="39"/>
      <c r="N1891" s="39"/>
      <c r="O1891" s="95"/>
    </row>
    <row r="1892" spans="12:15" x14ac:dyDescent="0.3">
      <c r="L1892" s="87"/>
      <c r="M1892" s="39"/>
      <c r="N1892" s="39"/>
      <c r="O1892" s="95"/>
    </row>
    <row r="1893" spans="12:15" x14ac:dyDescent="0.3">
      <c r="L1893" s="87"/>
      <c r="M1893" s="39"/>
      <c r="N1893" s="39"/>
      <c r="O1893" s="95"/>
    </row>
    <row r="1894" spans="12:15" x14ac:dyDescent="0.3">
      <c r="L1894" s="87"/>
      <c r="M1894" s="39"/>
      <c r="N1894" s="39"/>
      <c r="O1894" s="95"/>
    </row>
    <row r="1895" spans="12:15" x14ac:dyDescent="0.3">
      <c r="L1895" s="87"/>
      <c r="M1895" s="39"/>
      <c r="N1895" s="39"/>
      <c r="O1895" s="95"/>
    </row>
    <row r="1896" spans="12:15" x14ac:dyDescent="0.3">
      <c r="L1896" s="87"/>
      <c r="M1896" s="39"/>
      <c r="N1896" s="39"/>
      <c r="O1896" s="95"/>
    </row>
    <row r="1897" spans="12:15" x14ac:dyDescent="0.3">
      <c r="L1897" s="87"/>
      <c r="M1897" s="39"/>
      <c r="N1897" s="39"/>
      <c r="O1897" s="95"/>
    </row>
    <row r="1898" spans="12:15" x14ac:dyDescent="0.3">
      <c r="L1898" s="87"/>
      <c r="M1898" s="39"/>
      <c r="N1898" s="39"/>
      <c r="O1898" s="95"/>
    </row>
    <row r="1899" spans="12:15" x14ac:dyDescent="0.3">
      <c r="L1899" s="87"/>
      <c r="M1899" s="39"/>
      <c r="N1899" s="39"/>
      <c r="O1899" s="95"/>
    </row>
    <row r="1900" spans="12:15" x14ac:dyDescent="0.3">
      <c r="L1900" s="87"/>
      <c r="M1900" s="39"/>
      <c r="N1900" s="39"/>
      <c r="O1900" s="95"/>
    </row>
    <row r="1901" spans="12:15" x14ac:dyDescent="0.3">
      <c r="L1901" s="87"/>
      <c r="M1901" s="39"/>
      <c r="N1901" s="39"/>
      <c r="O1901" s="95"/>
    </row>
    <row r="1902" spans="12:15" x14ac:dyDescent="0.3">
      <c r="L1902" s="87"/>
      <c r="M1902" s="39"/>
      <c r="N1902" s="39"/>
      <c r="O1902" s="95"/>
    </row>
    <row r="1903" spans="12:15" x14ac:dyDescent="0.3">
      <c r="L1903" s="87"/>
      <c r="M1903" s="39"/>
      <c r="N1903" s="39"/>
      <c r="O1903" s="95"/>
    </row>
    <row r="1904" spans="12:15" x14ac:dyDescent="0.3">
      <c r="L1904" s="87"/>
      <c r="M1904" s="39"/>
      <c r="N1904" s="39"/>
      <c r="O1904" s="95"/>
    </row>
    <row r="1905" spans="12:15" x14ac:dyDescent="0.3">
      <c r="L1905" s="87"/>
      <c r="M1905" s="39"/>
      <c r="N1905" s="39"/>
      <c r="O1905" s="95"/>
    </row>
    <row r="1906" spans="12:15" x14ac:dyDescent="0.3">
      <c r="L1906" s="87"/>
      <c r="M1906" s="39"/>
      <c r="N1906" s="39"/>
      <c r="O1906" s="95"/>
    </row>
    <row r="1907" spans="12:15" x14ac:dyDescent="0.3">
      <c r="L1907" s="87"/>
      <c r="M1907" s="39"/>
      <c r="N1907" s="39"/>
      <c r="O1907" s="95"/>
    </row>
    <row r="1908" spans="12:15" x14ac:dyDescent="0.3">
      <c r="L1908" s="87"/>
      <c r="M1908" s="39"/>
      <c r="N1908" s="39"/>
      <c r="O1908" s="95"/>
    </row>
    <row r="1909" spans="12:15" x14ac:dyDescent="0.3">
      <c r="L1909" s="87"/>
      <c r="M1909" s="39"/>
      <c r="N1909" s="39"/>
      <c r="O1909" s="95"/>
    </row>
    <row r="1910" spans="12:15" x14ac:dyDescent="0.3">
      <c r="L1910" s="87"/>
      <c r="M1910" s="39"/>
      <c r="N1910" s="39"/>
      <c r="O1910" s="95"/>
    </row>
    <row r="1911" spans="12:15" x14ac:dyDescent="0.3">
      <c r="L1911" s="87"/>
      <c r="M1911" s="39"/>
      <c r="N1911" s="39"/>
      <c r="O1911" s="95"/>
    </row>
    <row r="1912" spans="12:15" x14ac:dyDescent="0.3">
      <c r="L1912" s="87"/>
      <c r="M1912" s="39"/>
      <c r="N1912" s="39"/>
      <c r="O1912" s="95"/>
    </row>
    <row r="1913" spans="12:15" x14ac:dyDescent="0.3">
      <c r="L1913" s="87"/>
      <c r="M1913" s="39"/>
      <c r="N1913" s="39"/>
      <c r="O1913" s="95"/>
    </row>
    <row r="1914" spans="12:15" x14ac:dyDescent="0.3">
      <c r="L1914" s="87"/>
      <c r="M1914" s="39"/>
      <c r="N1914" s="39"/>
      <c r="O1914" s="95"/>
    </row>
    <row r="1915" spans="12:15" x14ac:dyDescent="0.3">
      <c r="L1915" s="87"/>
      <c r="M1915" s="39"/>
      <c r="N1915" s="39"/>
      <c r="O1915" s="95"/>
    </row>
    <row r="1916" spans="12:15" x14ac:dyDescent="0.3">
      <c r="L1916" s="87"/>
      <c r="M1916" s="39"/>
      <c r="N1916" s="39"/>
      <c r="O1916" s="95"/>
    </row>
    <row r="1917" spans="12:15" x14ac:dyDescent="0.3">
      <c r="L1917" s="87"/>
      <c r="M1917" s="39"/>
      <c r="N1917" s="39"/>
      <c r="O1917" s="95"/>
    </row>
    <row r="1918" spans="12:15" x14ac:dyDescent="0.3">
      <c r="L1918" s="87"/>
      <c r="M1918" s="39"/>
      <c r="N1918" s="39"/>
      <c r="O1918" s="95"/>
    </row>
    <row r="1919" spans="12:15" x14ac:dyDescent="0.3">
      <c r="L1919" s="87"/>
      <c r="M1919" s="39"/>
      <c r="N1919" s="39"/>
      <c r="O1919" s="95"/>
    </row>
    <row r="1920" spans="12:15" x14ac:dyDescent="0.3">
      <c r="L1920" s="87"/>
      <c r="M1920" s="39"/>
      <c r="N1920" s="39"/>
      <c r="O1920" s="95"/>
    </row>
    <row r="1921" spans="12:15" x14ac:dyDescent="0.3">
      <c r="L1921" s="87"/>
      <c r="M1921" s="39"/>
      <c r="N1921" s="39"/>
      <c r="O1921" s="95"/>
    </row>
    <row r="1922" spans="12:15" x14ac:dyDescent="0.3">
      <c r="L1922" s="87"/>
      <c r="M1922" s="39"/>
      <c r="N1922" s="39"/>
      <c r="O1922" s="95"/>
    </row>
    <row r="1923" spans="12:15" x14ac:dyDescent="0.3">
      <c r="L1923" s="87"/>
      <c r="M1923" s="39"/>
      <c r="N1923" s="39"/>
      <c r="O1923" s="95"/>
    </row>
    <row r="1924" spans="12:15" x14ac:dyDescent="0.3">
      <c r="L1924" s="87"/>
      <c r="M1924" s="39"/>
      <c r="N1924" s="39"/>
      <c r="O1924" s="95"/>
    </row>
    <row r="1925" spans="12:15" x14ac:dyDescent="0.3">
      <c r="L1925" s="87"/>
      <c r="M1925" s="39"/>
      <c r="N1925" s="39"/>
      <c r="O1925" s="95"/>
    </row>
    <row r="1926" spans="12:15" x14ac:dyDescent="0.3">
      <c r="L1926" s="87"/>
      <c r="M1926" s="39"/>
      <c r="N1926" s="39"/>
      <c r="O1926" s="95"/>
    </row>
    <row r="1927" spans="12:15" x14ac:dyDescent="0.3">
      <c r="L1927" s="87"/>
      <c r="M1927" s="39"/>
      <c r="N1927" s="39"/>
      <c r="O1927" s="95"/>
    </row>
    <row r="1928" spans="12:15" x14ac:dyDescent="0.3">
      <c r="L1928" s="87"/>
      <c r="M1928" s="39"/>
      <c r="N1928" s="39"/>
      <c r="O1928" s="95"/>
    </row>
    <row r="1929" spans="12:15" x14ac:dyDescent="0.3">
      <c r="L1929" s="87"/>
      <c r="M1929" s="39"/>
      <c r="N1929" s="39"/>
      <c r="O1929" s="95"/>
    </row>
    <row r="1930" spans="12:15" x14ac:dyDescent="0.3">
      <c r="L1930" s="87"/>
      <c r="M1930" s="39"/>
      <c r="N1930" s="39"/>
      <c r="O1930" s="95"/>
    </row>
    <row r="1931" spans="12:15" x14ac:dyDescent="0.3">
      <c r="L1931" s="87"/>
      <c r="M1931" s="39"/>
      <c r="N1931" s="39"/>
      <c r="O1931" s="95"/>
    </row>
    <row r="1932" spans="12:15" x14ac:dyDescent="0.3">
      <c r="L1932" s="87"/>
      <c r="M1932" s="39"/>
      <c r="N1932" s="39"/>
      <c r="O1932" s="95"/>
    </row>
    <row r="1933" spans="12:15" x14ac:dyDescent="0.3">
      <c r="L1933" s="87"/>
      <c r="M1933" s="39"/>
      <c r="N1933" s="39"/>
      <c r="O1933" s="95"/>
    </row>
    <row r="1934" spans="12:15" x14ac:dyDescent="0.3">
      <c r="L1934" s="87"/>
      <c r="M1934" s="39"/>
      <c r="N1934" s="39"/>
      <c r="O1934" s="95"/>
    </row>
    <row r="1935" spans="12:15" x14ac:dyDescent="0.3">
      <c r="L1935" s="87"/>
      <c r="M1935" s="39"/>
      <c r="N1935" s="39"/>
      <c r="O1935" s="95"/>
    </row>
    <row r="1936" spans="12:15" x14ac:dyDescent="0.3">
      <c r="L1936" s="87"/>
      <c r="M1936" s="39"/>
      <c r="N1936" s="39"/>
      <c r="O1936" s="95"/>
    </row>
    <row r="1937" spans="12:15" x14ac:dyDescent="0.3">
      <c r="L1937" s="87"/>
      <c r="M1937" s="39"/>
      <c r="N1937" s="39"/>
      <c r="O1937" s="95"/>
    </row>
    <row r="1938" spans="12:15" x14ac:dyDescent="0.3">
      <c r="L1938" s="87"/>
      <c r="M1938" s="39"/>
      <c r="N1938" s="39"/>
      <c r="O1938" s="95"/>
    </row>
    <row r="1939" spans="12:15" x14ac:dyDescent="0.3">
      <c r="L1939" s="87"/>
      <c r="M1939" s="39"/>
      <c r="N1939" s="39"/>
      <c r="O1939" s="95"/>
    </row>
    <row r="1940" spans="12:15" x14ac:dyDescent="0.3">
      <c r="L1940" s="87"/>
      <c r="M1940" s="39"/>
      <c r="N1940" s="39"/>
      <c r="O1940" s="95"/>
    </row>
    <row r="1941" spans="12:15" x14ac:dyDescent="0.3">
      <c r="L1941" s="87"/>
      <c r="M1941" s="39"/>
      <c r="N1941" s="39"/>
      <c r="O1941" s="95"/>
    </row>
    <row r="1942" spans="12:15" x14ac:dyDescent="0.3">
      <c r="L1942" s="87"/>
      <c r="M1942" s="39"/>
      <c r="N1942" s="39"/>
      <c r="O1942" s="95"/>
    </row>
    <row r="1943" spans="12:15" x14ac:dyDescent="0.3">
      <c r="L1943" s="87"/>
      <c r="M1943" s="39"/>
      <c r="N1943" s="39"/>
      <c r="O1943" s="95"/>
    </row>
    <row r="1944" spans="12:15" x14ac:dyDescent="0.3">
      <c r="L1944" s="87"/>
      <c r="M1944" s="39"/>
      <c r="N1944" s="39"/>
      <c r="O1944" s="95"/>
    </row>
    <row r="1945" spans="12:15" x14ac:dyDescent="0.3">
      <c r="L1945" s="87"/>
      <c r="M1945" s="39"/>
      <c r="N1945" s="39"/>
      <c r="O1945" s="95"/>
    </row>
    <row r="1946" spans="12:15" x14ac:dyDescent="0.3">
      <c r="L1946" s="87"/>
      <c r="M1946" s="39"/>
      <c r="N1946" s="39"/>
      <c r="O1946" s="95"/>
    </row>
    <row r="1947" spans="12:15" x14ac:dyDescent="0.3">
      <c r="L1947" s="87"/>
      <c r="M1947" s="39"/>
      <c r="N1947" s="39"/>
      <c r="O1947" s="95"/>
    </row>
    <row r="1948" spans="12:15" x14ac:dyDescent="0.3">
      <c r="L1948" s="87"/>
      <c r="M1948" s="39"/>
      <c r="N1948" s="39"/>
      <c r="O1948" s="95"/>
    </row>
    <row r="1949" spans="12:15" x14ac:dyDescent="0.3">
      <c r="L1949" s="87"/>
      <c r="M1949" s="39"/>
      <c r="N1949" s="39"/>
      <c r="O1949" s="95"/>
    </row>
    <row r="1950" spans="12:15" x14ac:dyDescent="0.3">
      <c r="L1950" s="87"/>
      <c r="M1950" s="39"/>
      <c r="N1950" s="39"/>
      <c r="O1950" s="95"/>
    </row>
    <row r="1951" spans="12:15" x14ac:dyDescent="0.3">
      <c r="L1951" s="87"/>
      <c r="M1951" s="39"/>
      <c r="N1951" s="39"/>
      <c r="O1951" s="95"/>
    </row>
    <row r="1952" spans="12:15" x14ac:dyDescent="0.3">
      <c r="L1952" s="87"/>
      <c r="M1952" s="39"/>
      <c r="N1952" s="39"/>
      <c r="O1952" s="95"/>
    </row>
    <row r="1953" spans="12:15" x14ac:dyDescent="0.3">
      <c r="L1953" s="87"/>
      <c r="M1953" s="39"/>
      <c r="N1953" s="39"/>
      <c r="O1953" s="95"/>
    </row>
    <row r="1954" spans="12:15" x14ac:dyDescent="0.3">
      <c r="L1954" s="87"/>
      <c r="M1954" s="39"/>
      <c r="N1954" s="39"/>
      <c r="O1954" s="95"/>
    </row>
    <row r="1955" spans="12:15" x14ac:dyDescent="0.3">
      <c r="L1955" s="87"/>
      <c r="M1955" s="39"/>
      <c r="N1955" s="39"/>
      <c r="O1955" s="95"/>
    </row>
    <row r="1956" spans="12:15" x14ac:dyDescent="0.3">
      <c r="L1956" s="87"/>
      <c r="M1956" s="39"/>
      <c r="N1956" s="39"/>
      <c r="O1956" s="95"/>
    </row>
    <row r="1957" spans="12:15" x14ac:dyDescent="0.3">
      <c r="L1957" s="87"/>
      <c r="M1957" s="39"/>
      <c r="N1957" s="39"/>
      <c r="O1957" s="95"/>
    </row>
    <row r="1958" spans="12:15" x14ac:dyDescent="0.3">
      <c r="L1958" s="87"/>
      <c r="M1958" s="39"/>
      <c r="N1958" s="39"/>
      <c r="O1958" s="95"/>
    </row>
    <row r="1959" spans="12:15" x14ac:dyDescent="0.3">
      <c r="L1959" s="87"/>
      <c r="M1959" s="39"/>
      <c r="N1959" s="39"/>
      <c r="O1959" s="95"/>
    </row>
    <row r="1960" spans="12:15" x14ac:dyDescent="0.3">
      <c r="L1960" s="87"/>
      <c r="M1960" s="39"/>
      <c r="N1960" s="39"/>
      <c r="O1960" s="95"/>
    </row>
    <row r="1961" spans="12:15" x14ac:dyDescent="0.3">
      <c r="L1961" s="87"/>
      <c r="M1961" s="39"/>
      <c r="N1961" s="39"/>
      <c r="O1961" s="95"/>
    </row>
    <row r="1962" spans="12:15" x14ac:dyDescent="0.3">
      <c r="L1962" s="87"/>
      <c r="M1962" s="39"/>
      <c r="N1962" s="39"/>
      <c r="O1962" s="95"/>
    </row>
    <row r="1963" spans="12:15" x14ac:dyDescent="0.3">
      <c r="L1963" s="87"/>
      <c r="M1963" s="39"/>
      <c r="N1963" s="39"/>
      <c r="O1963" s="95"/>
    </row>
    <row r="1964" spans="12:15" x14ac:dyDescent="0.3">
      <c r="L1964" s="87"/>
      <c r="M1964" s="39"/>
      <c r="N1964" s="39"/>
      <c r="O1964" s="95"/>
    </row>
    <row r="1965" spans="12:15" x14ac:dyDescent="0.3">
      <c r="L1965" s="87"/>
      <c r="M1965" s="39"/>
      <c r="N1965" s="39"/>
      <c r="O1965" s="95"/>
    </row>
    <row r="1966" spans="12:15" x14ac:dyDescent="0.3">
      <c r="L1966" s="87"/>
      <c r="M1966" s="39"/>
      <c r="N1966" s="39"/>
      <c r="O1966" s="95"/>
    </row>
    <row r="1967" spans="12:15" x14ac:dyDescent="0.3">
      <c r="L1967" s="87"/>
      <c r="M1967" s="39"/>
      <c r="N1967" s="39"/>
      <c r="O1967" s="95"/>
    </row>
    <row r="1968" spans="12:15" x14ac:dyDescent="0.3">
      <c r="L1968" s="87"/>
      <c r="M1968" s="39"/>
      <c r="N1968" s="39"/>
      <c r="O1968" s="95"/>
    </row>
    <row r="1969" spans="12:15" x14ac:dyDescent="0.3">
      <c r="L1969" s="87"/>
      <c r="M1969" s="39"/>
      <c r="N1969" s="39"/>
      <c r="O1969" s="95"/>
    </row>
    <row r="1970" spans="12:15" x14ac:dyDescent="0.3">
      <c r="L1970" s="87"/>
      <c r="M1970" s="39"/>
      <c r="N1970" s="39"/>
      <c r="O1970" s="95"/>
    </row>
    <row r="1971" spans="12:15" x14ac:dyDescent="0.3">
      <c r="L1971" s="87"/>
      <c r="M1971" s="39"/>
      <c r="N1971" s="39"/>
      <c r="O1971" s="95"/>
    </row>
    <row r="1972" spans="12:15" x14ac:dyDescent="0.3">
      <c r="L1972" s="87"/>
      <c r="M1972" s="39"/>
      <c r="N1972" s="39"/>
      <c r="O1972" s="95"/>
    </row>
    <row r="1973" spans="12:15" x14ac:dyDescent="0.3">
      <c r="L1973" s="87"/>
      <c r="M1973" s="39"/>
      <c r="N1973" s="39"/>
      <c r="O1973" s="95"/>
    </row>
    <row r="1974" spans="12:15" x14ac:dyDescent="0.3">
      <c r="L1974" s="87"/>
      <c r="M1974" s="39"/>
      <c r="N1974" s="39"/>
      <c r="O1974" s="95"/>
    </row>
    <row r="1975" spans="12:15" x14ac:dyDescent="0.3">
      <c r="L1975" s="87"/>
      <c r="M1975" s="39"/>
      <c r="N1975" s="39"/>
      <c r="O1975" s="95"/>
    </row>
    <row r="1976" spans="12:15" x14ac:dyDescent="0.3">
      <c r="L1976" s="87"/>
      <c r="M1976" s="39"/>
      <c r="N1976" s="39"/>
      <c r="O1976" s="95"/>
    </row>
    <row r="1977" spans="12:15" x14ac:dyDescent="0.3">
      <c r="L1977" s="87"/>
      <c r="M1977" s="39"/>
      <c r="N1977" s="39"/>
      <c r="O1977" s="95"/>
    </row>
    <row r="1978" spans="12:15" x14ac:dyDescent="0.3">
      <c r="L1978" s="87"/>
      <c r="M1978" s="39"/>
      <c r="N1978" s="39"/>
      <c r="O1978" s="95"/>
    </row>
    <row r="1979" spans="12:15" x14ac:dyDescent="0.3">
      <c r="L1979" s="87"/>
      <c r="M1979" s="39"/>
      <c r="N1979" s="39"/>
      <c r="O1979" s="95"/>
    </row>
    <row r="1980" spans="12:15" x14ac:dyDescent="0.3">
      <c r="L1980" s="87"/>
      <c r="M1980" s="39"/>
      <c r="N1980" s="39"/>
      <c r="O1980" s="95"/>
    </row>
    <row r="1981" spans="12:15" x14ac:dyDescent="0.3">
      <c r="L1981" s="87"/>
      <c r="M1981" s="39"/>
      <c r="N1981" s="39"/>
      <c r="O1981" s="95"/>
    </row>
    <row r="1982" spans="12:15" x14ac:dyDescent="0.3">
      <c r="L1982" s="87"/>
      <c r="M1982" s="39"/>
      <c r="N1982" s="39"/>
      <c r="O1982" s="95"/>
    </row>
    <row r="1983" spans="12:15" x14ac:dyDescent="0.3">
      <c r="L1983" s="87"/>
      <c r="M1983" s="39"/>
      <c r="N1983" s="39"/>
      <c r="O1983" s="95"/>
    </row>
    <row r="1984" spans="12:15" x14ac:dyDescent="0.3">
      <c r="L1984" s="87"/>
      <c r="M1984" s="39"/>
      <c r="N1984" s="39"/>
      <c r="O1984" s="95"/>
    </row>
    <row r="1985" spans="12:15" x14ac:dyDescent="0.3">
      <c r="L1985" s="87"/>
      <c r="M1985" s="39"/>
      <c r="N1985" s="39"/>
      <c r="O1985" s="95"/>
    </row>
    <row r="1986" spans="12:15" x14ac:dyDescent="0.3">
      <c r="L1986" s="87"/>
      <c r="M1986" s="39"/>
      <c r="N1986" s="39"/>
      <c r="O1986" s="95"/>
    </row>
    <row r="1987" spans="12:15" x14ac:dyDescent="0.3">
      <c r="L1987" s="87"/>
      <c r="M1987" s="39"/>
      <c r="N1987" s="39"/>
      <c r="O1987" s="95"/>
    </row>
    <row r="1988" spans="12:15" x14ac:dyDescent="0.3">
      <c r="L1988" s="87"/>
      <c r="M1988" s="39"/>
      <c r="N1988" s="39"/>
      <c r="O1988" s="95"/>
    </row>
    <row r="1989" spans="12:15" x14ac:dyDescent="0.3">
      <c r="L1989" s="87"/>
      <c r="M1989" s="39"/>
      <c r="N1989" s="39"/>
      <c r="O1989" s="95"/>
    </row>
    <row r="1990" spans="12:15" x14ac:dyDescent="0.3">
      <c r="L1990" s="87"/>
      <c r="M1990" s="39"/>
      <c r="N1990" s="39"/>
      <c r="O1990" s="95"/>
    </row>
    <row r="1991" spans="12:15" x14ac:dyDescent="0.3">
      <c r="L1991" s="87"/>
      <c r="M1991" s="39"/>
      <c r="N1991" s="39"/>
      <c r="O1991" s="95"/>
    </row>
    <row r="1992" spans="12:15" x14ac:dyDescent="0.3">
      <c r="L1992" s="87"/>
      <c r="M1992" s="39"/>
      <c r="N1992" s="39"/>
      <c r="O1992" s="95"/>
    </row>
    <row r="1993" spans="12:15" x14ac:dyDescent="0.3">
      <c r="L1993" s="87"/>
      <c r="M1993" s="39"/>
      <c r="N1993" s="39"/>
      <c r="O1993" s="95"/>
    </row>
    <row r="1994" spans="12:15" x14ac:dyDescent="0.3">
      <c r="L1994" s="87"/>
      <c r="M1994" s="39"/>
      <c r="N1994" s="39"/>
      <c r="O1994" s="95"/>
    </row>
    <row r="1995" spans="12:15" x14ac:dyDescent="0.3">
      <c r="L1995" s="87"/>
      <c r="M1995" s="39"/>
      <c r="N1995" s="39"/>
      <c r="O1995" s="95"/>
    </row>
    <row r="1996" spans="12:15" x14ac:dyDescent="0.3">
      <c r="L1996" s="87"/>
      <c r="M1996" s="39"/>
      <c r="N1996" s="39"/>
      <c r="O1996" s="95"/>
    </row>
    <row r="1997" spans="12:15" x14ac:dyDescent="0.3">
      <c r="L1997" s="87"/>
      <c r="M1997" s="39"/>
      <c r="N1997" s="39"/>
      <c r="O1997" s="95"/>
    </row>
    <row r="1998" spans="12:15" x14ac:dyDescent="0.3">
      <c r="L1998" s="87"/>
      <c r="M1998" s="39"/>
      <c r="N1998" s="39"/>
      <c r="O1998" s="95"/>
    </row>
    <row r="1999" spans="12:15" x14ac:dyDescent="0.3">
      <c r="L1999" s="87"/>
      <c r="M1999" s="39"/>
      <c r="N1999" s="39"/>
      <c r="O1999" s="95"/>
    </row>
    <row r="2000" spans="12:15" x14ac:dyDescent="0.3">
      <c r="L2000" s="87"/>
      <c r="M2000" s="39"/>
      <c r="N2000" s="39"/>
      <c r="O2000" s="95"/>
    </row>
    <row r="2001" spans="12:15" x14ac:dyDescent="0.3">
      <c r="L2001" s="87"/>
      <c r="M2001" s="39"/>
      <c r="N2001" s="39"/>
      <c r="O2001" s="95"/>
    </row>
    <row r="2002" spans="12:15" x14ac:dyDescent="0.3">
      <c r="L2002" s="87"/>
      <c r="M2002" s="39"/>
      <c r="N2002" s="39"/>
      <c r="O2002" s="95"/>
    </row>
    <row r="2003" spans="12:15" x14ac:dyDescent="0.3">
      <c r="L2003" s="87"/>
      <c r="M2003" s="39"/>
      <c r="N2003" s="39"/>
      <c r="O2003" s="95"/>
    </row>
    <row r="2004" spans="12:15" x14ac:dyDescent="0.3">
      <c r="L2004" s="87"/>
      <c r="M2004" s="39"/>
      <c r="N2004" s="39"/>
      <c r="O2004" s="95"/>
    </row>
    <row r="2005" spans="12:15" x14ac:dyDescent="0.3">
      <c r="L2005" s="87"/>
      <c r="M2005" s="39"/>
      <c r="N2005" s="39"/>
      <c r="O2005" s="95"/>
    </row>
    <row r="2006" spans="12:15" x14ac:dyDescent="0.3">
      <c r="L2006" s="87"/>
      <c r="M2006" s="39"/>
      <c r="N2006" s="39"/>
      <c r="O2006" s="95"/>
    </row>
    <row r="2007" spans="12:15" x14ac:dyDescent="0.3">
      <c r="L2007" s="87"/>
      <c r="M2007" s="39"/>
      <c r="N2007" s="39"/>
      <c r="O2007" s="95"/>
    </row>
    <row r="2008" spans="12:15" x14ac:dyDescent="0.3">
      <c r="L2008" s="87"/>
      <c r="M2008" s="39"/>
      <c r="N2008" s="39"/>
      <c r="O2008" s="95"/>
    </row>
    <row r="2009" spans="12:15" x14ac:dyDescent="0.3">
      <c r="L2009" s="87"/>
      <c r="M2009" s="39"/>
      <c r="N2009" s="39"/>
      <c r="O2009" s="95"/>
    </row>
    <row r="2010" spans="12:15" x14ac:dyDescent="0.3">
      <c r="L2010" s="87"/>
      <c r="M2010" s="39"/>
      <c r="N2010" s="39"/>
      <c r="O2010" s="95"/>
    </row>
    <row r="2011" spans="12:15" x14ac:dyDescent="0.3">
      <c r="L2011" s="87"/>
      <c r="M2011" s="39"/>
      <c r="N2011" s="39"/>
      <c r="O2011" s="95"/>
    </row>
    <row r="2012" spans="12:15" x14ac:dyDescent="0.3">
      <c r="L2012" s="87"/>
      <c r="M2012" s="39"/>
      <c r="N2012" s="39"/>
      <c r="O2012" s="95"/>
    </row>
    <row r="2013" spans="12:15" x14ac:dyDescent="0.3">
      <c r="L2013" s="87"/>
      <c r="M2013" s="39"/>
      <c r="N2013" s="39"/>
      <c r="O2013" s="95"/>
    </row>
    <row r="2014" spans="12:15" x14ac:dyDescent="0.3">
      <c r="L2014" s="87"/>
      <c r="M2014" s="39"/>
      <c r="N2014" s="39"/>
      <c r="O2014" s="95"/>
    </row>
    <row r="2015" spans="12:15" x14ac:dyDescent="0.3">
      <c r="L2015" s="87"/>
      <c r="M2015" s="39"/>
      <c r="N2015" s="39"/>
      <c r="O2015" s="95"/>
    </row>
    <row r="2016" spans="12:15" x14ac:dyDescent="0.3">
      <c r="L2016" s="87"/>
      <c r="M2016" s="39"/>
      <c r="N2016" s="39"/>
      <c r="O2016" s="95"/>
    </row>
    <row r="2017" spans="12:15" x14ac:dyDescent="0.3">
      <c r="L2017" s="87"/>
      <c r="M2017" s="39"/>
      <c r="N2017" s="39"/>
      <c r="O2017" s="95"/>
    </row>
    <row r="2018" spans="12:15" x14ac:dyDescent="0.3">
      <c r="L2018" s="87"/>
      <c r="M2018" s="39"/>
      <c r="N2018" s="39"/>
      <c r="O2018" s="95"/>
    </row>
    <row r="2019" spans="12:15" x14ac:dyDescent="0.3">
      <c r="L2019" s="87"/>
      <c r="M2019" s="39"/>
      <c r="N2019" s="39"/>
      <c r="O2019" s="95"/>
    </row>
    <row r="2020" spans="12:15" x14ac:dyDescent="0.3">
      <c r="L2020" s="87"/>
      <c r="M2020" s="39"/>
      <c r="N2020" s="39"/>
      <c r="O2020" s="95"/>
    </row>
    <row r="2021" spans="12:15" x14ac:dyDescent="0.3">
      <c r="L2021" s="87"/>
      <c r="M2021" s="39"/>
      <c r="N2021" s="39"/>
      <c r="O2021" s="95"/>
    </row>
    <row r="2022" spans="12:15" x14ac:dyDescent="0.3">
      <c r="L2022" s="87"/>
      <c r="M2022" s="39"/>
      <c r="N2022" s="39"/>
      <c r="O2022" s="95"/>
    </row>
    <row r="2023" spans="12:15" x14ac:dyDescent="0.3">
      <c r="L2023" s="87"/>
      <c r="M2023" s="39"/>
      <c r="N2023" s="39"/>
      <c r="O2023" s="95"/>
    </row>
    <row r="2024" spans="12:15" x14ac:dyDescent="0.3">
      <c r="L2024" s="87"/>
      <c r="M2024" s="39"/>
      <c r="N2024" s="39"/>
      <c r="O2024" s="95"/>
    </row>
    <row r="2025" spans="12:15" x14ac:dyDescent="0.3">
      <c r="L2025" s="87"/>
      <c r="M2025" s="39"/>
      <c r="N2025" s="39"/>
      <c r="O2025" s="95"/>
    </row>
    <row r="2026" spans="12:15" x14ac:dyDescent="0.3">
      <c r="L2026" s="87"/>
      <c r="M2026" s="39"/>
      <c r="N2026" s="39"/>
      <c r="O2026" s="95"/>
    </row>
    <row r="2027" spans="12:15" x14ac:dyDescent="0.3">
      <c r="L2027" s="87"/>
      <c r="M2027" s="39"/>
      <c r="N2027" s="39"/>
      <c r="O2027" s="95"/>
    </row>
    <row r="2028" spans="12:15" x14ac:dyDescent="0.3">
      <c r="L2028" s="87"/>
      <c r="M2028" s="39"/>
      <c r="N2028" s="39"/>
      <c r="O2028" s="95"/>
    </row>
    <row r="2029" spans="12:15" x14ac:dyDescent="0.3">
      <c r="L2029" s="87"/>
      <c r="M2029" s="39"/>
      <c r="N2029" s="39"/>
      <c r="O2029" s="95"/>
    </row>
    <row r="2030" spans="12:15" x14ac:dyDescent="0.3">
      <c r="L2030" s="87"/>
      <c r="M2030" s="39"/>
      <c r="N2030" s="39"/>
      <c r="O2030" s="95"/>
    </row>
    <row r="2031" spans="12:15" x14ac:dyDescent="0.3">
      <c r="L2031" s="87"/>
      <c r="M2031" s="39"/>
      <c r="N2031" s="39"/>
      <c r="O2031" s="95"/>
    </row>
    <row r="2032" spans="12:15" x14ac:dyDescent="0.3">
      <c r="L2032" s="87"/>
      <c r="M2032" s="39"/>
      <c r="N2032" s="39"/>
      <c r="O2032" s="95"/>
    </row>
    <row r="2033" spans="12:15" x14ac:dyDescent="0.3">
      <c r="L2033" s="87"/>
      <c r="M2033" s="39"/>
      <c r="N2033" s="39"/>
      <c r="O2033" s="95"/>
    </row>
    <row r="2034" spans="12:15" x14ac:dyDescent="0.3">
      <c r="L2034" s="87"/>
      <c r="M2034" s="39"/>
      <c r="N2034" s="39"/>
      <c r="O2034" s="95"/>
    </row>
    <row r="2035" spans="12:15" x14ac:dyDescent="0.3">
      <c r="L2035" s="87"/>
      <c r="M2035" s="39"/>
      <c r="N2035" s="39"/>
      <c r="O2035" s="95"/>
    </row>
    <row r="2036" spans="12:15" x14ac:dyDescent="0.3">
      <c r="L2036" s="87"/>
      <c r="M2036" s="39"/>
      <c r="N2036" s="39"/>
      <c r="O2036" s="95"/>
    </row>
    <row r="2037" spans="12:15" x14ac:dyDescent="0.3">
      <c r="L2037" s="87"/>
      <c r="M2037" s="39"/>
      <c r="N2037" s="39"/>
      <c r="O2037" s="95"/>
    </row>
    <row r="2038" spans="12:15" x14ac:dyDescent="0.3">
      <c r="L2038" s="87"/>
      <c r="M2038" s="39"/>
      <c r="N2038" s="39"/>
      <c r="O2038" s="95"/>
    </row>
    <row r="2039" spans="12:15" x14ac:dyDescent="0.3">
      <c r="L2039" s="87"/>
      <c r="M2039" s="39"/>
      <c r="N2039" s="39"/>
      <c r="O2039" s="95"/>
    </row>
    <row r="2040" spans="12:15" x14ac:dyDescent="0.3">
      <c r="L2040" s="87"/>
      <c r="M2040" s="39"/>
      <c r="N2040" s="39"/>
      <c r="O2040" s="95"/>
    </row>
    <row r="2041" spans="12:15" x14ac:dyDescent="0.3">
      <c r="L2041" s="87"/>
      <c r="M2041" s="39"/>
      <c r="N2041" s="39"/>
      <c r="O2041" s="95"/>
    </row>
    <row r="2042" spans="12:15" x14ac:dyDescent="0.3">
      <c r="L2042" s="87"/>
      <c r="M2042" s="39"/>
      <c r="N2042" s="39"/>
      <c r="O2042" s="95"/>
    </row>
    <row r="2043" spans="12:15" x14ac:dyDescent="0.3">
      <c r="L2043" s="87"/>
      <c r="M2043" s="39"/>
      <c r="N2043" s="39"/>
      <c r="O2043" s="95"/>
    </row>
    <row r="2044" spans="12:15" x14ac:dyDescent="0.3">
      <c r="L2044" s="87"/>
      <c r="M2044" s="39"/>
      <c r="N2044" s="39"/>
      <c r="O2044" s="95"/>
    </row>
    <row r="2045" spans="12:15" x14ac:dyDescent="0.3">
      <c r="L2045" s="87"/>
      <c r="M2045" s="39"/>
      <c r="N2045" s="39"/>
      <c r="O2045" s="95"/>
    </row>
    <row r="2046" spans="12:15" x14ac:dyDescent="0.3">
      <c r="L2046" s="87"/>
      <c r="M2046" s="39"/>
      <c r="N2046" s="39"/>
      <c r="O2046" s="95"/>
    </row>
    <row r="2047" spans="12:15" x14ac:dyDescent="0.3">
      <c r="L2047" s="87"/>
      <c r="M2047" s="39"/>
      <c r="N2047" s="39"/>
      <c r="O2047" s="95"/>
    </row>
    <row r="2048" spans="12:15" x14ac:dyDescent="0.3">
      <c r="L2048" s="87"/>
      <c r="M2048" s="39"/>
      <c r="N2048" s="39"/>
      <c r="O2048" s="95"/>
    </row>
    <row r="2049" spans="12:15" x14ac:dyDescent="0.3">
      <c r="L2049" s="87"/>
      <c r="M2049" s="39"/>
      <c r="N2049" s="39"/>
      <c r="O2049" s="95"/>
    </row>
    <row r="2050" spans="12:15" x14ac:dyDescent="0.3">
      <c r="L2050" s="87"/>
      <c r="M2050" s="39"/>
      <c r="N2050" s="39"/>
      <c r="O2050" s="95"/>
    </row>
    <row r="2051" spans="12:15" x14ac:dyDescent="0.3">
      <c r="L2051" s="87"/>
      <c r="M2051" s="39"/>
      <c r="N2051" s="39"/>
      <c r="O2051" s="95"/>
    </row>
    <row r="2052" spans="12:15" x14ac:dyDescent="0.3">
      <c r="L2052" s="87"/>
      <c r="M2052" s="39"/>
      <c r="N2052" s="39"/>
      <c r="O2052" s="95"/>
    </row>
    <row r="2053" spans="12:15" x14ac:dyDescent="0.3">
      <c r="L2053" s="87"/>
      <c r="M2053" s="39"/>
      <c r="N2053" s="39"/>
      <c r="O2053" s="95"/>
    </row>
    <row r="2054" spans="12:15" x14ac:dyDescent="0.3">
      <c r="L2054" s="87"/>
      <c r="M2054" s="39"/>
      <c r="N2054" s="39"/>
      <c r="O2054" s="95"/>
    </row>
    <row r="2055" spans="12:15" x14ac:dyDescent="0.3">
      <c r="L2055" s="87"/>
      <c r="M2055" s="39"/>
      <c r="N2055" s="39"/>
      <c r="O2055" s="95"/>
    </row>
    <row r="2056" spans="12:15" x14ac:dyDescent="0.3">
      <c r="L2056" s="87"/>
      <c r="M2056" s="39"/>
      <c r="N2056" s="39"/>
      <c r="O2056" s="95"/>
    </row>
    <row r="2057" spans="12:15" x14ac:dyDescent="0.3">
      <c r="L2057" s="87"/>
      <c r="M2057" s="39"/>
      <c r="N2057" s="39"/>
      <c r="O2057" s="95"/>
    </row>
    <row r="2058" spans="12:15" x14ac:dyDescent="0.3">
      <c r="L2058" s="87"/>
      <c r="M2058" s="39"/>
      <c r="N2058" s="39"/>
      <c r="O2058" s="95"/>
    </row>
    <row r="2059" spans="12:15" x14ac:dyDescent="0.3">
      <c r="L2059" s="87"/>
      <c r="M2059" s="39"/>
      <c r="N2059" s="39"/>
      <c r="O2059" s="95"/>
    </row>
    <row r="2060" spans="12:15" x14ac:dyDescent="0.3">
      <c r="L2060" s="87"/>
      <c r="M2060" s="39"/>
      <c r="N2060" s="39"/>
      <c r="O2060" s="95"/>
    </row>
    <row r="2061" spans="12:15" x14ac:dyDescent="0.3">
      <c r="L2061" s="87"/>
      <c r="M2061" s="39"/>
      <c r="N2061" s="39"/>
      <c r="O2061" s="95"/>
    </row>
    <row r="2062" spans="12:15" x14ac:dyDescent="0.3">
      <c r="L2062" s="87"/>
      <c r="M2062" s="39"/>
      <c r="N2062" s="39"/>
      <c r="O2062" s="95"/>
    </row>
    <row r="2063" spans="12:15" x14ac:dyDescent="0.3">
      <c r="L2063" s="87"/>
      <c r="M2063" s="39"/>
      <c r="N2063" s="39"/>
      <c r="O2063" s="95"/>
    </row>
    <row r="2064" spans="12:15" x14ac:dyDescent="0.3">
      <c r="L2064" s="87"/>
      <c r="M2064" s="39"/>
      <c r="N2064" s="39"/>
      <c r="O2064" s="95"/>
    </row>
    <row r="2065" spans="12:15" x14ac:dyDescent="0.3">
      <c r="L2065" s="87"/>
      <c r="M2065" s="39"/>
      <c r="N2065" s="39"/>
      <c r="O2065" s="95"/>
    </row>
    <row r="2066" spans="12:15" x14ac:dyDescent="0.3">
      <c r="L2066" s="87"/>
      <c r="M2066" s="39"/>
      <c r="N2066" s="39"/>
      <c r="O2066" s="95"/>
    </row>
    <row r="2067" spans="12:15" x14ac:dyDescent="0.3">
      <c r="L2067" s="87"/>
      <c r="M2067" s="39"/>
      <c r="N2067" s="39"/>
      <c r="O2067" s="95"/>
    </row>
    <row r="2068" spans="12:15" x14ac:dyDescent="0.3">
      <c r="L2068" s="87"/>
      <c r="M2068" s="39"/>
      <c r="N2068" s="39"/>
      <c r="O2068" s="95"/>
    </row>
    <row r="2069" spans="12:15" x14ac:dyDescent="0.3">
      <c r="L2069" s="87"/>
      <c r="M2069" s="39"/>
      <c r="N2069" s="39"/>
      <c r="O2069" s="95"/>
    </row>
    <row r="2070" spans="12:15" x14ac:dyDescent="0.3">
      <c r="L2070" s="87"/>
      <c r="M2070" s="39"/>
      <c r="N2070" s="39"/>
      <c r="O2070" s="95"/>
    </row>
    <row r="2071" spans="12:15" x14ac:dyDescent="0.3">
      <c r="L2071" s="87"/>
      <c r="M2071" s="39"/>
      <c r="N2071" s="39"/>
      <c r="O2071" s="95"/>
    </row>
    <row r="2072" spans="12:15" x14ac:dyDescent="0.3">
      <c r="L2072" s="87"/>
      <c r="M2072" s="39"/>
      <c r="N2072" s="39"/>
      <c r="O2072" s="95"/>
    </row>
    <row r="2073" spans="12:15" x14ac:dyDescent="0.3">
      <c r="L2073" s="87"/>
      <c r="M2073" s="39"/>
      <c r="N2073" s="39"/>
      <c r="O2073" s="95"/>
    </row>
    <row r="2074" spans="12:15" x14ac:dyDescent="0.3">
      <c r="L2074" s="87"/>
      <c r="M2074" s="39"/>
      <c r="N2074" s="39"/>
      <c r="O2074" s="95"/>
    </row>
    <row r="2075" spans="12:15" x14ac:dyDescent="0.3">
      <c r="L2075" s="87"/>
      <c r="M2075" s="39"/>
      <c r="N2075" s="39"/>
      <c r="O2075" s="95"/>
    </row>
    <row r="2076" spans="12:15" x14ac:dyDescent="0.3">
      <c r="L2076" s="87"/>
      <c r="M2076" s="39"/>
      <c r="N2076" s="39"/>
      <c r="O2076" s="95"/>
    </row>
    <row r="2077" spans="12:15" x14ac:dyDescent="0.3">
      <c r="L2077" s="87"/>
      <c r="M2077" s="39"/>
      <c r="N2077" s="39"/>
      <c r="O2077" s="95"/>
    </row>
    <row r="2078" spans="12:15" x14ac:dyDescent="0.3">
      <c r="L2078" s="87"/>
      <c r="M2078" s="39"/>
      <c r="N2078" s="39"/>
      <c r="O2078" s="95"/>
    </row>
    <row r="2079" spans="12:15" x14ac:dyDescent="0.3">
      <c r="L2079" s="87"/>
      <c r="M2079" s="39"/>
      <c r="N2079" s="39"/>
      <c r="O2079" s="95"/>
    </row>
    <row r="2080" spans="12:15" x14ac:dyDescent="0.3">
      <c r="L2080" s="87"/>
      <c r="M2080" s="39"/>
      <c r="N2080" s="39"/>
      <c r="O2080" s="95"/>
    </row>
    <row r="2081" spans="12:15" x14ac:dyDescent="0.3">
      <c r="L2081" s="87"/>
      <c r="M2081" s="39"/>
      <c r="N2081" s="39"/>
      <c r="O2081" s="95"/>
    </row>
    <row r="2082" spans="12:15" x14ac:dyDescent="0.3">
      <c r="L2082" s="87"/>
      <c r="M2082" s="39"/>
      <c r="N2082" s="39"/>
      <c r="O2082" s="95"/>
    </row>
    <row r="2083" spans="12:15" x14ac:dyDescent="0.3">
      <c r="L2083" s="87"/>
      <c r="M2083" s="39"/>
      <c r="N2083" s="39"/>
      <c r="O2083" s="95"/>
    </row>
    <row r="2084" spans="12:15" x14ac:dyDescent="0.3">
      <c r="L2084" s="87"/>
      <c r="M2084" s="39"/>
      <c r="N2084" s="39"/>
      <c r="O2084" s="95"/>
    </row>
    <row r="2085" spans="12:15" x14ac:dyDescent="0.3">
      <c r="L2085" s="87"/>
      <c r="M2085" s="39"/>
      <c r="N2085" s="39"/>
      <c r="O2085" s="95"/>
    </row>
    <row r="2086" spans="12:15" x14ac:dyDescent="0.3">
      <c r="L2086" s="87"/>
      <c r="M2086" s="39"/>
      <c r="N2086" s="39"/>
      <c r="O2086" s="95"/>
    </row>
    <row r="2087" spans="12:15" x14ac:dyDescent="0.3">
      <c r="L2087" s="87"/>
      <c r="M2087" s="39"/>
      <c r="N2087" s="39"/>
      <c r="O2087" s="95"/>
    </row>
    <row r="2088" spans="12:15" x14ac:dyDescent="0.3">
      <c r="L2088" s="87"/>
      <c r="M2088" s="39"/>
      <c r="N2088" s="39"/>
      <c r="O2088" s="95"/>
    </row>
    <row r="2089" spans="12:15" x14ac:dyDescent="0.3">
      <c r="L2089" s="87"/>
      <c r="M2089" s="39"/>
      <c r="N2089" s="39"/>
      <c r="O2089" s="95"/>
    </row>
    <row r="2090" spans="12:15" x14ac:dyDescent="0.3">
      <c r="L2090" s="87"/>
      <c r="M2090" s="39"/>
      <c r="N2090" s="39"/>
      <c r="O2090" s="95"/>
    </row>
    <row r="2091" spans="12:15" x14ac:dyDescent="0.3">
      <c r="L2091" s="87"/>
      <c r="M2091" s="39"/>
      <c r="N2091" s="39"/>
      <c r="O2091" s="95"/>
    </row>
    <row r="2092" spans="12:15" x14ac:dyDescent="0.3">
      <c r="L2092" s="87"/>
      <c r="M2092" s="39"/>
      <c r="N2092" s="39"/>
      <c r="O2092" s="95"/>
    </row>
    <row r="2093" spans="12:15" x14ac:dyDescent="0.3">
      <c r="L2093" s="87"/>
      <c r="M2093" s="39"/>
      <c r="N2093" s="39"/>
      <c r="O2093" s="95"/>
    </row>
    <row r="2094" spans="12:15" x14ac:dyDescent="0.3">
      <c r="L2094" s="87"/>
      <c r="M2094" s="39"/>
      <c r="N2094" s="39"/>
      <c r="O2094" s="95"/>
    </row>
    <row r="2095" spans="12:15" x14ac:dyDescent="0.3">
      <c r="L2095" s="87"/>
      <c r="M2095" s="39"/>
      <c r="N2095" s="39"/>
      <c r="O2095" s="95"/>
    </row>
    <row r="2096" spans="12:15" x14ac:dyDescent="0.3">
      <c r="L2096" s="87"/>
      <c r="M2096" s="39"/>
      <c r="N2096" s="39"/>
      <c r="O2096" s="95"/>
    </row>
    <row r="2097" spans="12:15" x14ac:dyDescent="0.3">
      <c r="L2097" s="87"/>
      <c r="M2097" s="39"/>
      <c r="N2097" s="39"/>
      <c r="O2097" s="95"/>
    </row>
    <row r="2098" spans="12:15" x14ac:dyDescent="0.3">
      <c r="L2098" s="87"/>
      <c r="M2098" s="39"/>
      <c r="N2098" s="39"/>
      <c r="O2098" s="95"/>
    </row>
    <row r="2099" spans="12:15" x14ac:dyDescent="0.3">
      <c r="L2099" s="87"/>
      <c r="M2099" s="39"/>
      <c r="N2099" s="39"/>
      <c r="O2099" s="95"/>
    </row>
    <row r="2100" spans="12:15" x14ac:dyDescent="0.3">
      <c r="L2100" s="87"/>
      <c r="M2100" s="39"/>
      <c r="N2100" s="39"/>
      <c r="O2100" s="95"/>
    </row>
    <row r="2101" spans="12:15" x14ac:dyDescent="0.3">
      <c r="L2101" s="87"/>
      <c r="M2101" s="39"/>
      <c r="N2101" s="39"/>
      <c r="O2101" s="95"/>
    </row>
    <row r="2102" spans="12:15" x14ac:dyDescent="0.3">
      <c r="L2102" s="87"/>
      <c r="M2102" s="39"/>
      <c r="N2102" s="39"/>
      <c r="O2102" s="95"/>
    </row>
    <row r="2103" spans="12:15" x14ac:dyDescent="0.3">
      <c r="L2103" s="87"/>
      <c r="M2103" s="39"/>
      <c r="N2103" s="39"/>
      <c r="O2103" s="95"/>
    </row>
    <row r="2104" spans="12:15" x14ac:dyDescent="0.3">
      <c r="L2104" s="87"/>
      <c r="M2104" s="39"/>
      <c r="N2104" s="39"/>
      <c r="O2104" s="95"/>
    </row>
    <row r="2105" spans="12:15" x14ac:dyDescent="0.3">
      <c r="L2105" s="87"/>
      <c r="M2105" s="39"/>
      <c r="N2105" s="39"/>
      <c r="O2105" s="95"/>
    </row>
    <row r="2106" spans="12:15" x14ac:dyDescent="0.3">
      <c r="L2106" s="87"/>
      <c r="M2106" s="39"/>
      <c r="N2106" s="39"/>
      <c r="O2106" s="95"/>
    </row>
    <row r="2107" spans="12:15" x14ac:dyDescent="0.3">
      <c r="L2107" s="87"/>
      <c r="M2107" s="39"/>
      <c r="N2107" s="39"/>
      <c r="O2107" s="95"/>
    </row>
    <row r="2108" spans="12:15" x14ac:dyDescent="0.3">
      <c r="L2108" s="87"/>
      <c r="M2108" s="39"/>
      <c r="N2108" s="39"/>
      <c r="O2108" s="95"/>
    </row>
    <row r="2109" spans="12:15" x14ac:dyDescent="0.3">
      <c r="L2109" s="87"/>
      <c r="M2109" s="39"/>
      <c r="N2109" s="39"/>
      <c r="O2109" s="95"/>
    </row>
    <row r="2110" spans="12:15" x14ac:dyDescent="0.3">
      <c r="L2110" s="87"/>
      <c r="M2110" s="39"/>
      <c r="N2110" s="39"/>
      <c r="O2110" s="95"/>
    </row>
    <row r="2111" spans="12:15" x14ac:dyDescent="0.3">
      <c r="L2111" s="87"/>
      <c r="M2111" s="39"/>
      <c r="N2111" s="39"/>
      <c r="O2111" s="95"/>
    </row>
    <row r="2112" spans="12:15" x14ac:dyDescent="0.3">
      <c r="L2112" s="87"/>
      <c r="M2112" s="39"/>
      <c r="N2112" s="39"/>
      <c r="O2112" s="95"/>
    </row>
    <row r="2113" spans="12:15" x14ac:dyDescent="0.3">
      <c r="L2113" s="87"/>
      <c r="M2113" s="39"/>
      <c r="N2113" s="39"/>
      <c r="O2113" s="95"/>
    </row>
    <row r="2114" spans="12:15" x14ac:dyDescent="0.3">
      <c r="L2114" s="87"/>
      <c r="M2114" s="39"/>
      <c r="N2114" s="39"/>
      <c r="O2114" s="95"/>
    </row>
    <row r="2115" spans="12:15" x14ac:dyDescent="0.3">
      <c r="L2115" s="87"/>
      <c r="M2115" s="39"/>
      <c r="N2115" s="39"/>
      <c r="O2115" s="95"/>
    </row>
    <row r="2116" spans="12:15" x14ac:dyDescent="0.3">
      <c r="L2116" s="87"/>
      <c r="M2116" s="39"/>
      <c r="N2116" s="39"/>
      <c r="O2116" s="95"/>
    </row>
    <row r="2117" spans="12:15" x14ac:dyDescent="0.3">
      <c r="L2117" s="87"/>
      <c r="M2117" s="39"/>
      <c r="N2117" s="39"/>
      <c r="O2117" s="95"/>
    </row>
    <row r="2118" spans="12:15" x14ac:dyDescent="0.3">
      <c r="L2118" s="87"/>
      <c r="M2118" s="39"/>
      <c r="N2118" s="39"/>
      <c r="O2118" s="95"/>
    </row>
    <row r="2119" spans="12:15" x14ac:dyDescent="0.3">
      <c r="L2119" s="87"/>
      <c r="M2119" s="39"/>
      <c r="N2119" s="39"/>
      <c r="O2119" s="95"/>
    </row>
    <row r="2120" spans="12:15" x14ac:dyDescent="0.3">
      <c r="L2120" s="87"/>
      <c r="M2120" s="39"/>
      <c r="N2120" s="39"/>
      <c r="O2120" s="95"/>
    </row>
    <row r="2121" spans="12:15" x14ac:dyDescent="0.3">
      <c r="L2121" s="87"/>
      <c r="M2121" s="39"/>
      <c r="N2121" s="39"/>
      <c r="O2121" s="95"/>
    </row>
    <row r="2122" spans="12:15" x14ac:dyDescent="0.3">
      <c r="L2122" s="87"/>
      <c r="M2122" s="39"/>
      <c r="N2122" s="39"/>
      <c r="O2122" s="95"/>
    </row>
    <row r="2123" spans="12:15" x14ac:dyDescent="0.3">
      <c r="L2123" s="87"/>
      <c r="M2123" s="39"/>
      <c r="N2123" s="39"/>
      <c r="O2123" s="95"/>
    </row>
    <row r="2124" spans="12:15" x14ac:dyDescent="0.3">
      <c r="L2124" s="87"/>
      <c r="M2124" s="39"/>
      <c r="N2124" s="39"/>
      <c r="O2124" s="95"/>
    </row>
    <row r="2125" spans="12:15" x14ac:dyDescent="0.3">
      <c r="L2125" s="87"/>
      <c r="M2125" s="39"/>
      <c r="N2125" s="39"/>
      <c r="O2125" s="95"/>
    </row>
    <row r="2126" spans="12:15" x14ac:dyDescent="0.3">
      <c r="L2126" s="87"/>
      <c r="M2126" s="39"/>
      <c r="N2126" s="39"/>
      <c r="O2126" s="95"/>
    </row>
    <row r="2127" spans="12:15" x14ac:dyDescent="0.3">
      <c r="L2127" s="87"/>
      <c r="M2127" s="39"/>
      <c r="N2127" s="39"/>
      <c r="O2127" s="95"/>
    </row>
    <row r="2128" spans="12:15" x14ac:dyDescent="0.3">
      <c r="L2128" s="87"/>
      <c r="M2128" s="39"/>
      <c r="N2128" s="39"/>
      <c r="O2128" s="95"/>
    </row>
    <row r="2129" spans="12:15" x14ac:dyDescent="0.3">
      <c r="L2129" s="87"/>
      <c r="M2129" s="39"/>
      <c r="N2129" s="39"/>
      <c r="O2129" s="95"/>
    </row>
    <row r="2130" spans="12:15" x14ac:dyDescent="0.3">
      <c r="L2130" s="87"/>
      <c r="M2130" s="39"/>
      <c r="N2130" s="39"/>
      <c r="O2130" s="95"/>
    </row>
    <row r="2131" spans="12:15" x14ac:dyDescent="0.3">
      <c r="L2131" s="87"/>
      <c r="M2131" s="39"/>
      <c r="N2131" s="39"/>
      <c r="O2131" s="95"/>
    </row>
    <row r="2132" spans="12:15" x14ac:dyDescent="0.3">
      <c r="L2132" s="87"/>
      <c r="M2132" s="39"/>
      <c r="N2132" s="39"/>
      <c r="O2132" s="95"/>
    </row>
    <row r="2133" spans="12:15" x14ac:dyDescent="0.3">
      <c r="L2133" s="87"/>
      <c r="M2133" s="39"/>
      <c r="N2133" s="39"/>
      <c r="O2133" s="95"/>
    </row>
    <row r="2134" spans="12:15" x14ac:dyDescent="0.3">
      <c r="L2134" s="87"/>
      <c r="M2134" s="39"/>
      <c r="N2134" s="39"/>
      <c r="O2134" s="95"/>
    </row>
    <row r="2135" spans="12:15" x14ac:dyDescent="0.3">
      <c r="L2135" s="87"/>
      <c r="M2135" s="39"/>
      <c r="N2135" s="39"/>
      <c r="O2135" s="95"/>
    </row>
    <row r="2136" spans="12:15" x14ac:dyDescent="0.3">
      <c r="L2136" s="87"/>
      <c r="M2136" s="39"/>
      <c r="N2136" s="39"/>
      <c r="O2136" s="95"/>
    </row>
    <row r="2137" spans="12:15" x14ac:dyDescent="0.3">
      <c r="L2137" s="87"/>
      <c r="M2137" s="39"/>
      <c r="N2137" s="39"/>
      <c r="O2137" s="95"/>
    </row>
    <row r="2138" spans="12:15" x14ac:dyDescent="0.3">
      <c r="L2138" s="87"/>
      <c r="M2138" s="39"/>
      <c r="N2138" s="39"/>
      <c r="O2138" s="95"/>
    </row>
    <row r="2139" spans="12:15" x14ac:dyDescent="0.3">
      <c r="L2139" s="87"/>
      <c r="M2139" s="39"/>
      <c r="N2139" s="39"/>
      <c r="O2139" s="95"/>
    </row>
    <row r="2140" spans="12:15" x14ac:dyDescent="0.3">
      <c r="L2140" s="87"/>
      <c r="M2140" s="39"/>
      <c r="N2140" s="39"/>
      <c r="O2140" s="95"/>
    </row>
    <row r="2141" spans="12:15" x14ac:dyDescent="0.3">
      <c r="L2141" s="87"/>
      <c r="M2141" s="39"/>
      <c r="N2141" s="39"/>
      <c r="O2141" s="95"/>
    </row>
    <row r="2142" spans="12:15" x14ac:dyDescent="0.3">
      <c r="L2142" s="87"/>
      <c r="M2142" s="39"/>
      <c r="N2142" s="39"/>
      <c r="O2142" s="95"/>
    </row>
    <row r="2143" spans="12:15" x14ac:dyDescent="0.3">
      <c r="L2143" s="87"/>
      <c r="M2143" s="39"/>
      <c r="N2143" s="39"/>
      <c r="O2143" s="95"/>
    </row>
    <row r="2144" spans="12:15" x14ac:dyDescent="0.3">
      <c r="L2144" s="87"/>
      <c r="M2144" s="39"/>
      <c r="N2144" s="39"/>
      <c r="O2144" s="95"/>
    </row>
    <row r="2145" spans="12:15" x14ac:dyDescent="0.3">
      <c r="L2145" s="87"/>
      <c r="M2145" s="39"/>
      <c r="N2145" s="39"/>
      <c r="O2145" s="95"/>
    </row>
    <row r="2146" spans="12:15" x14ac:dyDescent="0.3">
      <c r="L2146" s="87"/>
      <c r="M2146" s="39"/>
      <c r="N2146" s="39"/>
      <c r="O2146" s="95"/>
    </row>
    <row r="2147" spans="12:15" x14ac:dyDescent="0.3">
      <c r="L2147" s="87"/>
      <c r="M2147" s="39"/>
      <c r="N2147" s="39"/>
      <c r="O2147" s="95"/>
    </row>
    <row r="2148" spans="12:15" x14ac:dyDescent="0.3">
      <c r="L2148" s="87"/>
      <c r="M2148" s="39"/>
      <c r="N2148" s="39"/>
      <c r="O2148" s="95"/>
    </row>
    <row r="2149" spans="12:15" x14ac:dyDescent="0.3">
      <c r="L2149" s="87"/>
      <c r="M2149" s="39"/>
      <c r="N2149" s="39"/>
      <c r="O2149" s="95"/>
    </row>
    <row r="2150" spans="12:15" x14ac:dyDescent="0.3">
      <c r="L2150" s="87"/>
      <c r="M2150" s="39"/>
      <c r="N2150" s="39"/>
      <c r="O2150" s="95"/>
    </row>
    <row r="2151" spans="12:15" x14ac:dyDescent="0.3">
      <c r="L2151" s="87"/>
      <c r="M2151" s="39"/>
      <c r="N2151" s="39"/>
      <c r="O2151" s="95"/>
    </row>
    <row r="2152" spans="12:15" x14ac:dyDescent="0.3">
      <c r="L2152" s="87"/>
      <c r="M2152" s="39"/>
      <c r="N2152" s="39"/>
      <c r="O2152" s="95"/>
    </row>
    <row r="2153" spans="12:15" x14ac:dyDescent="0.3">
      <c r="L2153" s="87"/>
      <c r="M2153" s="39"/>
      <c r="N2153" s="39"/>
      <c r="O2153" s="95"/>
    </row>
    <row r="2154" spans="12:15" x14ac:dyDescent="0.3">
      <c r="L2154" s="87"/>
      <c r="M2154" s="39"/>
      <c r="N2154" s="39"/>
      <c r="O2154" s="95"/>
    </row>
    <row r="2155" spans="12:15" x14ac:dyDescent="0.3">
      <c r="L2155" s="87"/>
      <c r="M2155" s="39"/>
      <c r="N2155" s="39"/>
      <c r="O2155" s="95"/>
    </row>
    <row r="2156" spans="12:15" x14ac:dyDescent="0.3">
      <c r="L2156" s="87"/>
      <c r="M2156" s="39"/>
      <c r="N2156" s="39"/>
      <c r="O2156" s="95"/>
    </row>
    <row r="2157" spans="12:15" x14ac:dyDescent="0.3">
      <c r="L2157" s="87"/>
      <c r="M2157" s="39"/>
      <c r="N2157" s="39"/>
      <c r="O2157" s="95"/>
    </row>
    <row r="2158" spans="12:15" x14ac:dyDescent="0.3">
      <c r="L2158" s="87"/>
      <c r="M2158" s="39"/>
      <c r="N2158" s="39"/>
      <c r="O2158" s="95"/>
    </row>
    <row r="2159" spans="12:15" x14ac:dyDescent="0.3">
      <c r="L2159" s="87"/>
      <c r="M2159" s="39"/>
      <c r="N2159" s="39"/>
      <c r="O2159" s="95"/>
    </row>
    <row r="2160" spans="12:15" x14ac:dyDescent="0.3">
      <c r="L2160" s="87"/>
      <c r="M2160" s="39"/>
      <c r="N2160" s="39"/>
      <c r="O2160" s="95"/>
    </row>
    <row r="2161" spans="12:15" x14ac:dyDescent="0.3">
      <c r="L2161" s="87"/>
      <c r="M2161" s="39"/>
      <c r="N2161" s="39"/>
      <c r="O2161" s="95"/>
    </row>
    <row r="2162" spans="12:15" x14ac:dyDescent="0.3">
      <c r="L2162" s="87"/>
      <c r="M2162" s="39"/>
      <c r="N2162" s="39"/>
      <c r="O2162" s="95"/>
    </row>
    <row r="2163" spans="12:15" x14ac:dyDescent="0.3">
      <c r="L2163" s="87"/>
      <c r="M2163" s="39"/>
      <c r="N2163" s="39"/>
      <c r="O2163" s="95"/>
    </row>
    <row r="2164" spans="12:15" x14ac:dyDescent="0.3">
      <c r="L2164" s="87"/>
      <c r="M2164" s="39"/>
      <c r="N2164" s="39"/>
      <c r="O2164" s="95"/>
    </row>
    <row r="2165" spans="12:15" x14ac:dyDescent="0.3">
      <c r="L2165" s="87"/>
      <c r="M2165" s="39"/>
      <c r="N2165" s="39"/>
      <c r="O2165" s="95"/>
    </row>
    <row r="2166" spans="12:15" x14ac:dyDescent="0.3">
      <c r="L2166" s="87"/>
      <c r="M2166" s="39"/>
      <c r="N2166" s="39"/>
      <c r="O2166" s="95"/>
    </row>
    <row r="2167" spans="12:15" x14ac:dyDescent="0.3">
      <c r="L2167" s="87"/>
      <c r="M2167" s="39"/>
      <c r="N2167" s="39"/>
      <c r="O2167" s="95"/>
    </row>
    <row r="2168" spans="12:15" x14ac:dyDescent="0.3">
      <c r="L2168" s="87"/>
      <c r="M2168" s="39"/>
      <c r="N2168" s="39"/>
      <c r="O2168" s="95"/>
    </row>
    <row r="2169" spans="12:15" x14ac:dyDescent="0.3">
      <c r="L2169" s="87"/>
      <c r="M2169" s="39"/>
      <c r="N2169" s="39"/>
      <c r="O2169" s="95"/>
    </row>
    <row r="2170" spans="12:15" x14ac:dyDescent="0.3">
      <c r="L2170" s="87"/>
      <c r="M2170" s="39"/>
      <c r="N2170" s="39"/>
      <c r="O2170" s="95"/>
    </row>
    <row r="2171" spans="12:15" x14ac:dyDescent="0.3">
      <c r="L2171" s="87"/>
      <c r="M2171" s="39"/>
      <c r="N2171" s="39"/>
      <c r="O2171" s="95"/>
    </row>
    <row r="2172" spans="12:15" x14ac:dyDescent="0.3">
      <c r="L2172" s="87"/>
      <c r="M2172" s="39"/>
      <c r="N2172" s="39"/>
      <c r="O2172" s="95"/>
    </row>
    <row r="2173" spans="12:15" x14ac:dyDescent="0.3">
      <c r="L2173" s="87"/>
      <c r="M2173" s="39"/>
      <c r="N2173" s="39"/>
      <c r="O2173" s="95"/>
    </row>
    <row r="2174" spans="12:15" x14ac:dyDescent="0.3">
      <c r="L2174" s="87"/>
      <c r="M2174" s="39"/>
      <c r="N2174" s="39"/>
      <c r="O2174" s="95"/>
    </row>
    <row r="2175" spans="12:15" x14ac:dyDescent="0.3">
      <c r="L2175" s="87"/>
      <c r="M2175" s="39"/>
      <c r="N2175" s="39"/>
      <c r="O2175" s="95"/>
    </row>
    <row r="2176" spans="12:15" x14ac:dyDescent="0.3">
      <c r="L2176" s="87"/>
      <c r="M2176" s="39"/>
      <c r="N2176" s="39"/>
      <c r="O2176" s="95"/>
    </row>
    <row r="2177" spans="12:15" x14ac:dyDescent="0.3">
      <c r="L2177" s="87"/>
      <c r="M2177" s="39"/>
      <c r="N2177" s="39"/>
      <c r="O2177" s="95"/>
    </row>
    <row r="2178" spans="12:15" x14ac:dyDescent="0.3">
      <c r="L2178" s="87"/>
      <c r="M2178" s="39"/>
      <c r="N2178" s="39"/>
      <c r="O2178" s="95"/>
    </row>
    <row r="2179" spans="12:15" x14ac:dyDescent="0.3">
      <c r="L2179" s="87"/>
      <c r="M2179" s="39"/>
      <c r="N2179" s="39"/>
      <c r="O2179" s="95"/>
    </row>
    <row r="2180" spans="12:15" x14ac:dyDescent="0.3">
      <c r="L2180" s="87"/>
      <c r="M2180" s="39"/>
      <c r="N2180" s="39"/>
      <c r="O2180" s="95"/>
    </row>
    <row r="2181" spans="12:15" x14ac:dyDescent="0.3">
      <c r="L2181" s="87"/>
      <c r="M2181" s="39"/>
      <c r="N2181" s="39"/>
      <c r="O2181" s="95"/>
    </row>
    <row r="2182" spans="12:15" x14ac:dyDescent="0.3">
      <c r="L2182" s="87"/>
      <c r="M2182" s="39"/>
      <c r="N2182" s="39"/>
      <c r="O2182" s="95"/>
    </row>
    <row r="2183" spans="12:15" x14ac:dyDescent="0.3">
      <c r="L2183" s="87"/>
      <c r="M2183" s="39"/>
      <c r="N2183" s="39"/>
      <c r="O2183" s="95"/>
    </row>
    <row r="2184" spans="12:15" x14ac:dyDescent="0.3">
      <c r="L2184" s="87"/>
      <c r="M2184" s="39"/>
      <c r="N2184" s="39"/>
      <c r="O2184" s="95"/>
    </row>
    <row r="2185" spans="12:15" x14ac:dyDescent="0.3">
      <c r="L2185" s="87"/>
      <c r="M2185" s="39"/>
      <c r="N2185" s="39"/>
      <c r="O2185" s="95"/>
    </row>
    <row r="2186" spans="12:15" x14ac:dyDescent="0.3">
      <c r="L2186" s="87"/>
      <c r="M2186" s="39"/>
      <c r="N2186" s="39"/>
      <c r="O2186" s="95"/>
    </row>
    <row r="2187" spans="12:15" x14ac:dyDescent="0.3">
      <c r="L2187" s="87"/>
      <c r="M2187" s="39"/>
      <c r="N2187" s="39"/>
      <c r="O2187" s="95"/>
    </row>
    <row r="2188" spans="12:15" x14ac:dyDescent="0.3">
      <c r="L2188" s="87"/>
      <c r="M2188" s="39"/>
      <c r="N2188" s="39"/>
      <c r="O2188" s="95"/>
    </row>
    <row r="2189" spans="12:15" x14ac:dyDescent="0.3">
      <c r="L2189" s="87"/>
      <c r="M2189" s="39"/>
      <c r="N2189" s="39"/>
      <c r="O2189" s="95"/>
    </row>
    <row r="2190" spans="12:15" x14ac:dyDescent="0.3">
      <c r="L2190" s="87"/>
      <c r="M2190" s="39"/>
      <c r="N2190" s="39"/>
      <c r="O2190" s="95"/>
    </row>
    <row r="2191" spans="12:15" x14ac:dyDescent="0.3">
      <c r="L2191" s="87"/>
      <c r="M2191" s="39"/>
      <c r="N2191" s="39"/>
      <c r="O2191" s="95"/>
    </row>
    <row r="2192" spans="12:15" x14ac:dyDescent="0.3">
      <c r="L2192" s="87"/>
      <c r="M2192" s="39"/>
      <c r="N2192" s="39"/>
      <c r="O2192" s="95"/>
    </row>
    <row r="2193" spans="12:15" x14ac:dyDescent="0.3">
      <c r="L2193" s="87"/>
      <c r="M2193" s="39"/>
      <c r="N2193" s="39"/>
      <c r="O2193" s="95"/>
    </row>
    <row r="2194" spans="12:15" x14ac:dyDescent="0.3">
      <c r="L2194" s="87"/>
      <c r="M2194" s="39"/>
      <c r="N2194" s="39"/>
      <c r="O2194" s="95"/>
    </row>
    <row r="2195" spans="12:15" x14ac:dyDescent="0.3">
      <c r="L2195" s="87"/>
      <c r="M2195" s="39"/>
      <c r="N2195" s="39"/>
      <c r="O2195" s="95"/>
    </row>
    <row r="2196" spans="12:15" x14ac:dyDescent="0.3">
      <c r="L2196" s="87"/>
      <c r="M2196" s="39"/>
      <c r="N2196" s="39"/>
      <c r="O2196" s="95"/>
    </row>
    <row r="2197" spans="12:15" x14ac:dyDescent="0.3">
      <c r="L2197" s="87"/>
      <c r="M2197" s="39"/>
      <c r="N2197" s="39"/>
      <c r="O2197" s="95"/>
    </row>
    <row r="2198" spans="12:15" x14ac:dyDescent="0.3">
      <c r="L2198" s="87"/>
      <c r="M2198" s="39"/>
      <c r="N2198" s="39"/>
      <c r="O2198" s="95"/>
    </row>
    <row r="2199" spans="12:15" x14ac:dyDescent="0.3">
      <c r="L2199" s="87"/>
      <c r="M2199" s="39"/>
      <c r="N2199" s="39"/>
      <c r="O2199" s="95"/>
    </row>
    <row r="2200" spans="12:15" x14ac:dyDescent="0.3">
      <c r="L2200" s="87"/>
      <c r="M2200" s="39"/>
      <c r="N2200" s="39"/>
      <c r="O2200" s="95"/>
    </row>
    <row r="2201" spans="12:15" x14ac:dyDescent="0.3">
      <c r="L2201" s="87"/>
      <c r="M2201" s="39"/>
      <c r="N2201" s="39"/>
      <c r="O2201" s="95"/>
    </row>
    <row r="2202" spans="12:15" x14ac:dyDescent="0.3">
      <c r="L2202" s="87"/>
      <c r="M2202" s="39"/>
      <c r="N2202" s="39"/>
      <c r="O2202" s="95"/>
    </row>
    <row r="2203" spans="12:15" x14ac:dyDescent="0.3">
      <c r="L2203" s="87"/>
      <c r="M2203" s="39"/>
      <c r="N2203" s="39"/>
      <c r="O2203" s="95"/>
    </row>
    <row r="2204" spans="12:15" x14ac:dyDescent="0.3">
      <c r="L2204" s="87"/>
      <c r="M2204" s="39"/>
      <c r="N2204" s="39"/>
      <c r="O2204" s="95"/>
    </row>
    <row r="2205" spans="12:15" x14ac:dyDescent="0.3">
      <c r="L2205" s="87"/>
      <c r="M2205" s="39"/>
      <c r="N2205" s="39"/>
      <c r="O2205" s="95"/>
    </row>
    <row r="2206" spans="12:15" x14ac:dyDescent="0.3">
      <c r="L2206" s="87"/>
      <c r="M2206" s="39"/>
      <c r="N2206" s="39"/>
      <c r="O2206" s="95"/>
    </row>
    <row r="2207" spans="12:15" x14ac:dyDescent="0.3">
      <c r="L2207" s="87"/>
      <c r="M2207" s="39"/>
      <c r="N2207" s="39"/>
      <c r="O2207" s="95"/>
    </row>
    <row r="2208" spans="12:15" x14ac:dyDescent="0.3">
      <c r="L2208" s="87"/>
      <c r="M2208" s="39"/>
      <c r="N2208" s="39"/>
      <c r="O2208" s="95"/>
    </row>
    <row r="2209" spans="12:15" x14ac:dyDescent="0.3">
      <c r="L2209" s="87"/>
      <c r="M2209" s="39"/>
      <c r="N2209" s="39"/>
      <c r="O2209" s="95"/>
    </row>
    <row r="2210" spans="12:15" x14ac:dyDescent="0.3">
      <c r="L2210" s="87"/>
      <c r="M2210" s="39"/>
      <c r="N2210" s="39"/>
      <c r="O2210" s="95"/>
    </row>
    <row r="2211" spans="12:15" x14ac:dyDescent="0.3">
      <c r="L2211" s="87"/>
      <c r="M2211" s="39"/>
      <c r="N2211" s="39"/>
      <c r="O2211" s="95"/>
    </row>
    <row r="2212" spans="12:15" x14ac:dyDescent="0.3">
      <c r="L2212" s="87"/>
      <c r="M2212" s="39"/>
      <c r="N2212" s="39"/>
      <c r="O2212" s="95"/>
    </row>
    <row r="2213" spans="12:15" x14ac:dyDescent="0.3">
      <c r="L2213" s="87"/>
      <c r="M2213" s="39"/>
      <c r="N2213" s="39"/>
      <c r="O2213" s="95"/>
    </row>
    <row r="2214" spans="12:15" x14ac:dyDescent="0.3">
      <c r="L2214" s="87"/>
      <c r="M2214" s="39"/>
      <c r="N2214" s="39"/>
      <c r="O2214" s="95"/>
    </row>
    <row r="2215" spans="12:15" x14ac:dyDescent="0.3">
      <c r="L2215" s="87"/>
      <c r="M2215" s="39"/>
      <c r="N2215" s="39"/>
      <c r="O2215" s="95"/>
    </row>
    <row r="2216" spans="12:15" x14ac:dyDescent="0.3">
      <c r="L2216" s="87"/>
      <c r="M2216" s="39"/>
      <c r="N2216" s="39"/>
      <c r="O2216" s="95"/>
    </row>
    <row r="2217" spans="12:15" x14ac:dyDescent="0.3">
      <c r="L2217" s="87"/>
      <c r="M2217" s="39"/>
      <c r="N2217" s="39"/>
      <c r="O2217" s="95"/>
    </row>
    <row r="2218" spans="12:15" x14ac:dyDescent="0.3">
      <c r="L2218" s="87"/>
      <c r="M2218" s="39"/>
      <c r="N2218" s="39"/>
      <c r="O2218" s="95"/>
    </row>
    <row r="2219" spans="12:15" x14ac:dyDescent="0.3">
      <c r="L2219" s="87"/>
      <c r="M2219" s="39"/>
      <c r="N2219" s="39"/>
      <c r="O2219" s="95"/>
    </row>
    <row r="2220" spans="12:15" x14ac:dyDescent="0.3">
      <c r="L2220" s="87"/>
      <c r="M2220" s="39"/>
      <c r="N2220" s="39"/>
      <c r="O2220" s="95"/>
    </row>
    <row r="2221" spans="12:15" x14ac:dyDescent="0.3">
      <c r="L2221" s="87"/>
      <c r="M2221" s="39"/>
      <c r="N2221" s="39"/>
      <c r="O2221" s="95"/>
    </row>
    <row r="2222" spans="12:15" x14ac:dyDescent="0.3">
      <c r="L2222" s="87"/>
      <c r="M2222" s="39"/>
      <c r="N2222" s="39"/>
      <c r="O2222" s="95"/>
    </row>
    <row r="2223" spans="12:15" x14ac:dyDescent="0.3">
      <c r="L2223" s="87"/>
      <c r="M2223" s="39"/>
      <c r="N2223" s="39"/>
      <c r="O2223" s="95"/>
    </row>
    <row r="2224" spans="12:15" x14ac:dyDescent="0.3">
      <c r="L2224" s="87"/>
      <c r="M2224" s="39"/>
      <c r="N2224" s="39"/>
      <c r="O2224" s="95"/>
    </row>
    <row r="2225" spans="12:15" x14ac:dyDescent="0.3">
      <c r="L2225" s="87"/>
      <c r="M2225" s="39"/>
      <c r="N2225" s="39"/>
      <c r="O2225" s="95"/>
    </row>
    <row r="2226" spans="12:15" x14ac:dyDescent="0.3">
      <c r="L2226" s="87"/>
      <c r="M2226" s="39"/>
      <c r="N2226" s="39"/>
      <c r="O2226" s="95"/>
    </row>
    <row r="2227" spans="12:15" x14ac:dyDescent="0.3">
      <c r="L2227" s="87"/>
      <c r="M2227" s="39"/>
      <c r="N2227" s="39"/>
      <c r="O2227" s="95"/>
    </row>
    <row r="2228" spans="12:15" x14ac:dyDescent="0.3">
      <c r="L2228" s="87"/>
      <c r="M2228" s="39"/>
      <c r="N2228" s="39"/>
      <c r="O2228" s="95"/>
    </row>
    <row r="2229" spans="12:15" x14ac:dyDescent="0.3">
      <c r="L2229" s="87"/>
      <c r="M2229" s="39"/>
      <c r="N2229" s="39"/>
      <c r="O2229" s="95"/>
    </row>
    <row r="2230" spans="12:15" x14ac:dyDescent="0.3">
      <c r="L2230" s="87"/>
      <c r="M2230" s="39"/>
      <c r="N2230" s="39"/>
      <c r="O2230" s="95"/>
    </row>
    <row r="2231" spans="12:15" x14ac:dyDescent="0.3">
      <c r="L2231" s="87"/>
      <c r="M2231" s="39"/>
      <c r="N2231" s="39"/>
      <c r="O2231" s="95"/>
    </row>
    <row r="2232" spans="12:15" x14ac:dyDescent="0.3">
      <c r="L2232" s="87"/>
      <c r="M2232" s="39"/>
      <c r="N2232" s="39"/>
      <c r="O2232" s="95"/>
    </row>
    <row r="2233" spans="12:15" x14ac:dyDescent="0.3">
      <c r="L2233" s="87"/>
      <c r="M2233" s="39"/>
      <c r="N2233" s="39"/>
      <c r="O2233" s="95"/>
    </row>
    <row r="2234" spans="12:15" x14ac:dyDescent="0.3">
      <c r="L2234" s="87"/>
      <c r="M2234" s="39"/>
      <c r="N2234" s="39"/>
      <c r="O2234" s="95"/>
    </row>
    <row r="2235" spans="12:15" x14ac:dyDescent="0.3">
      <c r="L2235" s="87"/>
      <c r="M2235" s="39"/>
      <c r="N2235" s="39"/>
      <c r="O2235" s="95"/>
    </row>
    <row r="2236" spans="12:15" x14ac:dyDescent="0.3">
      <c r="L2236" s="87"/>
      <c r="M2236" s="39"/>
      <c r="N2236" s="39"/>
      <c r="O2236" s="95"/>
    </row>
    <row r="2237" spans="12:15" x14ac:dyDescent="0.3">
      <c r="L2237" s="87"/>
      <c r="M2237" s="39"/>
      <c r="N2237" s="39"/>
      <c r="O2237" s="95"/>
    </row>
    <row r="2238" spans="12:15" x14ac:dyDescent="0.3">
      <c r="L2238" s="87"/>
      <c r="M2238" s="39"/>
      <c r="N2238" s="39"/>
      <c r="O2238" s="95"/>
    </row>
    <row r="2239" spans="12:15" x14ac:dyDescent="0.3">
      <c r="L2239" s="87"/>
      <c r="M2239" s="39"/>
      <c r="N2239" s="39"/>
      <c r="O2239" s="95"/>
    </row>
    <row r="2240" spans="12:15" x14ac:dyDescent="0.3">
      <c r="L2240" s="87"/>
      <c r="M2240" s="39"/>
      <c r="N2240" s="39"/>
      <c r="O2240" s="95"/>
    </row>
    <row r="2241" spans="12:15" x14ac:dyDescent="0.3">
      <c r="L2241" s="87"/>
      <c r="M2241" s="39"/>
      <c r="N2241" s="39"/>
      <c r="O2241" s="95"/>
    </row>
    <row r="2242" spans="12:15" x14ac:dyDescent="0.3">
      <c r="L2242" s="87"/>
      <c r="M2242" s="39"/>
      <c r="N2242" s="39"/>
      <c r="O2242" s="95"/>
    </row>
    <row r="2243" spans="12:15" x14ac:dyDescent="0.3">
      <c r="L2243" s="87"/>
      <c r="M2243" s="39"/>
      <c r="N2243" s="39"/>
      <c r="O2243" s="95"/>
    </row>
    <row r="2244" spans="12:15" x14ac:dyDescent="0.3">
      <c r="L2244" s="87"/>
      <c r="M2244" s="39"/>
      <c r="N2244" s="39"/>
      <c r="O2244" s="95"/>
    </row>
    <row r="2245" spans="12:15" x14ac:dyDescent="0.3">
      <c r="L2245" s="87"/>
      <c r="M2245" s="39"/>
      <c r="N2245" s="39"/>
      <c r="O2245" s="95"/>
    </row>
    <row r="2246" spans="12:15" x14ac:dyDescent="0.3">
      <c r="L2246" s="87"/>
      <c r="M2246" s="39"/>
      <c r="N2246" s="39"/>
      <c r="O2246" s="95"/>
    </row>
    <row r="2247" spans="12:15" x14ac:dyDescent="0.3">
      <c r="L2247" s="87"/>
      <c r="M2247" s="39"/>
      <c r="N2247" s="39"/>
      <c r="O2247" s="95"/>
    </row>
    <row r="2248" spans="12:15" x14ac:dyDescent="0.3">
      <c r="L2248" s="87"/>
      <c r="M2248" s="39"/>
      <c r="N2248" s="39"/>
      <c r="O2248" s="95"/>
    </row>
    <row r="2249" spans="12:15" x14ac:dyDescent="0.3">
      <c r="L2249" s="87"/>
      <c r="M2249" s="39"/>
      <c r="N2249" s="39"/>
      <c r="O2249" s="95"/>
    </row>
    <row r="2250" spans="12:15" x14ac:dyDescent="0.3">
      <c r="L2250" s="87"/>
      <c r="M2250" s="39"/>
      <c r="N2250" s="39"/>
      <c r="O2250" s="95"/>
    </row>
    <row r="2251" spans="12:15" x14ac:dyDescent="0.3">
      <c r="L2251" s="87"/>
      <c r="M2251" s="39"/>
      <c r="N2251" s="39"/>
      <c r="O2251" s="95"/>
    </row>
    <row r="2252" spans="12:15" x14ac:dyDescent="0.3">
      <c r="L2252" s="87"/>
      <c r="M2252" s="39"/>
      <c r="N2252" s="39"/>
      <c r="O2252" s="95"/>
    </row>
    <row r="2253" spans="12:15" x14ac:dyDescent="0.3">
      <c r="L2253" s="87"/>
      <c r="M2253" s="39"/>
      <c r="N2253" s="39"/>
      <c r="O2253" s="95"/>
    </row>
    <row r="2254" spans="12:15" x14ac:dyDescent="0.3">
      <c r="L2254" s="87"/>
      <c r="M2254" s="39"/>
      <c r="N2254" s="39"/>
      <c r="O2254" s="95"/>
    </row>
    <row r="2255" spans="12:15" x14ac:dyDescent="0.3">
      <c r="L2255" s="87"/>
      <c r="M2255" s="39"/>
      <c r="N2255" s="39"/>
      <c r="O2255" s="95"/>
    </row>
    <row r="2256" spans="12:15" x14ac:dyDescent="0.3">
      <c r="L2256" s="87"/>
      <c r="M2256" s="39"/>
      <c r="N2256" s="39"/>
      <c r="O2256" s="95"/>
    </row>
    <row r="2257" spans="12:15" x14ac:dyDescent="0.3">
      <c r="L2257" s="87"/>
      <c r="M2257" s="39"/>
      <c r="N2257" s="39"/>
      <c r="O2257" s="95"/>
    </row>
    <row r="2258" spans="12:15" x14ac:dyDescent="0.3">
      <c r="L2258" s="87"/>
      <c r="M2258" s="39"/>
      <c r="N2258" s="39"/>
      <c r="O2258" s="95"/>
    </row>
    <row r="2259" spans="12:15" x14ac:dyDescent="0.3">
      <c r="L2259" s="87"/>
      <c r="M2259" s="39"/>
      <c r="N2259" s="39"/>
      <c r="O2259" s="95"/>
    </row>
    <row r="2260" spans="12:15" x14ac:dyDescent="0.3">
      <c r="L2260" s="87"/>
      <c r="M2260" s="39"/>
      <c r="N2260" s="39"/>
      <c r="O2260" s="95"/>
    </row>
    <row r="2261" spans="12:15" x14ac:dyDescent="0.3">
      <c r="L2261" s="87"/>
      <c r="M2261" s="39"/>
      <c r="N2261" s="39"/>
      <c r="O2261" s="95"/>
    </row>
    <row r="2262" spans="12:15" x14ac:dyDescent="0.3">
      <c r="L2262" s="87"/>
      <c r="M2262" s="39"/>
      <c r="N2262" s="39"/>
      <c r="O2262" s="95"/>
    </row>
    <row r="2263" spans="12:15" x14ac:dyDescent="0.3">
      <c r="L2263" s="87"/>
      <c r="M2263" s="39"/>
      <c r="N2263" s="39"/>
      <c r="O2263" s="95"/>
    </row>
    <row r="2264" spans="12:15" x14ac:dyDescent="0.3">
      <c r="L2264" s="87"/>
      <c r="M2264" s="39"/>
      <c r="N2264" s="39"/>
      <c r="O2264" s="95"/>
    </row>
    <row r="2265" spans="12:15" x14ac:dyDescent="0.3">
      <c r="L2265" s="87"/>
      <c r="M2265" s="39"/>
      <c r="N2265" s="39"/>
      <c r="O2265" s="95"/>
    </row>
    <row r="2266" spans="12:15" x14ac:dyDescent="0.3">
      <c r="L2266" s="87"/>
      <c r="M2266" s="39"/>
      <c r="N2266" s="39"/>
      <c r="O2266" s="95"/>
    </row>
    <row r="2267" spans="12:15" x14ac:dyDescent="0.3">
      <c r="L2267" s="87"/>
      <c r="M2267" s="39"/>
      <c r="N2267" s="39"/>
      <c r="O2267" s="95"/>
    </row>
    <row r="2268" spans="12:15" x14ac:dyDescent="0.3">
      <c r="L2268" s="87"/>
      <c r="M2268" s="39"/>
      <c r="N2268" s="39"/>
      <c r="O2268" s="95"/>
    </row>
    <row r="2269" spans="12:15" x14ac:dyDescent="0.3">
      <c r="L2269" s="87"/>
      <c r="M2269" s="39"/>
      <c r="N2269" s="39"/>
      <c r="O2269" s="95"/>
    </row>
    <row r="2270" spans="12:15" x14ac:dyDescent="0.3">
      <c r="L2270" s="87"/>
      <c r="M2270" s="39"/>
      <c r="N2270" s="39"/>
      <c r="O2270" s="95"/>
    </row>
    <row r="2271" spans="12:15" x14ac:dyDescent="0.3">
      <c r="L2271" s="87"/>
      <c r="M2271" s="39"/>
      <c r="N2271" s="39"/>
      <c r="O2271" s="95"/>
    </row>
    <row r="2272" spans="12:15" x14ac:dyDescent="0.3">
      <c r="L2272" s="87"/>
      <c r="M2272" s="39"/>
      <c r="N2272" s="39"/>
      <c r="O2272" s="95"/>
    </row>
    <row r="2273" spans="12:15" x14ac:dyDescent="0.3">
      <c r="L2273" s="87"/>
      <c r="M2273" s="39"/>
      <c r="N2273" s="39"/>
      <c r="O2273" s="95"/>
    </row>
    <row r="2274" spans="12:15" x14ac:dyDescent="0.3">
      <c r="L2274" s="87"/>
      <c r="M2274" s="39"/>
      <c r="N2274" s="39"/>
      <c r="O2274" s="95"/>
    </row>
    <row r="2275" spans="12:15" x14ac:dyDescent="0.3">
      <c r="L2275" s="87"/>
      <c r="M2275" s="39"/>
      <c r="N2275" s="39"/>
      <c r="O2275" s="95"/>
    </row>
    <row r="2276" spans="12:15" x14ac:dyDescent="0.3">
      <c r="L2276" s="87"/>
      <c r="M2276" s="39"/>
      <c r="N2276" s="39"/>
      <c r="O2276" s="95"/>
    </row>
  </sheetData>
  <mergeCells count="4261">
    <mergeCell ref="D608:D612"/>
    <mergeCell ref="D477:D481"/>
    <mergeCell ref="D271:D275"/>
    <mergeCell ref="D71:D75"/>
    <mergeCell ref="D52:D60"/>
    <mergeCell ref="D786:D790"/>
    <mergeCell ref="F4:F5"/>
    <mergeCell ref="G4:G5"/>
    <mergeCell ref="R1233:R1237"/>
    <mergeCell ref="S1234:S1241"/>
    <mergeCell ref="A1228:A1232"/>
    <mergeCell ref="A1233:A1237"/>
    <mergeCell ref="Q307:Q311"/>
    <mergeCell ref="R307:R311"/>
    <mergeCell ref="M312:M317"/>
    <mergeCell ref="N312:N317"/>
    <mergeCell ref="O312:O317"/>
    <mergeCell ref="P312:P317"/>
    <mergeCell ref="Q312:Q317"/>
    <mergeCell ref="R312:R317"/>
    <mergeCell ref="L477:L481"/>
    <mergeCell ref="M1184:M1188"/>
    <mergeCell ref="N1184:N1188"/>
    <mergeCell ref="O1184:O1188"/>
    <mergeCell ref="P1184:P1188"/>
    <mergeCell ref="Q1184:Q1188"/>
    <mergeCell ref="R1184:R1188"/>
    <mergeCell ref="M1189:M1193"/>
    <mergeCell ref="N1189:N1193"/>
    <mergeCell ref="O1189:O1193"/>
    <mergeCell ref="P1189:P1193"/>
    <mergeCell ref="Q1189:Q1193"/>
    <mergeCell ref="M296:M300"/>
    <mergeCell ref="N296:N300"/>
    <mergeCell ref="O296:O300"/>
    <mergeCell ref="M302:M306"/>
    <mergeCell ref="J1218:J1222"/>
    <mergeCell ref="J1204:J1207"/>
    <mergeCell ref="K1204:K1207"/>
    <mergeCell ref="L1204:L1207"/>
    <mergeCell ref="P302:P306"/>
    <mergeCell ref="Q302:Q306"/>
    <mergeCell ref="R302:R306"/>
    <mergeCell ref="K1124:K1128"/>
    <mergeCell ref="L1124:L1128"/>
    <mergeCell ref="J1129:J1133"/>
    <mergeCell ref="K1129:K1133"/>
    <mergeCell ref="L1129:L1133"/>
    <mergeCell ref="J1134:J1138"/>
    <mergeCell ref="K1134:K1138"/>
    <mergeCell ref="L1134:L1138"/>
    <mergeCell ref="J1139:J1143"/>
    <mergeCell ref="K1139:K1143"/>
    <mergeCell ref="L1139:L1143"/>
    <mergeCell ref="J1144:J1148"/>
    <mergeCell ref="K1144:K1148"/>
    <mergeCell ref="L1144:L1148"/>
    <mergeCell ref="K1159:K1163"/>
    <mergeCell ref="K1218:K1222"/>
    <mergeCell ref="L1218:L1222"/>
    <mergeCell ref="J1149:J1153"/>
    <mergeCell ref="K1149:K1153"/>
    <mergeCell ref="L1149:L1153"/>
    <mergeCell ref="J1154:J1158"/>
    <mergeCell ref="K1154:K1158"/>
    <mergeCell ref="L1154:L1158"/>
    <mergeCell ref="J1159:J1163"/>
    <mergeCell ref="L1164:L1168"/>
    <mergeCell ref="J1169:J1173"/>
    <mergeCell ref="K1169:K1173"/>
    <mergeCell ref="L1169:L1173"/>
    <mergeCell ref="J1174:J1178"/>
    <mergeCell ref="K1174:K1178"/>
    <mergeCell ref="L1174:L1178"/>
    <mergeCell ref="J1119:J1123"/>
    <mergeCell ref="K1119:K1123"/>
    <mergeCell ref="L1119:L1123"/>
    <mergeCell ref="J1124:J1128"/>
    <mergeCell ref="J1208:J1212"/>
    <mergeCell ref="K1208:K1212"/>
    <mergeCell ref="L1208:L1212"/>
    <mergeCell ref="J1213:J1217"/>
    <mergeCell ref="K1213:K1217"/>
    <mergeCell ref="J1223:J1227"/>
    <mergeCell ref="K1223:K1227"/>
    <mergeCell ref="L1223:L1227"/>
    <mergeCell ref="B1233:B1237"/>
    <mergeCell ref="C1233:C1237"/>
    <mergeCell ref="D1233:D1237"/>
    <mergeCell ref="E1233:E1237"/>
    <mergeCell ref="H1233:H1237"/>
    <mergeCell ref="I1233:I1237"/>
    <mergeCell ref="J1233:J1237"/>
    <mergeCell ref="K1233:K1237"/>
    <mergeCell ref="L1233:L1237"/>
    <mergeCell ref="J1179:J1183"/>
    <mergeCell ref="K1179:K1183"/>
    <mergeCell ref="L1179:L1183"/>
    <mergeCell ref="J1184:J1188"/>
    <mergeCell ref="K1184:K1188"/>
    <mergeCell ref="L1184:L1188"/>
    <mergeCell ref="J1189:J1193"/>
    <mergeCell ref="K1189:K1193"/>
    <mergeCell ref="L1189:L1193"/>
    <mergeCell ref="J1194:J1198"/>
    <mergeCell ref="K1194:K1198"/>
    <mergeCell ref="L1194:L1198"/>
    <mergeCell ref="J1199:J1203"/>
    <mergeCell ref="K1199:K1203"/>
    <mergeCell ref="L1199:L1203"/>
    <mergeCell ref="I1223:I1227"/>
    <mergeCell ref="C1208:C1212"/>
    <mergeCell ref="C1213:C1217"/>
    <mergeCell ref="E1213:E1217"/>
    <mergeCell ref="H1213:H1217"/>
    <mergeCell ref="L1159:L1163"/>
    <mergeCell ref="J1164:J1168"/>
    <mergeCell ref="K1164:K1168"/>
    <mergeCell ref="J1090:J1094"/>
    <mergeCell ref="K1090:K1094"/>
    <mergeCell ref="L1090:L1094"/>
    <mergeCell ref="J1095:J1099"/>
    <mergeCell ref="K1095:K1099"/>
    <mergeCell ref="L1095:L1099"/>
    <mergeCell ref="J1100:J1104"/>
    <mergeCell ref="K1100:K1104"/>
    <mergeCell ref="L1100:L1104"/>
    <mergeCell ref="L1105:L1108"/>
    <mergeCell ref="K1105:K1108"/>
    <mergeCell ref="J1105:J1108"/>
    <mergeCell ref="J1109:J1113"/>
    <mergeCell ref="K1109:K1113"/>
    <mergeCell ref="L1109:L1113"/>
    <mergeCell ref="J1114:J1118"/>
    <mergeCell ref="K1114:K1118"/>
    <mergeCell ref="L1114:L1118"/>
    <mergeCell ref="J1060:J1064"/>
    <mergeCell ref="K1060:K1064"/>
    <mergeCell ref="L1060:L1064"/>
    <mergeCell ref="J1065:J1069"/>
    <mergeCell ref="K1065:K1069"/>
    <mergeCell ref="L1065:L1069"/>
    <mergeCell ref="J1070:J1074"/>
    <mergeCell ref="K1070:K1074"/>
    <mergeCell ref="L1070:L1074"/>
    <mergeCell ref="J1075:J1079"/>
    <mergeCell ref="K1075:K1079"/>
    <mergeCell ref="L1075:L1079"/>
    <mergeCell ref="J1080:J1084"/>
    <mergeCell ref="K1080:K1084"/>
    <mergeCell ref="L1080:L1084"/>
    <mergeCell ref="J1085:J1089"/>
    <mergeCell ref="K1085:K1089"/>
    <mergeCell ref="L1085:L1089"/>
    <mergeCell ref="J1029:J1033"/>
    <mergeCell ref="K1029:K1033"/>
    <mergeCell ref="L1029:L1033"/>
    <mergeCell ref="J1034:J1038"/>
    <mergeCell ref="K1034:K1038"/>
    <mergeCell ref="L1034:L1038"/>
    <mergeCell ref="J1039:J1043"/>
    <mergeCell ref="K1039:K1043"/>
    <mergeCell ref="L1039:L1043"/>
    <mergeCell ref="J1044:J1049"/>
    <mergeCell ref="K1044:K1049"/>
    <mergeCell ref="L1044:L1049"/>
    <mergeCell ref="J1050:J1054"/>
    <mergeCell ref="K1050:K1054"/>
    <mergeCell ref="L1050:L1054"/>
    <mergeCell ref="J1055:J1059"/>
    <mergeCell ref="K1055:K1059"/>
    <mergeCell ref="L1055:L1059"/>
    <mergeCell ref="J999:J1003"/>
    <mergeCell ref="K999:K1003"/>
    <mergeCell ref="L999:L1003"/>
    <mergeCell ref="J1004:J1008"/>
    <mergeCell ref="K1004:K1008"/>
    <mergeCell ref="L1004:L1008"/>
    <mergeCell ref="J1009:J1013"/>
    <mergeCell ref="K1009:K1013"/>
    <mergeCell ref="L1009:L1013"/>
    <mergeCell ref="L1014:L1018"/>
    <mergeCell ref="K1014:K1018"/>
    <mergeCell ref="J1014:J1018"/>
    <mergeCell ref="J1019:J1023"/>
    <mergeCell ref="K1019:K1023"/>
    <mergeCell ref="L1019:L1023"/>
    <mergeCell ref="J1024:J1028"/>
    <mergeCell ref="K1024:K1028"/>
    <mergeCell ref="L1024:L1028"/>
    <mergeCell ref="J968:J972"/>
    <mergeCell ref="K968:K972"/>
    <mergeCell ref="L968:L972"/>
    <mergeCell ref="J973:J978"/>
    <mergeCell ref="K973:K978"/>
    <mergeCell ref="L973:L978"/>
    <mergeCell ref="J979:J983"/>
    <mergeCell ref="K979:K983"/>
    <mergeCell ref="L979:L983"/>
    <mergeCell ref="J984:J988"/>
    <mergeCell ref="K984:K988"/>
    <mergeCell ref="L984:L988"/>
    <mergeCell ref="J989:J993"/>
    <mergeCell ref="K989:K993"/>
    <mergeCell ref="L989:L993"/>
    <mergeCell ref="J994:J998"/>
    <mergeCell ref="K994:K998"/>
    <mergeCell ref="L994:L998"/>
    <mergeCell ref="J936:J940"/>
    <mergeCell ref="K936:K940"/>
    <mergeCell ref="L936:L940"/>
    <mergeCell ref="J941:J945"/>
    <mergeCell ref="K941:K945"/>
    <mergeCell ref="L941:L945"/>
    <mergeCell ref="J946:J950"/>
    <mergeCell ref="K946:K950"/>
    <mergeCell ref="L946:L950"/>
    <mergeCell ref="J951:J955"/>
    <mergeCell ref="K951:K955"/>
    <mergeCell ref="L951:L955"/>
    <mergeCell ref="J956:J962"/>
    <mergeCell ref="K956:K962"/>
    <mergeCell ref="L956:L962"/>
    <mergeCell ref="J963:J967"/>
    <mergeCell ref="K963:K967"/>
    <mergeCell ref="L963:L967"/>
    <mergeCell ref="J904:J908"/>
    <mergeCell ref="K904:K908"/>
    <mergeCell ref="L904:L908"/>
    <mergeCell ref="J909:J913"/>
    <mergeCell ref="K909:K913"/>
    <mergeCell ref="L909:L913"/>
    <mergeCell ref="J914:J919"/>
    <mergeCell ref="K914:K919"/>
    <mergeCell ref="L914:L919"/>
    <mergeCell ref="J920:J925"/>
    <mergeCell ref="K920:K925"/>
    <mergeCell ref="L920:L925"/>
    <mergeCell ref="J926:J930"/>
    <mergeCell ref="K926:K930"/>
    <mergeCell ref="L926:L930"/>
    <mergeCell ref="J931:J935"/>
    <mergeCell ref="K931:K935"/>
    <mergeCell ref="L931:L935"/>
    <mergeCell ref="J873:J878"/>
    <mergeCell ref="K873:K878"/>
    <mergeCell ref="L873:L878"/>
    <mergeCell ref="J879:J883"/>
    <mergeCell ref="K879:K883"/>
    <mergeCell ref="L879:L883"/>
    <mergeCell ref="L884:L888"/>
    <mergeCell ref="K884:K888"/>
    <mergeCell ref="J884:J888"/>
    <mergeCell ref="J889:J893"/>
    <mergeCell ref="K889:K893"/>
    <mergeCell ref="L889:L893"/>
    <mergeCell ref="L894:L898"/>
    <mergeCell ref="K894:K898"/>
    <mergeCell ref="J894:J898"/>
    <mergeCell ref="L899:L903"/>
    <mergeCell ref="K899:K903"/>
    <mergeCell ref="J899:J903"/>
    <mergeCell ref="J841:J845"/>
    <mergeCell ref="K841:K845"/>
    <mergeCell ref="L841:L845"/>
    <mergeCell ref="J846:J850"/>
    <mergeCell ref="K846:K850"/>
    <mergeCell ref="L846:L850"/>
    <mergeCell ref="J851:J855"/>
    <mergeCell ref="K851:K855"/>
    <mergeCell ref="L851:L855"/>
    <mergeCell ref="J856:J862"/>
    <mergeCell ref="K856:K862"/>
    <mergeCell ref="L856:L862"/>
    <mergeCell ref="J863:J867"/>
    <mergeCell ref="K863:K867"/>
    <mergeCell ref="L863:L867"/>
    <mergeCell ref="J868:J872"/>
    <mergeCell ref="K868:K872"/>
    <mergeCell ref="L868:L872"/>
    <mergeCell ref="J811:J815"/>
    <mergeCell ref="K811:K815"/>
    <mergeCell ref="L811:L815"/>
    <mergeCell ref="J816:J820"/>
    <mergeCell ref="K816:K820"/>
    <mergeCell ref="L816:L820"/>
    <mergeCell ref="J821:J825"/>
    <mergeCell ref="K821:K825"/>
    <mergeCell ref="L821:L825"/>
    <mergeCell ref="J826:J830"/>
    <mergeCell ref="K826:K830"/>
    <mergeCell ref="L826:L830"/>
    <mergeCell ref="J831:J835"/>
    <mergeCell ref="K831:K835"/>
    <mergeCell ref="L831:L835"/>
    <mergeCell ref="J836:J840"/>
    <mergeCell ref="K836:K840"/>
    <mergeCell ref="L836:L840"/>
    <mergeCell ref="J781:J785"/>
    <mergeCell ref="K781:K785"/>
    <mergeCell ref="L781:L785"/>
    <mergeCell ref="J786:J790"/>
    <mergeCell ref="K786:K790"/>
    <mergeCell ref="L786:L790"/>
    <mergeCell ref="J791:J795"/>
    <mergeCell ref="K791:K795"/>
    <mergeCell ref="L791:L795"/>
    <mergeCell ref="J796:J800"/>
    <mergeCell ref="K796:K800"/>
    <mergeCell ref="L796:L800"/>
    <mergeCell ref="J801:J805"/>
    <mergeCell ref="K801:K805"/>
    <mergeCell ref="L801:L805"/>
    <mergeCell ref="J806:J810"/>
    <mergeCell ref="K806:K810"/>
    <mergeCell ref="L806:L810"/>
    <mergeCell ref="J756:J760"/>
    <mergeCell ref="K756:K760"/>
    <mergeCell ref="L756:L760"/>
    <mergeCell ref="J761:J765"/>
    <mergeCell ref="K761:K765"/>
    <mergeCell ref="L761:L765"/>
    <mergeCell ref="J766:J770"/>
    <mergeCell ref="K766:K770"/>
    <mergeCell ref="L766:L770"/>
    <mergeCell ref="J771:J775"/>
    <mergeCell ref="K771:K775"/>
    <mergeCell ref="L771:L775"/>
    <mergeCell ref="J776:J780"/>
    <mergeCell ref="K776:K780"/>
    <mergeCell ref="L776:L780"/>
    <mergeCell ref="J725:J729"/>
    <mergeCell ref="K725:K729"/>
    <mergeCell ref="L725:L729"/>
    <mergeCell ref="J730:J735"/>
    <mergeCell ref="K730:K735"/>
    <mergeCell ref="L730:L735"/>
    <mergeCell ref="J736:J740"/>
    <mergeCell ref="K736:K740"/>
    <mergeCell ref="L736:L740"/>
    <mergeCell ref="J741:J745"/>
    <mergeCell ref="K741:K745"/>
    <mergeCell ref="L741:L745"/>
    <mergeCell ref="J746:J750"/>
    <mergeCell ref="K746:K750"/>
    <mergeCell ref="L746:L750"/>
    <mergeCell ref="J751:J755"/>
    <mergeCell ref="K751:K755"/>
    <mergeCell ref="J690:J694"/>
    <mergeCell ref="K690:K694"/>
    <mergeCell ref="L690:L694"/>
    <mergeCell ref="L751:L755"/>
    <mergeCell ref="J695:J699"/>
    <mergeCell ref="K695:K699"/>
    <mergeCell ref="L695:L699"/>
    <mergeCell ref="J700:J704"/>
    <mergeCell ref="K700:K704"/>
    <mergeCell ref="L700:L704"/>
    <mergeCell ref="J705:J709"/>
    <mergeCell ref="K705:K709"/>
    <mergeCell ref="L705:L709"/>
    <mergeCell ref="J710:J714"/>
    <mergeCell ref="K710:K714"/>
    <mergeCell ref="L710:L714"/>
    <mergeCell ref="J715:J719"/>
    <mergeCell ref="K715:K719"/>
    <mergeCell ref="L715:L719"/>
    <mergeCell ref="J720:J724"/>
    <mergeCell ref="K720:K724"/>
    <mergeCell ref="L720:L724"/>
    <mergeCell ref="J659:J663"/>
    <mergeCell ref="K659:K663"/>
    <mergeCell ref="L659:L663"/>
    <mergeCell ref="J664:J669"/>
    <mergeCell ref="K664:K669"/>
    <mergeCell ref="L664:L669"/>
    <mergeCell ref="J670:J674"/>
    <mergeCell ref="K670:K674"/>
    <mergeCell ref="L670:L674"/>
    <mergeCell ref="J675:J679"/>
    <mergeCell ref="K675:K679"/>
    <mergeCell ref="L675:L679"/>
    <mergeCell ref="J680:J684"/>
    <mergeCell ref="K680:K684"/>
    <mergeCell ref="L680:L684"/>
    <mergeCell ref="J685:J689"/>
    <mergeCell ref="K685:K689"/>
    <mergeCell ref="L685:L689"/>
    <mergeCell ref="K628:K632"/>
    <mergeCell ref="L628:L632"/>
    <mergeCell ref="J633:J637"/>
    <mergeCell ref="K633:K637"/>
    <mergeCell ref="L633:L637"/>
    <mergeCell ref="J638:J642"/>
    <mergeCell ref="K638:K642"/>
    <mergeCell ref="L638:L642"/>
    <mergeCell ref="J643:J647"/>
    <mergeCell ref="K643:K647"/>
    <mergeCell ref="L643:L647"/>
    <mergeCell ref="J648:J652"/>
    <mergeCell ref="K648:K652"/>
    <mergeCell ref="L648:L652"/>
    <mergeCell ref="J653:J658"/>
    <mergeCell ref="K653:K658"/>
    <mergeCell ref="L653:L658"/>
    <mergeCell ref="P1149:P1153"/>
    <mergeCell ref="Q1149:Q1153"/>
    <mergeCell ref="R1149:R1153"/>
    <mergeCell ref="P1154:P1158"/>
    <mergeCell ref="Q1154:Q1158"/>
    <mergeCell ref="R1154:R1158"/>
    <mergeCell ref="Q1208:Q1212"/>
    <mergeCell ref="R1208:R1212"/>
    <mergeCell ref="P1159:P1163"/>
    <mergeCell ref="Q1159:Q1163"/>
    <mergeCell ref="R1159:R1163"/>
    <mergeCell ref="P1164:P1168"/>
    <mergeCell ref="P1169:P1173"/>
    <mergeCell ref="P1223:P1227"/>
    <mergeCell ref="Q1223:Q1227"/>
    <mergeCell ref="R1223:R1227"/>
    <mergeCell ref="J603:J607"/>
    <mergeCell ref="K603:K607"/>
    <mergeCell ref="L603:L607"/>
    <mergeCell ref="J608:J612"/>
    <mergeCell ref="K608:K612"/>
    <mergeCell ref="L608:L612"/>
    <mergeCell ref="J613:J617"/>
    <mergeCell ref="K613:K617"/>
    <mergeCell ref="L613:L617"/>
    <mergeCell ref="J618:J622"/>
    <mergeCell ref="K618:K622"/>
    <mergeCell ref="L618:L622"/>
    <mergeCell ref="J623:J627"/>
    <mergeCell ref="K623:K627"/>
    <mergeCell ref="L623:L627"/>
    <mergeCell ref="J628:J632"/>
    <mergeCell ref="P1119:P1123"/>
    <mergeCell ref="Q1119:Q1123"/>
    <mergeCell ref="R1119:R1123"/>
    <mergeCell ref="P1124:P1128"/>
    <mergeCell ref="Q1124:Q1128"/>
    <mergeCell ref="R1124:R1128"/>
    <mergeCell ref="P1129:P1133"/>
    <mergeCell ref="Q1129:Q1133"/>
    <mergeCell ref="R1129:R1133"/>
    <mergeCell ref="P1134:P1138"/>
    <mergeCell ref="Q1134:Q1138"/>
    <mergeCell ref="R1134:R1138"/>
    <mergeCell ref="P1139:P1143"/>
    <mergeCell ref="Q1139:Q1143"/>
    <mergeCell ref="R1139:R1143"/>
    <mergeCell ref="P1144:P1148"/>
    <mergeCell ref="Q1144:Q1148"/>
    <mergeCell ref="R1144:R1148"/>
    <mergeCell ref="P1090:P1094"/>
    <mergeCell ref="Q1090:Q1094"/>
    <mergeCell ref="R1090:R1094"/>
    <mergeCell ref="P1095:P1099"/>
    <mergeCell ref="Q1095:Q1099"/>
    <mergeCell ref="R1095:R1099"/>
    <mergeCell ref="P1100:P1104"/>
    <mergeCell ref="Q1100:Q1104"/>
    <mergeCell ref="R1100:R1104"/>
    <mergeCell ref="P1105:P1108"/>
    <mergeCell ref="Q1105:Q1108"/>
    <mergeCell ref="R1105:R1108"/>
    <mergeCell ref="P1109:P1113"/>
    <mergeCell ref="Q1109:Q1113"/>
    <mergeCell ref="R1109:R1113"/>
    <mergeCell ref="P1114:P1118"/>
    <mergeCell ref="Q1114:Q1118"/>
    <mergeCell ref="R1114:R1118"/>
    <mergeCell ref="P1060:P1064"/>
    <mergeCell ref="Q1060:Q1064"/>
    <mergeCell ref="R1060:R1064"/>
    <mergeCell ref="P1065:P1069"/>
    <mergeCell ref="Q1065:Q1069"/>
    <mergeCell ref="R1065:R1069"/>
    <mergeCell ref="P1070:P1074"/>
    <mergeCell ref="Q1070:Q1074"/>
    <mergeCell ref="R1070:R1074"/>
    <mergeCell ref="P1075:P1079"/>
    <mergeCell ref="Q1075:Q1079"/>
    <mergeCell ref="R1075:R1079"/>
    <mergeCell ref="P1080:P1084"/>
    <mergeCell ref="Q1080:Q1084"/>
    <mergeCell ref="R1080:R1084"/>
    <mergeCell ref="P1085:P1089"/>
    <mergeCell ref="Q1085:Q1089"/>
    <mergeCell ref="R1085:R1089"/>
    <mergeCell ref="Q1029:Q1033"/>
    <mergeCell ref="R1029:R1033"/>
    <mergeCell ref="P1034:P1038"/>
    <mergeCell ref="Q1034:Q1038"/>
    <mergeCell ref="R1034:R1038"/>
    <mergeCell ref="P1039:P1043"/>
    <mergeCell ref="Q1039:Q1043"/>
    <mergeCell ref="R1039:R1043"/>
    <mergeCell ref="P1044:P1049"/>
    <mergeCell ref="Q1044:Q1049"/>
    <mergeCell ref="R1044:R1049"/>
    <mergeCell ref="P1050:P1054"/>
    <mergeCell ref="Q1050:Q1054"/>
    <mergeCell ref="R1050:R1054"/>
    <mergeCell ref="P1055:P1059"/>
    <mergeCell ref="Q1055:Q1059"/>
    <mergeCell ref="R1055:R1059"/>
    <mergeCell ref="P836:P840"/>
    <mergeCell ref="Q836:Q840"/>
    <mergeCell ref="P873:P878"/>
    <mergeCell ref="Q873:Q878"/>
    <mergeCell ref="R873:R878"/>
    <mergeCell ref="P856:P862"/>
    <mergeCell ref="Q856:Q862"/>
    <mergeCell ref="R856:R862"/>
    <mergeCell ref="P863:P867"/>
    <mergeCell ref="Q863:Q867"/>
    <mergeCell ref="R863:R867"/>
    <mergeCell ref="P868:P872"/>
    <mergeCell ref="Q868:Q872"/>
    <mergeCell ref="Q1014:Q1018"/>
    <mergeCell ref="R1014:R1018"/>
    <mergeCell ref="P1019:P1023"/>
    <mergeCell ref="Q1019:Q1023"/>
    <mergeCell ref="R1019:R1023"/>
    <mergeCell ref="P879:P883"/>
    <mergeCell ref="Q879:Q883"/>
    <mergeCell ref="R879:R883"/>
    <mergeCell ref="P884:P888"/>
    <mergeCell ref="Q884:Q888"/>
    <mergeCell ref="R884:R888"/>
    <mergeCell ref="P889:P893"/>
    <mergeCell ref="Q889:Q893"/>
    <mergeCell ref="R889:R893"/>
    <mergeCell ref="P894:P898"/>
    <mergeCell ref="Q894:Q898"/>
    <mergeCell ref="R894:R898"/>
    <mergeCell ref="P899:P903"/>
    <mergeCell ref="Q899:Q903"/>
    <mergeCell ref="R801:R805"/>
    <mergeCell ref="P806:P810"/>
    <mergeCell ref="P811:P815"/>
    <mergeCell ref="Q811:Q815"/>
    <mergeCell ref="R811:R815"/>
    <mergeCell ref="P816:P820"/>
    <mergeCell ref="Q816:Q820"/>
    <mergeCell ref="R816:R820"/>
    <mergeCell ref="P821:P825"/>
    <mergeCell ref="Q821:Q825"/>
    <mergeCell ref="R821:R825"/>
    <mergeCell ref="P826:P830"/>
    <mergeCell ref="Q826:Q830"/>
    <mergeCell ref="R826:R830"/>
    <mergeCell ref="P831:P835"/>
    <mergeCell ref="Q831:Q835"/>
    <mergeCell ref="R831:R835"/>
    <mergeCell ref="Q720:Q724"/>
    <mergeCell ref="R720:R724"/>
    <mergeCell ref="P690:P694"/>
    <mergeCell ref="Q690:Q694"/>
    <mergeCell ref="R690:R694"/>
    <mergeCell ref="P695:P699"/>
    <mergeCell ref="Q695:Q699"/>
    <mergeCell ref="R695:R699"/>
    <mergeCell ref="P751:P755"/>
    <mergeCell ref="Q751:Q755"/>
    <mergeCell ref="R751:R755"/>
    <mergeCell ref="P756:P760"/>
    <mergeCell ref="Q756:Q760"/>
    <mergeCell ref="R756:R760"/>
    <mergeCell ref="P761:P765"/>
    <mergeCell ref="Q761:Q765"/>
    <mergeCell ref="R761:R765"/>
    <mergeCell ref="P725:P729"/>
    <mergeCell ref="Q725:Q729"/>
    <mergeCell ref="R725:R729"/>
    <mergeCell ref="P730:P735"/>
    <mergeCell ref="Q730:Q735"/>
    <mergeCell ref="R730:R735"/>
    <mergeCell ref="P736:P740"/>
    <mergeCell ref="Q736:Q740"/>
    <mergeCell ref="R736:R740"/>
    <mergeCell ref="P741:P745"/>
    <mergeCell ref="Q741:Q745"/>
    <mergeCell ref="R741:R745"/>
    <mergeCell ref="P746:P750"/>
    <mergeCell ref="Q746:Q750"/>
    <mergeCell ref="R746:R750"/>
    <mergeCell ref="M1194:M1198"/>
    <mergeCell ref="N1194:N1198"/>
    <mergeCell ref="O1194:O1198"/>
    <mergeCell ref="M1199:M1203"/>
    <mergeCell ref="N1199:N1203"/>
    <mergeCell ref="O1199:O1203"/>
    <mergeCell ref="M1204:M1207"/>
    <mergeCell ref="N1204:N1207"/>
    <mergeCell ref="O1204:O1207"/>
    <mergeCell ref="M1208:M1212"/>
    <mergeCell ref="N1208:N1212"/>
    <mergeCell ref="O1208:O1212"/>
    <mergeCell ref="M1213:M1217"/>
    <mergeCell ref="N1213:N1217"/>
    <mergeCell ref="O1213:O1217"/>
    <mergeCell ref="R659:R663"/>
    <mergeCell ref="P664:P669"/>
    <mergeCell ref="Q664:Q669"/>
    <mergeCell ref="R664:R669"/>
    <mergeCell ref="P700:P704"/>
    <mergeCell ref="Q700:Q704"/>
    <mergeCell ref="R700:R704"/>
    <mergeCell ref="P705:P709"/>
    <mergeCell ref="Q705:Q709"/>
    <mergeCell ref="R705:R709"/>
    <mergeCell ref="P710:P714"/>
    <mergeCell ref="Q710:Q714"/>
    <mergeCell ref="R710:R714"/>
    <mergeCell ref="P715:P719"/>
    <mergeCell ref="Q715:Q719"/>
    <mergeCell ref="R715:R719"/>
    <mergeCell ref="P720:P724"/>
    <mergeCell ref="M1174:M1178"/>
    <mergeCell ref="N1174:N1178"/>
    <mergeCell ref="O1174:O1178"/>
    <mergeCell ref="M1179:M1183"/>
    <mergeCell ref="N1179:N1183"/>
    <mergeCell ref="O1179:O1183"/>
    <mergeCell ref="M1129:M1133"/>
    <mergeCell ref="N1129:N1133"/>
    <mergeCell ref="O1129:O1133"/>
    <mergeCell ref="M1134:M1138"/>
    <mergeCell ref="N1134:N1138"/>
    <mergeCell ref="O1134:O1138"/>
    <mergeCell ref="M1139:M1143"/>
    <mergeCell ref="N1139:N1143"/>
    <mergeCell ref="O1139:O1143"/>
    <mergeCell ref="M1144:M1148"/>
    <mergeCell ref="N1144:N1148"/>
    <mergeCell ref="O1144:O1148"/>
    <mergeCell ref="M1149:M1153"/>
    <mergeCell ref="N1149:N1153"/>
    <mergeCell ref="O1149:O1153"/>
    <mergeCell ref="M1154:M1158"/>
    <mergeCell ref="N1154:N1158"/>
    <mergeCell ref="O1154:O1158"/>
    <mergeCell ref="M1109:M1113"/>
    <mergeCell ref="N1109:N1113"/>
    <mergeCell ref="O1109:O1113"/>
    <mergeCell ref="M1114:M1118"/>
    <mergeCell ref="N1114:N1118"/>
    <mergeCell ref="O1114:O1118"/>
    <mergeCell ref="M1119:M1123"/>
    <mergeCell ref="N1119:N1123"/>
    <mergeCell ref="O1119:O1123"/>
    <mergeCell ref="M1124:M1128"/>
    <mergeCell ref="N1124:N1128"/>
    <mergeCell ref="O1124:O1128"/>
    <mergeCell ref="M1159:M1163"/>
    <mergeCell ref="N1159:N1163"/>
    <mergeCell ref="O1159:O1163"/>
    <mergeCell ref="M1164:M1168"/>
    <mergeCell ref="M1169:M1173"/>
    <mergeCell ref="N1169:N1173"/>
    <mergeCell ref="O1169:O1173"/>
    <mergeCell ref="M1080:M1084"/>
    <mergeCell ref="N1080:N1084"/>
    <mergeCell ref="O1080:O1084"/>
    <mergeCell ref="M1085:M1089"/>
    <mergeCell ref="N1085:N1089"/>
    <mergeCell ref="O1085:O1089"/>
    <mergeCell ref="M1090:M1094"/>
    <mergeCell ref="N1090:N1094"/>
    <mergeCell ref="O1090:O1094"/>
    <mergeCell ref="M1095:M1099"/>
    <mergeCell ref="N1095:N1099"/>
    <mergeCell ref="O1095:O1099"/>
    <mergeCell ref="M1100:M1104"/>
    <mergeCell ref="N1100:N1104"/>
    <mergeCell ref="O1100:O1104"/>
    <mergeCell ref="M1105:M1108"/>
    <mergeCell ref="N1105:N1108"/>
    <mergeCell ref="O1105:O1108"/>
    <mergeCell ref="M1050:M1054"/>
    <mergeCell ref="N1050:N1054"/>
    <mergeCell ref="O1050:O1054"/>
    <mergeCell ref="M1055:M1059"/>
    <mergeCell ref="N1055:N1059"/>
    <mergeCell ref="O1055:O1059"/>
    <mergeCell ref="M1060:M1064"/>
    <mergeCell ref="N1060:N1064"/>
    <mergeCell ref="O1060:O1064"/>
    <mergeCell ref="M1065:M1069"/>
    <mergeCell ref="N1065:N1069"/>
    <mergeCell ref="O1065:O1069"/>
    <mergeCell ref="M1070:M1074"/>
    <mergeCell ref="N1070:N1074"/>
    <mergeCell ref="O1070:O1074"/>
    <mergeCell ref="M1075:M1079"/>
    <mergeCell ref="N1075:N1079"/>
    <mergeCell ref="O1075:O1079"/>
    <mergeCell ref="O1014:O1018"/>
    <mergeCell ref="M1019:M1023"/>
    <mergeCell ref="N1019:N1023"/>
    <mergeCell ref="O1019:O1023"/>
    <mergeCell ref="M1024:M1028"/>
    <mergeCell ref="N1024:N1028"/>
    <mergeCell ref="O1024:O1028"/>
    <mergeCell ref="M1029:M1033"/>
    <mergeCell ref="N1029:N1033"/>
    <mergeCell ref="O1029:O1033"/>
    <mergeCell ref="M1034:M1038"/>
    <mergeCell ref="N1034:N1038"/>
    <mergeCell ref="O1034:O1038"/>
    <mergeCell ref="M1039:M1043"/>
    <mergeCell ref="N1039:N1043"/>
    <mergeCell ref="O1039:O1043"/>
    <mergeCell ref="M1044:M1049"/>
    <mergeCell ref="N1044:N1049"/>
    <mergeCell ref="O1044:O1049"/>
    <mergeCell ref="M826:M830"/>
    <mergeCell ref="N826:N830"/>
    <mergeCell ref="O826:O830"/>
    <mergeCell ref="M831:M835"/>
    <mergeCell ref="N831:N835"/>
    <mergeCell ref="O831:O835"/>
    <mergeCell ref="M836:M840"/>
    <mergeCell ref="N836:N840"/>
    <mergeCell ref="O836:O840"/>
    <mergeCell ref="M841:M845"/>
    <mergeCell ref="O968:O972"/>
    <mergeCell ref="M973:M978"/>
    <mergeCell ref="N973:N978"/>
    <mergeCell ref="O973:O978"/>
    <mergeCell ref="O946:O950"/>
    <mergeCell ref="M920:M925"/>
    <mergeCell ref="M926:M930"/>
    <mergeCell ref="N926:N930"/>
    <mergeCell ref="O926:O930"/>
    <mergeCell ref="M931:M935"/>
    <mergeCell ref="N931:N935"/>
    <mergeCell ref="O931:O935"/>
    <mergeCell ref="M936:M940"/>
    <mergeCell ref="N936:N940"/>
    <mergeCell ref="O936:O940"/>
    <mergeCell ref="M941:M945"/>
    <mergeCell ref="N941:N945"/>
    <mergeCell ref="O941:O945"/>
    <mergeCell ref="M946:M950"/>
    <mergeCell ref="M791:M795"/>
    <mergeCell ref="N791:N795"/>
    <mergeCell ref="O791:O795"/>
    <mergeCell ref="M796:M800"/>
    <mergeCell ref="N796:N800"/>
    <mergeCell ref="O796:O800"/>
    <mergeCell ref="M801:M805"/>
    <mergeCell ref="N801:N805"/>
    <mergeCell ref="O801:O805"/>
    <mergeCell ref="M806:M810"/>
    <mergeCell ref="M811:M815"/>
    <mergeCell ref="N811:N815"/>
    <mergeCell ref="O811:O815"/>
    <mergeCell ref="M816:M820"/>
    <mergeCell ref="N816:N820"/>
    <mergeCell ref="O816:O820"/>
    <mergeCell ref="M821:M825"/>
    <mergeCell ref="N821:N825"/>
    <mergeCell ref="O821:O825"/>
    <mergeCell ref="O700:O704"/>
    <mergeCell ref="M705:M709"/>
    <mergeCell ref="N705:N709"/>
    <mergeCell ref="O705:O709"/>
    <mergeCell ref="M710:M714"/>
    <mergeCell ref="N710:N714"/>
    <mergeCell ref="O710:O714"/>
    <mergeCell ref="M715:M719"/>
    <mergeCell ref="N715:N719"/>
    <mergeCell ref="O715:O719"/>
    <mergeCell ref="M720:M724"/>
    <mergeCell ref="N720:N724"/>
    <mergeCell ref="O720:O724"/>
    <mergeCell ref="M680:M684"/>
    <mergeCell ref="N680:N684"/>
    <mergeCell ref="O680:O684"/>
    <mergeCell ref="M685:M689"/>
    <mergeCell ref="N685:N689"/>
    <mergeCell ref="O685:O689"/>
    <mergeCell ref="M690:M694"/>
    <mergeCell ref="N690:N694"/>
    <mergeCell ref="O690:O694"/>
    <mergeCell ref="M695:M699"/>
    <mergeCell ref="N695:N699"/>
    <mergeCell ref="O695:O699"/>
    <mergeCell ref="P598:P602"/>
    <mergeCell ref="Q598:Q602"/>
    <mergeCell ref="R598:R602"/>
    <mergeCell ref="M603:M607"/>
    <mergeCell ref="N603:N607"/>
    <mergeCell ref="O603:O607"/>
    <mergeCell ref="M608:M612"/>
    <mergeCell ref="M613:M617"/>
    <mergeCell ref="N613:N617"/>
    <mergeCell ref="O613:O617"/>
    <mergeCell ref="M618:M622"/>
    <mergeCell ref="N618:N622"/>
    <mergeCell ref="O618:O622"/>
    <mergeCell ref="P603:P607"/>
    <mergeCell ref="Q603:Q607"/>
    <mergeCell ref="R603:R607"/>
    <mergeCell ref="P608:P612"/>
    <mergeCell ref="P613:P617"/>
    <mergeCell ref="Q613:Q617"/>
    <mergeCell ref="R613:R617"/>
    <mergeCell ref="P618:P622"/>
    <mergeCell ref="Q618:Q622"/>
    <mergeCell ref="R618:R622"/>
    <mergeCell ref="L583:L587"/>
    <mergeCell ref="M583:M587"/>
    <mergeCell ref="N583:N587"/>
    <mergeCell ref="O583:O587"/>
    <mergeCell ref="P583:P587"/>
    <mergeCell ref="Q583:Q587"/>
    <mergeCell ref="R583:R587"/>
    <mergeCell ref="J588:J592"/>
    <mergeCell ref="K588:K592"/>
    <mergeCell ref="L588:L592"/>
    <mergeCell ref="M588:M592"/>
    <mergeCell ref="N588:N592"/>
    <mergeCell ref="O588:O592"/>
    <mergeCell ref="P588:P592"/>
    <mergeCell ref="Q588:Q592"/>
    <mergeCell ref="R588:R592"/>
    <mergeCell ref="N593:N597"/>
    <mergeCell ref="M593:M597"/>
    <mergeCell ref="L593:L597"/>
    <mergeCell ref="K593:K597"/>
    <mergeCell ref="J593:J597"/>
    <mergeCell ref="P593:P597"/>
    <mergeCell ref="Q593:Q597"/>
    <mergeCell ref="R593:R597"/>
    <mergeCell ref="J598:J602"/>
    <mergeCell ref="K598:K602"/>
    <mergeCell ref="L598:L602"/>
    <mergeCell ref="M598:M602"/>
    <mergeCell ref="N598:N602"/>
    <mergeCell ref="I951:I955"/>
    <mergeCell ref="A931:A935"/>
    <mergeCell ref="B931:B935"/>
    <mergeCell ref="E936:E940"/>
    <mergeCell ref="H936:H940"/>
    <mergeCell ref="I936:I940"/>
    <mergeCell ref="A936:A940"/>
    <mergeCell ref="H931:H935"/>
    <mergeCell ref="A1223:A1227"/>
    <mergeCell ref="B1223:B1227"/>
    <mergeCell ref="A1204:A1207"/>
    <mergeCell ref="B1204:B1207"/>
    <mergeCell ref="E1204:E1207"/>
    <mergeCell ref="H1204:H1207"/>
    <mergeCell ref="I1204:I1207"/>
    <mergeCell ref="A1208:A1212"/>
    <mergeCell ref="B1208:B1212"/>
    <mergeCell ref="E1208:E1212"/>
    <mergeCell ref="H1208:H1212"/>
    <mergeCell ref="I1208:I1212"/>
    <mergeCell ref="A1218:A1222"/>
    <mergeCell ref="B1218:B1222"/>
    <mergeCell ref="E1218:E1222"/>
    <mergeCell ref="H1218:H1222"/>
    <mergeCell ref="I1218:I1222"/>
    <mergeCell ref="A1213:A1217"/>
    <mergeCell ref="B1213:B1217"/>
    <mergeCell ref="I1213:I1217"/>
    <mergeCell ref="E1223:E1227"/>
    <mergeCell ref="H1223:H1227"/>
    <mergeCell ref="A776:A780"/>
    <mergeCell ref="A781:A785"/>
    <mergeCell ref="B781:B785"/>
    <mergeCell ref="A761:A765"/>
    <mergeCell ref="B761:B765"/>
    <mergeCell ref="B941:B945"/>
    <mergeCell ref="A904:A908"/>
    <mergeCell ref="B904:B908"/>
    <mergeCell ref="E904:E908"/>
    <mergeCell ref="H904:H908"/>
    <mergeCell ref="I904:I908"/>
    <mergeCell ref="B791:B795"/>
    <mergeCell ref="E791:E795"/>
    <mergeCell ref="H791:H795"/>
    <mergeCell ref="E781:E785"/>
    <mergeCell ref="H781:H785"/>
    <mergeCell ref="I781:I785"/>
    <mergeCell ref="A786:A790"/>
    <mergeCell ref="B786:B790"/>
    <mergeCell ref="H786:H790"/>
    <mergeCell ref="I786:I790"/>
    <mergeCell ref="A791:A795"/>
    <mergeCell ref="A801:A805"/>
    <mergeCell ref="B801:B805"/>
    <mergeCell ref="E801:E805"/>
    <mergeCell ref="H801:H805"/>
    <mergeCell ref="I801:I805"/>
    <mergeCell ref="A806:A810"/>
    <mergeCell ref="B806:B810"/>
    <mergeCell ref="H806:H810"/>
    <mergeCell ref="E920:E925"/>
    <mergeCell ref="H920:H925"/>
    <mergeCell ref="A746:A750"/>
    <mergeCell ref="B746:B750"/>
    <mergeCell ref="E746:E750"/>
    <mergeCell ref="H746:H750"/>
    <mergeCell ref="I746:I750"/>
    <mergeCell ref="A751:A755"/>
    <mergeCell ref="B751:B755"/>
    <mergeCell ref="E751:E755"/>
    <mergeCell ref="H751:H755"/>
    <mergeCell ref="I751:I755"/>
    <mergeCell ref="A756:A760"/>
    <mergeCell ref="B756:B760"/>
    <mergeCell ref="E756:E760"/>
    <mergeCell ref="H756:H760"/>
    <mergeCell ref="I756:I760"/>
    <mergeCell ref="I806:I810"/>
    <mergeCell ref="A771:A775"/>
    <mergeCell ref="B771:B775"/>
    <mergeCell ref="E771:E775"/>
    <mergeCell ref="H771:H775"/>
    <mergeCell ref="I771:I775"/>
    <mergeCell ref="E761:E765"/>
    <mergeCell ref="H761:H765"/>
    <mergeCell ref="I761:I765"/>
    <mergeCell ref="I791:I795"/>
    <mergeCell ref="A796:A800"/>
    <mergeCell ref="B796:B800"/>
    <mergeCell ref="E796:E800"/>
    <mergeCell ref="H796:H800"/>
    <mergeCell ref="I796:I800"/>
    <mergeCell ref="H776:H780"/>
    <mergeCell ref="I776:I780"/>
    <mergeCell ref="A741:A745"/>
    <mergeCell ref="B741:B745"/>
    <mergeCell ref="E741:E745"/>
    <mergeCell ref="H741:H745"/>
    <mergeCell ref="I741:I745"/>
    <mergeCell ref="A730:A735"/>
    <mergeCell ref="B730:B735"/>
    <mergeCell ref="E730:E735"/>
    <mergeCell ref="H730:H735"/>
    <mergeCell ref="I730:I735"/>
    <mergeCell ref="A736:A740"/>
    <mergeCell ref="B736:B740"/>
    <mergeCell ref="E736:E740"/>
    <mergeCell ref="H736:H740"/>
    <mergeCell ref="I736:I740"/>
    <mergeCell ref="C746:C750"/>
    <mergeCell ref="D746:D750"/>
    <mergeCell ref="C751:C755"/>
    <mergeCell ref="D751:D755"/>
    <mergeCell ref="C756:C760"/>
    <mergeCell ref="D756:D760"/>
    <mergeCell ref="C761:C765"/>
    <mergeCell ref="D761:D765"/>
    <mergeCell ref="C766:C770"/>
    <mergeCell ref="D766:D770"/>
    <mergeCell ref="C771:C775"/>
    <mergeCell ref="D771:D775"/>
    <mergeCell ref="C776:C780"/>
    <mergeCell ref="D776:D780"/>
    <mergeCell ref="A720:A724"/>
    <mergeCell ref="B720:B724"/>
    <mergeCell ref="E720:E724"/>
    <mergeCell ref="H720:H724"/>
    <mergeCell ref="I720:I724"/>
    <mergeCell ref="A725:A729"/>
    <mergeCell ref="B725:B729"/>
    <mergeCell ref="E725:E729"/>
    <mergeCell ref="H725:H729"/>
    <mergeCell ref="I725:I729"/>
    <mergeCell ref="A695:A699"/>
    <mergeCell ref="B695:B699"/>
    <mergeCell ref="E695:E699"/>
    <mergeCell ref="H695:H699"/>
    <mergeCell ref="I695:I699"/>
    <mergeCell ref="A710:A714"/>
    <mergeCell ref="B710:B714"/>
    <mergeCell ref="E710:E714"/>
    <mergeCell ref="H710:H714"/>
    <mergeCell ref="I710:I714"/>
    <mergeCell ref="I705:I709"/>
    <mergeCell ref="A715:A719"/>
    <mergeCell ref="B715:B719"/>
    <mergeCell ref="E715:E719"/>
    <mergeCell ref="H715:H719"/>
    <mergeCell ref="I715:I719"/>
    <mergeCell ref="A700:A704"/>
    <mergeCell ref="B700:B704"/>
    <mergeCell ref="E700:E704"/>
    <mergeCell ref="H700:H704"/>
    <mergeCell ref="I700:I704"/>
    <mergeCell ref="A705:A709"/>
    <mergeCell ref="B705:B709"/>
    <mergeCell ref="E705:E709"/>
    <mergeCell ref="H705:H709"/>
    <mergeCell ref="C695:C699"/>
    <mergeCell ref="D695:D699"/>
    <mergeCell ref="C700:C704"/>
    <mergeCell ref="D700:D704"/>
    <mergeCell ref="C705:C709"/>
    <mergeCell ref="D705:D709"/>
    <mergeCell ref="C710:C714"/>
    <mergeCell ref="A685:A689"/>
    <mergeCell ref="A690:A694"/>
    <mergeCell ref="B690:B694"/>
    <mergeCell ref="E690:E694"/>
    <mergeCell ref="H690:H694"/>
    <mergeCell ref="I690:I694"/>
    <mergeCell ref="A680:A684"/>
    <mergeCell ref="B680:B684"/>
    <mergeCell ref="E680:E684"/>
    <mergeCell ref="H680:H684"/>
    <mergeCell ref="I680:I684"/>
    <mergeCell ref="A670:A674"/>
    <mergeCell ref="B670:B674"/>
    <mergeCell ref="E670:E674"/>
    <mergeCell ref="H670:H674"/>
    <mergeCell ref="I670:I674"/>
    <mergeCell ref="A675:A679"/>
    <mergeCell ref="B675:B679"/>
    <mergeCell ref="E675:E679"/>
    <mergeCell ref="H675:H679"/>
    <mergeCell ref="I675:I679"/>
    <mergeCell ref="C690:C694"/>
    <mergeCell ref="D690:D694"/>
    <mergeCell ref="C675:C679"/>
    <mergeCell ref="D675:D679"/>
    <mergeCell ref="C680:C684"/>
    <mergeCell ref="D680:D684"/>
    <mergeCell ref="C685:C689"/>
    <mergeCell ref="D685:D689"/>
    <mergeCell ref="I685:I689"/>
    <mergeCell ref="A643:A647"/>
    <mergeCell ref="B643:B647"/>
    <mergeCell ref="E643:E647"/>
    <mergeCell ref="H643:H647"/>
    <mergeCell ref="I643:I647"/>
    <mergeCell ref="A659:A663"/>
    <mergeCell ref="B659:B663"/>
    <mergeCell ref="E659:E663"/>
    <mergeCell ref="H659:H663"/>
    <mergeCell ref="I659:I663"/>
    <mergeCell ref="A664:A669"/>
    <mergeCell ref="B664:B669"/>
    <mergeCell ref="E664:E669"/>
    <mergeCell ref="H664:H669"/>
    <mergeCell ref="I664:I669"/>
    <mergeCell ref="A648:A652"/>
    <mergeCell ref="B648:B652"/>
    <mergeCell ref="E648:E652"/>
    <mergeCell ref="H648:H652"/>
    <mergeCell ref="I648:I652"/>
    <mergeCell ref="A653:A658"/>
    <mergeCell ref="B653:B658"/>
    <mergeCell ref="E653:E658"/>
    <mergeCell ref="H653:H658"/>
    <mergeCell ref="I653:I658"/>
    <mergeCell ref="C643:C647"/>
    <mergeCell ref="D643:D647"/>
    <mergeCell ref="C648:C652"/>
    <mergeCell ref="D648:D652"/>
    <mergeCell ref="C653:C658"/>
    <mergeCell ref="D653:D658"/>
    <mergeCell ref="C659:C663"/>
    <mergeCell ref="A633:A637"/>
    <mergeCell ref="B633:B637"/>
    <mergeCell ref="E633:E637"/>
    <mergeCell ref="H633:H637"/>
    <mergeCell ref="I633:I637"/>
    <mergeCell ref="C613:C617"/>
    <mergeCell ref="D613:D617"/>
    <mergeCell ref="C618:C622"/>
    <mergeCell ref="D618:D622"/>
    <mergeCell ref="C623:C627"/>
    <mergeCell ref="D623:D627"/>
    <mergeCell ref="C628:C632"/>
    <mergeCell ref="D628:D632"/>
    <mergeCell ref="C633:C637"/>
    <mergeCell ref="D633:D637"/>
    <mergeCell ref="A638:A642"/>
    <mergeCell ref="B638:B642"/>
    <mergeCell ref="E638:E642"/>
    <mergeCell ref="H638:H642"/>
    <mergeCell ref="I638:I642"/>
    <mergeCell ref="C638:C642"/>
    <mergeCell ref="D638:D642"/>
    <mergeCell ref="I623:I627"/>
    <mergeCell ref="I628:I632"/>
    <mergeCell ref="A33:A37"/>
    <mergeCell ref="I47:I51"/>
    <mergeCell ref="E66:E70"/>
    <mergeCell ref="B96:B100"/>
    <mergeCell ref="I613:I617"/>
    <mergeCell ref="A618:A622"/>
    <mergeCell ref="B618:B622"/>
    <mergeCell ref="E618:E622"/>
    <mergeCell ref="H618:H622"/>
    <mergeCell ref="I618:I622"/>
    <mergeCell ref="B598:B602"/>
    <mergeCell ref="E598:E602"/>
    <mergeCell ref="A38:A42"/>
    <mergeCell ref="B38:B42"/>
    <mergeCell ref="E38:E42"/>
    <mergeCell ref="H52:H60"/>
    <mergeCell ref="I52:I60"/>
    <mergeCell ref="A52:A60"/>
    <mergeCell ref="B52:B60"/>
    <mergeCell ref="A47:A51"/>
    <mergeCell ref="B47:B51"/>
    <mergeCell ref="E47:E51"/>
    <mergeCell ref="H47:H51"/>
    <mergeCell ref="I553:I557"/>
    <mergeCell ref="I568:I572"/>
    <mergeCell ref="I573:I577"/>
    <mergeCell ref="I603:I607"/>
    <mergeCell ref="I548:I552"/>
    <mergeCell ref="E573:E577"/>
    <mergeCell ref="H573:H577"/>
    <mergeCell ref="E583:E587"/>
    <mergeCell ref="E603:E607"/>
    <mergeCell ref="A6:A10"/>
    <mergeCell ref="B6:B10"/>
    <mergeCell ref="E6:E10"/>
    <mergeCell ref="E543:E547"/>
    <mergeCell ref="H543:H547"/>
    <mergeCell ref="I543:I547"/>
    <mergeCell ref="A17:A21"/>
    <mergeCell ref="B17:B21"/>
    <mergeCell ref="E17:E21"/>
    <mergeCell ref="H17:H21"/>
    <mergeCell ref="I17:I21"/>
    <mergeCell ref="A11:A16"/>
    <mergeCell ref="B11:B16"/>
    <mergeCell ref="E11:E16"/>
    <mergeCell ref="H11:H16"/>
    <mergeCell ref="I11:I16"/>
    <mergeCell ref="A27:A32"/>
    <mergeCell ref="B27:B32"/>
    <mergeCell ref="E27:E32"/>
    <mergeCell ref="E142:E148"/>
    <mergeCell ref="H142:H148"/>
    <mergeCell ref="I142:I148"/>
    <mergeCell ref="H154:H158"/>
    <mergeCell ref="I154:I158"/>
    <mergeCell ref="H239:H244"/>
    <mergeCell ref="I239:I244"/>
    <mergeCell ref="E425:E429"/>
    <mergeCell ref="H425:H429"/>
    <mergeCell ref="I425:I429"/>
    <mergeCell ref="H149:H153"/>
    <mergeCell ref="A22:A26"/>
    <mergeCell ref="B22:B26"/>
    <mergeCell ref="I931:I935"/>
    <mergeCell ref="J467:J471"/>
    <mergeCell ref="K467:K471"/>
    <mergeCell ref="L467:L471"/>
    <mergeCell ref="J472:J476"/>
    <mergeCell ref="K472:K476"/>
    <mergeCell ref="A1:L3"/>
    <mergeCell ref="H583:H587"/>
    <mergeCell ref="E96:E100"/>
    <mergeCell ref="B101:B106"/>
    <mergeCell ref="E81:E85"/>
    <mergeCell ref="E76:E80"/>
    <mergeCell ref="A71:A75"/>
    <mergeCell ref="B71:B75"/>
    <mergeCell ref="A101:A106"/>
    <mergeCell ref="E101:E106"/>
    <mergeCell ref="A593:A597"/>
    <mergeCell ref="B593:B597"/>
    <mergeCell ref="E593:E597"/>
    <mergeCell ref="H593:H597"/>
    <mergeCell ref="I593:I597"/>
    <mergeCell ref="H598:H602"/>
    <mergeCell ref="B33:B37"/>
    <mergeCell ref="E33:E37"/>
    <mergeCell ref="H101:H106"/>
    <mergeCell ref="H33:H37"/>
    <mergeCell ref="I33:I37"/>
    <mergeCell ref="A43:A46"/>
    <mergeCell ref="B43:B46"/>
    <mergeCell ref="E43:E46"/>
    <mergeCell ref="H43:H46"/>
    <mergeCell ref="I43:I46"/>
    <mergeCell ref="H603:H607"/>
    <mergeCell ref="E623:E627"/>
    <mergeCell ref="H623:H627"/>
    <mergeCell ref="E628:E632"/>
    <mergeCell ref="H628:H632"/>
    <mergeCell ref="H685:H689"/>
    <mergeCell ref="E685:E689"/>
    <mergeCell ref="E776:E780"/>
    <mergeCell ref="E553:E557"/>
    <mergeCell ref="H553:H557"/>
    <mergeCell ref="I149:I153"/>
    <mergeCell ref="A588:A592"/>
    <mergeCell ref="B588:B592"/>
    <mergeCell ref="E588:E592"/>
    <mergeCell ref="H588:H592"/>
    <mergeCell ref="H517:H521"/>
    <mergeCell ref="I517:I521"/>
    <mergeCell ref="B154:B158"/>
    <mergeCell ref="A154:A158"/>
    <mergeCell ref="E154:E158"/>
    <mergeCell ref="A159:A165"/>
    <mergeCell ref="B159:B165"/>
    <mergeCell ref="E159:E165"/>
    <mergeCell ref="H159:H165"/>
    <mergeCell ref="I159:I165"/>
    <mergeCell ref="A171:A175"/>
    <mergeCell ref="B171:B175"/>
    <mergeCell ref="E171:E175"/>
    <mergeCell ref="H171:H175"/>
    <mergeCell ref="I171:I175"/>
    <mergeCell ref="A176:A180"/>
    <mergeCell ref="B176:B180"/>
    <mergeCell ref="H879:H883"/>
    <mergeCell ref="I879:I883"/>
    <mergeCell ref="E879:E883"/>
    <mergeCell ref="B879:B883"/>
    <mergeCell ref="B420:B424"/>
    <mergeCell ref="E420:E424"/>
    <mergeCell ref="H420:H424"/>
    <mergeCell ref="A573:A577"/>
    <mergeCell ref="B573:B577"/>
    <mergeCell ref="A583:A587"/>
    <mergeCell ref="B583:B587"/>
    <mergeCell ref="A598:A602"/>
    <mergeCell ref="A623:A627"/>
    <mergeCell ref="B623:B627"/>
    <mergeCell ref="A628:A632"/>
    <mergeCell ref="B628:B632"/>
    <mergeCell ref="A613:A617"/>
    <mergeCell ref="B613:B617"/>
    <mergeCell ref="E613:E617"/>
    <mergeCell ref="H613:H617"/>
    <mergeCell ref="H457:H461"/>
    <mergeCell ref="I457:I461"/>
    <mergeCell ref="E457:E461"/>
    <mergeCell ref="B457:B461"/>
    <mergeCell ref="B846:B850"/>
    <mergeCell ref="E846:E850"/>
    <mergeCell ref="I588:I592"/>
    <mergeCell ref="I583:I587"/>
    <mergeCell ref="B568:B572"/>
    <mergeCell ref="E568:E572"/>
    <mergeCell ref="H568:H572"/>
    <mergeCell ref="E517:E521"/>
    <mergeCell ref="B920:B925"/>
    <mergeCell ref="H999:H1003"/>
    <mergeCell ref="I999:I1003"/>
    <mergeCell ref="E1014:E1018"/>
    <mergeCell ref="I1029:I1033"/>
    <mergeCell ref="B685:B689"/>
    <mergeCell ref="B776:B780"/>
    <mergeCell ref="B936:B940"/>
    <mergeCell ref="H926:H930"/>
    <mergeCell ref="I926:I930"/>
    <mergeCell ref="B553:B557"/>
    <mergeCell ref="C558:C562"/>
    <mergeCell ref="D558:D562"/>
    <mergeCell ref="C563:C567"/>
    <mergeCell ref="D563:D567"/>
    <mergeCell ref="C568:C572"/>
    <mergeCell ref="D568:D572"/>
    <mergeCell ref="C573:C577"/>
    <mergeCell ref="D573:D577"/>
    <mergeCell ref="C578:C582"/>
    <mergeCell ref="D578:D582"/>
    <mergeCell ref="C583:C587"/>
    <mergeCell ref="D583:D587"/>
    <mergeCell ref="C588:C592"/>
    <mergeCell ref="D588:D592"/>
    <mergeCell ref="C593:C597"/>
    <mergeCell ref="D593:D597"/>
    <mergeCell ref="C598:C602"/>
    <mergeCell ref="D598:D602"/>
    <mergeCell ref="C603:C607"/>
    <mergeCell ref="D603:D607"/>
    <mergeCell ref="C608:C612"/>
    <mergeCell ref="A61:A65"/>
    <mergeCell ref="B61:B65"/>
    <mergeCell ref="E61:E65"/>
    <mergeCell ref="H61:H65"/>
    <mergeCell ref="I61:I65"/>
    <mergeCell ref="H66:H70"/>
    <mergeCell ref="I66:I70"/>
    <mergeCell ref="H71:H75"/>
    <mergeCell ref="I71:I75"/>
    <mergeCell ref="H76:H80"/>
    <mergeCell ref="I76:I80"/>
    <mergeCell ref="H81:H85"/>
    <mergeCell ref="I81:I85"/>
    <mergeCell ref="H86:H90"/>
    <mergeCell ref="I86:I90"/>
    <mergeCell ref="H91:H95"/>
    <mergeCell ref="I91:I95"/>
    <mergeCell ref="A91:A95"/>
    <mergeCell ref="B91:B95"/>
    <mergeCell ref="E91:E95"/>
    <mergeCell ref="A86:A90"/>
    <mergeCell ref="B86:B90"/>
    <mergeCell ref="E86:E90"/>
    <mergeCell ref="A81:A85"/>
    <mergeCell ref="A76:A80"/>
    <mergeCell ref="B76:B80"/>
    <mergeCell ref="B81:B85"/>
    <mergeCell ref="A66:A70"/>
    <mergeCell ref="B66:B70"/>
    <mergeCell ref="C61:C65"/>
    <mergeCell ref="D61:D65"/>
    <mergeCell ref="C66:C70"/>
    <mergeCell ref="A96:A100"/>
    <mergeCell ref="H96:H100"/>
    <mergeCell ref="I96:I100"/>
    <mergeCell ref="E117:E121"/>
    <mergeCell ref="A112:A116"/>
    <mergeCell ref="B112:B116"/>
    <mergeCell ref="E112:E116"/>
    <mergeCell ref="B107:B111"/>
    <mergeCell ref="A107:A111"/>
    <mergeCell ref="E107:E111"/>
    <mergeCell ref="A122:A126"/>
    <mergeCell ref="B122:B126"/>
    <mergeCell ref="E122:E126"/>
    <mergeCell ref="I107:I111"/>
    <mergeCell ref="H112:H116"/>
    <mergeCell ref="I112:I116"/>
    <mergeCell ref="A127:A131"/>
    <mergeCell ref="B127:B131"/>
    <mergeCell ref="E127:E131"/>
    <mergeCell ref="H122:H126"/>
    <mergeCell ref="I122:I126"/>
    <mergeCell ref="H127:H131"/>
    <mergeCell ref="I127:I131"/>
    <mergeCell ref="H117:H121"/>
    <mergeCell ref="I117:I121"/>
    <mergeCell ref="A117:A121"/>
    <mergeCell ref="B117:B121"/>
    <mergeCell ref="I101:I106"/>
    <mergeCell ref="H107:H111"/>
    <mergeCell ref="A132:A136"/>
    <mergeCell ref="B132:B136"/>
    <mergeCell ref="E132:E136"/>
    <mergeCell ref="B137:B141"/>
    <mergeCell ref="A137:A141"/>
    <mergeCell ref="E137:E141"/>
    <mergeCell ref="H137:H141"/>
    <mergeCell ref="H132:H136"/>
    <mergeCell ref="I137:I141"/>
    <mergeCell ref="I132:I136"/>
    <mergeCell ref="A142:A148"/>
    <mergeCell ref="B142:B148"/>
    <mergeCell ref="C149:C153"/>
    <mergeCell ref="D149:D153"/>
    <mergeCell ref="C154:C158"/>
    <mergeCell ref="D154:D158"/>
    <mergeCell ref="C159:C165"/>
    <mergeCell ref="D159:D165"/>
    <mergeCell ref="A149:A153"/>
    <mergeCell ref="B149:B153"/>
    <mergeCell ref="C132:C136"/>
    <mergeCell ref="D132:D136"/>
    <mergeCell ref="C137:C141"/>
    <mergeCell ref="E149:E153"/>
    <mergeCell ref="E176:E180"/>
    <mergeCell ref="H176:H180"/>
    <mergeCell ref="I176:I180"/>
    <mergeCell ref="A181:A185"/>
    <mergeCell ref="B181:B185"/>
    <mergeCell ref="E181:E185"/>
    <mergeCell ref="H181:H185"/>
    <mergeCell ref="I181:I185"/>
    <mergeCell ref="A166:A170"/>
    <mergeCell ref="B166:B170"/>
    <mergeCell ref="E166:E170"/>
    <mergeCell ref="H166:H170"/>
    <mergeCell ref="I166:I170"/>
    <mergeCell ref="C166:C170"/>
    <mergeCell ref="D166:D170"/>
    <mergeCell ref="C171:C175"/>
    <mergeCell ref="D171:D175"/>
    <mergeCell ref="C176:C180"/>
    <mergeCell ref="D176:D180"/>
    <mergeCell ref="C181:C185"/>
    <mergeCell ref="D181:D185"/>
    <mergeCell ref="A186:A192"/>
    <mergeCell ref="B186:B192"/>
    <mergeCell ref="E186:E192"/>
    <mergeCell ref="H186:H192"/>
    <mergeCell ref="I186:I192"/>
    <mergeCell ref="A193:A197"/>
    <mergeCell ref="B193:B197"/>
    <mergeCell ref="E193:E197"/>
    <mergeCell ref="H193:H197"/>
    <mergeCell ref="I193:I197"/>
    <mergeCell ref="A198:A202"/>
    <mergeCell ref="B198:B202"/>
    <mergeCell ref="E198:E202"/>
    <mergeCell ref="H198:H202"/>
    <mergeCell ref="I198:I202"/>
    <mergeCell ref="A203:A207"/>
    <mergeCell ref="B203:B207"/>
    <mergeCell ref="E203:E207"/>
    <mergeCell ref="H203:H207"/>
    <mergeCell ref="I203:I207"/>
    <mergeCell ref="C186:C192"/>
    <mergeCell ref="D186:D192"/>
    <mergeCell ref="C193:C197"/>
    <mergeCell ref="D193:D197"/>
    <mergeCell ref="C198:C202"/>
    <mergeCell ref="D198:D202"/>
    <mergeCell ref="C203:C207"/>
    <mergeCell ref="D203:D207"/>
    <mergeCell ref="A208:A212"/>
    <mergeCell ref="B208:B212"/>
    <mergeCell ref="E208:E212"/>
    <mergeCell ref="H208:H212"/>
    <mergeCell ref="I208:I212"/>
    <mergeCell ref="A213:A218"/>
    <mergeCell ref="B213:B218"/>
    <mergeCell ref="E213:E218"/>
    <mergeCell ref="H213:H218"/>
    <mergeCell ref="I213:I218"/>
    <mergeCell ref="A219:A223"/>
    <mergeCell ref="B219:B223"/>
    <mergeCell ref="E219:E223"/>
    <mergeCell ref="H219:H223"/>
    <mergeCell ref="I219:I223"/>
    <mergeCell ref="A224:A228"/>
    <mergeCell ref="B224:B228"/>
    <mergeCell ref="E224:E228"/>
    <mergeCell ref="H224:H228"/>
    <mergeCell ref="I224:I228"/>
    <mergeCell ref="C208:C212"/>
    <mergeCell ref="D208:D212"/>
    <mergeCell ref="C213:C218"/>
    <mergeCell ref="D213:D218"/>
    <mergeCell ref="C219:C223"/>
    <mergeCell ref="D219:D223"/>
    <mergeCell ref="C224:C228"/>
    <mergeCell ref="D224:D228"/>
    <mergeCell ref="A250:A254"/>
    <mergeCell ref="B250:B254"/>
    <mergeCell ref="E250:E254"/>
    <mergeCell ref="H250:H254"/>
    <mergeCell ref="I250:I254"/>
    <mergeCell ref="A229:A233"/>
    <mergeCell ref="B229:B233"/>
    <mergeCell ref="E229:E233"/>
    <mergeCell ref="H229:H233"/>
    <mergeCell ref="I229:I233"/>
    <mergeCell ref="H234:H238"/>
    <mergeCell ref="I234:I238"/>
    <mergeCell ref="A234:A238"/>
    <mergeCell ref="B234:B238"/>
    <mergeCell ref="E234:E238"/>
    <mergeCell ref="A239:A244"/>
    <mergeCell ref="B239:B244"/>
    <mergeCell ref="A245:A249"/>
    <mergeCell ref="B245:B249"/>
    <mergeCell ref="E245:E249"/>
    <mergeCell ref="H245:H249"/>
    <mergeCell ref="I245:I249"/>
    <mergeCell ref="C229:C233"/>
    <mergeCell ref="D229:D233"/>
    <mergeCell ref="C234:C238"/>
    <mergeCell ref="D234:D238"/>
    <mergeCell ref="C239:C244"/>
    <mergeCell ref="D239:D244"/>
    <mergeCell ref="E239:E244"/>
    <mergeCell ref="C245:C249"/>
    <mergeCell ref="D245:D249"/>
    <mergeCell ref="C250:C254"/>
    <mergeCell ref="A255:A259"/>
    <mergeCell ref="B255:B259"/>
    <mergeCell ref="E255:E259"/>
    <mergeCell ref="H255:H259"/>
    <mergeCell ref="I255:I259"/>
    <mergeCell ref="A260:A264"/>
    <mergeCell ref="B260:B264"/>
    <mergeCell ref="E260:E264"/>
    <mergeCell ref="H260:H264"/>
    <mergeCell ref="I260:I264"/>
    <mergeCell ref="A265:A270"/>
    <mergeCell ref="B265:B270"/>
    <mergeCell ref="E265:E270"/>
    <mergeCell ref="H265:H270"/>
    <mergeCell ref="I265:I270"/>
    <mergeCell ref="A271:A275"/>
    <mergeCell ref="B271:B275"/>
    <mergeCell ref="H271:H275"/>
    <mergeCell ref="I271:I275"/>
    <mergeCell ref="A296:A301"/>
    <mergeCell ref="B296:B301"/>
    <mergeCell ref="E296:E301"/>
    <mergeCell ref="H296:H301"/>
    <mergeCell ref="I296:I301"/>
    <mergeCell ref="A302:A306"/>
    <mergeCell ref="B302:B306"/>
    <mergeCell ref="E302:E306"/>
    <mergeCell ref="H302:H306"/>
    <mergeCell ref="I302:I306"/>
    <mergeCell ref="A276:A280"/>
    <mergeCell ref="B276:B280"/>
    <mergeCell ref="E276:E280"/>
    <mergeCell ref="H276:H280"/>
    <mergeCell ref="I276:I280"/>
    <mergeCell ref="A281:A285"/>
    <mergeCell ref="B281:B285"/>
    <mergeCell ref="E281:E285"/>
    <mergeCell ref="H281:H285"/>
    <mergeCell ref="I281:I285"/>
    <mergeCell ref="A286:A290"/>
    <mergeCell ref="B286:B290"/>
    <mergeCell ref="H286:H290"/>
    <mergeCell ref="I286:I290"/>
    <mergeCell ref="A291:A295"/>
    <mergeCell ref="B291:B295"/>
    <mergeCell ref="E291:E295"/>
    <mergeCell ref="H291:H295"/>
    <mergeCell ref="I291:I295"/>
    <mergeCell ref="C291:C295"/>
    <mergeCell ref="D291:D295"/>
    <mergeCell ref="C296:C301"/>
    <mergeCell ref="A323:A327"/>
    <mergeCell ref="B323:B327"/>
    <mergeCell ref="H323:H327"/>
    <mergeCell ref="I323:I327"/>
    <mergeCell ref="A328:A332"/>
    <mergeCell ref="B328:B332"/>
    <mergeCell ref="E328:E332"/>
    <mergeCell ref="H328:H332"/>
    <mergeCell ref="I328:I332"/>
    <mergeCell ref="A333:A337"/>
    <mergeCell ref="B333:B337"/>
    <mergeCell ref="E333:E337"/>
    <mergeCell ref="H333:H337"/>
    <mergeCell ref="I333:I337"/>
    <mergeCell ref="A307:A311"/>
    <mergeCell ref="B307:B311"/>
    <mergeCell ref="E307:E311"/>
    <mergeCell ref="H307:H311"/>
    <mergeCell ref="I307:I311"/>
    <mergeCell ref="A312:A317"/>
    <mergeCell ref="B312:B317"/>
    <mergeCell ref="E312:E317"/>
    <mergeCell ref="H312:H317"/>
    <mergeCell ref="I312:I317"/>
    <mergeCell ref="A318:A322"/>
    <mergeCell ref="B318:B322"/>
    <mergeCell ref="E318:E322"/>
    <mergeCell ref="H318:H322"/>
    <mergeCell ref="I318:I322"/>
    <mergeCell ref="C307:C311"/>
    <mergeCell ref="D307:D311"/>
    <mergeCell ref="C312:C317"/>
    <mergeCell ref="A338:A342"/>
    <mergeCell ref="B338:B342"/>
    <mergeCell ref="E338:E342"/>
    <mergeCell ref="H338:H342"/>
    <mergeCell ref="I338:I342"/>
    <mergeCell ref="A350:A354"/>
    <mergeCell ref="B350:B354"/>
    <mergeCell ref="E350:E354"/>
    <mergeCell ref="H350:H354"/>
    <mergeCell ref="I350:I354"/>
    <mergeCell ref="A355:A359"/>
    <mergeCell ref="B355:B359"/>
    <mergeCell ref="E355:E359"/>
    <mergeCell ref="H355:H359"/>
    <mergeCell ref="I355:I359"/>
    <mergeCell ref="A343:A349"/>
    <mergeCell ref="B343:B349"/>
    <mergeCell ref="E343:E349"/>
    <mergeCell ref="H343:H349"/>
    <mergeCell ref="I343:I349"/>
    <mergeCell ref="C343:C349"/>
    <mergeCell ref="D343:D349"/>
    <mergeCell ref="C350:C354"/>
    <mergeCell ref="D350:D354"/>
    <mergeCell ref="C355:C359"/>
    <mergeCell ref="D355:D359"/>
    <mergeCell ref="A360:A365"/>
    <mergeCell ref="B360:B365"/>
    <mergeCell ref="E360:E365"/>
    <mergeCell ref="H360:H365"/>
    <mergeCell ref="I360:I365"/>
    <mergeCell ref="A366:A370"/>
    <mergeCell ref="B366:B370"/>
    <mergeCell ref="E366:E370"/>
    <mergeCell ref="H366:H370"/>
    <mergeCell ref="I366:I370"/>
    <mergeCell ref="A371:A375"/>
    <mergeCell ref="B371:B375"/>
    <mergeCell ref="E371:E375"/>
    <mergeCell ref="H371:H375"/>
    <mergeCell ref="I371:I375"/>
    <mergeCell ref="A376:A380"/>
    <mergeCell ref="B376:B380"/>
    <mergeCell ref="E376:E380"/>
    <mergeCell ref="H376:H380"/>
    <mergeCell ref="I376:I380"/>
    <mergeCell ref="C360:C365"/>
    <mergeCell ref="D360:D365"/>
    <mergeCell ref="D366:D370"/>
    <mergeCell ref="C366:C370"/>
    <mergeCell ref="C371:C375"/>
    <mergeCell ref="C376:C380"/>
    <mergeCell ref="D371:D375"/>
    <mergeCell ref="D376:D380"/>
    <mergeCell ref="A425:A429"/>
    <mergeCell ref="B425:B429"/>
    <mergeCell ref="C404:C408"/>
    <mergeCell ref="D404:D408"/>
    <mergeCell ref="C409:C413"/>
    <mergeCell ref="D409:D413"/>
    <mergeCell ref="C414:C419"/>
    <mergeCell ref="D414:D419"/>
    <mergeCell ref="C420:C424"/>
    <mergeCell ref="D420:D424"/>
    <mergeCell ref="A381:A386"/>
    <mergeCell ref="B381:B386"/>
    <mergeCell ref="E381:E386"/>
    <mergeCell ref="H381:H386"/>
    <mergeCell ref="I381:I386"/>
    <mergeCell ref="A387:A391"/>
    <mergeCell ref="B387:B391"/>
    <mergeCell ref="E387:E391"/>
    <mergeCell ref="H387:H391"/>
    <mergeCell ref="I387:I391"/>
    <mergeCell ref="A392:A396"/>
    <mergeCell ref="B392:B396"/>
    <mergeCell ref="E392:E396"/>
    <mergeCell ref="H392:H396"/>
    <mergeCell ref="I392:I396"/>
    <mergeCell ref="A397:A403"/>
    <mergeCell ref="B397:B403"/>
    <mergeCell ref="E397:E403"/>
    <mergeCell ref="H397:H403"/>
    <mergeCell ref="I397:I403"/>
    <mergeCell ref="C381:C386"/>
    <mergeCell ref="D381:D386"/>
    <mergeCell ref="A404:A408"/>
    <mergeCell ref="B404:B408"/>
    <mergeCell ref="E404:E408"/>
    <mergeCell ref="H404:H408"/>
    <mergeCell ref="I404:I408"/>
    <mergeCell ref="A409:A413"/>
    <mergeCell ref="B409:B413"/>
    <mergeCell ref="E409:E413"/>
    <mergeCell ref="H409:H413"/>
    <mergeCell ref="I409:I413"/>
    <mergeCell ref="A414:A419"/>
    <mergeCell ref="B414:B419"/>
    <mergeCell ref="E414:E419"/>
    <mergeCell ref="H414:H419"/>
    <mergeCell ref="I414:I419"/>
    <mergeCell ref="A420:A424"/>
    <mergeCell ref="I420:I424"/>
    <mergeCell ref="A447:A451"/>
    <mergeCell ref="B447:B451"/>
    <mergeCell ref="E447:E451"/>
    <mergeCell ref="H447:H451"/>
    <mergeCell ref="I447:I451"/>
    <mergeCell ref="A452:A456"/>
    <mergeCell ref="B452:B456"/>
    <mergeCell ref="E452:E456"/>
    <mergeCell ref="H452:H456"/>
    <mergeCell ref="I452:I456"/>
    <mergeCell ref="E430:E434"/>
    <mergeCell ref="H430:H434"/>
    <mergeCell ref="I430:I434"/>
    <mergeCell ref="A435:A439"/>
    <mergeCell ref="B435:B439"/>
    <mergeCell ref="E435:E439"/>
    <mergeCell ref="H435:H439"/>
    <mergeCell ref="I435:I439"/>
    <mergeCell ref="I440:I446"/>
    <mergeCell ref="E440:E446"/>
    <mergeCell ref="H440:H446"/>
    <mergeCell ref="A440:A446"/>
    <mergeCell ref="C440:C446"/>
    <mergeCell ref="D440:D446"/>
    <mergeCell ref="C447:C451"/>
    <mergeCell ref="D447:D451"/>
    <mergeCell ref="C452:C456"/>
    <mergeCell ref="D452:D456"/>
    <mergeCell ref="A430:A434"/>
    <mergeCell ref="B430:B434"/>
    <mergeCell ref="A472:A476"/>
    <mergeCell ref="B472:B476"/>
    <mergeCell ref="E472:E476"/>
    <mergeCell ref="H472:H476"/>
    <mergeCell ref="I472:I476"/>
    <mergeCell ref="A477:A481"/>
    <mergeCell ref="B477:B481"/>
    <mergeCell ref="H477:H481"/>
    <mergeCell ref="I477:I481"/>
    <mergeCell ref="A482:A486"/>
    <mergeCell ref="B482:B486"/>
    <mergeCell ref="E482:E486"/>
    <mergeCell ref="H482:H486"/>
    <mergeCell ref="I482:I486"/>
    <mergeCell ref="A457:A461"/>
    <mergeCell ref="A462:A466"/>
    <mergeCell ref="B462:B466"/>
    <mergeCell ref="E462:E466"/>
    <mergeCell ref="H462:H466"/>
    <mergeCell ref="I462:I466"/>
    <mergeCell ref="A467:A471"/>
    <mergeCell ref="B467:B471"/>
    <mergeCell ref="H467:H471"/>
    <mergeCell ref="I467:I471"/>
    <mergeCell ref="E467:E471"/>
    <mergeCell ref="C472:C476"/>
    <mergeCell ref="D472:D476"/>
    <mergeCell ref="C477:C481"/>
    <mergeCell ref="C482:C486"/>
    <mergeCell ref="D482:D486"/>
    <mergeCell ref="C457:C461"/>
    <mergeCell ref="D457:D461"/>
    <mergeCell ref="A487:A491"/>
    <mergeCell ref="B487:B491"/>
    <mergeCell ref="E487:E491"/>
    <mergeCell ref="H487:H491"/>
    <mergeCell ref="I487:I491"/>
    <mergeCell ref="H492:H496"/>
    <mergeCell ref="I492:I496"/>
    <mergeCell ref="A492:A496"/>
    <mergeCell ref="B492:B496"/>
    <mergeCell ref="E492:E496"/>
    <mergeCell ref="A497:A501"/>
    <mergeCell ref="B497:B501"/>
    <mergeCell ref="E497:E501"/>
    <mergeCell ref="H497:H501"/>
    <mergeCell ref="I497:I501"/>
    <mergeCell ref="A522:A526"/>
    <mergeCell ref="B522:B526"/>
    <mergeCell ref="E522:E526"/>
    <mergeCell ref="H522:H526"/>
    <mergeCell ref="I522:I526"/>
    <mergeCell ref="C487:C491"/>
    <mergeCell ref="D487:D491"/>
    <mergeCell ref="C492:C496"/>
    <mergeCell ref="D492:D496"/>
    <mergeCell ref="C497:C501"/>
    <mergeCell ref="D497:D501"/>
    <mergeCell ref="D512:D516"/>
    <mergeCell ref="C517:C521"/>
    <mergeCell ref="D517:D521"/>
    <mergeCell ref="C522:C526"/>
    <mergeCell ref="D522:D526"/>
    <mergeCell ref="A527:A531"/>
    <mergeCell ref="B527:B531"/>
    <mergeCell ref="E527:E531"/>
    <mergeCell ref="H527:H531"/>
    <mergeCell ref="I527:I531"/>
    <mergeCell ref="A532:A537"/>
    <mergeCell ref="B532:B537"/>
    <mergeCell ref="E532:E537"/>
    <mergeCell ref="H532:H537"/>
    <mergeCell ref="I532:I537"/>
    <mergeCell ref="A502:A506"/>
    <mergeCell ref="B502:B506"/>
    <mergeCell ref="E502:E506"/>
    <mergeCell ref="H502:H506"/>
    <mergeCell ref="I502:I506"/>
    <mergeCell ref="A507:A511"/>
    <mergeCell ref="B507:B511"/>
    <mergeCell ref="E507:E511"/>
    <mergeCell ref="H507:H511"/>
    <mergeCell ref="I507:I511"/>
    <mergeCell ref="A512:A516"/>
    <mergeCell ref="B512:B516"/>
    <mergeCell ref="E512:E516"/>
    <mergeCell ref="H512:H516"/>
    <mergeCell ref="I512:I516"/>
    <mergeCell ref="A517:A521"/>
    <mergeCell ref="B517:B521"/>
    <mergeCell ref="C502:C506"/>
    <mergeCell ref="D502:D506"/>
    <mergeCell ref="C507:C511"/>
    <mergeCell ref="D507:D511"/>
    <mergeCell ref="C512:C516"/>
    <mergeCell ref="A543:A547"/>
    <mergeCell ref="B543:B547"/>
    <mergeCell ref="A538:A542"/>
    <mergeCell ref="B538:B542"/>
    <mergeCell ref="E538:E542"/>
    <mergeCell ref="H538:H542"/>
    <mergeCell ref="I538:I542"/>
    <mergeCell ref="A558:A562"/>
    <mergeCell ref="B558:B562"/>
    <mergeCell ref="E558:E562"/>
    <mergeCell ref="A766:A770"/>
    <mergeCell ref="B766:B770"/>
    <mergeCell ref="E766:E770"/>
    <mergeCell ref="H766:H770"/>
    <mergeCell ref="I766:I770"/>
    <mergeCell ref="H558:H562"/>
    <mergeCell ref="I558:I562"/>
    <mergeCell ref="A578:A582"/>
    <mergeCell ref="B578:B582"/>
    <mergeCell ref="E578:E582"/>
    <mergeCell ref="H578:H582"/>
    <mergeCell ref="I578:I582"/>
    <mergeCell ref="A568:A572"/>
    <mergeCell ref="A548:A552"/>
    <mergeCell ref="E548:E552"/>
    <mergeCell ref="H548:H552"/>
    <mergeCell ref="A608:A612"/>
    <mergeCell ref="B608:B612"/>
    <mergeCell ref="H608:H612"/>
    <mergeCell ref="I608:I612"/>
    <mergeCell ref="I598:I602"/>
    <mergeCell ref="A553:A557"/>
    <mergeCell ref="A821:A825"/>
    <mergeCell ref="B821:B825"/>
    <mergeCell ref="E821:E825"/>
    <mergeCell ref="H821:H825"/>
    <mergeCell ref="I821:I825"/>
    <mergeCell ref="A826:A830"/>
    <mergeCell ref="B826:B830"/>
    <mergeCell ref="E826:E830"/>
    <mergeCell ref="H826:H830"/>
    <mergeCell ref="I826:I830"/>
    <mergeCell ref="A831:A835"/>
    <mergeCell ref="B831:B835"/>
    <mergeCell ref="E831:E835"/>
    <mergeCell ref="H831:H835"/>
    <mergeCell ref="I831:I835"/>
    <mergeCell ref="A563:A567"/>
    <mergeCell ref="B563:B567"/>
    <mergeCell ref="E563:E567"/>
    <mergeCell ref="H563:H567"/>
    <mergeCell ref="I563:I567"/>
    <mergeCell ref="A811:A815"/>
    <mergeCell ref="B811:B815"/>
    <mergeCell ref="E811:E815"/>
    <mergeCell ref="H811:H815"/>
    <mergeCell ref="I811:I815"/>
    <mergeCell ref="A816:A820"/>
    <mergeCell ref="B816:B820"/>
    <mergeCell ref="E816:E820"/>
    <mergeCell ref="H816:H820"/>
    <mergeCell ref="I816:I820"/>
    <mergeCell ref="A603:A607"/>
    <mergeCell ref="B603:B607"/>
    <mergeCell ref="A851:A855"/>
    <mergeCell ref="B851:B855"/>
    <mergeCell ref="E851:E855"/>
    <mergeCell ref="H851:H855"/>
    <mergeCell ref="I851:I855"/>
    <mergeCell ref="A846:A850"/>
    <mergeCell ref="A856:A862"/>
    <mergeCell ref="B856:B862"/>
    <mergeCell ref="E856:E862"/>
    <mergeCell ref="H856:H862"/>
    <mergeCell ref="I856:I862"/>
    <mergeCell ref="A863:A867"/>
    <mergeCell ref="B863:B867"/>
    <mergeCell ref="E863:E867"/>
    <mergeCell ref="H863:H867"/>
    <mergeCell ref="I863:I867"/>
    <mergeCell ref="A836:A840"/>
    <mergeCell ref="B836:B840"/>
    <mergeCell ref="E836:E840"/>
    <mergeCell ref="H836:H840"/>
    <mergeCell ref="I836:I840"/>
    <mergeCell ref="A841:A845"/>
    <mergeCell ref="B841:B845"/>
    <mergeCell ref="E841:E845"/>
    <mergeCell ref="H841:H845"/>
    <mergeCell ref="I841:I845"/>
    <mergeCell ref="H846:H850"/>
    <mergeCell ref="I846:I850"/>
    <mergeCell ref="C846:C850"/>
    <mergeCell ref="D846:D850"/>
    <mergeCell ref="C851:C855"/>
    <mergeCell ref="D851:D855"/>
    <mergeCell ref="A868:A872"/>
    <mergeCell ref="B868:B872"/>
    <mergeCell ref="E868:E872"/>
    <mergeCell ref="H868:H872"/>
    <mergeCell ref="I868:I872"/>
    <mergeCell ref="A873:A878"/>
    <mergeCell ref="B873:B878"/>
    <mergeCell ref="E873:E878"/>
    <mergeCell ref="H873:H878"/>
    <mergeCell ref="I873:I878"/>
    <mergeCell ref="A899:A903"/>
    <mergeCell ref="B899:B903"/>
    <mergeCell ref="E899:E903"/>
    <mergeCell ref="H899:H903"/>
    <mergeCell ref="I899:I903"/>
    <mergeCell ref="A879:A883"/>
    <mergeCell ref="A884:A888"/>
    <mergeCell ref="B884:B888"/>
    <mergeCell ref="H884:H888"/>
    <mergeCell ref="I884:I888"/>
    <mergeCell ref="A889:A893"/>
    <mergeCell ref="B889:B893"/>
    <mergeCell ref="E889:E893"/>
    <mergeCell ref="H889:H893"/>
    <mergeCell ref="I889:I893"/>
    <mergeCell ref="H894:H898"/>
    <mergeCell ref="I894:I898"/>
    <mergeCell ref="E894:E898"/>
    <mergeCell ref="B894:B898"/>
    <mergeCell ref="A894:A898"/>
    <mergeCell ref="C899:C903"/>
    <mergeCell ref="D899:D903"/>
    <mergeCell ref="A920:A925"/>
    <mergeCell ref="E931:E935"/>
    <mergeCell ref="A909:A913"/>
    <mergeCell ref="B909:B913"/>
    <mergeCell ref="E909:E913"/>
    <mergeCell ref="H909:H913"/>
    <mergeCell ref="I909:I913"/>
    <mergeCell ref="I914:I919"/>
    <mergeCell ref="H914:H919"/>
    <mergeCell ref="E914:E919"/>
    <mergeCell ref="A914:A919"/>
    <mergeCell ref="B914:B919"/>
    <mergeCell ref="A973:A978"/>
    <mergeCell ref="B973:B978"/>
    <mergeCell ref="E973:E978"/>
    <mergeCell ref="H973:H978"/>
    <mergeCell ref="I973:I978"/>
    <mergeCell ref="D968:D972"/>
    <mergeCell ref="C973:C978"/>
    <mergeCell ref="D973:D978"/>
    <mergeCell ref="I920:I925"/>
    <mergeCell ref="A926:A930"/>
    <mergeCell ref="B926:B930"/>
    <mergeCell ref="E926:E930"/>
    <mergeCell ref="A946:A950"/>
    <mergeCell ref="B946:B950"/>
    <mergeCell ref="H946:H950"/>
    <mergeCell ref="I946:I950"/>
    <mergeCell ref="A951:A955"/>
    <mergeCell ref="B951:B955"/>
    <mergeCell ref="E951:E955"/>
    <mergeCell ref="H951:H955"/>
    <mergeCell ref="A979:A983"/>
    <mergeCell ref="B979:B983"/>
    <mergeCell ref="E979:E983"/>
    <mergeCell ref="H979:H983"/>
    <mergeCell ref="I979:I983"/>
    <mergeCell ref="E941:E945"/>
    <mergeCell ref="H941:H945"/>
    <mergeCell ref="I941:I945"/>
    <mergeCell ref="A956:A962"/>
    <mergeCell ref="B956:B962"/>
    <mergeCell ref="E956:E962"/>
    <mergeCell ref="A963:A967"/>
    <mergeCell ref="B963:B967"/>
    <mergeCell ref="E963:E967"/>
    <mergeCell ref="H956:H962"/>
    <mergeCell ref="I956:I962"/>
    <mergeCell ref="H963:H967"/>
    <mergeCell ref="I963:I967"/>
    <mergeCell ref="A968:A972"/>
    <mergeCell ref="B968:B972"/>
    <mergeCell ref="E968:E972"/>
    <mergeCell ref="H968:H972"/>
    <mergeCell ref="I968:I972"/>
    <mergeCell ref="A941:A945"/>
    <mergeCell ref="E946:E950"/>
    <mergeCell ref="C951:C955"/>
    <mergeCell ref="D951:D955"/>
    <mergeCell ref="C956:C962"/>
    <mergeCell ref="D956:D962"/>
    <mergeCell ref="C963:C967"/>
    <mergeCell ref="D963:D967"/>
    <mergeCell ref="C968:C972"/>
    <mergeCell ref="A1004:A1008"/>
    <mergeCell ref="B1004:B1008"/>
    <mergeCell ref="E1004:E1008"/>
    <mergeCell ref="H1004:H1008"/>
    <mergeCell ref="I1004:I1008"/>
    <mergeCell ref="A1009:A1013"/>
    <mergeCell ref="B1009:B1013"/>
    <mergeCell ref="E1009:E1013"/>
    <mergeCell ref="H1009:H1013"/>
    <mergeCell ref="I1009:I1013"/>
    <mergeCell ref="A1014:A1018"/>
    <mergeCell ref="B1014:B1018"/>
    <mergeCell ref="A984:A988"/>
    <mergeCell ref="B984:B988"/>
    <mergeCell ref="E984:E988"/>
    <mergeCell ref="H984:H988"/>
    <mergeCell ref="I984:I988"/>
    <mergeCell ref="H1014:H1018"/>
    <mergeCell ref="I1014:I1018"/>
    <mergeCell ref="A989:A993"/>
    <mergeCell ref="B989:B993"/>
    <mergeCell ref="E989:E993"/>
    <mergeCell ref="H989:H993"/>
    <mergeCell ref="I989:I993"/>
    <mergeCell ref="A994:A998"/>
    <mergeCell ref="B994:B998"/>
    <mergeCell ref="E994:E998"/>
    <mergeCell ref="H994:H998"/>
    <mergeCell ref="I994:I998"/>
    <mergeCell ref="A999:A1003"/>
    <mergeCell ref="B999:B1003"/>
    <mergeCell ref="E999:E1003"/>
    <mergeCell ref="A1034:A1038"/>
    <mergeCell ref="B1034:B1038"/>
    <mergeCell ref="E1034:E1038"/>
    <mergeCell ref="H1034:H1038"/>
    <mergeCell ref="I1034:I1038"/>
    <mergeCell ref="A1039:A1043"/>
    <mergeCell ref="B1039:B1043"/>
    <mergeCell ref="E1039:E1043"/>
    <mergeCell ref="H1039:H1043"/>
    <mergeCell ref="I1039:I1043"/>
    <mergeCell ref="A1044:A1049"/>
    <mergeCell ref="B1044:B1049"/>
    <mergeCell ref="E1044:E1049"/>
    <mergeCell ref="H1044:H1049"/>
    <mergeCell ref="I1044:I1049"/>
    <mergeCell ref="A1019:A1023"/>
    <mergeCell ref="B1019:B1023"/>
    <mergeCell ref="E1019:E1023"/>
    <mergeCell ref="H1019:H1023"/>
    <mergeCell ref="I1019:I1023"/>
    <mergeCell ref="A1024:A1028"/>
    <mergeCell ref="B1024:B1028"/>
    <mergeCell ref="E1024:E1028"/>
    <mergeCell ref="H1024:H1028"/>
    <mergeCell ref="I1024:I1028"/>
    <mergeCell ref="A1029:A1033"/>
    <mergeCell ref="B1029:B1033"/>
    <mergeCell ref="E1029:E1033"/>
    <mergeCell ref="H1029:H1033"/>
    <mergeCell ref="C1024:C1028"/>
    <mergeCell ref="D1024:D1028"/>
    <mergeCell ref="C1029:C1033"/>
    <mergeCell ref="A1050:A1054"/>
    <mergeCell ref="B1050:B1054"/>
    <mergeCell ref="E1050:E1054"/>
    <mergeCell ref="H1050:H1054"/>
    <mergeCell ref="I1050:I1054"/>
    <mergeCell ref="A1055:A1059"/>
    <mergeCell ref="B1055:B1059"/>
    <mergeCell ref="E1055:E1059"/>
    <mergeCell ref="H1055:H1059"/>
    <mergeCell ref="I1055:I1059"/>
    <mergeCell ref="H1060:H1064"/>
    <mergeCell ref="I1060:I1064"/>
    <mergeCell ref="E1060:E1064"/>
    <mergeCell ref="B1060:B1064"/>
    <mergeCell ref="A1060:A1064"/>
    <mergeCell ref="A1065:A1069"/>
    <mergeCell ref="B1065:B1069"/>
    <mergeCell ref="E1065:E1069"/>
    <mergeCell ref="H1065:H1069"/>
    <mergeCell ref="I1065:I1069"/>
    <mergeCell ref="A1070:A1074"/>
    <mergeCell ref="B1070:B1074"/>
    <mergeCell ref="E1070:E1074"/>
    <mergeCell ref="H1070:H1074"/>
    <mergeCell ref="I1070:I1074"/>
    <mergeCell ref="A1075:A1079"/>
    <mergeCell ref="B1075:B1079"/>
    <mergeCell ref="E1075:E1079"/>
    <mergeCell ref="H1075:H1079"/>
    <mergeCell ref="I1075:I1079"/>
    <mergeCell ref="A1080:A1084"/>
    <mergeCell ref="B1080:B1084"/>
    <mergeCell ref="E1080:E1084"/>
    <mergeCell ref="H1080:H1084"/>
    <mergeCell ref="I1080:I1084"/>
    <mergeCell ref="A1085:A1089"/>
    <mergeCell ref="B1085:B1089"/>
    <mergeCell ref="E1085:E1089"/>
    <mergeCell ref="H1085:H1089"/>
    <mergeCell ref="I1085:I1089"/>
    <mergeCell ref="C1075:C1079"/>
    <mergeCell ref="D1075:D1079"/>
    <mergeCell ref="C1080:C1084"/>
    <mergeCell ref="D1080:D1084"/>
    <mergeCell ref="C1085:C1089"/>
    <mergeCell ref="D1085:D1089"/>
    <mergeCell ref="A1090:A1094"/>
    <mergeCell ref="B1090:B1094"/>
    <mergeCell ref="E1090:E1094"/>
    <mergeCell ref="H1090:H1094"/>
    <mergeCell ref="I1090:I1094"/>
    <mergeCell ref="H1095:H1099"/>
    <mergeCell ref="I1095:I1099"/>
    <mergeCell ref="A1095:A1099"/>
    <mergeCell ref="B1095:B1099"/>
    <mergeCell ref="E1095:E1099"/>
    <mergeCell ref="A1100:A1104"/>
    <mergeCell ref="B1100:B1104"/>
    <mergeCell ref="E1100:E1104"/>
    <mergeCell ref="H1100:H1104"/>
    <mergeCell ref="I1100:I1104"/>
    <mergeCell ref="A1105:A1108"/>
    <mergeCell ref="B1105:B1108"/>
    <mergeCell ref="E1105:E1108"/>
    <mergeCell ref="H1105:H1108"/>
    <mergeCell ref="I1105:I1108"/>
    <mergeCell ref="C1090:C1094"/>
    <mergeCell ref="D1090:D1094"/>
    <mergeCell ref="C1095:C1099"/>
    <mergeCell ref="D1095:D1099"/>
    <mergeCell ref="C1100:C1104"/>
    <mergeCell ref="D1100:D1104"/>
    <mergeCell ref="C1105:C1108"/>
    <mergeCell ref="D1105:D1108"/>
    <mergeCell ref="A1109:A1113"/>
    <mergeCell ref="B1109:B1113"/>
    <mergeCell ref="E1109:E1113"/>
    <mergeCell ref="H1109:H1113"/>
    <mergeCell ref="I1109:I1113"/>
    <mergeCell ref="H1114:H1118"/>
    <mergeCell ref="I1114:I1118"/>
    <mergeCell ref="E1114:E1118"/>
    <mergeCell ref="B1114:B1118"/>
    <mergeCell ref="A1114:A1118"/>
    <mergeCell ref="C1109:C1113"/>
    <mergeCell ref="D1109:D1113"/>
    <mergeCell ref="C1114:C1118"/>
    <mergeCell ref="D1114:D1118"/>
    <mergeCell ref="C1119:C1123"/>
    <mergeCell ref="D1119:D1123"/>
    <mergeCell ref="C1124:C1128"/>
    <mergeCell ref="D1124:D1128"/>
    <mergeCell ref="H1164:H1168"/>
    <mergeCell ref="I1164:I1168"/>
    <mergeCell ref="A1119:A1123"/>
    <mergeCell ref="B1119:B1123"/>
    <mergeCell ref="E1119:E1123"/>
    <mergeCell ref="H1119:H1123"/>
    <mergeCell ref="I1119:I1123"/>
    <mergeCell ref="H1124:H1128"/>
    <mergeCell ref="I1124:I1128"/>
    <mergeCell ref="E1124:E1128"/>
    <mergeCell ref="B1124:B1128"/>
    <mergeCell ref="A1124:A1128"/>
    <mergeCell ref="A1129:A1133"/>
    <mergeCell ref="B1129:B1133"/>
    <mergeCell ref="E1129:E1133"/>
    <mergeCell ref="H1129:H1133"/>
    <mergeCell ref="I1129:I1133"/>
    <mergeCell ref="A1134:A1138"/>
    <mergeCell ref="B1134:B1138"/>
    <mergeCell ref="E1134:E1138"/>
    <mergeCell ref="H1134:H1138"/>
    <mergeCell ref="I1134:I1138"/>
    <mergeCell ref="A1139:A1143"/>
    <mergeCell ref="B1139:B1143"/>
    <mergeCell ref="E1139:E1143"/>
    <mergeCell ref="H1139:H1143"/>
    <mergeCell ref="I1139:I1143"/>
    <mergeCell ref="H1144:H1148"/>
    <mergeCell ref="I1144:I1148"/>
    <mergeCell ref="E1144:E1148"/>
    <mergeCell ref="B1144:B1148"/>
    <mergeCell ref="A1144:A1148"/>
    <mergeCell ref="A1149:A1153"/>
    <mergeCell ref="B1149:B1153"/>
    <mergeCell ref="E1149:E1153"/>
    <mergeCell ref="H1149:H1153"/>
    <mergeCell ref="I1149:I1153"/>
    <mergeCell ref="A1194:A1198"/>
    <mergeCell ref="B1194:B1198"/>
    <mergeCell ref="E1194:E1198"/>
    <mergeCell ref="H1194:H1198"/>
    <mergeCell ref="I1194:I1198"/>
    <mergeCell ref="A1199:A1203"/>
    <mergeCell ref="B1199:B1203"/>
    <mergeCell ref="E1199:E1203"/>
    <mergeCell ref="H1199:H1203"/>
    <mergeCell ref="I1199:I1203"/>
    <mergeCell ref="E1169:E1173"/>
    <mergeCell ref="A1169:A1173"/>
    <mergeCell ref="B1169:B1173"/>
    <mergeCell ref="H1169:H1173"/>
    <mergeCell ref="I1169:I1173"/>
    <mergeCell ref="A1174:A1178"/>
    <mergeCell ref="B1174:B1178"/>
    <mergeCell ref="E1174:E1178"/>
    <mergeCell ref="H1174:H1178"/>
    <mergeCell ref="I1174:I1178"/>
    <mergeCell ref="A1184:A1188"/>
    <mergeCell ref="B1184:B1188"/>
    <mergeCell ref="E1184:E1188"/>
    <mergeCell ref="H1184:H1188"/>
    <mergeCell ref="I1184:I1188"/>
    <mergeCell ref="A1179:A1183"/>
    <mergeCell ref="B1179:B1183"/>
    <mergeCell ref="E1179:E1183"/>
    <mergeCell ref="H1179:H1183"/>
    <mergeCell ref="I1179:I1183"/>
    <mergeCell ref="M38:M42"/>
    <mergeCell ref="N38:N42"/>
    <mergeCell ref="O38:O42"/>
    <mergeCell ref="C4:C5"/>
    <mergeCell ref="D4:D5"/>
    <mergeCell ref="E4:E5"/>
    <mergeCell ref="C6:C10"/>
    <mergeCell ref="D6:D10"/>
    <mergeCell ref="C11:C16"/>
    <mergeCell ref="D11:D16"/>
    <mergeCell ref="C17:C21"/>
    <mergeCell ref="D17:D21"/>
    <mergeCell ref="C22:C26"/>
    <mergeCell ref="D22:D26"/>
    <mergeCell ref="J4:L4"/>
    <mergeCell ref="M66:M70"/>
    <mergeCell ref="N66:N70"/>
    <mergeCell ref="O66:O70"/>
    <mergeCell ref="M71:M75"/>
    <mergeCell ref="N71:N75"/>
    <mergeCell ref="O71:O75"/>
    <mergeCell ref="M76:M80"/>
    <mergeCell ref="M81:M85"/>
    <mergeCell ref="N81:N85"/>
    <mergeCell ref="O81:O85"/>
    <mergeCell ref="M86:M90"/>
    <mergeCell ref="N86:N90"/>
    <mergeCell ref="O86:O90"/>
    <mergeCell ref="N4:N5"/>
    <mergeCell ref="A4:A5"/>
    <mergeCell ref="A1189:A1193"/>
    <mergeCell ref="B1189:B1193"/>
    <mergeCell ref="E1189:E1193"/>
    <mergeCell ref="H1189:H1193"/>
    <mergeCell ref="I1189:I1193"/>
    <mergeCell ref="A1154:A1158"/>
    <mergeCell ref="B1154:B1158"/>
    <mergeCell ref="E1154:E1158"/>
    <mergeCell ref="H1154:H1158"/>
    <mergeCell ref="I1154:I1158"/>
    <mergeCell ref="A1159:A1163"/>
    <mergeCell ref="B1159:B1163"/>
    <mergeCell ref="E1159:E1163"/>
    <mergeCell ref="H1159:H1163"/>
    <mergeCell ref="I1159:I1163"/>
    <mergeCell ref="A1164:A1168"/>
    <mergeCell ref="H4:H5"/>
    <mergeCell ref="I4:I5"/>
    <mergeCell ref="C27:C32"/>
    <mergeCell ref="D27:D32"/>
    <mergeCell ref="C33:C37"/>
    <mergeCell ref="D33:D37"/>
    <mergeCell ref="C38:C42"/>
    <mergeCell ref="D38:D42"/>
    <mergeCell ref="C43:C46"/>
    <mergeCell ref="D43:D46"/>
    <mergeCell ref="C47:C51"/>
    <mergeCell ref="D47:D51"/>
    <mergeCell ref="C52:C60"/>
    <mergeCell ref="C76:C80"/>
    <mergeCell ref="D76:D80"/>
    <mergeCell ref="O4:O5"/>
    <mergeCell ref="M6:M10"/>
    <mergeCell ref="N6:N10"/>
    <mergeCell ref="O6:O10"/>
    <mergeCell ref="M11:M16"/>
    <mergeCell ref="N11:N16"/>
    <mergeCell ref="O11:O16"/>
    <mergeCell ref="M17:M21"/>
    <mergeCell ref="N17:N21"/>
    <mergeCell ref="O17:O21"/>
    <mergeCell ref="M22:M26"/>
    <mergeCell ref="N22:N26"/>
    <mergeCell ref="O22:O26"/>
    <mergeCell ref="M27:M32"/>
    <mergeCell ref="N27:N32"/>
    <mergeCell ref="O27:O32"/>
    <mergeCell ref="M33:M37"/>
    <mergeCell ref="N33:N37"/>
    <mergeCell ref="M4:M5"/>
    <mergeCell ref="O33:O37"/>
    <mergeCell ref="N302:N306"/>
    <mergeCell ref="O302:O306"/>
    <mergeCell ref="M91:M95"/>
    <mergeCell ref="N91:N95"/>
    <mergeCell ref="O91:O95"/>
    <mergeCell ref="M96:M100"/>
    <mergeCell ref="N96:N100"/>
    <mergeCell ref="O96:O100"/>
    <mergeCell ref="M101:M105"/>
    <mergeCell ref="N101:N105"/>
    <mergeCell ref="O101:O105"/>
    <mergeCell ref="M106:M111"/>
    <mergeCell ref="N106:N111"/>
    <mergeCell ref="O106:O111"/>
    <mergeCell ref="M112:M116"/>
    <mergeCell ref="N112:N116"/>
    <mergeCell ref="O112:O116"/>
    <mergeCell ref="M117:M121"/>
    <mergeCell ref="N117:N121"/>
    <mergeCell ref="O117:O121"/>
    <mergeCell ref="M229:M233"/>
    <mergeCell ref="N229:N233"/>
    <mergeCell ref="O229:O233"/>
    <mergeCell ref="M245:M249"/>
    <mergeCell ref="N245:N249"/>
    <mergeCell ref="M234:M238"/>
    <mergeCell ref="N234:N238"/>
    <mergeCell ref="M281:M285"/>
    <mergeCell ref="N281:N285"/>
    <mergeCell ref="O281:O285"/>
    <mergeCell ref="M286:M290"/>
    <mergeCell ref="N286:N290"/>
    <mergeCell ref="M122:M126"/>
    <mergeCell ref="N122:N126"/>
    <mergeCell ref="O122:O126"/>
    <mergeCell ref="M127:M131"/>
    <mergeCell ref="N127:N131"/>
    <mergeCell ref="O127:O131"/>
    <mergeCell ref="M132:M136"/>
    <mergeCell ref="N132:N136"/>
    <mergeCell ref="O132:O136"/>
    <mergeCell ref="O271:O275"/>
    <mergeCell ref="N265:N270"/>
    <mergeCell ref="O265:O270"/>
    <mergeCell ref="O234:O238"/>
    <mergeCell ref="M239:M244"/>
    <mergeCell ref="N239:N244"/>
    <mergeCell ref="O239:O244"/>
    <mergeCell ref="M291:M295"/>
    <mergeCell ref="N291:N295"/>
    <mergeCell ref="O291:O295"/>
    <mergeCell ref="O286:O290"/>
    <mergeCell ref="N250:N254"/>
    <mergeCell ref="O250:O254"/>
    <mergeCell ref="M255:M259"/>
    <mergeCell ref="N255:N259"/>
    <mergeCell ref="O255:O259"/>
    <mergeCell ref="M260:M264"/>
    <mergeCell ref="N260:N264"/>
    <mergeCell ref="O260:O264"/>
    <mergeCell ref="M276:M280"/>
    <mergeCell ref="N276:N280"/>
    <mergeCell ref="O276:O280"/>
    <mergeCell ref="N271:N275"/>
    <mergeCell ref="N638:N642"/>
    <mergeCell ref="O638:O642"/>
    <mergeCell ref="O593:O597"/>
    <mergeCell ref="M318:M322"/>
    <mergeCell ref="N318:N322"/>
    <mergeCell ref="O318:O322"/>
    <mergeCell ref="M472:M476"/>
    <mergeCell ref="N472:N476"/>
    <mergeCell ref="O472:O476"/>
    <mergeCell ref="O598:O602"/>
    <mergeCell ref="O404:O408"/>
    <mergeCell ref="M623:M627"/>
    <mergeCell ref="N623:N627"/>
    <mergeCell ref="O623:O627"/>
    <mergeCell ref="M628:M632"/>
    <mergeCell ref="N628:N632"/>
    <mergeCell ref="O628:O632"/>
    <mergeCell ref="M633:M637"/>
    <mergeCell ref="N633:N637"/>
    <mergeCell ref="O633:O637"/>
    <mergeCell ref="M638:M642"/>
    <mergeCell ref="M725:M729"/>
    <mergeCell ref="N725:N729"/>
    <mergeCell ref="O725:O729"/>
    <mergeCell ref="M730:M735"/>
    <mergeCell ref="N730:N735"/>
    <mergeCell ref="O730:O735"/>
    <mergeCell ref="M736:M740"/>
    <mergeCell ref="N736:N740"/>
    <mergeCell ref="O736:O740"/>
    <mergeCell ref="M643:M647"/>
    <mergeCell ref="N643:N647"/>
    <mergeCell ref="O643:O647"/>
    <mergeCell ref="M648:M652"/>
    <mergeCell ref="N648:N652"/>
    <mergeCell ref="O648:O652"/>
    <mergeCell ref="M653:M658"/>
    <mergeCell ref="N653:N658"/>
    <mergeCell ref="O653:O658"/>
    <mergeCell ref="M659:M663"/>
    <mergeCell ref="N659:N663"/>
    <mergeCell ref="M670:M674"/>
    <mergeCell ref="N670:N674"/>
    <mergeCell ref="O670:O674"/>
    <mergeCell ref="M675:M679"/>
    <mergeCell ref="N675:N679"/>
    <mergeCell ref="O675:O679"/>
    <mergeCell ref="O659:O663"/>
    <mergeCell ref="M664:M669"/>
    <mergeCell ref="N664:N669"/>
    <mergeCell ref="O664:O669"/>
    <mergeCell ref="M700:M704"/>
    <mergeCell ref="N700:N704"/>
    <mergeCell ref="M741:M745"/>
    <mergeCell ref="N741:N745"/>
    <mergeCell ref="O741:O745"/>
    <mergeCell ref="M746:M750"/>
    <mergeCell ref="N746:N750"/>
    <mergeCell ref="O746:O750"/>
    <mergeCell ref="M751:M755"/>
    <mergeCell ref="M786:M790"/>
    <mergeCell ref="M756:M760"/>
    <mergeCell ref="N756:N760"/>
    <mergeCell ref="O756:O760"/>
    <mergeCell ref="M761:M765"/>
    <mergeCell ref="N761:N765"/>
    <mergeCell ref="O761:O765"/>
    <mergeCell ref="M766:M770"/>
    <mergeCell ref="N766:N770"/>
    <mergeCell ref="O766:O770"/>
    <mergeCell ref="M771:M775"/>
    <mergeCell ref="N771:N775"/>
    <mergeCell ref="O771:O775"/>
    <mergeCell ref="M776:M780"/>
    <mergeCell ref="N776:N780"/>
    <mergeCell ref="O776:O780"/>
    <mergeCell ref="N751:N755"/>
    <mergeCell ref="O751:O755"/>
    <mergeCell ref="M781:M785"/>
    <mergeCell ref="N781:N785"/>
    <mergeCell ref="O781:O785"/>
    <mergeCell ref="N841:N845"/>
    <mergeCell ref="M879:M883"/>
    <mergeCell ref="N879:N883"/>
    <mergeCell ref="O879:O883"/>
    <mergeCell ref="O841:O845"/>
    <mergeCell ref="M846:M850"/>
    <mergeCell ref="N846:N850"/>
    <mergeCell ref="O846:O850"/>
    <mergeCell ref="M851:M855"/>
    <mergeCell ref="N851:N855"/>
    <mergeCell ref="O851:O855"/>
    <mergeCell ref="M856:M862"/>
    <mergeCell ref="N856:N862"/>
    <mergeCell ref="O856:O862"/>
    <mergeCell ref="M863:M867"/>
    <mergeCell ref="N863:N867"/>
    <mergeCell ref="O863:O867"/>
    <mergeCell ref="M868:M872"/>
    <mergeCell ref="N868:N872"/>
    <mergeCell ref="O868:O872"/>
    <mergeCell ref="M884:M888"/>
    <mergeCell ref="N884:N888"/>
    <mergeCell ref="O884:O888"/>
    <mergeCell ref="M873:M878"/>
    <mergeCell ref="N873:N878"/>
    <mergeCell ref="O873:O878"/>
    <mergeCell ref="M889:M893"/>
    <mergeCell ref="N889:N893"/>
    <mergeCell ref="O889:O893"/>
    <mergeCell ref="M894:M898"/>
    <mergeCell ref="N894:N898"/>
    <mergeCell ref="O894:O898"/>
    <mergeCell ref="M899:M903"/>
    <mergeCell ref="N899:N903"/>
    <mergeCell ref="O899:O903"/>
    <mergeCell ref="M904:M908"/>
    <mergeCell ref="N904:N908"/>
    <mergeCell ref="O904:O908"/>
    <mergeCell ref="M909:M913"/>
    <mergeCell ref="N909:N913"/>
    <mergeCell ref="O909:O913"/>
    <mergeCell ref="M914:M919"/>
    <mergeCell ref="N914:N919"/>
    <mergeCell ref="O914:O919"/>
    <mergeCell ref="N946:N950"/>
    <mergeCell ref="M1218:M1222"/>
    <mergeCell ref="N1218:N1222"/>
    <mergeCell ref="O1218:O1222"/>
    <mergeCell ref="M1223:M1227"/>
    <mergeCell ref="N1223:N1227"/>
    <mergeCell ref="O1223:O1227"/>
    <mergeCell ref="M1228:M1232"/>
    <mergeCell ref="N1228:N1232"/>
    <mergeCell ref="O1228:O1232"/>
    <mergeCell ref="M1242:M1246"/>
    <mergeCell ref="N1242:N1246"/>
    <mergeCell ref="O1242:O1246"/>
    <mergeCell ref="N920:N925"/>
    <mergeCell ref="O920:O925"/>
    <mergeCell ref="M951:M955"/>
    <mergeCell ref="N951:N955"/>
    <mergeCell ref="O951:O955"/>
    <mergeCell ref="M956:M962"/>
    <mergeCell ref="N956:N962"/>
    <mergeCell ref="O956:O962"/>
    <mergeCell ref="M963:M967"/>
    <mergeCell ref="N963:N967"/>
    <mergeCell ref="O963:O967"/>
    <mergeCell ref="M968:M972"/>
    <mergeCell ref="N968:N972"/>
    <mergeCell ref="M1247:M1251"/>
    <mergeCell ref="N1247:N1251"/>
    <mergeCell ref="O1247:O1251"/>
    <mergeCell ref="M1252:M1256"/>
    <mergeCell ref="N1252:N1256"/>
    <mergeCell ref="O1252:O1256"/>
    <mergeCell ref="M1233:M1237"/>
    <mergeCell ref="N1233:N1237"/>
    <mergeCell ref="O1233:O1237"/>
    <mergeCell ref="M979:M983"/>
    <mergeCell ref="N979:N983"/>
    <mergeCell ref="O979:O983"/>
    <mergeCell ref="M984:M988"/>
    <mergeCell ref="N984:N988"/>
    <mergeCell ref="O984:O988"/>
    <mergeCell ref="M989:M993"/>
    <mergeCell ref="N989:N993"/>
    <mergeCell ref="O989:O993"/>
    <mergeCell ref="M994:M998"/>
    <mergeCell ref="N994:N998"/>
    <mergeCell ref="O994:O998"/>
    <mergeCell ref="M999:M1003"/>
    <mergeCell ref="N999:N1003"/>
    <mergeCell ref="O999:O1003"/>
    <mergeCell ref="M1004:M1008"/>
    <mergeCell ref="N1004:N1008"/>
    <mergeCell ref="O1004:O1008"/>
    <mergeCell ref="M1009:M1013"/>
    <mergeCell ref="N1009:N1013"/>
    <mergeCell ref="O1009:O1013"/>
    <mergeCell ref="M1014:M1018"/>
    <mergeCell ref="N1014:N1018"/>
    <mergeCell ref="M1257:M1262"/>
    <mergeCell ref="N1257:N1262"/>
    <mergeCell ref="O1257:O1262"/>
    <mergeCell ref="M1263:M1268"/>
    <mergeCell ref="N1263:N1268"/>
    <mergeCell ref="O1263:O1268"/>
    <mergeCell ref="M1269:M1273"/>
    <mergeCell ref="N1269:N1273"/>
    <mergeCell ref="O1269:O1273"/>
    <mergeCell ref="M1274:M1278"/>
    <mergeCell ref="N1274:N1278"/>
    <mergeCell ref="O1274:O1278"/>
    <mergeCell ref="M1279:M1283"/>
    <mergeCell ref="N1279:N1283"/>
    <mergeCell ref="O1279:O1283"/>
    <mergeCell ref="M1284:M1288"/>
    <mergeCell ref="N1284:N1288"/>
    <mergeCell ref="O1284:O1288"/>
    <mergeCell ref="M1289:M1293"/>
    <mergeCell ref="N1289:N1293"/>
    <mergeCell ref="O1289:O1293"/>
    <mergeCell ref="M1294:M1298"/>
    <mergeCell ref="N1294:N1298"/>
    <mergeCell ref="O1294:O1298"/>
    <mergeCell ref="M1299:M1303"/>
    <mergeCell ref="N1299:N1303"/>
    <mergeCell ref="O1299:O1303"/>
    <mergeCell ref="M1304:M1310"/>
    <mergeCell ref="N1304:N1310"/>
    <mergeCell ref="O1304:O1310"/>
    <mergeCell ref="M1311:M1315"/>
    <mergeCell ref="N1311:N1315"/>
    <mergeCell ref="O1311:O1315"/>
    <mergeCell ref="M1316:M1320"/>
    <mergeCell ref="N1316:N1320"/>
    <mergeCell ref="O1316:O1320"/>
    <mergeCell ref="M1321:M1325"/>
    <mergeCell ref="N1321:N1325"/>
    <mergeCell ref="O1321:O1325"/>
    <mergeCell ref="M1326:M1331"/>
    <mergeCell ref="N1326:N1331"/>
    <mergeCell ref="O1326:O1331"/>
    <mergeCell ref="M1332:M1336"/>
    <mergeCell ref="N1332:N1336"/>
    <mergeCell ref="O1332:O1336"/>
    <mergeCell ref="M1337:M1341"/>
    <mergeCell ref="N1337:N1341"/>
    <mergeCell ref="O1337:O1341"/>
    <mergeCell ref="M1342:M1346"/>
    <mergeCell ref="N1342:N1346"/>
    <mergeCell ref="O1342:O1346"/>
    <mergeCell ref="M1347:M1351"/>
    <mergeCell ref="N1347:N1351"/>
    <mergeCell ref="O1347:O1351"/>
    <mergeCell ref="M1352:M1356"/>
    <mergeCell ref="N1352:N1356"/>
    <mergeCell ref="O1352:O1356"/>
    <mergeCell ref="M1357:M1362"/>
    <mergeCell ref="N1357:N1362"/>
    <mergeCell ref="O1357:O1362"/>
    <mergeCell ref="M1363:M1367"/>
    <mergeCell ref="N1363:N1367"/>
    <mergeCell ref="O1363:O1367"/>
    <mergeCell ref="M1368:M1372"/>
    <mergeCell ref="N1368:N1372"/>
    <mergeCell ref="O1368:O1372"/>
    <mergeCell ref="M1373:M1377"/>
    <mergeCell ref="N1373:N1377"/>
    <mergeCell ref="O1373:O1377"/>
    <mergeCell ref="M1378:M1382"/>
    <mergeCell ref="N1378:N1382"/>
    <mergeCell ref="O1378:O1382"/>
    <mergeCell ref="M1383:M1387"/>
    <mergeCell ref="N1383:N1387"/>
    <mergeCell ref="O1383:O1387"/>
    <mergeCell ref="M1388:M1392"/>
    <mergeCell ref="N1388:N1392"/>
    <mergeCell ref="O1388:O1392"/>
    <mergeCell ref="M1393:M1397"/>
    <mergeCell ref="N1393:N1397"/>
    <mergeCell ref="O1393:O1397"/>
    <mergeCell ref="M1398:M1402"/>
    <mergeCell ref="N1398:N1402"/>
    <mergeCell ref="O1398:O1402"/>
    <mergeCell ref="M1403:M1407"/>
    <mergeCell ref="N1403:N1407"/>
    <mergeCell ref="O1403:O1407"/>
    <mergeCell ref="M1408:M1412"/>
    <mergeCell ref="N1408:N1412"/>
    <mergeCell ref="O1408:O1412"/>
    <mergeCell ref="M1413:M1418"/>
    <mergeCell ref="N1413:N1418"/>
    <mergeCell ref="O1413:O1418"/>
    <mergeCell ref="M1419:M1423"/>
    <mergeCell ref="N1419:N1423"/>
    <mergeCell ref="O1419:O1423"/>
    <mergeCell ref="M1424:M1428"/>
    <mergeCell ref="N1424:N1428"/>
    <mergeCell ref="O1424:O1428"/>
    <mergeCell ref="M1429:M1433"/>
    <mergeCell ref="N1429:N1433"/>
    <mergeCell ref="O1429:O1433"/>
    <mergeCell ref="M1434:M1438"/>
    <mergeCell ref="N1434:N1438"/>
    <mergeCell ref="O1434:O1438"/>
    <mergeCell ref="M1439:M1443"/>
    <mergeCell ref="N1439:N1443"/>
    <mergeCell ref="O1439:O1443"/>
    <mergeCell ref="M1444:M1448"/>
    <mergeCell ref="N1444:N1448"/>
    <mergeCell ref="O1444:O1448"/>
    <mergeCell ref="M1449:M1453"/>
    <mergeCell ref="N1449:N1453"/>
    <mergeCell ref="O1449:O1453"/>
    <mergeCell ref="M1454:M1458"/>
    <mergeCell ref="N1454:N1458"/>
    <mergeCell ref="O1454:O1458"/>
    <mergeCell ref="M1459:M1463"/>
    <mergeCell ref="N1459:N1463"/>
    <mergeCell ref="O1459:O1463"/>
    <mergeCell ref="M1464:M1468"/>
    <mergeCell ref="N1464:N1468"/>
    <mergeCell ref="O1464:O1468"/>
    <mergeCell ref="M1469:M1473"/>
    <mergeCell ref="N1469:N1473"/>
    <mergeCell ref="O1469:O1473"/>
    <mergeCell ref="M1474:M1477"/>
    <mergeCell ref="N1474:N1477"/>
    <mergeCell ref="O1474:O1477"/>
    <mergeCell ref="M1478:M1482"/>
    <mergeCell ref="N1478:N1482"/>
    <mergeCell ref="O1478:O1482"/>
    <mergeCell ref="M1483:M1487"/>
    <mergeCell ref="N1483:N1487"/>
    <mergeCell ref="O1483:O1487"/>
    <mergeCell ref="M1488:M1492"/>
    <mergeCell ref="N1488:N1492"/>
    <mergeCell ref="O1488:O1492"/>
    <mergeCell ref="M1493:M1497"/>
    <mergeCell ref="N1493:N1497"/>
    <mergeCell ref="O1493:O1497"/>
    <mergeCell ref="M1498:M1502"/>
    <mergeCell ref="N1498:N1502"/>
    <mergeCell ref="O1498:O1502"/>
    <mergeCell ref="O1538:O1542"/>
    <mergeCell ref="M1543:M1546"/>
    <mergeCell ref="N1543:N1546"/>
    <mergeCell ref="O1543:O1546"/>
    <mergeCell ref="M1547:M1551"/>
    <mergeCell ref="N1547:N1551"/>
    <mergeCell ref="O1547:O1551"/>
    <mergeCell ref="M1552:M1556"/>
    <mergeCell ref="M1557:M1561"/>
    <mergeCell ref="M1562:M1566"/>
    <mergeCell ref="N1562:N1566"/>
    <mergeCell ref="O1562:O1566"/>
    <mergeCell ref="M1503:M1507"/>
    <mergeCell ref="N1503:N1507"/>
    <mergeCell ref="O1503:O1507"/>
    <mergeCell ref="M1508:M1512"/>
    <mergeCell ref="N1508:N1512"/>
    <mergeCell ref="O1508:O1512"/>
    <mergeCell ref="M1513:M1517"/>
    <mergeCell ref="N1513:N1517"/>
    <mergeCell ref="O1513:O1517"/>
    <mergeCell ref="M1518:M1522"/>
    <mergeCell ref="N1518:N1522"/>
    <mergeCell ref="O1518:O1522"/>
    <mergeCell ref="M1523:M1527"/>
    <mergeCell ref="N1523:N1527"/>
    <mergeCell ref="O1523:O1527"/>
    <mergeCell ref="M1528:M1532"/>
    <mergeCell ref="N1528:N1532"/>
    <mergeCell ref="O1528:O1532"/>
    <mergeCell ref="P33:P37"/>
    <mergeCell ref="Q33:Q37"/>
    <mergeCell ref="R33:R37"/>
    <mergeCell ref="P38:P42"/>
    <mergeCell ref="Q38:Q42"/>
    <mergeCell ref="R38:R42"/>
    <mergeCell ref="P47:P51"/>
    <mergeCell ref="Q47:Q51"/>
    <mergeCell ref="R47:R51"/>
    <mergeCell ref="P43:P46"/>
    <mergeCell ref="Q43:Q46"/>
    <mergeCell ref="R43:R46"/>
    <mergeCell ref="M1618:M1622"/>
    <mergeCell ref="N1618:N1622"/>
    <mergeCell ref="O1618:O1622"/>
    <mergeCell ref="M1567:M1571"/>
    <mergeCell ref="N1567:N1571"/>
    <mergeCell ref="O1567:O1571"/>
    <mergeCell ref="M1572:M1576"/>
    <mergeCell ref="N1572:N1576"/>
    <mergeCell ref="O1572:O1576"/>
    <mergeCell ref="M1577:M1581"/>
    <mergeCell ref="N1577:N1581"/>
    <mergeCell ref="O1577:O1581"/>
    <mergeCell ref="M1582:M1586"/>
    <mergeCell ref="N1582:N1586"/>
    <mergeCell ref="O1582:O1586"/>
    <mergeCell ref="M1533:M1537"/>
    <mergeCell ref="N1533:N1537"/>
    <mergeCell ref="O1533:O1537"/>
    <mergeCell ref="M1538:M1542"/>
    <mergeCell ref="N1538:N1542"/>
    <mergeCell ref="N76:N80"/>
    <mergeCell ref="O76:O80"/>
    <mergeCell ref="P76:P80"/>
    <mergeCell ref="P81:P85"/>
    <mergeCell ref="Q81:Q85"/>
    <mergeCell ref="R81:R85"/>
    <mergeCell ref="P86:P90"/>
    <mergeCell ref="Q86:Q90"/>
    <mergeCell ref="R86:R90"/>
    <mergeCell ref="P91:P95"/>
    <mergeCell ref="Q91:Q95"/>
    <mergeCell ref="R91:R95"/>
    <mergeCell ref="P4:P5"/>
    <mergeCell ref="Q4:Q5"/>
    <mergeCell ref="R4:R5"/>
    <mergeCell ref="P6:P10"/>
    <mergeCell ref="Q6:Q10"/>
    <mergeCell ref="R6:R10"/>
    <mergeCell ref="P11:P16"/>
    <mergeCell ref="Q11:Q16"/>
    <mergeCell ref="R11:R16"/>
    <mergeCell ref="P17:P21"/>
    <mergeCell ref="Q17:Q21"/>
    <mergeCell ref="R17:R21"/>
    <mergeCell ref="P22:P26"/>
    <mergeCell ref="Q22:Q26"/>
    <mergeCell ref="R22:R26"/>
    <mergeCell ref="N61:N65"/>
    <mergeCell ref="O61:O65"/>
    <mergeCell ref="P27:P32"/>
    <mergeCell ref="Q27:Q32"/>
    <mergeCell ref="R27:R32"/>
    <mergeCell ref="R203:R207"/>
    <mergeCell ref="P96:P100"/>
    <mergeCell ref="Q96:Q100"/>
    <mergeCell ref="R96:R100"/>
    <mergeCell ref="P101:P105"/>
    <mergeCell ref="Q101:Q105"/>
    <mergeCell ref="R101:R105"/>
    <mergeCell ref="P106:P111"/>
    <mergeCell ref="Q106:Q111"/>
    <mergeCell ref="R106:R111"/>
    <mergeCell ref="P112:P116"/>
    <mergeCell ref="Q112:Q116"/>
    <mergeCell ref="R112:R116"/>
    <mergeCell ref="P117:P121"/>
    <mergeCell ref="Q117:Q121"/>
    <mergeCell ref="R117:R121"/>
    <mergeCell ref="P122:P126"/>
    <mergeCell ref="Q122:Q126"/>
    <mergeCell ref="R122:R126"/>
    <mergeCell ref="R171:R175"/>
    <mergeCell ref="R166:R170"/>
    <mergeCell ref="P229:P233"/>
    <mergeCell ref="Q229:Q233"/>
    <mergeCell ref="R229:R233"/>
    <mergeCell ref="P245:P249"/>
    <mergeCell ref="Q245:Q249"/>
    <mergeCell ref="R245:R249"/>
    <mergeCell ref="P250:P254"/>
    <mergeCell ref="Q250:Q254"/>
    <mergeCell ref="R250:R254"/>
    <mergeCell ref="P286:P290"/>
    <mergeCell ref="Q286:Q290"/>
    <mergeCell ref="R286:R290"/>
    <mergeCell ref="P291:P295"/>
    <mergeCell ref="Q291:Q295"/>
    <mergeCell ref="R291:R295"/>
    <mergeCell ref="P219:P223"/>
    <mergeCell ref="Q219:Q223"/>
    <mergeCell ref="R219:R223"/>
    <mergeCell ref="P234:P238"/>
    <mergeCell ref="Q234:Q238"/>
    <mergeCell ref="R234:R238"/>
    <mergeCell ref="P239:P244"/>
    <mergeCell ref="Q239:Q244"/>
    <mergeCell ref="R239:R244"/>
    <mergeCell ref="Q487:Q491"/>
    <mergeCell ref="R487:R491"/>
    <mergeCell ref="N538:N542"/>
    <mergeCell ref="O538:O542"/>
    <mergeCell ref="N543:N547"/>
    <mergeCell ref="N548:N552"/>
    <mergeCell ref="N502:N506"/>
    <mergeCell ref="O502:O506"/>
    <mergeCell ref="P296:P300"/>
    <mergeCell ref="Q296:Q300"/>
    <mergeCell ref="R296:R300"/>
    <mergeCell ref="P255:P259"/>
    <mergeCell ref="Q255:Q259"/>
    <mergeCell ref="R255:R259"/>
    <mergeCell ref="P260:P264"/>
    <mergeCell ref="Q260:Q264"/>
    <mergeCell ref="R260:R264"/>
    <mergeCell ref="P276:P280"/>
    <mergeCell ref="Q276:Q280"/>
    <mergeCell ref="R276:R280"/>
    <mergeCell ref="P281:P285"/>
    <mergeCell ref="Q281:Q285"/>
    <mergeCell ref="R281:R285"/>
    <mergeCell ref="P271:P275"/>
    <mergeCell ref="Q271:Q275"/>
    <mergeCell ref="R271:R275"/>
    <mergeCell ref="P265:P270"/>
    <mergeCell ref="Q265:Q270"/>
    <mergeCell ref="R265:R270"/>
    <mergeCell ref="R392:R396"/>
    <mergeCell ref="P387:P391"/>
    <mergeCell ref="Q387:Q391"/>
    <mergeCell ref="P623:P627"/>
    <mergeCell ref="Q623:Q627"/>
    <mergeCell ref="R623:R627"/>
    <mergeCell ref="P628:P632"/>
    <mergeCell ref="Q628:Q632"/>
    <mergeCell ref="R628:R632"/>
    <mergeCell ref="P633:P637"/>
    <mergeCell ref="Q633:Q637"/>
    <mergeCell ref="R633:R637"/>
    <mergeCell ref="P638:P642"/>
    <mergeCell ref="Q638:Q642"/>
    <mergeCell ref="R638:R642"/>
    <mergeCell ref="P643:P647"/>
    <mergeCell ref="Q643:Q647"/>
    <mergeCell ref="R643:R647"/>
    <mergeCell ref="P648:P652"/>
    <mergeCell ref="Q648:Q652"/>
    <mergeCell ref="R648:R652"/>
    <mergeCell ref="P653:P658"/>
    <mergeCell ref="Q653:Q658"/>
    <mergeCell ref="R653:R658"/>
    <mergeCell ref="P659:P663"/>
    <mergeCell ref="Q659:Q663"/>
    <mergeCell ref="P670:P674"/>
    <mergeCell ref="Q670:Q674"/>
    <mergeCell ref="R670:R674"/>
    <mergeCell ref="P675:P679"/>
    <mergeCell ref="Q675:Q679"/>
    <mergeCell ref="R675:R679"/>
    <mergeCell ref="P680:P684"/>
    <mergeCell ref="Q680:Q684"/>
    <mergeCell ref="R680:R684"/>
    <mergeCell ref="P685:P689"/>
    <mergeCell ref="Q685:Q689"/>
    <mergeCell ref="R685:R689"/>
    <mergeCell ref="P781:P785"/>
    <mergeCell ref="Q781:Q785"/>
    <mergeCell ref="R781:R785"/>
    <mergeCell ref="P766:P770"/>
    <mergeCell ref="Q766:Q770"/>
    <mergeCell ref="R766:R770"/>
    <mergeCell ref="P771:P775"/>
    <mergeCell ref="Q771:Q775"/>
    <mergeCell ref="R771:R775"/>
    <mergeCell ref="P776:P780"/>
    <mergeCell ref="Q776:Q780"/>
    <mergeCell ref="R776:R780"/>
    <mergeCell ref="R868:R872"/>
    <mergeCell ref="R836:R840"/>
    <mergeCell ref="P841:P845"/>
    <mergeCell ref="Q841:Q845"/>
    <mergeCell ref="R841:R845"/>
    <mergeCell ref="P846:P850"/>
    <mergeCell ref="Q846:Q850"/>
    <mergeCell ref="R846:R850"/>
    <mergeCell ref="P851:P855"/>
    <mergeCell ref="Q851:Q855"/>
    <mergeCell ref="R851:R855"/>
    <mergeCell ref="P786:P790"/>
    <mergeCell ref="P791:P795"/>
    <mergeCell ref="Q791:Q795"/>
    <mergeCell ref="R791:R795"/>
    <mergeCell ref="P796:P800"/>
    <mergeCell ref="Q796:Q800"/>
    <mergeCell ref="R796:R800"/>
    <mergeCell ref="P801:P805"/>
    <mergeCell ref="Q801:Q805"/>
    <mergeCell ref="R899:R903"/>
    <mergeCell ref="P904:P908"/>
    <mergeCell ref="Q904:Q908"/>
    <mergeCell ref="R904:R908"/>
    <mergeCell ref="P909:P913"/>
    <mergeCell ref="Q909:Q913"/>
    <mergeCell ref="R909:R913"/>
    <mergeCell ref="P926:P930"/>
    <mergeCell ref="Q926:Q930"/>
    <mergeCell ref="R926:R930"/>
    <mergeCell ref="P931:P935"/>
    <mergeCell ref="Q931:Q935"/>
    <mergeCell ref="R931:R935"/>
    <mergeCell ref="P936:P940"/>
    <mergeCell ref="Q936:Q940"/>
    <mergeCell ref="R936:R940"/>
    <mergeCell ref="P914:P919"/>
    <mergeCell ref="Q914:Q919"/>
    <mergeCell ref="R914:R919"/>
    <mergeCell ref="P920:P925"/>
    <mergeCell ref="Q920:Q925"/>
    <mergeCell ref="R920:R925"/>
    <mergeCell ref="P941:P945"/>
    <mergeCell ref="Q941:Q945"/>
    <mergeCell ref="R941:R945"/>
    <mergeCell ref="P946:P950"/>
    <mergeCell ref="Q946:Q950"/>
    <mergeCell ref="R946:R950"/>
    <mergeCell ref="P951:P955"/>
    <mergeCell ref="Q951:Q955"/>
    <mergeCell ref="R951:R955"/>
    <mergeCell ref="P956:P962"/>
    <mergeCell ref="Q956:Q962"/>
    <mergeCell ref="R956:R962"/>
    <mergeCell ref="P963:P967"/>
    <mergeCell ref="Q963:Q967"/>
    <mergeCell ref="R963:R967"/>
    <mergeCell ref="P968:P972"/>
    <mergeCell ref="Q968:Q972"/>
    <mergeCell ref="R968:R972"/>
    <mergeCell ref="P994:P998"/>
    <mergeCell ref="Q994:Q998"/>
    <mergeCell ref="R994:R998"/>
    <mergeCell ref="P999:P1003"/>
    <mergeCell ref="Q999:Q1003"/>
    <mergeCell ref="R999:R1003"/>
    <mergeCell ref="P1004:P1008"/>
    <mergeCell ref="Q1004:Q1008"/>
    <mergeCell ref="R1004:R1008"/>
    <mergeCell ref="P973:P978"/>
    <mergeCell ref="Q973:Q978"/>
    <mergeCell ref="P1009:P1013"/>
    <mergeCell ref="Q1009:Q1013"/>
    <mergeCell ref="R1009:R1013"/>
    <mergeCell ref="P1014:P1018"/>
    <mergeCell ref="P1228:P1232"/>
    <mergeCell ref="Q1228:Q1232"/>
    <mergeCell ref="R1228:R1232"/>
    <mergeCell ref="R973:R978"/>
    <mergeCell ref="P979:P983"/>
    <mergeCell ref="Q979:Q983"/>
    <mergeCell ref="R979:R983"/>
    <mergeCell ref="P984:P988"/>
    <mergeCell ref="Q984:Q988"/>
    <mergeCell ref="R984:R988"/>
    <mergeCell ref="P989:P993"/>
    <mergeCell ref="Q989:Q993"/>
    <mergeCell ref="R989:R993"/>
    <mergeCell ref="P1024:P1028"/>
    <mergeCell ref="Q1024:Q1028"/>
    <mergeCell ref="R1024:R1028"/>
    <mergeCell ref="P1029:P1033"/>
    <mergeCell ref="P1233:P1237"/>
    <mergeCell ref="Q1233:Q1237"/>
    <mergeCell ref="P1242:P1246"/>
    <mergeCell ref="Q1242:Q1246"/>
    <mergeCell ref="R1242:R1246"/>
    <mergeCell ref="P1247:P1251"/>
    <mergeCell ref="Q1247:Q1251"/>
    <mergeCell ref="R1247:R1251"/>
    <mergeCell ref="Q1169:Q1173"/>
    <mergeCell ref="R1169:R1173"/>
    <mergeCell ref="P1174:P1178"/>
    <mergeCell ref="Q1174:Q1178"/>
    <mergeCell ref="R1174:R1178"/>
    <mergeCell ref="P1179:P1183"/>
    <mergeCell ref="Q1179:Q1183"/>
    <mergeCell ref="R1179:R1183"/>
    <mergeCell ref="P1194:P1198"/>
    <mergeCell ref="P1199:P1203"/>
    <mergeCell ref="P1204:P1207"/>
    <mergeCell ref="Q1204:Q1207"/>
    <mergeCell ref="R1204:R1207"/>
    <mergeCell ref="Q1194:Q1198"/>
    <mergeCell ref="P1208:P1212"/>
    <mergeCell ref="P1218:P1222"/>
    <mergeCell ref="P1213:P1217"/>
    <mergeCell ref="Q1213:Q1217"/>
    <mergeCell ref="R1213:R1217"/>
    <mergeCell ref="Q1218:Q1222"/>
    <mergeCell ref="R1218:R1222"/>
    <mergeCell ref="R1189:R1193"/>
    <mergeCell ref="P1252:P1256"/>
    <mergeCell ref="Q1252:Q1256"/>
    <mergeCell ref="R1252:R1256"/>
    <mergeCell ref="P1257:P1262"/>
    <mergeCell ref="Q1257:Q1262"/>
    <mergeCell ref="R1257:R1262"/>
    <mergeCell ref="P1263:P1268"/>
    <mergeCell ref="Q1263:Q1268"/>
    <mergeCell ref="R1263:R1268"/>
    <mergeCell ref="P1269:P1273"/>
    <mergeCell ref="Q1269:Q1273"/>
    <mergeCell ref="R1269:R1273"/>
    <mergeCell ref="P1274:P1278"/>
    <mergeCell ref="Q1274:Q1278"/>
    <mergeCell ref="R1274:R1278"/>
    <mergeCell ref="P1279:P1283"/>
    <mergeCell ref="Q1279:Q1283"/>
    <mergeCell ref="R1279:R1283"/>
    <mergeCell ref="P1284:P1288"/>
    <mergeCell ref="Q1284:Q1288"/>
    <mergeCell ref="R1284:R1288"/>
    <mergeCell ref="P1289:P1293"/>
    <mergeCell ref="Q1289:Q1293"/>
    <mergeCell ref="R1289:R1293"/>
    <mergeCell ref="P1294:P1298"/>
    <mergeCell ref="Q1294:Q1298"/>
    <mergeCell ref="R1294:R1298"/>
    <mergeCell ref="P1299:P1303"/>
    <mergeCell ref="Q1299:Q1303"/>
    <mergeCell ref="R1299:R1303"/>
    <mergeCell ref="P1304:P1310"/>
    <mergeCell ref="Q1304:Q1310"/>
    <mergeCell ref="R1304:R1310"/>
    <mergeCell ref="P1311:P1315"/>
    <mergeCell ref="Q1311:Q1315"/>
    <mergeCell ref="R1311:R1315"/>
    <mergeCell ref="P1316:P1320"/>
    <mergeCell ref="Q1316:Q1320"/>
    <mergeCell ref="R1316:R1320"/>
    <mergeCell ref="P1321:P1325"/>
    <mergeCell ref="Q1321:Q1325"/>
    <mergeCell ref="R1321:R1325"/>
    <mergeCell ref="P1326:P1331"/>
    <mergeCell ref="Q1326:Q1331"/>
    <mergeCell ref="R1326:R1331"/>
    <mergeCell ref="P1332:P1336"/>
    <mergeCell ref="Q1332:Q1336"/>
    <mergeCell ref="R1332:R1336"/>
    <mergeCell ref="P1337:P1341"/>
    <mergeCell ref="Q1337:Q1341"/>
    <mergeCell ref="R1337:R1341"/>
    <mergeCell ref="P1342:P1346"/>
    <mergeCell ref="Q1342:Q1346"/>
    <mergeCell ref="R1342:R1346"/>
    <mergeCell ref="P1347:P1351"/>
    <mergeCell ref="Q1347:Q1351"/>
    <mergeCell ref="R1347:R1351"/>
    <mergeCell ref="P1352:P1356"/>
    <mergeCell ref="Q1352:Q1356"/>
    <mergeCell ref="R1352:R1356"/>
    <mergeCell ref="P1357:P1362"/>
    <mergeCell ref="Q1357:Q1362"/>
    <mergeCell ref="R1357:R1362"/>
    <mergeCell ref="P1363:P1367"/>
    <mergeCell ref="Q1363:Q1367"/>
    <mergeCell ref="R1363:R1367"/>
    <mergeCell ref="P1368:P1372"/>
    <mergeCell ref="Q1368:Q1372"/>
    <mergeCell ref="R1368:R1372"/>
    <mergeCell ref="P1373:P1377"/>
    <mergeCell ref="Q1373:Q1377"/>
    <mergeCell ref="R1373:R1377"/>
    <mergeCell ref="P1378:P1382"/>
    <mergeCell ref="Q1378:Q1382"/>
    <mergeCell ref="R1378:R1382"/>
    <mergeCell ref="P1383:P1387"/>
    <mergeCell ref="Q1383:Q1387"/>
    <mergeCell ref="R1383:R1387"/>
    <mergeCell ref="P1388:P1392"/>
    <mergeCell ref="Q1388:Q1392"/>
    <mergeCell ref="R1388:R1392"/>
    <mergeCell ref="P1393:P1397"/>
    <mergeCell ref="Q1393:Q1397"/>
    <mergeCell ref="R1393:R1397"/>
    <mergeCell ref="P1398:P1402"/>
    <mergeCell ref="Q1398:Q1402"/>
    <mergeCell ref="R1398:R1402"/>
    <mergeCell ref="P1403:P1407"/>
    <mergeCell ref="Q1403:Q1407"/>
    <mergeCell ref="R1403:R1407"/>
    <mergeCell ref="P1408:P1412"/>
    <mergeCell ref="Q1408:Q1412"/>
    <mergeCell ref="R1408:R1412"/>
    <mergeCell ref="P1413:P1418"/>
    <mergeCell ref="Q1413:Q1418"/>
    <mergeCell ref="R1413:R1418"/>
    <mergeCell ref="P1419:P1423"/>
    <mergeCell ref="Q1419:Q1423"/>
    <mergeCell ref="R1419:R1423"/>
    <mergeCell ref="P1424:P1428"/>
    <mergeCell ref="Q1424:Q1428"/>
    <mergeCell ref="R1424:R1428"/>
    <mergeCell ref="P1429:P1433"/>
    <mergeCell ref="Q1429:Q1433"/>
    <mergeCell ref="R1429:R1433"/>
    <mergeCell ref="P1434:P1438"/>
    <mergeCell ref="Q1434:Q1438"/>
    <mergeCell ref="R1434:R1438"/>
    <mergeCell ref="P1439:P1443"/>
    <mergeCell ref="Q1439:Q1443"/>
    <mergeCell ref="R1439:R1443"/>
    <mergeCell ref="P1444:P1448"/>
    <mergeCell ref="Q1444:Q1448"/>
    <mergeCell ref="R1444:R1448"/>
    <mergeCell ref="P1449:P1453"/>
    <mergeCell ref="Q1449:Q1453"/>
    <mergeCell ref="R1449:R1453"/>
    <mergeCell ref="P1454:P1458"/>
    <mergeCell ref="Q1454:Q1458"/>
    <mergeCell ref="R1454:R1458"/>
    <mergeCell ref="P1459:P1463"/>
    <mergeCell ref="Q1459:Q1463"/>
    <mergeCell ref="R1459:R1463"/>
    <mergeCell ref="P1464:P1468"/>
    <mergeCell ref="Q1464:Q1468"/>
    <mergeCell ref="R1464:R1468"/>
    <mergeCell ref="P1469:P1473"/>
    <mergeCell ref="Q1469:Q1473"/>
    <mergeCell ref="R1469:R1473"/>
    <mergeCell ref="P1474:P1477"/>
    <mergeCell ref="Q1474:Q1477"/>
    <mergeCell ref="R1474:R1477"/>
    <mergeCell ref="P1478:P1482"/>
    <mergeCell ref="Q1478:Q1482"/>
    <mergeCell ref="R1478:R1482"/>
    <mergeCell ref="P1483:P1487"/>
    <mergeCell ref="Q1483:Q1487"/>
    <mergeCell ref="R1483:R1487"/>
    <mergeCell ref="P1488:P1492"/>
    <mergeCell ref="Q1488:Q1492"/>
    <mergeCell ref="R1488:R1492"/>
    <mergeCell ref="P1493:P1497"/>
    <mergeCell ref="Q1493:Q1497"/>
    <mergeCell ref="R1493:R1497"/>
    <mergeCell ref="P1498:P1502"/>
    <mergeCell ref="Q1498:Q1502"/>
    <mergeCell ref="R1498:R1502"/>
    <mergeCell ref="P1503:P1507"/>
    <mergeCell ref="Q1503:Q1507"/>
    <mergeCell ref="R1503:R1507"/>
    <mergeCell ref="P1508:P1512"/>
    <mergeCell ref="Q1508:Q1512"/>
    <mergeCell ref="R1508:R1512"/>
    <mergeCell ref="P1513:P1517"/>
    <mergeCell ref="Q1513:Q1517"/>
    <mergeCell ref="R1513:R1517"/>
    <mergeCell ref="R1567:R1571"/>
    <mergeCell ref="P1572:P1576"/>
    <mergeCell ref="Q1572:Q1576"/>
    <mergeCell ref="R1572:R1576"/>
    <mergeCell ref="P1518:P1522"/>
    <mergeCell ref="Q1518:Q1522"/>
    <mergeCell ref="R1518:R1522"/>
    <mergeCell ref="P1523:P1527"/>
    <mergeCell ref="Q1523:Q1527"/>
    <mergeCell ref="R1523:R1527"/>
    <mergeCell ref="P1528:P1532"/>
    <mergeCell ref="Q1528:Q1532"/>
    <mergeCell ref="R1528:R1532"/>
    <mergeCell ref="P1533:P1537"/>
    <mergeCell ref="Q1533:Q1537"/>
    <mergeCell ref="R1533:R1537"/>
    <mergeCell ref="P1538:P1542"/>
    <mergeCell ref="Q1538:Q1542"/>
    <mergeCell ref="R1538:R1542"/>
    <mergeCell ref="P1543:P1546"/>
    <mergeCell ref="Q1543:Q1546"/>
    <mergeCell ref="R1543:R1546"/>
    <mergeCell ref="P1623:P1626"/>
    <mergeCell ref="Q1623:Q1626"/>
    <mergeCell ref="R1623:R1626"/>
    <mergeCell ref="P1577:P1581"/>
    <mergeCell ref="Q1577:Q1581"/>
    <mergeCell ref="R1577:R1581"/>
    <mergeCell ref="P1582:P1586"/>
    <mergeCell ref="Q1582:Q1586"/>
    <mergeCell ref="R1582:R1586"/>
    <mergeCell ref="M1587:M1591"/>
    <mergeCell ref="N1587:N1591"/>
    <mergeCell ref="O1587:O1591"/>
    <mergeCell ref="P1587:P1591"/>
    <mergeCell ref="Q1587:Q1591"/>
    <mergeCell ref="R1587:R1591"/>
    <mergeCell ref="M1592:M1597"/>
    <mergeCell ref="N1592:N1597"/>
    <mergeCell ref="O1592:O1597"/>
    <mergeCell ref="P1592:P1597"/>
    <mergeCell ref="Q1592:Q1597"/>
    <mergeCell ref="R1592:R1597"/>
    <mergeCell ref="M1598:M1602"/>
    <mergeCell ref="N1598:N1602"/>
    <mergeCell ref="O1598:O1602"/>
    <mergeCell ref="M1603:M1607"/>
    <mergeCell ref="N1603:N1607"/>
    <mergeCell ref="O1603:O1607"/>
    <mergeCell ref="M1608:M1612"/>
    <mergeCell ref="N1608:N1612"/>
    <mergeCell ref="O1608:O1612"/>
    <mergeCell ref="M1613:M1617"/>
    <mergeCell ref="N1613:N1617"/>
    <mergeCell ref="J33:J37"/>
    <mergeCell ref="K33:K37"/>
    <mergeCell ref="L33:L37"/>
    <mergeCell ref="P1598:P1602"/>
    <mergeCell ref="Q1598:Q1602"/>
    <mergeCell ref="R1598:R1602"/>
    <mergeCell ref="P1603:P1607"/>
    <mergeCell ref="Q1603:Q1607"/>
    <mergeCell ref="R1603:R1607"/>
    <mergeCell ref="P1608:P1612"/>
    <mergeCell ref="Q1608:Q1612"/>
    <mergeCell ref="R1608:R1612"/>
    <mergeCell ref="P1613:P1617"/>
    <mergeCell ref="Q1613:Q1617"/>
    <mergeCell ref="R1613:R1617"/>
    <mergeCell ref="J38:J42"/>
    <mergeCell ref="K38:K42"/>
    <mergeCell ref="L38:L42"/>
    <mergeCell ref="J76:J80"/>
    <mergeCell ref="K76:K80"/>
    <mergeCell ref="L76:L80"/>
    <mergeCell ref="J81:J85"/>
    <mergeCell ref="K81:K85"/>
    <mergeCell ref="L81:L85"/>
    <mergeCell ref="J86:J90"/>
    <mergeCell ref="K86:K90"/>
    <mergeCell ref="L86:L90"/>
    <mergeCell ref="J91:J95"/>
    <mergeCell ref="K91:K95"/>
    <mergeCell ref="L91:L95"/>
    <mergeCell ref="P1618:P1622"/>
    <mergeCell ref="Q1618:Q1622"/>
    <mergeCell ref="R1618:R1622"/>
    <mergeCell ref="P1547:P1551"/>
    <mergeCell ref="Q1547:Q1551"/>
    <mergeCell ref="R1547:R1551"/>
    <mergeCell ref="N1552:N1556"/>
    <mergeCell ref="O1552:O1556"/>
    <mergeCell ref="P1552:P1556"/>
    <mergeCell ref="N1557:N1561"/>
    <mergeCell ref="O1557:O1561"/>
    <mergeCell ref="P1557:P1561"/>
    <mergeCell ref="P1562:P1566"/>
    <mergeCell ref="Q1562:Q1566"/>
    <mergeCell ref="R1562:R1566"/>
    <mergeCell ref="P1567:P1571"/>
    <mergeCell ref="Q1567:Q1571"/>
    <mergeCell ref="O1613:O1617"/>
    <mergeCell ref="J6:J10"/>
    <mergeCell ref="K6:K10"/>
    <mergeCell ref="L6:L10"/>
    <mergeCell ref="J11:J16"/>
    <mergeCell ref="K11:K16"/>
    <mergeCell ref="L11:L16"/>
    <mergeCell ref="J17:J21"/>
    <mergeCell ref="K17:K21"/>
    <mergeCell ref="L17:L21"/>
    <mergeCell ref="J22:J26"/>
    <mergeCell ref="K22:K26"/>
    <mergeCell ref="L22:L26"/>
    <mergeCell ref="J27:J32"/>
    <mergeCell ref="K27:K32"/>
    <mergeCell ref="L27:L32"/>
    <mergeCell ref="D66:D70"/>
    <mergeCell ref="C71:C75"/>
    <mergeCell ref="K71:K75"/>
    <mergeCell ref="L71:L75"/>
    <mergeCell ref="H38:H42"/>
    <mergeCell ref="I38:I42"/>
    <mergeCell ref="H27:H32"/>
    <mergeCell ref="I27:I32"/>
    <mergeCell ref="H6:H10"/>
    <mergeCell ref="I6:I10"/>
    <mergeCell ref="E22:E26"/>
    <mergeCell ref="H22:H26"/>
    <mergeCell ref="I22:I26"/>
    <mergeCell ref="C81:C85"/>
    <mergeCell ref="D81:D85"/>
    <mergeCell ref="C86:C90"/>
    <mergeCell ref="D86:D90"/>
    <mergeCell ref="C91:C95"/>
    <mergeCell ref="D91:D95"/>
    <mergeCell ref="C96:C100"/>
    <mergeCell ref="D96:D100"/>
    <mergeCell ref="C101:C106"/>
    <mergeCell ref="D101:D106"/>
    <mergeCell ref="C107:C111"/>
    <mergeCell ref="D107:D111"/>
    <mergeCell ref="C112:C116"/>
    <mergeCell ref="D112:D116"/>
    <mergeCell ref="D137:D141"/>
    <mergeCell ref="C142:C148"/>
    <mergeCell ref="D142:D148"/>
    <mergeCell ref="C117:C121"/>
    <mergeCell ref="D117:D121"/>
    <mergeCell ref="C122:C126"/>
    <mergeCell ref="D122:D126"/>
    <mergeCell ref="C127:C131"/>
    <mergeCell ref="D127:D131"/>
    <mergeCell ref="D250:D254"/>
    <mergeCell ref="C255:C259"/>
    <mergeCell ref="D255:D259"/>
    <mergeCell ref="C260:C264"/>
    <mergeCell ref="D260:D264"/>
    <mergeCell ref="C265:C270"/>
    <mergeCell ref="D265:D270"/>
    <mergeCell ref="C271:C275"/>
    <mergeCell ref="C276:C280"/>
    <mergeCell ref="D276:D280"/>
    <mergeCell ref="C281:C285"/>
    <mergeCell ref="D281:D285"/>
    <mergeCell ref="C286:C290"/>
    <mergeCell ref="D286:D290"/>
    <mergeCell ref="E286:E290"/>
    <mergeCell ref="D296:D301"/>
    <mergeCell ref="C302:C306"/>
    <mergeCell ref="D302:D306"/>
    <mergeCell ref="D312:D317"/>
    <mergeCell ref="C318:C322"/>
    <mergeCell ref="D318:D322"/>
    <mergeCell ref="E323:E327"/>
    <mergeCell ref="C323:C327"/>
    <mergeCell ref="D323:D327"/>
    <mergeCell ref="C328:C332"/>
    <mergeCell ref="D328:D332"/>
    <mergeCell ref="C333:C337"/>
    <mergeCell ref="D333:D337"/>
    <mergeCell ref="C338:C342"/>
    <mergeCell ref="D338:D342"/>
    <mergeCell ref="C425:C429"/>
    <mergeCell ref="D425:D429"/>
    <mergeCell ref="C430:C434"/>
    <mergeCell ref="D430:D434"/>
    <mergeCell ref="C435:C439"/>
    <mergeCell ref="D435:D439"/>
    <mergeCell ref="C387:C391"/>
    <mergeCell ref="D387:D391"/>
    <mergeCell ref="C392:C396"/>
    <mergeCell ref="D392:D396"/>
    <mergeCell ref="C397:C403"/>
    <mergeCell ref="D397:D403"/>
    <mergeCell ref="C462:C466"/>
    <mergeCell ref="D462:D466"/>
    <mergeCell ref="C467:C471"/>
    <mergeCell ref="D467:D471"/>
    <mergeCell ref="C527:C531"/>
    <mergeCell ref="D527:D531"/>
    <mergeCell ref="C532:C537"/>
    <mergeCell ref="D532:D537"/>
    <mergeCell ref="C538:C542"/>
    <mergeCell ref="D538:D542"/>
    <mergeCell ref="C543:C547"/>
    <mergeCell ref="D543:D547"/>
    <mergeCell ref="B548:B552"/>
    <mergeCell ref="C548:C552"/>
    <mergeCell ref="D548:D552"/>
    <mergeCell ref="C553:C557"/>
    <mergeCell ref="D553:D557"/>
    <mergeCell ref="D659:D663"/>
    <mergeCell ref="C664:C669"/>
    <mergeCell ref="D664:D669"/>
    <mergeCell ref="C670:C674"/>
    <mergeCell ref="D670:D674"/>
    <mergeCell ref="D710:D714"/>
    <mergeCell ref="C715:C719"/>
    <mergeCell ref="D715:D719"/>
    <mergeCell ref="C720:C724"/>
    <mergeCell ref="D720:D724"/>
    <mergeCell ref="C725:C729"/>
    <mergeCell ref="D725:D729"/>
    <mergeCell ref="C730:C735"/>
    <mergeCell ref="D730:D735"/>
    <mergeCell ref="C736:C740"/>
    <mergeCell ref="D736:D740"/>
    <mergeCell ref="C741:C745"/>
    <mergeCell ref="D741:D745"/>
    <mergeCell ref="C781:C785"/>
    <mergeCell ref="D781:D785"/>
    <mergeCell ref="C786:C790"/>
    <mergeCell ref="C791:C795"/>
    <mergeCell ref="D791:D795"/>
    <mergeCell ref="C796:C800"/>
    <mergeCell ref="D796:D800"/>
    <mergeCell ref="C801:C805"/>
    <mergeCell ref="D801:D805"/>
    <mergeCell ref="C806:C810"/>
    <mergeCell ref="C811:C815"/>
    <mergeCell ref="D811:D815"/>
    <mergeCell ref="C816:C820"/>
    <mergeCell ref="D816:D820"/>
    <mergeCell ref="C821:C825"/>
    <mergeCell ref="D821:D825"/>
    <mergeCell ref="C826:C830"/>
    <mergeCell ref="D826:D830"/>
    <mergeCell ref="D806:D810"/>
    <mergeCell ref="C831:C835"/>
    <mergeCell ref="D831:D835"/>
    <mergeCell ref="C836:C840"/>
    <mergeCell ref="D836:D840"/>
    <mergeCell ref="C841:C845"/>
    <mergeCell ref="D841:D845"/>
    <mergeCell ref="C856:C862"/>
    <mergeCell ref="D856:D862"/>
    <mergeCell ref="C863:C867"/>
    <mergeCell ref="D863:D867"/>
    <mergeCell ref="C868:C872"/>
    <mergeCell ref="D868:D872"/>
    <mergeCell ref="C873:C878"/>
    <mergeCell ref="D873:D878"/>
    <mergeCell ref="C879:C883"/>
    <mergeCell ref="D879:D883"/>
    <mergeCell ref="C884:C888"/>
    <mergeCell ref="D884:D888"/>
    <mergeCell ref="E884:E888"/>
    <mergeCell ref="C889:C893"/>
    <mergeCell ref="D889:D893"/>
    <mergeCell ref="C894:C898"/>
    <mergeCell ref="D894:D898"/>
    <mergeCell ref="C904:C908"/>
    <mergeCell ref="D904:D908"/>
    <mergeCell ref="C909:C913"/>
    <mergeCell ref="D909:D913"/>
    <mergeCell ref="C914:C919"/>
    <mergeCell ref="D914:D919"/>
    <mergeCell ref="C920:C925"/>
    <mergeCell ref="D920:D925"/>
    <mergeCell ref="C926:C930"/>
    <mergeCell ref="D926:D930"/>
    <mergeCell ref="C931:C935"/>
    <mergeCell ref="D931:D935"/>
    <mergeCell ref="C936:C940"/>
    <mergeCell ref="D936:D940"/>
    <mergeCell ref="C941:C945"/>
    <mergeCell ref="D941:D945"/>
    <mergeCell ref="C946:C950"/>
    <mergeCell ref="D946:D950"/>
    <mergeCell ref="C979:C983"/>
    <mergeCell ref="D979:D983"/>
    <mergeCell ref="C984:C988"/>
    <mergeCell ref="D984:D988"/>
    <mergeCell ref="C989:C993"/>
    <mergeCell ref="D989:D993"/>
    <mergeCell ref="C994:C998"/>
    <mergeCell ref="D994:D998"/>
    <mergeCell ref="C999:C1003"/>
    <mergeCell ref="D999:D1003"/>
    <mergeCell ref="C1004:C1008"/>
    <mergeCell ref="D1004:D1008"/>
    <mergeCell ref="C1009:C1013"/>
    <mergeCell ref="D1009:D1013"/>
    <mergeCell ref="C1014:C1018"/>
    <mergeCell ref="D1014:D1018"/>
    <mergeCell ref="C1019:C1023"/>
    <mergeCell ref="D1019:D1023"/>
    <mergeCell ref="B1164:B1168"/>
    <mergeCell ref="C1164:C1168"/>
    <mergeCell ref="D1169:D1173"/>
    <mergeCell ref="D1029:D1033"/>
    <mergeCell ref="C1034:C1038"/>
    <mergeCell ref="D1034:D1038"/>
    <mergeCell ref="C1039:C1043"/>
    <mergeCell ref="D1039:D1043"/>
    <mergeCell ref="C1044:C1049"/>
    <mergeCell ref="D1044:D1049"/>
    <mergeCell ref="C1050:C1054"/>
    <mergeCell ref="D1050:D1054"/>
    <mergeCell ref="C1055:C1059"/>
    <mergeCell ref="D1055:D1059"/>
    <mergeCell ref="C1060:C1064"/>
    <mergeCell ref="D1060:D1064"/>
    <mergeCell ref="C1065:C1069"/>
    <mergeCell ref="D1065:D1069"/>
    <mergeCell ref="C1070:C1074"/>
    <mergeCell ref="D1070:D1074"/>
    <mergeCell ref="D1164:D1168"/>
    <mergeCell ref="C1174:C1178"/>
    <mergeCell ref="D1174:D1178"/>
    <mergeCell ref="C1179:C1183"/>
    <mergeCell ref="D1179:D1183"/>
    <mergeCell ref="C1184:C1188"/>
    <mergeCell ref="D1184:D1188"/>
    <mergeCell ref="C1189:C1193"/>
    <mergeCell ref="D1189:D1193"/>
    <mergeCell ref="C1194:C1198"/>
    <mergeCell ref="D1194:D1198"/>
    <mergeCell ref="C1199:C1203"/>
    <mergeCell ref="D1199:D1203"/>
    <mergeCell ref="C1204:C1207"/>
    <mergeCell ref="D1204:D1207"/>
    <mergeCell ref="D1208:D1212"/>
    <mergeCell ref="C1129:C1133"/>
    <mergeCell ref="D1129:D1133"/>
    <mergeCell ref="C1134:C1138"/>
    <mergeCell ref="D1134:D1138"/>
    <mergeCell ref="C1139:C1143"/>
    <mergeCell ref="D1139:D1143"/>
    <mergeCell ref="C1144:C1148"/>
    <mergeCell ref="D1144:D1148"/>
    <mergeCell ref="C1149:C1153"/>
    <mergeCell ref="D1149:D1153"/>
    <mergeCell ref="C1154:C1158"/>
    <mergeCell ref="D1154:D1158"/>
    <mergeCell ref="C1159:C1163"/>
    <mergeCell ref="D1159:D1163"/>
    <mergeCell ref="D1213:D1217"/>
    <mergeCell ref="C1218:C1222"/>
    <mergeCell ref="D1218:D1222"/>
    <mergeCell ref="C1223:C1227"/>
    <mergeCell ref="D1223:D1227"/>
    <mergeCell ref="J43:J46"/>
    <mergeCell ref="K43:K46"/>
    <mergeCell ref="L43:L46"/>
    <mergeCell ref="M43:M46"/>
    <mergeCell ref="N43:N46"/>
    <mergeCell ref="O43:O46"/>
    <mergeCell ref="J47:J51"/>
    <mergeCell ref="K47:K51"/>
    <mergeCell ref="L47:L51"/>
    <mergeCell ref="M47:M51"/>
    <mergeCell ref="N47:N51"/>
    <mergeCell ref="O47:O51"/>
    <mergeCell ref="J52:J60"/>
    <mergeCell ref="K52:K60"/>
    <mergeCell ref="L52:L60"/>
    <mergeCell ref="M52:M60"/>
    <mergeCell ref="N52:N60"/>
    <mergeCell ref="O52:O60"/>
    <mergeCell ref="J61:J65"/>
    <mergeCell ref="K61:K65"/>
    <mergeCell ref="L61:L65"/>
    <mergeCell ref="M61:M65"/>
    <mergeCell ref="C1169:C1173"/>
    <mergeCell ref="J66:J70"/>
    <mergeCell ref="K66:K70"/>
    <mergeCell ref="L66:L70"/>
    <mergeCell ref="J71:J75"/>
    <mergeCell ref="J96:J100"/>
    <mergeCell ref="K96:K100"/>
    <mergeCell ref="L96:L100"/>
    <mergeCell ref="J101:J106"/>
    <mergeCell ref="K101:K106"/>
    <mergeCell ref="L101:L106"/>
    <mergeCell ref="J107:J111"/>
    <mergeCell ref="K107:K111"/>
    <mergeCell ref="L107:L111"/>
    <mergeCell ref="J112:J116"/>
    <mergeCell ref="K112:K116"/>
    <mergeCell ref="L112:L116"/>
    <mergeCell ref="J117:J121"/>
    <mergeCell ref="K117:K121"/>
    <mergeCell ref="L117:L121"/>
    <mergeCell ref="J122:J126"/>
    <mergeCell ref="K122:K126"/>
    <mergeCell ref="L122:L126"/>
    <mergeCell ref="J127:J131"/>
    <mergeCell ref="K127:K131"/>
    <mergeCell ref="L127:L131"/>
    <mergeCell ref="J132:J136"/>
    <mergeCell ref="K132:K136"/>
    <mergeCell ref="L132:L136"/>
    <mergeCell ref="J137:J141"/>
    <mergeCell ref="K137:K141"/>
    <mergeCell ref="L137:L141"/>
    <mergeCell ref="M137:M141"/>
    <mergeCell ref="N137:N141"/>
    <mergeCell ref="O137:O141"/>
    <mergeCell ref="P137:P141"/>
    <mergeCell ref="Q137:Q141"/>
    <mergeCell ref="R137:R141"/>
    <mergeCell ref="J142:J148"/>
    <mergeCell ref="K142:K148"/>
    <mergeCell ref="L142:L148"/>
    <mergeCell ref="M142:M148"/>
    <mergeCell ref="N142:N148"/>
    <mergeCell ref="O142:O148"/>
    <mergeCell ref="P142:P148"/>
    <mergeCell ref="Q142:Q148"/>
    <mergeCell ref="P127:P131"/>
    <mergeCell ref="Q127:Q131"/>
    <mergeCell ref="R127:R131"/>
    <mergeCell ref="P132:P136"/>
    <mergeCell ref="Q132:Q136"/>
    <mergeCell ref="R132:R136"/>
    <mergeCell ref="R142:R148"/>
    <mergeCell ref="J149:J153"/>
    <mergeCell ref="K149:K153"/>
    <mergeCell ref="L149:L153"/>
    <mergeCell ref="M149:M153"/>
    <mergeCell ref="N149:N153"/>
    <mergeCell ref="O149:O153"/>
    <mergeCell ref="J154:J158"/>
    <mergeCell ref="K154:K158"/>
    <mergeCell ref="L154:L158"/>
    <mergeCell ref="M154:M158"/>
    <mergeCell ref="N154:N158"/>
    <mergeCell ref="O154:O158"/>
    <mergeCell ref="P154:P158"/>
    <mergeCell ref="Q154:Q158"/>
    <mergeCell ref="R154:R158"/>
    <mergeCell ref="J159:J165"/>
    <mergeCell ref="K159:K165"/>
    <mergeCell ref="L159:L165"/>
    <mergeCell ref="M159:M165"/>
    <mergeCell ref="O159:O165"/>
    <mergeCell ref="N159:N165"/>
    <mergeCell ref="P159:P165"/>
    <mergeCell ref="Q159:Q165"/>
    <mergeCell ref="R159:R165"/>
    <mergeCell ref="P149:P153"/>
    <mergeCell ref="Q149:Q153"/>
    <mergeCell ref="R149:R153"/>
    <mergeCell ref="J166:J170"/>
    <mergeCell ref="K166:K170"/>
    <mergeCell ref="L166:L170"/>
    <mergeCell ref="M166:M170"/>
    <mergeCell ref="N166:N170"/>
    <mergeCell ref="J171:J175"/>
    <mergeCell ref="K171:K175"/>
    <mergeCell ref="L171:L175"/>
    <mergeCell ref="M171:M175"/>
    <mergeCell ref="N171:N175"/>
    <mergeCell ref="O171:O175"/>
    <mergeCell ref="O166:O170"/>
    <mergeCell ref="P171:P175"/>
    <mergeCell ref="Q171:Q175"/>
    <mergeCell ref="M176:M180"/>
    <mergeCell ref="N176:N180"/>
    <mergeCell ref="O176:O180"/>
    <mergeCell ref="P176:P180"/>
    <mergeCell ref="Q176:Q180"/>
    <mergeCell ref="P166:P170"/>
    <mergeCell ref="Q166:Q170"/>
    <mergeCell ref="J181:J185"/>
    <mergeCell ref="J176:J180"/>
    <mergeCell ref="K176:K180"/>
    <mergeCell ref="L176:L180"/>
    <mergeCell ref="K181:K185"/>
    <mergeCell ref="L181:L185"/>
    <mergeCell ref="M181:M185"/>
    <mergeCell ref="N181:N185"/>
    <mergeCell ref="O181:O185"/>
    <mergeCell ref="P181:P185"/>
    <mergeCell ref="Q181:Q185"/>
    <mergeCell ref="R181:R185"/>
    <mergeCell ref="J186:J192"/>
    <mergeCell ref="K186:K192"/>
    <mergeCell ref="L186:L192"/>
    <mergeCell ref="M186:M191"/>
    <mergeCell ref="N186:N191"/>
    <mergeCell ref="O186:O191"/>
    <mergeCell ref="P186:P191"/>
    <mergeCell ref="Q186:Q191"/>
    <mergeCell ref="R186:R191"/>
    <mergeCell ref="P192:P196"/>
    <mergeCell ref="Q192:Q196"/>
    <mergeCell ref="R192:R196"/>
    <mergeCell ref="M192:M196"/>
    <mergeCell ref="N192:N196"/>
    <mergeCell ref="O192:O196"/>
    <mergeCell ref="J193:J197"/>
    <mergeCell ref="K193:K197"/>
    <mergeCell ref="L193:L197"/>
    <mergeCell ref="R176:R180"/>
    <mergeCell ref="R197:R202"/>
    <mergeCell ref="J198:J202"/>
    <mergeCell ref="K198:K202"/>
    <mergeCell ref="L198:L202"/>
    <mergeCell ref="J203:J207"/>
    <mergeCell ref="K203:K207"/>
    <mergeCell ref="L203:L207"/>
    <mergeCell ref="M203:M207"/>
    <mergeCell ref="N203:N207"/>
    <mergeCell ref="O203:O207"/>
    <mergeCell ref="P203:P207"/>
    <mergeCell ref="Q203:Q207"/>
    <mergeCell ref="M197:M202"/>
    <mergeCell ref="N197:N202"/>
    <mergeCell ref="O197:O202"/>
    <mergeCell ref="P197:P202"/>
    <mergeCell ref="Q197:Q202"/>
    <mergeCell ref="J208:J212"/>
    <mergeCell ref="K208:K212"/>
    <mergeCell ref="L208:L212"/>
    <mergeCell ref="M208:M212"/>
    <mergeCell ref="N208:N212"/>
    <mergeCell ref="O208:O212"/>
    <mergeCell ref="P208:P212"/>
    <mergeCell ref="J213:J218"/>
    <mergeCell ref="K213:K218"/>
    <mergeCell ref="L213:L218"/>
    <mergeCell ref="M213:M218"/>
    <mergeCell ref="N213:N218"/>
    <mergeCell ref="O213:O218"/>
    <mergeCell ref="P213:P218"/>
    <mergeCell ref="Q213:Q218"/>
    <mergeCell ref="R213:R218"/>
    <mergeCell ref="Q208:Q212"/>
    <mergeCell ref="R208:R212"/>
    <mergeCell ref="J219:J223"/>
    <mergeCell ref="K219:K223"/>
    <mergeCell ref="L219:L223"/>
    <mergeCell ref="J224:J228"/>
    <mergeCell ref="K224:K228"/>
    <mergeCell ref="L224:L228"/>
    <mergeCell ref="P224:P228"/>
    <mergeCell ref="Q224:Q228"/>
    <mergeCell ref="R224:R228"/>
    <mergeCell ref="M219:M223"/>
    <mergeCell ref="N219:N223"/>
    <mergeCell ref="O219:O223"/>
    <mergeCell ref="M224:M228"/>
    <mergeCell ref="N224:N228"/>
    <mergeCell ref="O224:O228"/>
    <mergeCell ref="J229:J233"/>
    <mergeCell ref="K229:K233"/>
    <mergeCell ref="J234:J238"/>
    <mergeCell ref="K234:K238"/>
    <mergeCell ref="L234:L238"/>
    <mergeCell ref="J239:J244"/>
    <mergeCell ref="K239:K244"/>
    <mergeCell ref="L239:L244"/>
    <mergeCell ref="J245:J249"/>
    <mergeCell ref="K245:K249"/>
    <mergeCell ref="L245:L249"/>
    <mergeCell ref="J250:J254"/>
    <mergeCell ref="K250:K254"/>
    <mergeCell ref="L250:L254"/>
    <mergeCell ref="J255:J259"/>
    <mergeCell ref="K255:K259"/>
    <mergeCell ref="L255:L259"/>
    <mergeCell ref="L229:L233"/>
    <mergeCell ref="L260:L264"/>
    <mergeCell ref="K260:K264"/>
    <mergeCell ref="J260:J264"/>
    <mergeCell ref="J265:J270"/>
    <mergeCell ref="K265:K270"/>
    <mergeCell ref="L265:L270"/>
    <mergeCell ref="J271:J275"/>
    <mergeCell ref="K271:K275"/>
    <mergeCell ref="L271:L275"/>
    <mergeCell ref="M271:M275"/>
    <mergeCell ref="M265:M270"/>
    <mergeCell ref="M250:M254"/>
    <mergeCell ref="J276:J280"/>
    <mergeCell ref="K276:K280"/>
    <mergeCell ref="L276:L280"/>
    <mergeCell ref="J281:J285"/>
    <mergeCell ref="K281:K285"/>
    <mergeCell ref="L281:L285"/>
    <mergeCell ref="B1228:B1232"/>
    <mergeCell ref="C1228:C1232"/>
    <mergeCell ref="D1228:D1232"/>
    <mergeCell ref="E1228:E1232"/>
    <mergeCell ref="H1228:H1232"/>
    <mergeCell ref="I1228:I1232"/>
    <mergeCell ref="J1228:J1232"/>
    <mergeCell ref="K1228:K1232"/>
    <mergeCell ref="L1228:L1232"/>
    <mergeCell ref="J286:J290"/>
    <mergeCell ref="K286:K290"/>
    <mergeCell ref="L286:L290"/>
    <mergeCell ref="J291:J295"/>
    <mergeCell ref="K291:K295"/>
    <mergeCell ref="L291:L295"/>
    <mergeCell ref="J296:J301"/>
    <mergeCell ref="K296:K301"/>
    <mergeCell ref="L296:L301"/>
    <mergeCell ref="J302:J306"/>
    <mergeCell ref="K302:K306"/>
    <mergeCell ref="L302:L306"/>
    <mergeCell ref="J307:J311"/>
    <mergeCell ref="K307:K311"/>
    <mergeCell ref="L307:L311"/>
    <mergeCell ref="J312:J317"/>
    <mergeCell ref="K312:K317"/>
    <mergeCell ref="L312:L317"/>
    <mergeCell ref="J318:J322"/>
    <mergeCell ref="K318:K322"/>
    <mergeCell ref="L318:L322"/>
    <mergeCell ref="J323:J327"/>
    <mergeCell ref="K323:K327"/>
    <mergeCell ref="L323:L327"/>
    <mergeCell ref="M323:M327"/>
    <mergeCell ref="N323:N327"/>
    <mergeCell ref="O323:O327"/>
    <mergeCell ref="P318:P322"/>
    <mergeCell ref="P323:P327"/>
    <mergeCell ref="Q318:Q322"/>
    <mergeCell ref="R318:R322"/>
    <mergeCell ref="Q323:Q327"/>
    <mergeCell ref="R323:R327"/>
    <mergeCell ref="M307:M311"/>
    <mergeCell ref="N307:N311"/>
    <mergeCell ref="O307:O311"/>
    <mergeCell ref="P307:P311"/>
    <mergeCell ref="J328:J332"/>
    <mergeCell ref="K328:K332"/>
    <mergeCell ref="L328:L332"/>
    <mergeCell ref="M328:M332"/>
    <mergeCell ref="N328:N332"/>
    <mergeCell ref="O328:O332"/>
    <mergeCell ref="P328:P332"/>
    <mergeCell ref="Q328:Q332"/>
    <mergeCell ref="R328:R332"/>
    <mergeCell ref="J333:J337"/>
    <mergeCell ref="K333:K337"/>
    <mergeCell ref="L333:L337"/>
    <mergeCell ref="M333:M337"/>
    <mergeCell ref="N333:N337"/>
    <mergeCell ref="O333:O337"/>
    <mergeCell ref="P333:P337"/>
    <mergeCell ref="Q333:Q337"/>
    <mergeCell ref="R333:R337"/>
    <mergeCell ref="J338:J342"/>
    <mergeCell ref="K338:K342"/>
    <mergeCell ref="L338:L342"/>
    <mergeCell ref="M338:M342"/>
    <mergeCell ref="N338:N342"/>
    <mergeCell ref="O338:O342"/>
    <mergeCell ref="P338:P342"/>
    <mergeCell ref="Q338:Q342"/>
    <mergeCell ref="R338:R342"/>
    <mergeCell ref="J343:J349"/>
    <mergeCell ref="K343:K349"/>
    <mergeCell ref="L343:L349"/>
    <mergeCell ref="M343:M349"/>
    <mergeCell ref="N343:N349"/>
    <mergeCell ref="O343:O349"/>
    <mergeCell ref="P343:P349"/>
    <mergeCell ref="Q343:Q349"/>
    <mergeCell ref="R343:R349"/>
    <mergeCell ref="J350:J354"/>
    <mergeCell ref="K350:K354"/>
    <mergeCell ref="L350:L354"/>
    <mergeCell ref="M350:M354"/>
    <mergeCell ref="N350:N354"/>
    <mergeCell ref="O350:O354"/>
    <mergeCell ref="P350:P354"/>
    <mergeCell ref="Q350:Q354"/>
    <mergeCell ref="R350:R354"/>
    <mergeCell ref="J355:J359"/>
    <mergeCell ref="K355:K359"/>
    <mergeCell ref="L355:L359"/>
    <mergeCell ref="M355:M359"/>
    <mergeCell ref="N355:N359"/>
    <mergeCell ref="O355:O359"/>
    <mergeCell ref="P355:P359"/>
    <mergeCell ref="Q355:Q359"/>
    <mergeCell ref="R355:R359"/>
    <mergeCell ref="J360:J365"/>
    <mergeCell ref="K360:K365"/>
    <mergeCell ref="L360:L365"/>
    <mergeCell ref="M360:M365"/>
    <mergeCell ref="N360:N365"/>
    <mergeCell ref="O360:O365"/>
    <mergeCell ref="P360:P365"/>
    <mergeCell ref="Q360:Q365"/>
    <mergeCell ref="R360:R365"/>
    <mergeCell ref="J366:J370"/>
    <mergeCell ref="K366:K370"/>
    <mergeCell ref="L366:L370"/>
    <mergeCell ref="M366:M370"/>
    <mergeCell ref="N366:N370"/>
    <mergeCell ref="P366:P370"/>
    <mergeCell ref="Q366:Q370"/>
    <mergeCell ref="R366:R370"/>
    <mergeCell ref="O366:O370"/>
    <mergeCell ref="J371:J375"/>
    <mergeCell ref="K371:K375"/>
    <mergeCell ref="L371:L375"/>
    <mergeCell ref="M371:M375"/>
    <mergeCell ref="N371:N375"/>
    <mergeCell ref="O371:O375"/>
    <mergeCell ref="P371:P375"/>
    <mergeCell ref="Q371:Q375"/>
    <mergeCell ref="R371:R375"/>
    <mergeCell ref="J376:J380"/>
    <mergeCell ref="K376:K380"/>
    <mergeCell ref="L376:L380"/>
    <mergeCell ref="M376:M380"/>
    <mergeCell ref="N376:N380"/>
    <mergeCell ref="O376:O380"/>
    <mergeCell ref="P376:P380"/>
    <mergeCell ref="Q376:Q380"/>
    <mergeCell ref="R376:R380"/>
    <mergeCell ref="R404:R408"/>
    <mergeCell ref="J409:J413"/>
    <mergeCell ref="K409:K413"/>
    <mergeCell ref="J381:J386"/>
    <mergeCell ref="K381:K386"/>
    <mergeCell ref="L381:L386"/>
    <mergeCell ref="M381:M386"/>
    <mergeCell ref="N381:N386"/>
    <mergeCell ref="O381:O386"/>
    <mergeCell ref="P381:P386"/>
    <mergeCell ref="Q381:Q386"/>
    <mergeCell ref="R381:R386"/>
    <mergeCell ref="J387:J391"/>
    <mergeCell ref="K387:K391"/>
    <mergeCell ref="L387:L391"/>
    <mergeCell ref="M387:M391"/>
    <mergeCell ref="N387:N391"/>
    <mergeCell ref="O387:O391"/>
    <mergeCell ref="O392:O396"/>
    <mergeCell ref="N392:N396"/>
    <mergeCell ref="M392:M396"/>
    <mergeCell ref="P392:P396"/>
    <mergeCell ref="Q392:Q396"/>
    <mergeCell ref="R387:R391"/>
    <mergeCell ref="L392:L396"/>
    <mergeCell ref="K392:K396"/>
    <mergeCell ref="J392:J396"/>
    <mergeCell ref="L409:L413"/>
    <mergeCell ref="M409:M413"/>
    <mergeCell ref="N409:N413"/>
    <mergeCell ref="O409:O413"/>
    <mergeCell ref="P409:P413"/>
    <mergeCell ref="Q409:Q413"/>
    <mergeCell ref="R409:R413"/>
    <mergeCell ref="M414:M419"/>
    <mergeCell ref="N414:N419"/>
    <mergeCell ref="O414:O419"/>
    <mergeCell ref="P414:P419"/>
    <mergeCell ref="Q414:Q419"/>
    <mergeCell ref="R414:R419"/>
    <mergeCell ref="L414:L419"/>
    <mergeCell ref="J397:J403"/>
    <mergeCell ref="K397:K403"/>
    <mergeCell ref="L397:L403"/>
    <mergeCell ref="M397:M403"/>
    <mergeCell ref="N397:N403"/>
    <mergeCell ref="O397:O403"/>
    <mergeCell ref="P397:P403"/>
    <mergeCell ref="Q397:Q403"/>
    <mergeCell ref="R397:R403"/>
    <mergeCell ref="L404:L408"/>
    <mergeCell ref="K404:K408"/>
    <mergeCell ref="J404:J408"/>
    <mergeCell ref="M404:M408"/>
    <mergeCell ref="N404:N408"/>
    <mergeCell ref="P404:P408"/>
    <mergeCell ref="Q404:Q408"/>
    <mergeCell ref="K414:K419"/>
    <mergeCell ref="J414:J419"/>
    <mergeCell ref="K420:K424"/>
    <mergeCell ref="J420:J424"/>
    <mergeCell ref="J425:J429"/>
    <mergeCell ref="K425:K429"/>
    <mergeCell ref="L425:L429"/>
    <mergeCell ref="M425:M429"/>
    <mergeCell ref="N425:N429"/>
    <mergeCell ref="O425:O429"/>
    <mergeCell ref="P425:P429"/>
    <mergeCell ref="Q425:Q429"/>
    <mergeCell ref="R425:R429"/>
    <mergeCell ref="J430:J434"/>
    <mergeCell ref="K430:K434"/>
    <mergeCell ref="L430:L434"/>
    <mergeCell ref="L420:L424"/>
    <mergeCell ref="M430:M434"/>
    <mergeCell ref="N430:N434"/>
    <mergeCell ref="O430:O434"/>
    <mergeCell ref="P430:P434"/>
    <mergeCell ref="Q430:Q434"/>
    <mergeCell ref="R430:R434"/>
    <mergeCell ref="P420:P424"/>
    <mergeCell ref="Q420:Q424"/>
    <mergeCell ref="R420:R424"/>
    <mergeCell ref="M420:M424"/>
    <mergeCell ref="N420:N424"/>
    <mergeCell ref="O420:O424"/>
    <mergeCell ref="J435:J439"/>
    <mergeCell ref="K435:K439"/>
    <mergeCell ref="L435:L439"/>
    <mergeCell ref="M435:M439"/>
    <mergeCell ref="N435:N439"/>
    <mergeCell ref="O435:O439"/>
    <mergeCell ref="P435:P439"/>
    <mergeCell ref="Q435:Q439"/>
    <mergeCell ref="R435:R439"/>
    <mergeCell ref="J440:J446"/>
    <mergeCell ref="K440:K446"/>
    <mergeCell ref="L440:L446"/>
    <mergeCell ref="M440:M446"/>
    <mergeCell ref="N440:N446"/>
    <mergeCell ref="O440:O446"/>
    <mergeCell ref="P440:P446"/>
    <mergeCell ref="Q440:Q446"/>
    <mergeCell ref="R440:R446"/>
    <mergeCell ref="L447:L451"/>
    <mergeCell ref="M447:M451"/>
    <mergeCell ref="N447:N451"/>
    <mergeCell ref="O447:O451"/>
    <mergeCell ref="P447:P451"/>
    <mergeCell ref="Q447:Q451"/>
    <mergeCell ref="R447:R451"/>
    <mergeCell ref="K447:K451"/>
    <mergeCell ref="J447:J451"/>
    <mergeCell ref="J452:J456"/>
    <mergeCell ref="K452:K456"/>
    <mergeCell ref="L452:L456"/>
    <mergeCell ref="M452:M456"/>
    <mergeCell ref="N452:N456"/>
    <mergeCell ref="O452:O456"/>
    <mergeCell ref="P452:P456"/>
    <mergeCell ref="Q452:Q456"/>
    <mergeCell ref="R452:R456"/>
    <mergeCell ref="J487:J491"/>
    <mergeCell ref="K487:K491"/>
    <mergeCell ref="L487:L491"/>
    <mergeCell ref="M487:M491"/>
    <mergeCell ref="N487:N491"/>
    <mergeCell ref="O487:O491"/>
    <mergeCell ref="P487:P491"/>
    <mergeCell ref="J457:J461"/>
    <mergeCell ref="K457:K461"/>
    <mergeCell ref="L457:L461"/>
    <mergeCell ref="M457:M461"/>
    <mergeCell ref="N457:N461"/>
    <mergeCell ref="O457:O461"/>
    <mergeCell ref="P457:P461"/>
    <mergeCell ref="Q457:Q461"/>
    <mergeCell ref="R457:R461"/>
    <mergeCell ref="M462:M466"/>
    <mergeCell ref="N462:N466"/>
    <mergeCell ref="O462:O466"/>
    <mergeCell ref="P462:P466"/>
    <mergeCell ref="Q462:Q466"/>
    <mergeCell ref="R462:R466"/>
    <mergeCell ref="L462:L466"/>
    <mergeCell ref="K462:K466"/>
    <mergeCell ref="J462:J466"/>
    <mergeCell ref="P467:P471"/>
    <mergeCell ref="Q467:Q471"/>
    <mergeCell ref="R467:R471"/>
    <mergeCell ref="M467:M471"/>
    <mergeCell ref="N467:N471"/>
    <mergeCell ref="O467:O471"/>
    <mergeCell ref="L472:L476"/>
    <mergeCell ref="P472:P476"/>
    <mergeCell ref="Q472:Q476"/>
    <mergeCell ref="R472:R476"/>
    <mergeCell ref="J477:J481"/>
    <mergeCell ref="K477:K481"/>
    <mergeCell ref="M477:M481"/>
    <mergeCell ref="N477:N481"/>
    <mergeCell ref="O477:O481"/>
    <mergeCell ref="P477:P481"/>
    <mergeCell ref="Q477:Q481"/>
    <mergeCell ref="R477:R481"/>
    <mergeCell ref="J482:J486"/>
    <mergeCell ref="K482:K486"/>
    <mergeCell ref="L482:L486"/>
    <mergeCell ref="M482:M486"/>
    <mergeCell ref="N482:N486"/>
    <mergeCell ref="O482:O486"/>
    <mergeCell ref="P482:P486"/>
    <mergeCell ref="Q482:Q486"/>
    <mergeCell ref="R482:R486"/>
    <mergeCell ref="J492:J496"/>
    <mergeCell ref="K492:K496"/>
    <mergeCell ref="L492:L496"/>
    <mergeCell ref="M492:M496"/>
    <mergeCell ref="N492:N496"/>
    <mergeCell ref="O492:O496"/>
    <mergeCell ref="P492:P496"/>
    <mergeCell ref="Q492:Q496"/>
    <mergeCell ref="R492:R496"/>
    <mergeCell ref="J497:J501"/>
    <mergeCell ref="K497:K501"/>
    <mergeCell ref="L497:L501"/>
    <mergeCell ref="M497:M501"/>
    <mergeCell ref="N497:N501"/>
    <mergeCell ref="O497:O501"/>
    <mergeCell ref="P497:P501"/>
    <mergeCell ref="Q497:Q501"/>
    <mergeCell ref="R497:R501"/>
    <mergeCell ref="J502:J506"/>
    <mergeCell ref="K502:K506"/>
    <mergeCell ref="L502:L506"/>
    <mergeCell ref="J507:J511"/>
    <mergeCell ref="K507:K511"/>
    <mergeCell ref="L507:L511"/>
    <mergeCell ref="M507:M511"/>
    <mergeCell ref="N507:N511"/>
    <mergeCell ref="O507:O511"/>
    <mergeCell ref="P507:P511"/>
    <mergeCell ref="Q507:Q511"/>
    <mergeCell ref="R507:R511"/>
    <mergeCell ref="J512:J516"/>
    <mergeCell ref="K512:K516"/>
    <mergeCell ref="L512:L516"/>
    <mergeCell ref="M512:M516"/>
    <mergeCell ref="N512:N516"/>
    <mergeCell ref="O512:O516"/>
    <mergeCell ref="P512:P516"/>
    <mergeCell ref="Q512:Q516"/>
    <mergeCell ref="R512:R516"/>
    <mergeCell ref="M502:M506"/>
    <mergeCell ref="P502:P506"/>
    <mergeCell ref="Q502:Q506"/>
    <mergeCell ref="R502:R506"/>
    <mergeCell ref="J517:J521"/>
    <mergeCell ref="K517:K521"/>
    <mergeCell ref="L517:L521"/>
    <mergeCell ref="M517:M521"/>
    <mergeCell ref="N517:N521"/>
    <mergeCell ref="O517:O521"/>
    <mergeCell ref="P517:P521"/>
    <mergeCell ref="Q517:Q521"/>
    <mergeCell ref="R517:R521"/>
    <mergeCell ref="J522:J526"/>
    <mergeCell ref="K522:K526"/>
    <mergeCell ref="L522:L526"/>
    <mergeCell ref="M522:M526"/>
    <mergeCell ref="N522:N526"/>
    <mergeCell ref="O522:O526"/>
    <mergeCell ref="P522:P526"/>
    <mergeCell ref="Q522:Q526"/>
    <mergeCell ref="R522:R526"/>
    <mergeCell ref="J527:J531"/>
    <mergeCell ref="K527:K531"/>
    <mergeCell ref="L527:L531"/>
    <mergeCell ref="M527:M531"/>
    <mergeCell ref="N527:N531"/>
    <mergeCell ref="O527:O531"/>
    <mergeCell ref="P527:P531"/>
    <mergeCell ref="Q527:Q531"/>
    <mergeCell ref="R527:R531"/>
    <mergeCell ref="J532:J537"/>
    <mergeCell ref="K532:K537"/>
    <mergeCell ref="L532:L537"/>
    <mergeCell ref="M532:M537"/>
    <mergeCell ref="N532:N537"/>
    <mergeCell ref="O532:O537"/>
    <mergeCell ref="P532:P537"/>
    <mergeCell ref="Q532:Q537"/>
    <mergeCell ref="R532:R537"/>
    <mergeCell ref="J538:J542"/>
    <mergeCell ref="K538:K542"/>
    <mergeCell ref="L538:L542"/>
    <mergeCell ref="J543:J547"/>
    <mergeCell ref="K543:K547"/>
    <mergeCell ref="L543:L547"/>
    <mergeCell ref="J548:J552"/>
    <mergeCell ref="K548:K552"/>
    <mergeCell ref="L548:L552"/>
    <mergeCell ref="M553:M557"/>
    <mergeCell ref="N553:N557"/>
    <mergeCell ref="O553:O557"/>
    <mergeCell ref="P553:P557"/>
    <mergeCell ref="Q553:Q557"/>
    <mergeCell ref="R553:R557"/>
    <mergeCell ref="J553:J557"/>
    <mergeCell ref="K553:K557"/>
    <mergeCell ref="L553:L557"/>
    <mergeCell ref="M538:M542"/>
    <mergeCell ref="M543:M547"/>
    <mergeCell ref="M548:M552"/>
    <mergeCell ref="P543:P547"/>
    <mergeCell ref="Q543:Q547"/>
    <mergeCell ref="R543:R547"/>
    <mergeCell ref="P548:P552"/>
    <mergeCell ref="Q548:Q552"/>
    <mergeCell ref="R548:R552"/>
    <mergeCell ref="P538:P542"/>
    <mergeCell ref="Q538:Q542"/>
    <mergeCell ref="R538:R542"/>
    <mergeCell ref="Q568:Q572"/>
    <mergeCell ref="R568:R572"/>
    <mergeCell ref="J573:J577"/>
    <mergeCell ref="K573:K577"/>
    <mergeCell ref="L573:L577"/>
    <mergeCell ref="M573:M577"/>
    <mergeCell ref="N573:N577"/>
    <mergeCell ref="O573:O577"/>
    <mergeCell ref="P573:P577"/>
    <mergeCell ref="Q573:Q577"/>
    <mergeCell ref="R573:R577"/>
    <mergeCell ref="R1194:R1198"/>
    <mergeCell ref="Q1199:Q1203"/>
    <mergeCell ref="J558:J562"/>
    <mergeCell ref="K558:K562"/>
    <mergeCell ref="L558:L562"/>
    <mergeCell ref="M558:M562"/>
    <mergeCell ref="N558:N562"/>
    <mergeCell ref="O558:O562"/>
    <mergeCell ref="P558:P562"/>
    <mergeCell ref="Q558:Q562"/>
    <mergeCell ref="R558:R562"/>
    <mergeCell ref="J563:J567"/>
    <mergeCell ref="K563:K567"/>
    <mergeCell ref="L563:L567"/>
    <mergeCell ref="M563:M567"/>
    <mergeCell ref="N563:N567"/>
    <mergeCell ref="O563:O567"/>
    <mergeCell ref="P563:P567"/>
    <mergeCell ref="Q563:Q567"/>
    <mergeCell ref="R563:R567"/>
    <mergeCell ref="R1199:R1203"/>
    <mergeCell ref="P52:P60"/>
    <mergeCell ref="Q52:Q60"/>
    <mergeCell ref="R52:R60"/>
    <mergeCell ref="P61:P65"/>
    <mergeCell ref="Q61:Q65"/>
    <mergeCell ref="R61:R65"/>
    <mergeCell ref="P66:P70"/>
    <mergeCell ref="Q66:Q70"/>
    <mergeCell ref="R66:R70"/>
    <mergeCell ref="P71:P75"/>
    <mergeCell ref="Q71:Q75"/>
    <mergeCell ref="R71:R75"/>
    <mergeCell ref="B440:B446"/>
    <mergeCell ref="L1213:L1217"/>
    <mergeCell ref="J578:J582"/>
    <mergeCell ref="K578:K582"/>
    <mergeCell ref="L578:L582"/>
    <mergeCell ref="M578:M582"/>
    <mergeCell ref="N578:N582"/>
    <mergeCell ref="O578:O582"/>
    <mergeCell ref="P578:P582"/>
    <mergeCell ref="Q578:Q582"/>
    <mergeCell ref="R578:R582"/>
    <mergeCell ref="J583:J587"/>
    <mergeCell ref="K583:K587"/>
    <mergeCell ref="J568:J572"/>
    <mergeCell ref="K568:K572"/>
    <mergeCell ref="L568:L572"/>
    <mergeCell ref="M568:M572"/>
    <mergeCell ref="N568:N572"/>
    <mergeCell ref="O568:O572"/>
    <mergeCell ref="P568:P572"/>
  </mergeCells>
  <dataValidations count="2">
    <dataValidation type="list" allowBlank="1" showInputMessage="1" showErrorMessage="1" sqref="J1044:L1044 J1208:L1208 L1233 J482:L482 J477:L477 J229:L229 J1114:L1114 J1139:L1139 J1149:L1149 J1164:L1164 J1154:L1154 J1169:L1169 J1100:L1100 J1213:L1213 J1065:L1065 J1129:L1129 J1124:L1124 J1095:L1095 J1119:L1119 J1085:L1085 J1070:L1070 J1034:L1034 J1039:L1039 J1075:L1075 J1134:L1134 J1144:L1144 J38:L38 J1050:L1050 J1055:L1055 J1109:L1109 J1174:L1174 J1159:L1159 J1029:L1029 J6:L6 J11:L11 J17:L17 J22:L22 J27:L27 J33:L33 J43:L43 J47:L47 J52:L52 J61:L61 J66:L66 J71:L71 J76:L76 J81:L81 J86:L86 J91:L91 J96:L96 J101:L101 J107:L107 J112:L112 J117:L117 J122:L122 J127:L127 J132:L132 J137:L137 J142:L142 J149:L149 J154:L154 J159:L159 J166:L166 J171:L171 J176:L176 J181:L181 J186:L186 J193:L193 J198:L198 J203:L203 J276:L276 J208:L208 J213:L213 J219:L219 J224:L224 J234:L234 J286:L286 J239:L239 J245:L245 J250:L250 J255:L255 J260:L260 J265:L265 J271:L271 J281:L281 J291:L291 J296:L296 J302:L302 J307:L307 J312:L312 J323:L323 J328:L328 J333:L333 J338:L338 J343:L343 J350:L350 J355:L355 J360:L360 J366:L366 J371:L371 J376:L376 J381:L381 J420:L420 J387:L387 J392:L392 J397:L397 J404:L404 J409:L409 J414:L414 J425:L425 J430:L430 J435:L435 J440:L440 J447:L447 J452:L452 J457:L457 J462:L462 J467:L467 J472:L472 J487:L487 J492:L492 J497:L497 J502:L502 J507:L507 J512:L512 J517:L517 J522:L522 J527:L527 J532:L532 J538:L538 J543:L543 J548:L548 J553:L553 J558:L558 J563:L563 J568:L568 J573:L573 J578:L578 J583:L583 J588:L588 J593:L593 J598:L598 J603:L603 J608:L608 J613:L613 J618:L618 J623:L623 J628:L628 J633:L633 J638:L638 J643:L643 J648:L648 J653:L653 J659:L659 J664:L664 J670:L670 J675:L675 J680:L680 J685:L685 J690:L690 J695:L695 J700:L700 J705:L705 J710:L710 J715:L715 J720:L720 J725:L725 J730:L730 J736:L736 J741:L741 J746:L746 J751:L751 J756:L756 J761:L761 J766:L766 J771:L771 J776:L776 J781:L781 J786:L786 J791:L791 J796:L796 J801:L801 J806:L806 J811:L811 J816:L816 J821:L821 J826:L826 J831:L831 J836:L836 J841:L841 J846:L846 J851:L851 J856:L856 J863:L863 J868:L868 J873:L873 J879:L879 J884:L884 J889:L889 J894:L894 J899:L899 J904:L904 J909:L909 J914:L914 J920:L920 J951:L951 J926:L926 J931:L931 J936:L936 J941:L941 J946:L946 J984:L984 J956:L956 J963:L963 J968:L968 J973:L973 J979:L979 J989:L989 J994:L994 J999:L999 J1004:L1004 J1009:L1009 J1014:L1014 J1019:L1019 J1024:L1024 J1060:L1060 J1080:L1080 J1090:L1090 J1105:L1105 J1199:L1199 J318:L318" xr:uid="{00000000-0002-0000-0000-000000000000}">
      <formula1>$P$5:$P$17</formula1>
    </dataValidation>
    <dataValidation type="list" allowBlank="1" showInputMessage="1" showErrorMessage="1" sqref="M17:N17 M11:N11 M250 M260:N260 M265:N265 M1373:N1373 M276 M281:N281 M1363:N1363 M286 M296:N296 J1228:L1228 M301:N301 M291 M1368:N1368 M234 M1352:N1352 M1347:N1347 M343:N343 M1342:N1342 M1294:N1294 M1332:N1332 M1326:N1326 M1321:N1321 M553 M543 N568 M548:N548 M538 M1316:N1316 M1311:N1311 M1337:N1337 M1304:N1304 M507:N507 M502:N502 M1284:N1284 M1289:N1289 M1247:N1247 M1242:N1242 M255 M447 M1252:N1252 M245 M1257:O1257 M1263:N1263 M1299:N1299 M425:N425 M420:N420 M1269:N1269 M1279:N1279 M1572:N1572 M6:N6 M1274:N1274 M1513:N1513 M1493:N1493 M1483:N1483 M1434:N1434 M1393:N1393 M1547:N1547 M1424:N1424 M1398:N1398 M1528:N1528 M1518:N1518 M1488:N1488 M1413:N1413 M1543:N1543 M1498:N1498 M1444:N1444 M1408:N1408 M1403:N1403 M1439:N1439 M1454:N1454 M1503:N1503 M1464:N1464 M1508:N1508 M1357:N1357 M1459:N1459 M1469:N1469 M1523:N1523 M1538:N1538 M1577:N1577 M1533:N1533 M22:N22 M27:N27 M33:N33 M38:N38 M43:N43 M192 M52:N52 M66:N66 M76:N76 M71:N71 M81:N81 M86:N86 M91:N91 M96:N96 M101:N101 M1474 M106 M117:N117 M122:N122 M127:N127 M112 M1557:N1557 M1562:N1562 M1449:N1449 N1429 M1552:N1552 M1419 M176 M1383:N1383 M1388:N1388 N203 M197 M1378:O1378 M219:N219 M224:N224 M229:N229 J1233:K1233" xr:uid="{00000000-0002-0000-0000-000001000000}">
      <formula1>$S$5:$S$17</formula1>
    </dataValidation>
  </dataValidations>
  <pageMargins left="0.16" right="0.16" top="0.16" bottom="0.16" header="0.16" footer="0.16"/>
  <pageSetup paperSize="9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88" id="{A6DDD060-6E15-4BF5-935E-EC2688C73F3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J276</xm:sqref>
        </x14:conditionalFormatting>
        <x14:conditionalFormatting xmlns:xm="http://schemas.microsoft.com/office/excel/2006/main">
          <x14:cfRule type="iconSet" priority="487" id="{38986A37-D4CD-4D7F-8046-61D8BF10BE9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J286</xm:sqref>
        </x14:conditionalFormatting>
        <x14:conditionalFormatting xmlns:xm="http://schemas.microsoft.com/office/excel/2006/main">
          <x14:cfRule type="iconSet" priority="485" id="{A80C97FC-ED48-421B-BB04-A31F21A9B93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J420</xm:sqref>
        </x14:conditionalFormatting>
        <x14:conditionalFormatting xmlns:xm="http://schemas.microsoft.com/office/excel/2006/main">
          <x14:cfRule type="iconSet" priority="484" id="{5DDFA6EF-3E6E-4B0F-A2A2-C3579FD4AB3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J462</xm:sqref>
        </x14:conditionalFormatting>
        <x14:conditionalFormatting xmlns:xm="http://schemas.microsoft.com/office/excel/2006/main">
          <x14:cfRule type="iconSet" priority="481" id="{3EFC259D-F35B-4774-98F8-14EED0B7E11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J851</xm:sqref>
        </x14:conditionalFormatting>
        <x14:conditionalFormatting xmlns:xm="http://schemas.microsoft.com/office/excel/2006/main">
          <x14:cfRule type="iconSet" priority="479" id="{31948BE0-E35D-4BF0-9962-76E9CA6498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J899</xm:sqref>
        </x14:conditionalFormatting>
        <x14:conditionalFormatting xmlns:xm="http://schemas.microsoft.com/office/excel/2006/main">
          <x14:cfRule type="iconSet" priority="477" id="{D2DCBADB-FA16-4D3A-8612-981832D562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J914</xm:sqref>
        </x14:conditionalFormatting>
        <x14:conditionalFormatting xmlns:xm="http://schemas.microsoft.com/office/excel/2006/main">
          <x14:cfRule type="iconSet" priority="476" id="{2B69B165-721A-47F9-9211-2DCC0E26C2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J920</xm:sqref>
        </x14:conditionalFormatting>
        <x14:conditionalFormatting xmlns:xm="http://schemas.microsoft.com/office/excel/2006/main">
          <x14:cfRule type="iconSet" priority="475" id="{41A5D1DA-E4AF-4175-9ADE-F83FCA507D2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J951</xm:sqref>
        </x14:conditionalFormatting>
        <x14:conditionalFormatting xmlns:xm="http://schemas.microsoft.com/office/excel/2006/main">
          <x14:cfRule type="iconSet" priority="474" id="{8D2FB0B5-D77A-416E-856F-6383E72F959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J1009</xm:sqref>
        </x14:conditionalFormatting>
        <x14:conditionalFormatting xmlns:xm="http://schemas.microsoft.com/office/excel/2006/main">
          <x14:cfRule type="iconSet" priority="458" id="{6DB7C8D8-5A76-499D-AD5D-5CAF15FBDF7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J1019</xm:sqref>
        </x14:conditionalFormatting>
        <x14:conditionalFormatting xmlns:xm="http://schemas.microsoft.com/office/excel/2006/main">
          <x14:cfRule type="iconSet" priority="496" id="{92337671-4839-4132-BF46-E845249203F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J1024</xm:sqref>
        </x14:conditionalFormatting>
        <x14:conditionalFormatting xmlns:xm="http://schemas.microsoft.com/office/excel/2006/main">
          <x14:cfRule type="iconSet" priority="473" id="{E05BD171-C5DA-430A-A3D3-26805FCA6CB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J1029</xm:sqref>
        </x14:conditionalFormatting>
        <x14:conditionalFormatting xmlns:xm="http://schemas.microsoft.com/office/excel/2006/main">
          <x14:cfRule type="iconSet" priority="471" id="{89737223-10E7-4A42-962F-87B2F4B4BA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J1034</xm:sqref>
        </x14:conditionalFormatting>
        <x14:conditionalFormatting xmlns:xm="http://schemas.microsoft.com/office/excel/2006/main">
          <x14:cfRule type="iconSet" priority="470" id="{156EA57A-0EA9-4A04-81D9-962DE579985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J1039</xm:sqref>
        </x14:conditionalFormatting>
        <x14:conditionalFormatting xmlns:xm="http://schemas.microsoft.com/office/excel/2006/main">
          <x14:cfRule type="iconSet" priority="469" id="{1789EB7D-71D3-43AE-9098-EAC040087E6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J1044</xm:sqref>
        </x14:conditionalFormatting>
        <x14:conditionalFormatting xmlns:xm="http://schemas.microsoft.com/office/excel/2006/main">
          <x14:cfRule type="iconSet" priority="468" id="{A68BFC71-A93B-4C57-B9EB-D8A1AAD9DDA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J1050</xm:sqref>
        </x14:conditionalFormatting>
        <x14:conditionalFormatting xmlns:xm="http://schemas.microsoft.com/office/excel/2006/main">
          <x14:cfRule type="iconSet" priority="467" id="{9A376BCF-C3D3-4AC2-9518-6383E445839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J1055</xm:sqref>
        </x14:conditionalFormatting>
        <x14:conditionalFormatting xmlns:xm="http://schemas.microsoft.com/office/excel/2006/main">
          <x14:cfRule type="iconSet" priority="466" id="{79AF58AF-E982-4FC2-ADF7-2E1D9DEFE97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J1060</xm:sqref>
        </x14:conditionalFormatting>
        <x14:conditionalFormatting xmlns:xm="http://schemas.microsoft.com/office/excel/2006/main">
          <x14:cfRule type="iconSet" priority="465" id="{26688AC5-5412-4ED7-B0BB-EBDBC74EE9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J1065</xm:sqref>
        </x14:conditionalFormatting>
        <x14:conditionalFormatting xmlns:xm="http://schemas.microsoft.com/office/excel/2006/main">
          <x14:cfRule type="iconSet" priority="464" id="{CF5C9680-8AE5-4EA7-9FC9-30150DD3E26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J1070</xm:sqref>
        </x14:conditionalFormatting>
        <x14:conditionalFormatting xmlns:xm="http://schemas.microsoft.com/office/excel/2006/main">
          <x14:cfRule type="iconSet" priority="237" id="{F3B9E746-DDC8-4946-9841-22F11A14C67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J1075</xm:sqref>
        </x14:conditionalFormatting>
        <x14:conditionalFormatting xmlns:xm="http://schemas.microsoft.com/office/excel/2006/main">
          <x14:cfRule type="iconSet" priority="236" id="{FD5835B2-B233-4CAC-9AFD-7DDE9035E1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J1080</xm:sqref>
        </x14:conditionalFormatting>
        <x14:conditionalFormatting xmlns:xm="http://schemas.microsoft.com/office/excel/2006/main">
          <x14:cfRule type="iconSet" priority="235" id="{9FE620B1-FA70-4CA4-8965-806E8423F37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J1085</xm:sqref>
        </x14:conditionalFormatting>
        <x14:conditionalFormatting xmlns:xm="http://schemas.microsoft.com/office/excel/2006/main">
          <x14:cfRule type="iconSet" priority="234" id="{FB5AEF03-A30F-4376-91C6-B79252C27A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J1090</xm:sqref>
        </x14:conditionalFormatting>
        <x14:conditionalFormatting xmlns:xm="http://schemas.microsoft.com/office/excel/2006/main">
          <x14:cfRule type="iconSet" priority="233" id="{0CF31ECC-27D0-4EE9-8C24-9EBF5F1401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J1095</xm:sqref>
        </x14:conditionalFormatting>
        <x14:conditionalFormatting xmlns:xm="http://schemas.microsoft.com/office/excel/2006/main">
          <x14:cfRule type="iconSet" priority="232" id="{5C5FBE99-666D-419A-9026-EE96A1A2D2E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J1100</xm:sqref>
        </x14:conditionalFormatting>
        <x14:conditionalFormatting xmlns:xm="http://schemas.microsoft.com/office/excel/2006/main">
          <x14:cfRule type="iconSet" priority="231" id="{D9ABEC36-64EA-4073-80E8-78CDEC3904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J1105</xm:sqref>
        </x14:conditionalFormatting>
        <x14:conditionalFormatting xmlns:xm="http://schemas.microsoft.com/office/excel/2006/main">
          <x14:cfRule type="iconSet" priority="230" id="{5F3EFDDD-B7DB-4AE7-9BAF-24333BF09F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J1109</xm:sqref>
        </x14:conditionalFormatting>
        <x14:conditionalFormatting xmlns:xm="http://schemas.microsoft.com/office/excel/2006/main">
          <x14:cfRule type="iconSet" priority="227" id="{A0440316-AE67-49B4-9F77-BD414F1695B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J1114</xm:sqref>
        </x14:conditionalFormatting>
        <x14:conditionalFormatting xmlns:xm="http://schemas.microsoft.com/office/excel/2006/main">
          <x14:cfRule type="iconSet" priority="225" id="{5EAB8A60-D70D-48CE-A592-94A4E6EDA12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J1119</xm:sqref>
        </x14:conditionalFormatting>
        <x14:conditionalFormatting xmlns:xm="http://schemas.microsoft.com/office/excel/2006/main">
          <x14:cfRule type="iconSet" priority="224" id="{6978068C-E7A2-4CED-A7F4-061E9D0E90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J1124</xm:sqref>
        </x14:conditionalFormatting>
        <x14:conditionalFormatting xmlns:xm="http://schemas.microsoft.com/office/excel/2006/main">
          <x14:cfRule type="iconSet" priority="223" id="{95CF1BF4-9671-494B-9D3B-432666DD2C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J1129</xm:sqref>
        </x14:conditionalFormatting>
        <x14:conditionalFormatting xmlns:xm="http://schemas.microsoft.com/office/excel/2006/main">
          <x14:cfRule type="iconSet" priority="222" id="{DED5EB34-F3F2-4DDD-BA94-69386B1DE6A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J1134</xm:sqref>
        </x14:conditionalFormatting>
        <x14:conditionalFormatting xmlns:xm="http://schemas.microsoft.com/office/excel/2006/main">
          <x14:cfRule type="iconSet" priority="221" id="{882B7859-F2DD-4768-A854-6E06082788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J1139</xm:sqref>
        </x14:conditionalFormatting>
        <x14:conditionalFormatting xmlns:xm="http://schemas.microsoft.com/office/excel/2006/main">
          <x14:cfRule type="iconSet" priority="220" id="{774F1DF1-EF07-41F2-B770-6C725F75B8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J1144</xm:sqref>
        </x14:conditionalFormatting>
        <x14:conditionalFormatting xmlns:xm="http://schemas.microsoft.com/office/excel/2006/main">
          <x14:cfRule type="iconSet" priority="219" id="{920F089B-26E6-4326-A1FD-F8AB69C073D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J1149</xm:sqref>
        </x14:conditionalFormatting>
        <x14:conditionalFormatting xmlns:xm="http://schemas.microsoft.com/office/excel/2006/main">
          <x14:cfRule type="iconSet" priority="218" id="{6F88A880-E2DE-4174-8956-2FDB3D5C2B3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J1154</xm:sqref>
        </x14:conditionalFormatting>
        <x14:conditionalFormatting xmlns:xm="http://schemas.microsoft.com/office/excel/2006/main">
          <x14:cfRule type="iconSet" priority="216" id="{B38790F7-30E2-421B-81CC-559094A4086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J1159</xm:sqref>
        </x14:conditionalFormatting>
        <x14:conditionalFormatting xmlns:xm="http://schemas.microsoft.com/office/excel/2006/main">
          <x14:cfRule type="iconSet" priority="2" id="{56328193-0038-4D93-B6A7-5DA537E6C89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J1208</xm:sqref>
        </x14:conditionalFormatting>
        <x14:conditionalFormatting xmlns:xm="http://schemas.microsoft.com/office/excel/2006/main">
          <x14:cfRule type="iconSet" priority="491" id="{41809126-B117-47E5-AD64-D16385417CC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J856:K856</xm:sqref>
        </x14:conditionalFormatting>
        <x14:conditionalFormatting xmlns:xm="http://schemas.microsoft.com/office/excel/2006/main">
          <x14:cfRule type="iconSet" priority="494" id="{68D37768-8803-4D14-A128-705E2D3BB77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J984:K984</xm:sqref>
        </x14:conditionalFormatting>
        <x14:conditionalFormatting xmlns:xm="http://schemas.microsoft.com/office/excel/2006/main">
          <x14:cfRule type="iconSet" priority="215" id="{D42DBC58-10C4-4C32-8C4B-936B88D030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J1169:K1169</xm:sqref>
        </x14:conditionalFormatting>
        <x14:conditionalFormatting xmlns:xm="http://schemas.microsoft.com/office/excel/2006/main">
          <x14:cfRule type="iconSet" priority="214" id="{30705249-6BE1-4488-BFFF-01DD7EE3C06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J1174:K1174</xm:sqref>
        </x14:conditionalFormatting>
        <x14:conditionalFormatting xmlns:xm="http://schemas.microsoft.com/office/excel/2006/main">
          <x14:cfRule type="iconSet" priority="203" id="{53D7EC1B-A8D0-483A-989D-381CD01AB1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J1213:K1213</xm:sqref>
        </x14:conditionalFormatting>
        <x14:conditionalFormatting xmlns:xm="http://schemas.microsoft.com/office/excel/2006/main">
          <x14:cfRule type="iconSet" priority="207" id="{002997BF-6A1C-4A70-99BC-1F40EE35C6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J1199:L1199</xm:sqref>
        </x14:conditionalFormatting>
        <x14:conditionalFormatting xmlns:xm="http://schemas.microsoft.com/office/excel/2006/main">
          <x14:cfRule type="iconSet" priority="1132" id="{8C7FEEA1-0181-4F0B-8882-86FF777011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J1228:L1228 J1233:K1233</xm:sqref>
        </x14:conditionalFormatting>
        <x14:conditionalFormatting xmlns:xm="http://schemas.microsoft.com/office/excel/2006/main">
          <x14:cfRule type="iconSet" priority="490" id="{079D5300-9DEE-4946-8B6E-EFABE25F5BF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K255</xm:sqref>
        </x14:conditionalFormatting>
        <x14:conditionalFormatting xmlns:xm="http://schemas.microsoft.com/office/excel/2006/main">
          <x14:cfRule type="iconSet" priority="599" id="{CAB5C04D-F586-4AF9-ABBC-71CC6ED5195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K291</xm:sqref>
        </x14:conditionalFormatting>
        <x14:conditionalFormatting xmlns:xm="http://schemas.microsoft.com/office/excel/2006/main">
          <x14:cfRule type="iconSet" priority="600" id="{14F7DDE1-C08E-4374-84D2-EFD8876E868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K312</xm:sqref>
        </x14:conditionalFormatting>
        <x14:conditionalFormatting xmlns:xm="http://schemas.microsoft.com/office/excel/2006/main">
          <x14:cfRule type="iconSet" priority="601" id="{21AA0038-41FE-4FB7-AB48-ABC30222E15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K397</xm:sqref>
        </x14:conditionalFormatting>
        <x14:conditionalFormatting xmlns:xm="http://schemas.microsoft.com/office/excel/2006/main">
          <x14:cfRule type="iconSet" priority="673" id="{EC656561-A59F-46BD-871C-2B6B5854E0E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K420</xm:sqref>
        </x14:conditionalFormatting>
        <x14:conditionalFormatting xmlns:xm="http://schemas.microsoft.com/office/excel/2006/main">
          <x14:cfRule type="iconSet" priority="495" id="{929F493A-2EFF-46C4-9874-C5324F4BC1C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K425</xm:sqref>
        </x14:conditionalFormatting>
        <x14:conditionalFormatting xmlns:xm="http://schemas.microsoft.com/office/excel/2006/main">
          <x14:cfRule type="iconSet" priority="592" id="{FDAC19C3-CAE8-4526-9124-4F5A107BABC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K457</xm:sqref>
        </x14:conditionalFormatting>
        <x14:conditionalFormatting xmlns:xm="http://schemas.microsoft.com/office/excel/2006/main">
          <x14:cfRule type="iconSet" priority="839" id="{F2DE75C8-BFFC-4478-9C37-7727818754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K462 J312 J366 J425 J457 J472 J477 J482 J538 J467 J440 J633 J670 J736 J255 J497 J291 J487 J296:L296 J628:L628 J452:L452 J675:L675 J149:L149 J307:L307 J302:K302 J323:K323 J333:K333 J338:K338 J360:L360 J355:K355 J376:K376 J404:K404 J430:K430 J447:K447 J522:K522 J543:K543 J553:K553 J563:K563 J648:K648 J695:K695 J710:L710 J705:K705 J720:L720 J715:K715 J725:K725 J730:K730 J1164:K1164 J653:L653 J700:L700 J159:L159 J435:L435 J532:L532 J260:L260 J517:L517 J343:L343 J414:L414 J741:L741 J166:L166 J387:L387 J371:L371 J558:L558 J548:L548 J527:K527 J328:L328 J281:L281 J492:L492 J568:L568 J502:L502 J638:L638 J6:L6 J61:L61 J171:L171 J203:L203 J11:L11 J17:L17 J22:L22 J27:L27 J33:L33 J38:L38 J43:L43 J47:L47 J52:L52 J66:L66 J71:L71 J76:L76 J81:L81 J86:L86 J91:L91 J96:L96 J101:L101 J107:L107 J112:L112 J117:L117 J122:L122 J127:L127 J132:L132 J137:L137 J142:L142 J154:L154 J176:L176 J186:L186 J181:L181 J193:L193 J198:L198 J208:L208 J213:L213 J219:L219 J224:L224 J229:L229 J234:L234 J239:L239 J245:L245 J250:L250 J265:L265 J271:L271 J350:L350 J381:L381 J392:L392 J397 J409:K409 J507:L507 J512:L512 J573:L573 J578:L578 J583:L583 J588:L588 J593:L593 J598:L598 J603:L603 J608:L608 J613:L613 J618:L618 J623:L623 J643:L643 J659:L659 J664:L664 J680:L680 J685:L685 J690:L690 J746:L746 J751:L751 J318:K318</xm:sqref>
        </x14:conditionalFormatting>
        <x14:conditionalFormatting xmlns:xm="http://schemas.microsoft.com/office/excel/2006/main">
          <x14:cfRule type="iconSet" priority="594" id="{148F8EDC-B5FA-4B5C-A8C3-48431ECF5D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K467</xm:sqref>
        </x14:conditionalFormatting>
        <x14:conditionalFormatting xmlns:xm="http://schemas.microsoft.com/office/excel/2006/main">
          <x14:cfRule type="iconSet" priority="591" id="{5F7F5F85-A92C-4E6D-8B99-866E9C6CA38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K477</xm:sqref>
        </x14:conditionalFormatting>
        <x14:conditionalFormatting xmlns:xm="http://schemas.microsoft.com/office/excel/2006/main">
          <x14:cfRule type="iconSet" priority="590" id="{43F71B68-9204-4F6E-9F43-B2DA6E389A4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K487</xm:sqref>
        </x14:conditionalFormatting>
        <x14:conditionalFormatting xmlns:xm="http://schemas.microsoft.com/office/excel/2006/main">
          <x14:cfRule type="iconSet" priority="489" id="{A5079BEC-B1CF-49A7-B476-60091EAC98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K497</xm:sqref>
        </x14:conditionalFormatting>
        <x14:conditionalFormatting xmlns:xm="http://schemas.microsoft.com/office/excel/2006/main">
          <x14:cfRule type="iconSet" priority="499" id="{E35FFF80-1740-467D-9789-40C9328633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K670</xm:sqref>
        </x14:conditionalFormatting>
        <x14:conditionalFormatting xmlns:xm="http://schemas.microsoft.com/office/excel/2006/main">
          <x14:cfRule type="iconSet" priority="504" id="{5DC9FC73-61AF-4F42-BF9B-D16E7CCDBEE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K801</xm:sqref>
        </x14:conditionalFormatting>
        <x14:conditionalFormatting xmlns:xm="http://schemas.microsoft.com/office/excel/2006/main">
          <x14:cfRule type="iconSet" priority="1131" id="{5515314A-7283-487D-AD02-48A7C3396B0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K951 K1009 J801 J873 K899 J926:K926 K1019:L1019 J904:L904 J786:K786 J841:K841 J868:K868 J936:K936 J941:K941 J963:K963 J968:K968 J989:K989 J1004:K1004 J879:L879 J973:L973 J994:L994 J956:L956 J771:L771 J931:L931 J863:L863 J846:L846 J796:L796 J806:L806 J946:L946 J756:L756 J761:L761 J766:K766 J776:L776 J781:L781 J791:L791 J811:L811 J816:L816 J821:L821 J826:L826 J831:L831 J836:L836 J884:L884 J889:L889 J894:L894 J909:L909 K920:L920 J979:L979 J999:L999 J1014</xm:sqref>
        </x14:conditionalFormatting>
        <x14:conditionalFormatting xmlns:xm="http://schemas.microsoft.com/office/excel/2006/main">
          <x14:cfRule type="iconSet" priority="497" id="{3572230F-3334-48D7-8C5C-9B321C5644A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K1024</xm:sqref>
        </x14:conditionalFormatting>
        <x14:conditionalFormatting xmlns:xm="http://schemas.microsoft.com/office/excel/2006/main">
          <x14:cfRule type="iconSet" priority="674" id="{3AD2D230-343F-402C-A11A-254E6FDF9E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K1029</xm:sqref>
        </x14:conditionalFormatting>
        <x14:conditionalFormatting xmlns:xm="http://schemas.microsoft.com/office/excel/2006/main">
          <x14:cfRule type="iconSet" priority="664" id="{693FC1B0-BC67-4A40-A317-50BC05808D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K1034</xm:sqref>
        </x14:conditionalFormatting>
        <x14:conditionalFormatting xmlns:xm="http://schemas.microsoft.com/office/excel/2006/main">
          <x14:cfRule type="iconSet" priority="679" id="{51F242E9-C511-4823-9012-941BA40FD11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K1039</xm:sqref>
        </x14:conditionalFormatting>
        <x14:conditionalFormatting xmlns:xm="http://schemas.microsoft.com/office/excel/2006/main">
          <x14:cfRule type="iconSet" priority="680" id="{359E1DF9-DB7E-4F8F-9F66-13E9FA6CF09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K1044</xm:sqref>
        </x14:conditionalFormatting>
        <x14:conditionalFormatting xmlns:xm="http://schemas.microsoft.com/office/excel/2006/main">
          <x14:cfRule type="iconSet" priority="461" id="{9833DB77-5EF7-4611-8296-6458A3C6DE0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K1050</xm:sqref>
        </x14:conditionalFormatting>
        <x14:conditionalFormatting xmlns:xm="http://schemas.microsoft.com/office/excel/2006/main">
          <x14:cfRule type="iconSet" priority="492" id="{030898AF-5FC5-4CA8-BC51-C6B983729DE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K1060</xm:sqref>
        </x14:conditionalFormatting>
        <x14:conditionalFormatting xmlns:xm="http://schemas.microsoft.com/office/excel/2006/main">
          <x14:cfRule type="iconSet" priority="669" id="{2A8412B1-EE00-40A6-B0C7-1CEE1B7B44A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K1065</xm:sqref>
        </x14:conditionalFormatting>
        <x14:conditionalFormatting xmlns:xm="http://schemas.microsoft.com/office/excel/2006/main">
          <x14:cfRule type="iconSet" priority="238" id="{0B5B17B1-0E62-4D7F-A54C-669542194C7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K1070</xm:sqref>
        </x14:conditionalFormatting>
        <x14:conditionalFormatting xmlns:xm="http://schemas.microsoft.com/office/excel/2006/main">
          <x14:cfRule type="iconSet" priority="676" id="{1CA8C324-2D8B-4F53-8F6E-F083F9D6A15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K1085</xm:sqref>
        </x14:conditionalFormatting>
        <x14:conditionalFormatting xmlns:xm="http://schemas.microsoft.com/office/excel/2006/main">
          <x14:cfRule type="iconSet" priority="603" id="{3F02C01A-B13D-4FF2-BFFC-2CB3E0C976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K1095</xm:sqref>
        </x14:conditionalFormatting>
        <x14:conditionalFormatting xmlns:xm="http://schemas.microsoft.com/office/excel/2006/main">
          <x14:cfRule type="iconSet" priority="666" id="{FFE901F6-3CB6-4E65-895D-E2E33C9B0E5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K1100</xm:sqref>
        </x14:conditionalFormatting>
        <x14:conditionalFormatting xmlns:xm="http://schemas.microsoft.com/office/excel/2006/main">
          <x14:cfRule type="iconSet" priority="259" id="{DB663602-6E95-4232-82B1-130C078C1B3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K1105</xm:sqref>
        </x14:conditionalFormatting>
        <x14:conditionalFormatting xmlns:xm="http://schemas.microsoft.com/office/excel/2006/main">
          <x14:cfRule type="iconSet" priority="677" id="{3784FABA-B569-4EFF-86F9-AEA9459981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K1119</xm:sqref>
        </x14:conditionalFormatting>
        <x14:conditionalFormatting xmlns:xm="http://schemas.microsoft.com/office/excel/2006/main">
          <x14:cfRule type="iconSet" priority="672" id="{A60FCC7F-43D2-45BB-8028-B6245787F1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K1124</xm:sqref>
        </x14:conditionalFormatting>
        <x14:conditionalFormatting xmlns:xm="http://schemas.microsoft.com/office/excel/2006/main">
          <x14:cfRule type="iconSet" priority="597" id="{211E6EDC-131E-469F-9D44-14DDFE9EF2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K1129</xm:sqref>
        </x14:conditionalFormatting>
        <x14:conditionalFormatting xmlns:xm="http://schemas.microsoft.com/office/excel/2006/main">
          <x14:cfRule type="iconSet" priority="498" id="{E98902F0-F5FC-4B7C-98A4-1C7ECF28E6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K1134</xm:sqref>
        </x14:conditionalFormatting>
        <x14:conditionalFormatting xmlns:xm="http://schemas.microsoft.com/office/excel/2006/main">
          <x14:cfRule type="iconSet" priority="671" id="{90D235DB-DF47-492A-937D-02AD023693F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K1159</xm:sqref>
        </x14:conditionalFormatting>
        <x14:conditionalFormatting xmlns:xm="http://schemas.microsoft.com/office/excel/2006/main">
          <x14:cfRule type="iconSet" priority="4" id="{D0F0EFD8-4243-4B0C-9FC1-2F0E27A3732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K1208</xm:sqref>
        </x14:conditionalFormatting>
        <x14:conditionalFormatting xmlns:xm="http://schemas.microsoft.com/office/excel/2006/main">
          <x14:cfRule type="iconSet" priority="209" id="{85590144-C5BB-42E6-B4C0-AB5001AFFAC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K276:L276</xm:sqref>
        </x14:conditionalFormatting>
        <x14:conditionalFormatting xmlns:xm="http://schemas.microsoft.com/office/excel/2006/main">
          <x14:cfRule type="iconSet" priority="593" id="{1F65AE31-FE75-4047-A05B-06C5CEF904D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K286:L286</xm:sqref>
        </x14:conditionalFormatting>
        <x14:conditionalFormatting xmlns:xm="http://schemas.microsoft.com/office/excel/2006/main">
          <x14:cfRule type="iconSet" priority="596" id="{E966ABB1-6A6C-4157-84F4-D5F1DFF749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K366:L366</xm:sqref>
        </x14:conditionalFormatting>
        <x14:conditionalFormatting xmlns:xm="http://schemas.microsoft.com/office/excel/2006/main">
          <x14:cfRule type="iconSet" priority="505" id="{2FE6CABE-A71C-46C0-B072-9ACECCDDE4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K440:L440</xm:sqref>
        </x14:conditionalFormatting>
        <x14:conditionalFormatting xmlns:xm="http://schemas.microsoft.com/office/excel/2006/main">
          <x14:cfRule type="iconSet" priority="204" id="{F646132B-4611-49BA-8513-A772F36081D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K472:L472</xm:sqref>
        </x14:conditionalFormatting>
        <x14:conditionalFormatting xmlns:xm="http://schemas.microsoft.com/office/excel/2006/main">
          <x14:cfRule type="iconSet" priority="598" id="{9711881E-4994-494B-B594-A2D565B5858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K482:L482</xm:sqref>
        </x14:conditionalFormatting>
        <x14:conditionalFormatting xmlns:xm="http://schemas.microsoft.com/office/excel/2006/main">
          <x14:cfRule type="iconSet" priority="602" id="{6FC2DEDF-A06C-4934-9468-D568DFDDF82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K538:L538</xm:sqref>
        </x14:conditionalFormatting>
        <x14:conditionalFormatting xmlns:xm="http://schemas.microsoft.com/office/excel/2006/main">
          <x14:cfRule type="iconSet" priority="500" id="{9AE77A1A-1931-464B-BC1B-77094D289F5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K633:L633</xm:sqref>
        </x14:conditionalFormatting>
        <x14:conditionalFormatting xmlns:xm="http://schemas.microsoft.com/office/excel/2006/main">
          <x14:cfRule type="iconSet" priority="501" id="{36B79F5A-ADD3-4E50-B103-FE01C74E121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K736:L736</xm:sqref>
        </x14:conditionalFormatting>
        <x14:conditionalFormatting xmlns:xm="http://schemas.microsoft.com/office/excel/2006/main">
          <x14:cfRule type="iconSet" priority="463" id="{7A39B7E7-1A27-495B-9050-BACF4A7D9C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K851:L851</xm:sqref>
        </x14:conditionalFormatting>
        <x14:conditionalFormatting xmlns:xm="http://schemas.microsoft.com/office/excel/2006/main">
          <x14:cfRule type="iconSet" priority="493" id="{CAF6CF02-D407-4EEA-A8D5-DB9DB066051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K873:L873</xm:sqref>
        </x14:conditionalFormatting>
        <x14:conditionalFormatting xmlns:xm="http://schemas.microsoft.com/office/excel/2006/main">
          <x14:cfRule type="iconSet" priority="208" id="{DA2D258C-DC49-405E-8BB7-5540B703516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K914:L914</xm:sqref>
        </x14:conditionalFormatting>
        <x14:conditionalFormatting xmlns:xm="http://schemas.microsoft.com/office/excel/2006/main">
          <x14:cfRule type="iconSet" priority="1133" id="{7BC07ED5-0978-46EC-AAE0-4D24B95903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K1014:L1014</xm:sqref>
        </x14:conditionalFormatting>
        <x14:conditionalFormatting xmlns:xm="http://schemas.microsoft.com/office/excel/2006/main">
          <x14:cfRule type="iconSet" priority="663" id="{69987B50-12D4-4A7A-9CB3-E79CFE7D472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K1055:L1055</xm:sqref>
        </x14:conditionalFormatting>
        <x14:conditionalFormatting xmlns:xm="http://schemas.microsoft.com/office/excel/2006/main">
          <x14:cfRule type="iconSet" priority="681" id="{AC881EFF-F847-47EA-84A8-BAA89F44EE3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K1075:L1075</xm:sqref>
        </x14:conditionalFormatting>
        <x14:conditionalFormatting xmlns:xm="http://schemas.microsoft.com/office/excel/2006/main">
          <x14:cfRule type="iconSet" priority="460" id="{5FCBE202-6976-42D4-B918-945ACF73F4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K1080:L1080</xm:sqref>
        </x14:conditionalFormatting>
        <x14:conditionalFormatting xmlns:xm="http://schemas.microsoft.com/office/excel/2006/main">
          <x14:cfRule type="iconSet" priority="459" id="{891A1D4B-9893-4EC0-B36A-A75FD6F39DA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K1090:L1090</xm:sqref>
        </x14:conditionalFormatting>
        <x14:conditionalFormatting xmlns:xm="http://schemas.microsoft.com/office/excel/2006/main">
          <x14:cfRule type="iconSet" priority="678" id="{11FCE0C2-6178-49C4-8513-3F8BB260F92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K1109:L1109</xm:sqref>
        </x14:conditionalFormatting>
        <x14:conditionalFormatting xmlns:xm="http://schemas.microsoft.com/office/excel/2006/main">
          <x14:cfRule type="iconSet" priority="667" id="{F9D8D490-42AE-4901-8915-8F9EC3BF370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K1114:L1114</xm:sqref>
        </x14:conditionalFormatting>
        <x14:conditionalFormatting xmlns:xm="http://schemas.microsoft.com/office/excel/2006/main">
          <x14:cfRule type="iconSet" priority="201" id="{D32B6C13-1876-4966-BE21-835ABC00323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K1139:L1139</xm:sqref>
        </x14:conditionalFormatting>
        <x14:conditionalFormatting xmlns:xm="http://schemas.microsoft.com/office/excel/2006/main">
          <x14:cfRule type="iconSet" priority="502" id="{B1CAD7D7-BAEF-4312-99F8-0F5C863525D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K1144:L1144</xm:sqref>
        </x14:conditionalFormatting>
        <x14:conditionalFormatting xmlns:xm="http://schemas.microsoft.com/office/excel/2006/main">
          <x14:cfRule type="iconSet" priority="665" id="{A1A221C5-6A99-493A-85D4-598C91E438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K1149:L1149</xm:sqref>
        </x14:conditionalFormatting>
        <x14:conditionalFormatting xmlns:xm="http://schemas.microsoft.com/office/excel/2006/main">
          <x14:cfRule type="iconSet" priority="675" id="{88A87BF7-01BE-4272-BAF9-E2A8C4F5551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K1154:L1154</xm:sqref>
        </x14:conditionalFormatting>
        <x14:conditionalFormatting xmlns:xm="http://schemas.microsoft.com/office/excel/2006/main">
          <x14:cfRule type="iconSet" priority="453" id="{ABD80EDF-8C5B-486D-BDE4-64E767866D9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L255</xm:sqref>
        </x14:conditionalFormatting>
        <x14:conditionalFormatting xmlns:xm="http://schemas.microsoft.com/office/excel/2006/main">
          <x14:cfRule type="iconSet" priority="449" id="{B7BCA45A-178F-4F7E-A39D-464B150633D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L291</xm:sqref>
        </x14:conditionalFormatting>
        <x14:conditionalFormatting xmlns:xm="http://schemas.microsoft.com/office/excel/2006/main">
          <x14:cfRule type="iconSet" priority="442" id="{2235EE45-578B-469B-A3D3-E58336037C4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L302</xm:sqref>
        </x14:conditionalFormatting>
        <x14:conditionalFormatting xmlns:xm="http://schemas.microsoft.com/office/excel/2006/main">
          <x14:cfRule type="iconSet" priority="445" id="{945F9099-5F2D-4724-949B-3A9DB38C9C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L312</xm:sqref>
        </x14:conditionalFormatting>
        <x14:conditionalFormatting xmlns:xm="http://schemas.microsoft.com/office/excel/2006/main">
          <x14:cfRule type="iconSet" priority="1" id="{F2C797C7-5153-4DB7-8DE4-4C3900350C2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L318</xm:sqref>
        </x14:conditionalFormatting>
        <x14:conditionalFormatting xmlns:xm="http://schemas.microsoft.com/office/excel/2006/main">
          <x14:cfRule type="iconSet" priority="441" id="{72C3C46E-A82A-4DC3-888E-B1C6B2073A9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L323</xm:sqref>
        </x14:conditionalFormatting>
        <x14:conditionalFormatting xmlns:xm="http://schemas.microsoft.com/office/excel/2006/main">
          <x14:cfRule type="iconSet" priority="439" id="{0F04AC08-7EAB-4DBD-B8F0-5A9A3DDBCA7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L333</xm:sqref>
        </x14:conditionalFormatting>
        <x14:conditionalFormatting xmlns:xm="http://schemas.microsoft.com/office/excel/2006/main">
          <x14:cfRule type="iconSet" priority="438" id="{9095D05C-EDFE-46BA-9B8D-A9041F0F333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L338</xm:sqref>
        </x14:conditionalFormatting>
        <x14:conditionalFormatting xmlns:xm="http://schemas.microsoft.com/office/excel/2006/main">
          <x14:cfRule type="iconSet" priority="434" id="{22E5C194-64D2-4819-9AF2-9C753800E6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L355</xm:sqref>
        </x14:conditionalFormatting>
        <x14:conditionalFormatting xmlns:xm="http://schemas.microsoft.com/office/excel/2006/main">
          <x14:cfRule type="iconSet" priority="431" id="{15F5E2EC-617C-4E99-B29D-CB5CF2C9593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L376</xm:sqref>
        </x14:conditionalFormatting>
        <x14:conditionalFormatting xmlns:xm="http://schemas.microsoft.com/office/excel/2006/main">
          <x14:cfRule type="iconSet" priority="428" id="{4C6E31D4-A305-42EF-BF7D-10706D1D4B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L397</xm:sqref>
        </x14:conditionalFormatting>
        <x14:conditionalFormatting xmlns:xm="http://schemas.microsoft.com/office/excel/2006/main">
          <x14:cfRule type="iconSet" priority="427" id="{22BE2DF5-982D-44F0-93CE-D2CA8F7BA14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L404</xm:sqref>
        </x14:conditionalFormatting>
        <x14:conditionalFormatting xmlns:xm="http://schemas.microsoft.com/office/excel/2006/main">
          <x14:cfRule type="iconSet" priority="425" id="{70478AA2-6D6F-4FA2-9B7D-3579611E647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L409</xm:sqref>
        </x14:conditionalFormatting>
        <x14:conditionalFormatting xmlns:xm="http://schemas.microsoft.com/office/excel/2006/main">
          <x14:cfRule type="iconSet" priority="420" id="{9585ED30-EC9F-471E-9931-DF7CB42CA04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L420</xm:sqref>
        </x14:conditionalFormatting>
        <x14:conditionalFormatting xmlns:xm="http://schemas.microsoft.com/office/excel/2006/main">
          <x14:cfRule type="iconSet" priority="419" id="{F06EDFAB-424D-466C-80A2-19EEF71FCDD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L425</xm:sqref>
        </x14:conditionalFormatting>
        <x14:conditionalFormatting xmlns:xm="http://schemas.microsoft.com/office/excel/2006/main">
          <x14:cfRule type="iconSet" priority="417" id="{89714BAF-9B5B-4159-871C-1C92C3DD341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L430</xm:sqref>
        </x14:conditionalFormatting>
        <x14:conditionalFormatting xmlns:xm="http://schemas.microsoft.com/office/excel/2006/main">
          <x14:cfRule type="iconSet" priority="412" id="{CB7E460C-2052-41FF-A764-77954B688B3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L447</xm:sqref>
        </x14:conditionalFormatting>
        <x14:conditionalFormatting xmlns:xm="http://schemas.microsoft.com/office/excel/2006/main">
          <x14:cfRule type="iconSet" priority="408" id="{06D9446F-6AFA-4355-BAA0-DB9130BA0A7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L457</xm:sqref>
        </x14:conditionalFormatting>
        <x14:conditionalFormatting xmlns:xm="http://schemas.microsoft.com/office/excel/2006/main">
          <x14:cfRule type="iconSet" priority="407" id="{B7AAF6D0-0E83-4850-B3C0-2390AA6139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L462</xm:sqref>
        </x14:conditionalFormatting>
        <x14:conditionalFormatting xmlns:xm="http://schemas.microsoft.com/office/excel/2006/main">
          <x14:cfRule type="iconSet" priority="405" id="{6B5D87AE-1D20-4CBD-A3AE-E44AEAD28A3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L467</xm:sqref>
        </x14:conditionalFormatting>
        <x14:conditionalFormatting xmlns:xm="http://schemas.microsoft.com/office/excel/2006/main">
          <x14:cfRule type="iconSet" priority="401" id="{C2405D3E-B300-4582-B927-8D7D0258A6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L477</xm:sqref>
        </x14:conditionalFormatting>
        <x14:conditionalFormatting xmlns:xm="http://schemas.microsoft.com/office/excel/2006/main">
          <x14:cfRule type="iconSet" priority="399" id="{DB3AB93A-60C5-442E-924A-DA7485001E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L487</xm:sqref>
        </x14:conditionalFormatting>
        <x14:conditionalFormatting xmlns:xm="http://schemas.microsoft.com/office/excel/2006/main">
          <x14:cfRule type="iconSet" priority="396" id="{0E5BE36F-2CAD-4072-9743-1A3C13ECC4B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L497</xm:sqref>
        </x14:conditionalFormatting>
        <x14:conditionalFormatting xmlns:xm="http://schemas.microsoft.com/office/excel/2006/main">
          <x14:cfRule type="iconSet" priority="390" id="{ACFB8BC2-F1E7-4565-99E3-7BDA776A0B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L522</xm:sqref>
        </x14:conditionalFormatting>
        <x14:conditionalFormatting xmlns:xm="http://schemas.microsoft.com/office/excel/2006/main">
          <x14:cfRule type="iconSet" priority="389" id="{09151C46-1E47-4BC3-A9C9-E3646D77F91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L527</xm:sqref>
        </x14:conditionalFormatting>
        <x14:conditionalFormatting xmlns:xm="http://schemas.microsoft.com/office/excel/2006/main">
          <x14:cfRule type="iconSet" priority="385" id="{EC02928C-7939-49B3-94E3-BDFF168686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L543</xm:sqref>
        </x14:conditionalFormatting>
        <x14:conditionalFormatting xmlns:xm="http://schemas.microsoft.com/office/excel/2006/main">
          <x14:cfRule type="iconSet" priority="380" id="{CEC2FF5C-6D59-4D68-AE62-DA67E60D3E4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L553</xm:sqref>
        </x14:conditionalFormatting>
        <x14:conditionalFormatting xmlns:xm="http://schemas.microsoft.com/office/excel/2006/main">
          <x14:cfRule type="iconSet" priority="375" id="{9CA73260-DD9E-458C-9B6C-E73D5EEE04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L563</xm:sqref>
        </x14:conditionalFormatting>
        <x14:conditionalFormatting xmlns:xm="http://schemas.microsoft.com/office/excel/2006/main">
          <x14:cfRule type="iconSet" priority="354" id="{51E86A1D-1982-44CB-ACD1-5743310A9A9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L648</xm:sqref>
        </x14:conditionalFormatting>
        <x14:conditionalFormatting xmlns:xm="http://schemas.microsoft.com/office/excel/2006/main">
          <x14:cfRule type="iconSet" priority="352" id="{92506AE4-B9C1-4C7B-AD4D-3FC9788CBA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L670</xm:sqref>
        </x14:conditionalFormatting>
        <x14:conditionalFormatting xmlns:xm="http://schemas.microsoft.com/office/excel/2006/main">
          <x14:cfRule type="iconSet" priority="345" id="{7E58BEE4-D6C3-40AA-AC32-0325B0FF12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L695</xm:sqref>
        </x14:conditionalFormatting>
        <x14:conditionalFormatting xmlns:xm="http://schemas.microsoft.com/office/excel/2006/main">
          <x14:cfRule type="iconSet" priority="343" id="{66E9B564-6673-4D48-95C5-515C61857E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L705</xm:sqref>
        </x14:conditionalFormatting>
        <x14:conditionalFormatting xmlns:xm="http://schemas.microsoft.com/office/excel/2006/main">
          <x14:cfRule type="iconSet" priority="342" id="{DED7A9DA-2EEB-43ED-AABA-28B95DD73D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L715</xm:sqref>
        </x14:conditionalFormatting>
        <x14:conditionalFormatting xmlns:xm="http://schemas.microsoft.com/office/excel/2006/main">
          <x14:cfRule type="iconSet" priority="341" id="{A34DE237-A8AA-48E0-8999-8DB61C0E80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L725</xm:sqref>
        </x14:conditionalFormatting>
        <x14:conditionalFormatting xmlns:xm="http://schemas.microsoft.com/office/excel/2006/main">
          <x14:cfRule type="iconSet" priority="340" id="{92DF0397-5620-47F0-A89B-6302396CEA0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L730</xm:sqref>
        </x14:conditionalFormatting>
        <x14:conditionalFormatting xmlns:xm="http://schemas.microsoft.com/office/excel/2006/main">
          <x14:cfRule type="iconSet" priority="328" id="{F74011D8-CAC4-49F6-AD29-B5BA4F2FB3E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L766</xm:sqref>
        </x14:conditionalFormatting>
        <x14:conditionalFormatting xmlns:xm="http://schemas.microsoft.com/office/excel/2006/main">
          <x14:cfRule type="iconSet" priority="324" id="{251521DD-B48F-405F-90F9-66C46895D61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L786</xm:sqref>
        </x14:conditionalFormatting>
        <x14:conditionalFormatting xmlns:xm="http://schemas.microsoft.com/office/excel/2006/main">
          <x14:cfRule type="iconSet" priority="322" id="{CAC7DF3D-8B9C-4D0F-9DEB-1F5BC237D7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L801</xm:sqref>
        </x14:conditionalFormatting>
        <x14:conditionalFormatting xmlns:xm="http://schemas.microsoft.com/office/excel/2006/main">
          <x14:cfRule type="iconSet" priority="312" id="{C7171CF3-C9E5-44E2-8EE2-73C0180BAF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L841</xm:sqref>
        </x14:conditionalFormatting>
        <x14:conditionalFormatting xmlns:xm="http://schemas.microsoft.com/office/excel/2006/main">
          <x14:cfRule type="iconSet" priority="308" id="{D826CF4B-B8CB-4E5A-A2AF-82A27A6FB23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L856</xm:sqref>
        </x14:conditionalFormatting>
        <x14:conditionalFormatting xmlns:xm="http://schemas.microsoft.com/office/excel/2006/main">
          <x14:cfRule type="iconSet" priority="305" id="{2D96A68A-65E8-41EC-804B-9FF960104D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L868</xm:sqref>
        </x14:conditionalFormatting>
        <x14:conditionalFormatting xmlns:xm="http://schemas.microsoft.com/office/excel/2006/main">
          <x14:cfRule type="iconSet" priority="301" id="{9B0B7776-5628-45CF-AFAC-BB3E648009B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L899</xm:sqref>
        </x14:conditionalFormatting>
        <x14:conditionalFormatting xmlns:xm="http://schemas.microsoft.com/office/excel/2006/main">
          <x14:cfRule type="iconSet" priority="296" id="{EB62605F-D890-4814-9160-42984AB0970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L926</xm:sqref>
        </x14:conditionalFormatting>
        <x14:conditionalFormatting xmlns:xm="http://schemas.microsoft.com/office/excel/2006/main">
          <x14:cfRule type="iconSet" priority="294" id="{AAD403F6-4842-4E95-AB91-1B536390A87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L936</xm:sqref>
        </x14:conditionalFormatting>
        <x14:conditionalFormatting xmlns:xm="http://schemas.microsoft.com/office/excel/2006/main">
          <x14:cfRule type="iconSet" priority="293" id="{8993B68A-D1C3-46A5-A7ED-AFFA6C663C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L941</xm:sqref>
        </x14:conditionalFormatting>
        <x14:conditionalFormatting xmlns:xm="http://schemas.microsoft.com/office/excel/2006/main">
          <x14:cfRule type="iconSet" priority="290" id="{73EED36B-CE5A-45F0-9FBB-E8AE3CC865D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L951</xm:sqref>
        </x14:conditionalFormatting>
        <x14:conditionalFormatting xmlns:xm="http://schemas.microsoft.com/office/excel/2006/main">
          <x14:cfRule type="iconSet" priority="288" id="{EC52E2A7-AC66-4B9D-AAAB-1C3BD9EFFFE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L963</xm:sqref>
        </x14:conditionalFormatting>
        <x14:conditionalFormatting xmlns:xm="http://schemas.microsoft.com/office/excel/2006/main">
          <x14:cfRule type="iconSet" priority="287" id="{452EECBA-0D58-4C57-B1C1-BAD55820BC5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L968</xm:sqref>
        </x14:conditionalFormatting>
        <x14:conditionalFormatting xmlns:xm="http://schemas.microsoft.com/office/excel/2006/main">
          <x14:cfRule type="iconSet" priority="283" id="{0AD952DD-61E0-4F3C-836D-0507A357F0F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L984</xm:sqref>
        </x14:conditionalFormatting>
        <x14:conditionalFormatting xmlns:xm="http://schemas.microsoft.com/office/excel/2006/main">
          <x14:cfRule type="iconSet" priority="282" id="{B021335A-1C1C-4067-8826-EA89A380DD5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L989</xm:sqref>
        </x14:conditionalFormatting>
        <x14:conditionalFormatting xmlns:xm="http://schemas.microsoft.com/office/excel/2006/main">
          <x14:cfRule type="iconSet" priority="277" id="{0A89C0CC-9D0D-40D2-8DBB-E04B2604F2E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L1004</xm:sqref>
        </x14:conditionalFormatting>
        <x14:conditionalFormatting xmlns:xm="http://schemas.microsoft.com/office/excel/2006/main">
          <x14:cfRule type="iconSet" priority="276" id="{AD73A04C-1A85-437F-ADD4-460374E72C1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L1009</xm:sqref>
        </x14:conditionalFormatting>
        <x14:conditionalFormatting xmlns:xm="http://schemas.microsoft.com/office/excel/2006/main">
          <x14:cfRule type="iconSet" priority="274" id="{AF7A1F04-1748-48AF-BA62-627D9FB72D8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L1024</xm:sqref>
        </x14:conditionalFormatting>
        <x14:conditionalFormatting xmlns:xm="http://schemas.microsoft.com/office/excel/2006/main">
          <x14:cfRule type="iconSet" priority="273" id="{DEB74614-B2AA-48D4-90BB-EF959346DE2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L1029</xm:sqref>
        </x14:conditionalFormatting>
        <x14:conditionalFormatting xmlns:xm="http://schemas.microsoft.com/office/excel/2006/main">
          <x14:cfRule type="iconSet" priority="271" id="{F2001EF7-4552-4F9E-8880-A0484AE2919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L1034</xm:sqref>
        </x14:conditionalFormatting>
        <x14:conditionalFormatting xmlns:xm="http://schemas.microsoft.com/office/excel/2006/main">
          <x14:cfRule type="iconSet" priority="270" id="{A3AE9A80-BDC2-4DDB-BFE9-41C79AAC1DB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L1039</xm:sqref>
        </x14:conditionalFormatting>
        <x14:conditionalFormatting xmlns:xm="http://schemas.microsoft.com/office/excel/2006/main">
          <x14:cfRule type="iconSet" priority="269" id="{62BCF5F9-063F-4EBB-BF94-E4D438C6774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L1044</xm:sqref>
        </x14:conditionalFormatting>
        <x14:conditionalFormatting xmlns:xm="http://schemas.microsoft.com/office/excel/2006/main">
          <x14:cfRule type="iconSet" priority="268" id="{8D7FA8FD-4154-46C9-8156-67808ECED2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L1050</xm:sqref>
        </x14:conditionalFormatting>
        <x14:conditionalFormatting xmlns:xm="http://schemas.microsoft.com/office/excel/2006/main">
          <x14:cfRule type="iconSet" priority="266" id="{41587195-A8C8-431B-99C7-FB5B8EDF0F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L1060</xm:sqref>
        </x14:conditionalFormatting>
        <x14:conditionalFormatting xmlns:xm="http://schemas.microsoft.com/office/excel/2006/main">
          <x14:cfRule type="iconSet" priority="265" id="{BB716046-5F11-4651-9CA5-0F8D6355F6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L1065</xm:sqref>
        </x14:conditionalFormatting>
        <x14:conditionalFormatting xmlns:xm="http://schemas.microsoft.com/office/excel/2006/main">
          <x14:cfRule type="iconSet" priority="264" id="{6151092A-A777-4520-A751-7E0E8C0BC90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L1070</xm:sqref>
        </x14:conditionalFormatting>
        <x14:conditionalFormatting xmlns:xm="http://schemas.microsoft.com/office/excel/2006/main">
          <x14:cfRule type="iconSet" priority="262" id="{343BACD1-A196-466F-86A6-D652E1BCBB1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L1085</xm:sqref>
        </x14:conditionalFormatting>
        <x14:conditionalFormatting xmlns:xm="http://schemas.microsoft.com/office/excel/2006/main">
          <x14:cfRule type="iconSet" priority="261" id="{40695670-86A8-4561-B0F8-2B3FB43FD3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L1095</xm:sqref>
        </x14:conditionalFormatting>
        <x14:conditionalFormatting xmlns:xm="http://schemas.microsoft.com/office/excel/2006/main">
          <x14:cfRule type="iconSet" priority="260" id="{744A5A33-B8DC-46F8-83EA-1B0E66A552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L1100</xm:sqref>
        </x14:conditionalFormatting>
        <x14:conditionalFormatting xmlns:xm="http://schemas.microsoft.com/office/excel/2006/main">
          <x14:cfRule type="iconSet" priority="206" id="{352C029C-529C-49C9-B52B-E48DFC17E5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L1105</xm:sqref>
        </x14:conditionalFormatting>
        <x14:conditionalFormatting xmlns:xm="http://schemas.microsoft.com/office/excel/2006/main">
          <x14:cfRule type="iconSet" priority="254" id="{8E79AE84-CE8D-4FED-BDF2-C4ED66DDC7A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L1119</xm:sqref>
        </x14:conditionalFormatting>
        <x14:conditionalFormatting xmlns:xm="http://schemas.microsoft.com/office/excel/2006/main">
          <x14:cfRule type="iconSet" priority="253" id="{15B749C1-0517-44FD-9B69-88E3379F04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L1124</xm:sqref>
        </x14:conditionalFormatting>
        <x14:conditionalFormatting xmlns:xm="http://schemas.microsoft.com/office/excel/2006/main">
          <x14:cfRule type="iconSet" priority="252" id="{A92EE9EA-151C-451D-BBE1-7DAF1B5B7FB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L1129</xm:sqref>
        </x14:conditionalFormatting>
        <x14:conditionalFormatting xmlns:xm="http://schemas.microsoft.com/office/excel/2006/main">
          <x14:cfRule type="iconSet" priority="251" id="{ABB5306F-2D32-4631-BA29-67D31D257D1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L1134</xm:sqref>
        </x14:conditionalFormatting>
        <x14:conditionalFormatting xmlns:xm="http://schemas.microsoft.com/office/excel/2006/main">
          <x14:cfRule type="iconSet" priority="246" id="{FC8C3D8D-0477-4ADD-8093-81C3ABA2284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L1159</xm:sqref>
        </x14:conditionalFormatting>
        <x14:conditionalFormatting xmlns:xm="http://schemas.microsoft.com/office/excel/2006/main">
          <x14:cfRule type="iconSet" priority="245" id="{E5019D67-07B3-4C9B-9BC1-4E09C978A5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L1164</xm:sqref>
        </x14:conditionalFormatting>
        <x14:conditionalFormatting xmlns:xm="http://schemas.microsoft.com/office/excel/2006/main">
          <x14:cfRule type="iconSet" priority="462" id="{21976EFF-BBD8-4FA6-8507-05CC79699CF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L1169</xm:sqref>
        </x14:conditionalFormatting>
        <x14:conditionalFormatting xmlns:xm="http://schemas.microsoft.com/office/excel/2006/main">
          <x14:cfRule type="iconSet" priority="242" id="{E0F8593B-8709-42AA-8005-24E934AF13C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L1174</xm:sqref>
        </x14:conditionalFormatting>
        <x14:conditionalFormatting xmlns:xm="http://schemas.microsoft.com/office/excel/2006/main">
          <x14:cfRule type="iconSet" priority="3" id="{84A32865-E3D6-4287-815A-9F5B1EC8C6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L1208</xm:sqref>
        </x14:conditionalFormatting>
        <x14:conditionalFormatting xmlns:xm="http://schemas.microsoft.com/office/excel/2006/main">
          <x14:cfRule type="iconSet" priority="202" id="{778F516A-8044-4206-8BD7-7A2605C999F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L1213</xm:sqref>
        </x14:conditionalFormatting>
        <x14:conditionalFormatting xmlns:xm="http://schemas.microsoft.com/office/excel/2006/main">
          <x14:cfRule type="iconSet" priority="5" id="{0047B0BF-D7A7-49B3-9373-6ED7BB09D0A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L1233</xm:sqref>
        </x14:conditionalFormatting>
        <x14:conditionalFormatting xmlns:xm="http://schemas.microsoft.com/office/excel/2006/main">
          <x14:cfRule type="iconSet" priority="10" id="{4C48B732-5FFB-4F22-B126-C8132A856F8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M176</xm:sqref>
        </x14:conditionalFormatting>
        <x14:conditionalFormatting xmlns:xm="http://schemas.microsoft.com/office/excel/2006/main">
          <x14:cfRule type="iconSet" priority="149" id="{02D44EC7-1A4A-4DB1-A27B-5E8E7E735D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M538</xm:sqref>
        </x14:conditionalFormatting>
        <x14:conditionalFormatting xmlns:xm="http://schemas.microsoft.com/office/excel/2006/main">
          <x14:cfRule type="iconSet" priority="148" id="{5D999787-5002-40C6-B854-F2EF37B3D0D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M543</xm:sqref>
        </x14:conditionalFormatting>
        <x14:conditionalFormatting xmlns:xm="http://schemas.microsoft.com/office/excel/2006/main">
          <x14:cfRule type="iconSet" priority="185" id="{04D3561C-5F78-4ECA-BE7B-01E5B0A740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M553</xm:sqref>
        </x14:conditionalFormatting>
        <x14:conditionalFormatting xmlns:xm="http://schemas.microsoft.com/office/excel/2006/main">
          <x14:cfRule type="iconSet" priority="36" id="{2494F14D-CAD1-49A3-B0E6-15E01008B91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M1419</xm:sqref>
        </x14:conditionalFormatting>
        <x14:conditionalFormatting xmlns:xm="http://schemas.microsoft.com/office/excel/2006/main">
          <x14:cfRule type="iconSet" priority="11" id="{455B1E2F-4497-457A-91D2-01A5C720E44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M1474</xm:sqref>
        </x14:conditionalFormatting>
        <x14:conditionalFormatting xmlns:xm="http://schemas.microsoft.com/office/excel/2006/main">
          <x14:cfRule type="iconSet" priority="179" id="{A8DBBB0F-92E4-41D6-914F-C41C044E371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M301:N301</xm:sqref>
        </x14:conditionalFormatting>
        <x14:conditionalFormatting xmlns:xm="http://schemas.microsoft.com/office/excel/2006/main">
          <x14:cfRule type="iconSet" priority="176" id="{9FE6F986-AE2C-490A-A924-CD1BA4D7077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M343:N343</xm:sqref>
        </x14:conditionalFormatting>
        <x14:conditionalFormatting xmlns:xm="http://schemas.microsoft.com/office/excel/2006/main">
          <x14:cfRule type="iconSet" priority="164" id="{DF91DB2B-9C57-4604-8DE3-38CBABB623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M420:N420</xm:sqref>
        </x14:conditionalFormatting>
        <x14:conditionalFormatting xmlns:xm="http://schemas.microsoft.com/office/excel/2006/main">
          <x14:cfRule type="iconSet" priority="197" id="{8E6291FF-6EB5-4BEB-A253-DB27F30AC7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M425:N425 M447 M548:N548 M6:N6 M66:N66 M11:N11 M17:N17 M281:N281 M276 M27:N27 M22:N22 M33:N33 M38:N38 M43:N43 M52:N52 M71:N71 M81:N81 M76:N76 M86:N86 M91:N91 M96:N96 M101:N101 M106 M112 M117:N117 M122:N122 M127:N127 M192 M197 M219:N219 M229:N229 M224:N224 M234 M245 M250 M255 M265:N265 M260:N260 M291 M286 M296</xm:sqref>
        </x14:conditionalFormatting>
        <x14:conditionalFormatting xmlns:xm="http://schemas.microsoft.com/office/excel/2006/main">
          <x14:cfRule type="iconSet" priority="156" id="{C55C74A2-6697-40CA-B5C1-2C74BD0E8A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M502:N502</xm:sqref>
        </x14:conditionalFormatting>
        <x14:conditionalFormatting xmlns:xm="http://schemas.microsoft.com/office/excel/2006/main">
          <x14:cfRule type="iconSet" priority="155" id="{96FA2128-DBC9-485E-9F5C-4EC9C441B6A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M507:N507</xm:sqref>
        </x14:conditionalFormatting>
        <x14:conditionalFormatting xmlns:xm="http://schemas.microsoft.com/office/excel/2006/main">
          <x14:cfRule type="iconSet" priority="58" id="{A337F96A-3F06-477C-B15E-5C41F4C0FF5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M1242:N1242</xm:sqref>
        </x14:conditionalFormatting>
        <x14:conditionalFormatting xmlns:xm="http://schemas.microsoft.com/office/excel/2006/main">
          <x14:cfRule type="iconSet" priority="12" id="{49AA3B20-F76F-470C-BF34-7AB3E0DAE31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M1257:N1257</xm:sqref>
        </x14:conditionalFormatting>
        <x14:conditionalFormatting xmlns:xm="http://schemas.microsoft.com/office/excel/2006/main">
          <x14:cfRule type="iconSet" priority="57" id="{AF5D403A-528A-4854-A10D-325C54D427C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M1269:N1269</xm:sqref>
        </x14:conditionalFormatting>
        <x14:conditionalFormatting xmlns:xm="http://schemas.microsoft.com/office/excel/2006/main">
          <x14:cfRule type="iconSet" priority="56" id="{C8488D00-597E-4A84-8A53-9B3DC64AC10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M1279:N1279</xm:sqref>
        </x14:conditionalFormatting>
        <x14:conditionalFormatting xmlns:xm="http://schemas.microsoft.com/office/excel/2006/main">
          <x14:cfRule type="iconSet" priority="55" id="{42223E4E-87AF-48DB-A2E5-1A031C624F8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M1284:N1284</xm:sqref>
        </x14:conditionalFormatting>
        <x14:conditionalFormatting xmlns:xm="http://schemas.microsoft.com/office/excel/2006/main">
          <x14:cfRule type="iconSet" priority="54" id="{764BD972-9A03-4D0B-9F64-FCB4032952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M1289:N1289</xm:sqref>
        </x14:conditionalFormatting>
        <x14:conditionalFormatting xmlns:xm="http://schemas.microsoft.com/office/excel/2006/main">
          <x14:cfRule type="iconSet" priority="53" id="{D54BEBB4-A716-47A3-A8C0-CE0CFBF288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M1294:N1294</xm:sqref>
        </x14:conditionalFormatting>
        <x14:conditionalFormatting xmlns:xm="http://schemas.microsoft.com/office/excel/2006/main">
          <x14:cfRule type="iconSet" priority="52" id="{9F1345BA-6C5A-459B-9639-CDA8A23957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M1299:N1299</xm:sqref>
        </x14:conditionalFormatting>
        <x14:conditionalFormatting xmlns:xm="http://schemas.microsoft.com/office/excel/2006/main">
          <x14:cfRule type="iconSet" priority="51" id="{2BC9B189-9B92-4246-A4B4-EDE23B9250F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M1311:N1311</xm:sqref>
        </x14:conditionalFormatting>
        <x14:conditionalFormatting xmlns:xm="http://schemas.microsoft.com/office/excel/2006/main">
          <x14:cfRule type="iconSet" priority="50" id="{B1E899D9-E856-4372-9E71-CE6EDDF5749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M1316:N1316</xm:sqref>
        </x14:conditionalFormatting>
        <x14:conditionalFormatting xmlns:xm="http://schemas.microsoft.com/office/excel/2006/main">
          <x14:cfRule type="iconSet" priority="49" id="{CC57C7B2-8945-4C15-8B92-D3D6FAAD26F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M1321:N1321</xm:sqref>
        </x14:conditionalFormatting>
        <x14:conditionalFormatting xmlns:xm="http://schemas.microsoft.com/office/excel/2006/main">
          <x14:cfRule type="iconSet" priority="48" id="{B10B6981-1B78-4C2B-8833-6B616210C0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M1337:N1337</xm:sqref>
        </x14:conditionalFormatting>
        <x14:conditionalFormatting xmlns:xm="http://schemas.microsoft.com/office/excel/2006/main">
          <x14:cfRule type="iconSet" priority="47" id="{2F031699-EE43-4202-920E-6747A2630E3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M1342:N1342</xm:sqref>
        </x14:conditionalFormatting>
        <x14:conditionalFormatting xmlns:xm="http://schemas.microsoft.com/office/excel/2006/main">
          <x14:cfRule type="iconSet" priority="46" id="{83932823-CE71-48A5-925F-9EE58FFC56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M1357:N1357</xm:sqref>
        </x14:conditionalFormatting>
        <x14:conditionalFormatting xmlns:xm="http://schemas.microsoft.com/office/excel/2006/main">
          <x14:cfRule type="iconSet" priority="45" id="{6134D448-5F97-448E-B751-1A85598E04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M1363:N1363</xm:sqref>
        </x14:conditionalFormatting>
        <x14:conditionalFormatting xmlns:xm="http://schemas.microsoft.com/office/excel/2006/main">
          <x14:cfRule type="iconSet" priority="44" id="{C82F26CB-DAFC-4F9A-A161-F8BBF51CACC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M1368:N1368</xm:sqref>
        </x14:conditionalFormatting>
        <x14:conditionalFormatting xmlns:xm="http://schemas.microsoft.com/office/excel/2006/main">
          <x14:cfRule type="iconSet" priority="43" id="{D34AF1AA-1888-4024-ACC7-18358E8B1BF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M1373:N1373</xm:sqref>
        </x14:conditionalFormatting>
        <x14:conditionalFormatting xmlns:xm="http://schemas.microsoft.com/office/excel/2006/main">
          <x14:cfRule type="iconSet" priority="186" id="{B1E5499E-676E-47F5-8580-5E12AA69C6D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M1383:N1383</xm:sqref>
        </x14:conditionalFormatting>
        <x14:conditionalFormatting xmlns:xm="http://schemas.microsoft.com/office/excel/2006/main">
          <x14:cfRule type="iconSet" priority="42" id="{B08BE0A3-46B7-41C4-B0E9-C478C7C5E3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M1388:N1388</xm:sqref>
        </x14:conditionalFormatting>
        <x14:conditionalFormatting xmlns:xm="http://schemas.microsoft.com/office/excel/2006/main">
          <x14:cfRule type="iconSet" priority="41" id="{C06B14A1-76E4-4259-922F-93F39D56ED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M1393:N1393</xm:sqref>
        </x14:conditionalFormatting>
        <x14:conditionalFormatting xmlns:xm="http://schemas.microsoft.com/office/excel/2006/main">
          <x14:cfRule type="iconSet" priority="40" id="{3D2D5412-3785-4653-A4E5-6BCC224016E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M1398:N1398</xm:sqref>
        </x14:conditionalFormatting>
        <x14:conditionalFormatting xmlns:xm="http://schemas.microsoft.com/office/excel/2006/main">
          <x14:cfRule type="iconSet" priority="39" id="{D309FEAB-1207-4E08-81A4-9BEAF0AA9C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M1403:N1403</xm:sqref>
        </x14:conditionalFormatting>
        <x14:conditionalFormatting xmlns:xm="http://schemas.microsoft.com/office/excel/2006/main">
          <x14:cfRule type="iconSet" priority="38" id="{882808A4-EADD-4625-AF30-1F4FA57187A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M1408:N1408</xm:sqref>
        </x14:conditionalFormatting>
        <x14:conditionalFormatting xmlns:xm="http://schemas.microsoft.com/office/excel/2006/main">
          <x14:cfRule type="iconSet" priority="37" id="{0CBFFF1E-FAAC-413B-B72D-2C04701D2E1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M1413:N1413</xm:sqref>
        </x14:conditionalFormatting>
        <x14:conditionalFormatting xmlns:xm="http://schemas.microsoft.com/office/excel/2006/main">
          <x14:cfRule type="iconSet" priority="190" id="{E6D5DA49-C508-44CC-8875-1E8F529E2BF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M1424:N1424</xm:sqref>
        </x14:conditionalFormatting>
        <x14:conditionalFormatting xmlns:xm="http://schemas.microsoft.com/office/excel/2006/main">
          <x14:cfRule type="iconSet" priority="34" id="{9FBD940B-8F01-45CE-92A9-5C57E7BD5F4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M1434:N1434</xm:sqref>
        </x14:conditionalFormatting>
        <x14:conditionalFormatting xmlns:xm="http://schemas.microsoft.com/office/excel/2006/main">
          <x14:cfRule type="iconSet" priority="33" id="{9C4EA005-90B6-4E56-9C29-FB96DA3331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M1439:N1439</xm:sqref>
        </x14:conditionalFormatting>
        <x14:conditionalFormatting xmlns:xm="http://schemas.microsoft.com/office/excel/2006/main">
          <x14:cfRule type="iconSet" priority="195" id="{A3AF33F8-515A-4C6E-8116-A84ED70A73F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M1444:N1444</xm:sqref>
        </x14:conditionalFormatting>
        <x14:conditionalFormatting xmlns:xm="http://schemas.microsoft.com/office/excel/2006/main">
          <x14:cfRule type="iconSet" priority="192" id="{4171F492-89B2-4EC3-86C8-B23CE12541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M1449:N1449</xm:sqref>
        </x14:conditionalFormatting>
        <x14:conditionalFormatting xmlns:xm="http://schemas.microsoft.com/office/excel/2006/main">
          <x14:cfRule type="iconSet" priority="32" id="{7B08E921-26D1-46AF-B1E9-0C62E3E3DC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M1454:N1454</xm:sqref>
        </x14:conditionalFormatting>
        <x14:conditionalFormatting xmlns:xm="http://schemas.microsoft.com/office/excel/2006/main">
          <x14:cfRule type="iconSet" priority="193" id="{5B1EA750-3EBF-4F00-AA05-92EDD7BD60D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M1459:N1459</xm:sqref>
        </x14:conditionalFormatting>
        <x14:conditionalFormatting xmlns:xm="http://schemas.microsoft.com/office/excel/2006/main">
          <x14:cfRule type="iconSet" priority="31" id="{F2CF9EA1-7930-41FC-9A00-F9D8209E7A0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M1464:N1464</xm:sqref>
        </x14:conditionalFormatting>
        <x14:conditionalFormatting xmlns:xm="http://schemas.microsoft.com/office/excel/2006/main">
          <x14:cfRule type="iconSet" priority="30" id="{18784CF0-D9F0-476F-8A60-26398A4D005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M1469:N1469</xm:sqref>
        </x14:conditionalFormatting>
        <x14:conditionalFormatting xmlns:xm="http://schemas.microsoft.com/office/excel/2006/main">
          <x14:cfRule type="iconSet" priority="29" id="{8931DC5F-8C6D-4340-9D18-591DDB9D513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M1483:N1483</xm:sqref>
        </x14:conditionalFormatting>
        <x14:conditionalFormatting xmlns:xm="http://schemas.microsoft.com/office/excel/2006/main">
          <x14:cfRule type="iconSet" priority="28" id="{4A35226E-18ED-4310-A790-DA2F8816E30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M1488:N1488</xm:sqref>
        </x14:conditionalFormatting>
        <x14:conditionalFormatting xmlns:xm="http://schemas.microsoft.com/office/excel/2006/main">
          <x14:cfRule type="iconSet" priority="27" id="{32879BB2-7FF7-456C-A533-B0490D0A401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M1493:N1493</xm:sqref>
        </x14:conditionalFormatting>
        <x14:conditionalFormatting xmlns:xm="http://schemas.microsoft.com/office/excel/2006/main">
          <x14:cfRule type="iconSet" priority="26" id="{1BD1A47D-0E57-4C24-8847-CF356457C8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M1498:N1498</xm:sqref>
        </x14:conditionalFormatting>
        <x14:conditionalFormatting xmlns:xm="http://schemas.microsoft.com/office/excel/2006/main">
          <x14:cfRule type="iconSet" priority="25" id="{3298FB65-9ED8-4558-949F-254BEBD4E41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M1503:N1503</xm:sqref>
        </x14:conditionalFormatting>
        <x14:conditionalFormatting xmlns:xm="http://schemas.microsoft.com/office/excel/2006/main">
          <x14:cfRule type="iconSet" priority="24" id="{313B52BA-892C-467A-9DCB-0668B31038D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M1508:N1508</xm:sqref>
        </x14:conditionalFormatting>
        <x14:conditionalFormatting xmlns:xm="http://schemas.microsoft.com/office/excel/2006/main">
          <x14:cfRule type="iconSet" priority="23" id="{76015052-4509-44CA-9272-3156418994A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M1513:N1513</xm:sqref>
        </x14:conditionalFormatting>
        <x14:conditionalFormatting xmlns:xm="http://schemas.microsoft.com/office/excel/2006/main">
          <x14:cfRule type="iconSet" priority="22" id="{5EA1DBAA-66A4-42C5-AA7F-E47CF3045F2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M1518:N1518</xm:sqref>
        </x14:conditionalFormatting>
        <x14:conditionalFormatting xmlns:xm="http://schemas.microsoft.com/office/excel/2006/main">
          <x14:cfRule type="iconSet" priority="21" id="{94909794-E202-423E-91CE-EC3535CF7C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M1523:N1523</xm:sqref>
        </x14:conditionalFormatting>
        <x14:conditionalFormatting xmlns:xm="http://schemas.microsoft.com/office/excel/2006/main">
          <x14:cfRule type="iconSet" priority="183" id="{190C2E51-406E-43E3-91EC-6C3BE5AAA35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M1528:N1528</xm:sqref>
        </x14:conditionalFormatting>
        <x14:conditionalFormatting xmlns:xm="http://schemas.microsoft.com/office/excel/2006/main">
          <x14:cfRule type="iconSet" priority="191" id="{CB1C229D-4BDB-46C2-B68B-9400A56963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M1533:N1533</xm:sqref>
        </x14:conditionalFormatting>
        <x14:conditionalFormatting xmlns:xm="http://schemas.microsoft.com/office/excel/2006/main">
          <x14:cfRule type="iconSet" priority="194" id="{D8DDB90F-6CB1-4220-932F-CDC4208249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M1538:N1538</xm:sqref>
        </x14:conditionalFormatting>
        <x14:conditionalFormatting xmlns:xm="http://schemas.microsoft.com/office/excel/2006/main">
          <x14:cfRule type="iconSet" priority="20" id="{237F6F22-B4D8-4CB9-8CB5-F0E58CF766D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M1543:N1543</xm:sqref>
        </x14:conditionalFormatting>
        <x14:conditionalFormatting xmlns:xm="http://schemas.microsoft.com/office/excel/2006/main">
          <x14:cfRule type="iconSet" priority="19" id="{B1F0B5C1-3C23-442B-B3B0-8703ED34ED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M1547:N1547</xm:sqref>
        </x14:conditionalFormatting>
        <x14:conditionalFormatting xmlns:xm="http://schemas.microsoft.com/office/excel/2006/main">
          <x14:cfRule type="iconSet" priority="18" id="{2818D75A-3F55-49E9-9254-D81569E2E60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M1552:N1552</xm:sqref>
        </x14:conditionalFormatting>
        <x14:conditionalFormatting xmlns:xm="http://schemas.microsoft.com/office/excel/2006/main">
          <x14:cfRule type="iconSet" priority="17" id="{800B3F12-EA80-42A6-92EB-CC789BED38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M1557:N1557</xm:sqref>
        </x14:conditionalFormatting>
        <x14:conditionalFormatting xmlns:xm="http://schemas.microsoft.com/office/excel/2006/main">
          <x14:cfRule type="iconSet" priority="16" id="{7F9E3550-8B01-4502-9FD8-43AC44F59DA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M1562:N1562</xm:sqref>
        </x14:conditionalFormatting>
        <x14:conditionalFormatting xmlns:xm="http://schemas.microsoft.com/office/excel/2006/main">
          <x14:cfRule type="iconSet" priority="15" id="{378CB992-8118-43F6-B0BC-CF76315DA33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M1572:N1572</xm:sqref>
        </x14:conditionalFormatting>
        <x14:conditionalFormatting xmlns:xm="http://schemas.microsoft.com/office/excel/2006/main">
          <x14:cfRule type="iconSet" priority="14" id="{68CA6C11-E3B7-4B24-ABAA-75C6C58EA48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M1577:N1577</xm:sqref>
        </x14:conditionalFormatting>
        <x14:conditionalFormatting xmlns:xm="http://schemas.microsoft.com/office/excel/2006/main">
          <x14:cfRule type="iconSet" priority="184" id="{323EFC3F-DBF7-4848-87D6-9F7E4CB3C2C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M1378:O1378</xm:sqref>
        </x14:conditionalFormatting>
        <x14:conditionalFormatting xmlns:xm="http://schemas.microsoft.com/office/excel/2006/main">
          <x14:cfRule type="iconSet" priority="9" id="{ABD3E06A-0C88-4831-B9FC-1AF7CE92F3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N203</xm:sqref>
        </x14:conditionalFormatting>
        <x14:conditionalFormatting xmlns:xm="http://schemas.microsoft.com/office/excel/2006/main">
          <x14:cfRule type="iconSet" priority="7" id="{D6C2963C-F441-40CA-97FE-C7A616D91BA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N296</xm:sqref>
        </x14:conditionalFormatting>
        <x14:conditionalFormatting xmlns:xm="http://schemas.microsoft.com/office/excel/2006/main">
          <x14:cfRule type="iconSet" priority="145" id="{57BEC38A-D2F9-417F-A9F2-C0E65D5793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N568</xm:sqref>
        </x14:conditionalFormatting>
        <x14:conditionalFormatting xmlns:xm="http://schemas.microsoft.com/office/excel/2006/main">
          <x14:cfRule type="iconSet" priority="35" id="{B93069B8-2271-42F3-8387-66941F69F8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N1429</xm:sqref>
        </x14:conditionalFormatting>
        <x14:conditionalFormatting xmlns:xm="http://schemas.microsoft.com/office/excel/2006/main">
          <x14:cfRule type="iconSet" priority="199" id="{3C12BAE7-15A4-479E-8993-D0FEC7E9543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O1257 M1247:N1247 M1326:N1326 M1347:N1347 M1304:N1304 M1274:N1274 M1252:N1252 M1263:N1263 M1332:N1332 M1352:N1352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defaultRowHeight="14.4" x14ac:dyDescent="0.3"/>
  <cols>
    <col min="1" max="1" width="28.88671875" bestFit="1" customWidth="1"/>
  </cols>
  <sheetData>
    <row r="1" spans="1:1" x14ac:dyDescent="0.3">
      <c r="A1" t="s">
        <v>3157</v>
      </c>
    </row>
    <row r="2" spans="1:1" x14ac:dyDescent="0.3">
      <c r="A2" t="s">
        <v>3158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N59"/>
  <sheetViews>
    <sheetView workbookViewId="0">
      <selection activeCell="L59" sqref="L59"/>
    </sheetView>
  </sheetViews>
  <sheetFormatPr defaultRowHeight="14.4" x14ac:dyDescent="0.3"/>
  <cols>
    <col min="1" max="1" width="6.44140625" customWidth="1"/>
    <col min="2" max="2" width="43.44140625" customWidth="1"/>
    <col min="3" max="3" width="15.33203125" customWidth="1"/>
    <col min="4" max="4" width="24.6640625" customWidth="1"/>
    <col min="5" max="5" width="20.88671875" customWidth="1"/>
    <col min="6" max="6" width="19.88671875" customWidth="1"/>
    <col min="7" max="7" width="16.6640625" customWidth="1"/>
    <col min="8" max="8" width="10.44140625" customWidth="1"/>
    <col min="9" max="9" width="17.6640625" customWidth="1"/>
    <col min="10" max="10" width="13.88671875" customWidth="1"/>
    <col min="11" max="11" width="12.88671875" customWidth="1"/>
    <col min="12" max="12" width="14.109375" customWidth="1"/>
    <col min="13" max="13" width="11.6640625" customWidth="1"/>
  </cols>
  <sheetData>
    <row r="5" spans="1:12" ht="28.5" customHeight="1" x14ac:dyDescent="0.3">
      <c r="A5">
        <v>1</v>
      </c>
      <c r="B5" s="5" t="s">
        <v>432</v>
      </c>
      <c r="C5" s="6" t="s">
        <v>74</v>
      </c>
      <c r="D5" s="6" t="s">
        <v>1857</v>
      </c>
      <c r="E5" s="7" t="s">
        <v>2668</v>
      </c>
      <c r="F5" s="8" t="s">
        <v>433</v>
      </c>
      <c r="G5" s="9" t="s">
        <v>434</v>
      </c>
      <c r="H5" s="1"/>
      <c r="I5" s="1">
        <v>1</v>
      </c>
      <c r="J5" s="1">
        <v>1</v>
      </c>
      <c r="K5" s="2" t="s">
        <v>2845</v>
      </c>
    </row>
    <row r="6" spans="1:12" x14ac:dyDescent="0.3">
      <c r="A6">
        <v>2</v>
      </c>
      <c r="B6" s="5" t="s">
        <v>1610</v>
      </c>
      <c r="C6" s="6" t="s">
        <v>159</v>
      </c>
      <c r="D6" s="6" t="s">
        <v>1611</v>
      </c>
      <c r="E6" s="7" t="s">
        <v>2837</v>
      </c>
      <c r="F6" s="8" t="s">
        <v>377</v>
      </c>
      <c r="G6" s="9" t="s">
        <v>378</v>
      </c>
      <c r="H6" s="1"/>
      <c r="I6" s="1">
        <v>1</v>
      </c>
      <c r="J6" s="1">
        <v>1</v>
      </c>
      <c r="K6" s="2" t="s">
        <v>2846</v>
      </c>
    </row>
    <row r="7" spans="1:12" x14ac:dyDescent="0.3">
      <c r="A7">
        <v>3</v>
      </c>
      <c r="B7" s="5" t="s">
        <v>1227</v>
      </c>
      <c r="C7" s="6" t="s">
        <v>155</v>
      </c>
      <c r="D7" s="6" t="s">
        <v>1228</v>
      </c>
      <c r="E7" s="7" t="s">
        <v>248</v>
      </c>
      <c r="F7" s="8" t="s">
        <v>249</v>
      </c>
      <c r="G7" s="9" t="s">
        <v>250</v>
      </c>
      <c r="H7" s="1"/>
      <c r="I7" s="1">
        <v>1</v>
      </c>
      <c r="J7" s="1">
        <v>1</v>
      </c>
      <c r="K7" s="2" t="s">
        <v>2847</v>
      </c>
    </row>
    <row r="8" spans="1:12" x14ac:dyDescent="0.3">
      <c r="A8">
        <v>4</v>
      </c>
      <c r="B8" s="5" t="s">
        <v>340</v>
      </c>
      <c r="C8" s="6" t="s">
        <v>74</v>
      </c>
      <c r="D8" s="6" t="s">
        <v>1495</v>
      </c>
      <c r="E8" s="7" t="s">
        <v>341</v>
      </c>
      <c r="F8" s="8" t="s">
        <v>342</v>
      </c>
      <c r="G8" s="9" t="s">
        <v>343</v>
      </c>
      <c r="H8" s="1"/>
      <c r="I8" s="1">
        <v>1</v>
      </c>
      <c r="J8" s="1">
        <v>1</v>
      </c>
      <c r="K8" s="2" t="s">
        <v>2848</v>
      </c>
    </row>
    <row r="9" spans="1:12" x14ac:dyDescent="0.3">
      <c r="A9">
        <v>5</v>
      </c>
      <c r="B9" s="5" t="s">
        <v>2777</v>
      </c>
      <c r="C9" s="6" t="s">
        <v>191</v>
      </c>
      <c r="D9" s="6" t="s">
        <v>1069</v>
      </c>
      <c r="E9" s="7" t="s">
        <v>192</v>
      </c>
      <c r="F9" s="8" t="s">
        <v>12</v>
      </c>
      <c r="G9" s="9" t="s">
        <v>193</v>
      </c>
      <c r="H9" s="1"/>
      <c r="I9" s="1">
        <v>1</v>
      </c>
      <c r="J9" s="1">
        <v>1</v>
      </c>
      <c r="K9" s="2" t="s">
        <v>2850</v>
      </c>
    </row>
    <row r="10" spans="1:12" x14ac:dyDescent="0.3">
      <c r="A10">
        <v>6</v>
      </c>
      <c r="B10" s="5" t="s">
        <v>1708</v>
      </c>
      <c r="C10" s="6" t="s">
        <v>5</v>
      </c>
      <c r="D10" s="6" t="s">
        <v>1709</v>
      </c>
      <c r="E10" s="7" t="s">
        <v>405</v>
      </c>
      <c r="F10" s="8">
        <v>41580</v>
      </c>
      <c r="G10" s="9" t="s">
        <v>406</v>
      </c>
      <c r="H10" s="1"/>
      <c r="I10" s="1">
        <v>1</v>
      </c>
      <c r="J10" s="1">
        <v>1</v>
      </c>
      <c r="K10" s="2" t="s">
        <v>2849</v>
      </c>
    </row>
    <row r="11" spans="1:12" ht="28.2" x14ac:dyDescent="0.3">
      <c r="A11">
        <v>7</v>
      </c>
      <c r="B11" s="5" t="s">
        <v>393</v>
      </c>
      <c r="C11" s="6" t="s">
        <v>394</v>
      </c>
      <c r="D11" s="6" t="s">
        <v>1681</v>
      </c>
      <c r="E11" s="7" t="s">
        <v>395</v>
      </c>
      <c r="F11" s="8">
        <v>41636</v>
      </c>
      <c r="G11" s="9" t="s">
        <v>396</v>
      </c>
      <c r="H11" s="1"/>
      <c r="I11" s="1">
        <v>1</v>
      </c>
      <c r="J11" s="1">
        <v>1</v>
      </c>
      <c r="K11" s="2" t="s">
        <v>2851</v>
      </c>
    </row>
    <row r="12" spans="1:12" x14ac:dyDescent="0.3">
      <c r="A12">
        <v>8</v>
      </c>
      <c r="B12" s="5" t="s">
        <v>41</v>
      </c>
      <c r="C12" s="6" t="s">
        <v>5</v>
      </c>
      <c r="D12" s="6" t="s">
        <v>701</v>
      </c>
      <c r="E12" s="7" t="s">
        <v>42</v>
      </c>
      <c r="F12" s="8" t="s">
        <v>43</v>
      </c>
      <c r="G12" s="9" t="s">
        <v>44</v>
      </c>
      <c r="H12" s="1"/>
      <c r="I12" s="1">
        <v>1</v>
      </c>
      <c r="J12" s="1">
        <v>1</v>
      </c>
      <c r="K12" s="2" t="s">
        <v>2852</v>
      </c>
    </row>
    <row r="13" spans="1:12" x14ac:dyDescent="0.3">
      <c r="A13">
        <v>9</v>
      </c>
      <c r="B13" s="5" t="s">
        <v>14</v>
      </c>
      <c r="C13" s="6" t="s">
        <v>5</v>
      </c>
      <c r="D13" s="6" t="s">
        <v>621</v>
      </c>
      <c r="E13" s="7" t="s">
        <v>15</v>
      </c>
      <c r="F13" s="8" t="s">
        <v>16</v>
      </c>
      <c r="G13" s="9" t="s">
        <v>17</v>
      </c>
      <c r="H13" s="1"/>
      <c r="I13" s="3">
        <v>1</v>
      </c>
      <c r="J13" s="3">
        <v>1</v>
      </c>
      <c r="K13" s="2" t="s">
        <v>2853</v>
      </c>
    </row>
    <row r="14" spans="1:12" x14ac:dyDescent="0.3">
      <c r="A14">
        <v>10</v>
      </c>
      <c r="B14" s="14" t="s">
        <v>2562</v>
      </c>
      <c r="C14" s="14" t="s">
        <v>2385</v>
      </c>
      <c r="D14" s="14" t="s">
        <v>2564</v>
      </c>
      <c r="E14" s="14" t="s">
        <v>2565</v>
      </c>
      <c r="F14" s="24">
        <v>42189</v>
      </c>
      <c r="G14" s="25" t="s">
        <v>2563</v>
      </c>
      <c r="H14" s="14"/>
      <c r="I14" s="14"/>
      <c r="J14" s="1">
        <v>1</v>
      </c>
      <c r="K14" s="2" t="s">
        <v>2854</v>
      </c>
    </row>
    <row r="15" spans="1:12" x14ac:dyDescent="0.3">
      <c r="A15">
        <v>11</v>
      </c>
      <c r="B15" s="5" t="s">
        <v>38</v>
      </c>
      <c r="C15" s="6" t="s">
        <v>5</v>
      </c>
      <c r="D15" s="6" t="s">
        <v>692</v>
      </c>
      <c r="E15" s="7" t="s">
        <v>693</v>
      </c>
      <c r="F15" s="8" t="s">
        <v>39</v>
      </c>
      <c r="G15" s="9" t="s">
        <v>40</v>
      </c>
      <c r="H15" s="1"/>
      <c r="I15" s="1">
        <v>1</v>
      </c>
      <c r="J15" s="1">
        <v>1</v>
      </c>
      <c r="K15" s="2" t="s">
        <v>2855</v>
      </c>
      <c r="L15" s="2" t="s">
        <v>2856</v>
      </c>
    </row>
    <row r="16" spans="1:12" x14ac:dyDescent="0.3">
      <c r="A16">
        <v>12</v>
      </c>
      <c r="B16" s="10" t="s">
        <v>2728</v>
      </c>
      <c r="C16" s="6" t="s">
        <v>128</v>
      </c>
      <c r="D16" s="14"/>
      <c r="E16" s="7" t="s">
        <v>2729</v>
      </c>
      <c r="F16" s="8">
        <v>41559</v>
      </c>
      <c r="G16" s="26" t="s">
        <v>2730</v>
      </c>
      <c r="H16" s="1"/>
      <c r="I16" s="1">
        <v>1</v>
      </c>
      <c r="J16" s="1">
        <v>1</v>
      </c>
      <c r="K16" s="2" t="s">
        <v>2857</v>
      </c>
    </row>
    <row r="17" spans="1:13" x14ac:dyDescent="0.3">
      <c r="A17">
        <v>13</v>
      </c>
      <c r="B17" s="5" t="s">
        <v>268</v>
      </c>
      <c r="C17" s="6" t="s">
        <v>141</v>
      </c>
      <c r="D17" s="6" t="s">
        <v>1298</v>
      </c>
      <c r="E17" s="7" t="s">
        <v>2643</v>
      </c>
      <c r="F17" s="8">
        <v>41521</v>
      </c>
      <c r="G17" s="9" t="s">
        <v>269</v>
      </c>
      <c r="H17" s="1"/>
      <c r="I17" s="1">
        <v>1</v>
      </c>
      <c r="J17" s="1">
        <v>1</v>
      </c>
      <c r="K17" s="2" t="s">
        <v>2858</v>
      </c>
      <c r="L17" s="2" t="s">
        <v>2859</v>
      </c>
    </row>
    <row r="18" spans="1:13" x14ac:dyDescent="0.3">
      <c r="A18">
        <v>14</v>
      </c>
      <c r="B18" s="5" t="s">
        <v>237</v>
      </c>
      <c r="C18" s="6" t="s">
        <v>48</v>
      </c>
      <c r="D18" s="6" t="s">
        <v>1191</v>
      </c>
      <c r="E18" s="7" t="s">
        <v>1237</v>
      </c>
      <c r="F18" s="8" t="s">
        <v>113</v>
      </c>
      <c r="G18" s="9" t="s">
        <v>238</v>
      </c>
      <c r="H18" s="1"/>
      <c r="I18" s="1">
        <v>1</v>
      </c>
      <c r="J18" s="1">
        <v>1</v>
      </c>
      <c r="K18" s="2" t="s">
        <v>2860</v>
      </c>
    </row>
    <row r="19" spans="1:13" x14ac:dyDescent="0.3">
      <c r="A19">
        <v>15</v>
      </c>
      <c r="B19" s="29" t="s">
        <v>445</v>
      </c>
      <c r="C19" s="15" t="s">
        <v>446</v>
      </c>
      <c r="D19" s="15" t="s">
        <v>1892</v>
      </c>
      <c r="E19" s="16" t="s">
        <v>447</v>
      </c>
      <c r="F19" s="30">
        <v>41437</v>
      </c>
      <c r="G19" s="9" t="s">
        <v>448</v>
      </c>
      <c r="H19" s="1"/>
      <c r="I19" s="1">
        <v>1</v>
      </c>
      <c r="J19" s="1">
        <v>1</v>
      </c>
      <c r="K19" s="2" t="s">
        <v>2861</v>
      </c>
    </row>
    <row r="20" spans="1:13" ht="28.2" x14ac:dyDescent="0.3">
      <c r="A20">
        <v>16</v>
      </c>
      <c r="B20" s="5" t="s">
        <v>588</v>
      </c>
      <c r="C20" s="6" t="s">
        <v>71</v>
      </c>
      <c r="D20" s="6" t="s">
        <v>2635</v>
      </c>
      <c r="E20" s="7" t="s">
        <v>589</v>
      </c>
      <c r="F20" s="8" t="s">
        <v>2799</v>
      </c>
      <c r="G20" s="9" t="s">
        <v>590</v>
      </c>
      <c r="H20" s="1"/>
      <c r="I20" s="3"/>
      <c r="J20" s="1">
        <v>1</v>
      </c>
      <c r="K20" s="2" t="s">
        <v>2862</v>
      </c>
      <c r="L20" s="2" t="s">
        <v>2863</v>
      </c>
    </row>
    <row r="21" spans="1:13" ht="28.2" x14ac:dyDescent="0.3">
      <c r="A21">
        <v>17</v>
      </c>
      <c r="B21" s="5" t="s">
        <v>560</v>
      </c>
      <c r="C21" s="13" t="s">
        <v>561</v>
      </c>
      <c r="D21" s="13" t="s">
        <v>2238</v>
      </c>
      <c r="E21" s="7" t="s">
        <v>562</v>
      </c>
      <c r="F21" s="8">
        <v>41703</v>
      </c>
      <c r="G21" s="9" t="s">
        <v>563</v>
      </c>
      <c r="H21" s="1"/>
      <c r="I21" s="1">
        <v>1</v>
      </c>
      <c r="J21" s="1">
        <v>1</v>
      </c>
      <c r="K21" s="2" t="s">
        <v>2864</v>
      </c>
      <c r="L21" s="2" t="s">
        <v>2865</v>
      </c>
    </row>
    <row r="22" spans="1:13" x14ac:dyDescent="0.3">
      <c r="A22">
        <v>18</v>
      </c>
      <c r="B22" s="19" t="s">
        <v>2763</v>
      </c>
      <c r="C22" s="20" t="s">
        <v>74</v>
      </c>
      <c r="D22" s="20" t="s">
        <v>1101</v>
      </c>
      <c r="E22" s="18" t="s">
        <v>204</v>
      </c>
      <c r="F22" s="21" t="s">
        <v>113</v>
      </c>
      <c r="G22" s="22" t="s">
        <v>163</v>
      </c>
      <c r="H22" s="3"/>
      <c r="I22" s="3">
        <v>1</v>
      </c>
      <c r="J22" s="3">
        <v>1</v>
      </c>
      <c r="K22" s="2" t="s">
        <v>2867</v>
      </c>
      <c r="L22" s="2" t="s">
        <v>2868</v>
      </c>
    </row>
    <row r="23" spans="1:13" x14ac:dyDescent="0.3">
      <c r="A23">
        <v>19</v>
      </c>
      <c r="B23" s="5" t="s">
        <v>2778</v>
      </c>
      <c r="C23" s="6" t="s">
        <v>74</v>
      </c>
      <c r="D23" s="6" t="s">
        <v>1258</v>
      </c>
      <c r="E23" s="7" t="s">
        <v>257</v>
      </c>
      <c r="F23" s="8" t="s">
        <v>182</v>
      </c>
      <c r="G23" s="9" t="s">
        <v>258</v>
      </c>
      <c r="H23" s="1"/>
      <c r="I23" s="3">
        <v>1</v>
      </c>
      <c r="J23" s="3">
        <v>1</v>
      </c>
    </row>
    <row r="24" spans="1:13" x14ac:dyDescent="0.3">
      <c r="A24">
        <v>20</v>
      </c>
      <c r="B24" s="5" t="s">
        <v>567</v>
      </c>
      <c r="C24" s="6" t="s">
        <v>78</v>
      </c>
      <c r="D24" s="6" t="s">
        <v>2257</v>
      </c>
      <c r="E24" s="7" t="s">
        <v>2258</v>
      </c>
      <c r="F24" s="8">
        <v>41917</v>
      </c>
      <c r="G24" s="9" t="s">
        <v>568</v>
      </c>
      <c r="H24" s="1"/>
      <c r="I24" s="1">
        <v>1</v>
      </c>
      <c r="J24" s="1">
        <v>1</v>
      </c>
      <c r="K24" s="2" t="s">
        <v>2869</v>
      </c>
      <c r="L24" s="2" t="s">
        <v>2870</v>
      </c>
      <c r="M24" t="s">
        <v>2871</v>
      </c>
    </row>
    <row r="25" spans="1:13" x14ac:dyDescent="0.3">
      <c r="A25">
        <v>21</v>
      </c>
      <c r="B25" s="5" t="s">
        <v>457</v>
      </c>
      <c r="C25" s="6" t="s">
        <v>458</v>
      </c>
      <c r="D25" s="6" t="s">
        <v>1925</v>
      </c>
      <c r="E25" s="7" t="s">
        <v>1926</v>
      </c>
      <c r="F25" s="8">
        <v>41590</v>
      </c>
      <c r="G25" s="9" t="s">
        <v>459</v>
      </c>
      <c r="H25" s="1"/>
      <c r="I25" s="1">
        <v>1</v>
      </c>
      <c r="J25" s="1">
        <v>1</v>
      </c>
      <c r="K25" s="2" t="s">
        <v>2872</v>
      </c>
      <c r="L25" s="2" t="s">
        <v>2873</v>
      </c>
      <c r="M25" t="s">
        <v>2874</v>
      </c>
    </row>
    <row r="26" spans="1:13" x14ac:dyDescent="0.3">
      <c r="A26">
        <v>22</v>
      </c>
      <c r="B26" s="5" t="s">
        <v>100</v>
      </c>
      <c r="C26" s="6" t="s">
        <v>101</v>
      </c>
      <c r="D26" s="6" t="s">
        <v>853</v>
      </c>
      <c r="E26" s="7" t="s">
        <v>862</v>
      </c>
      <c r="F26" s="8">
        <v>41766</v>
      </c>
      <c r="G26" s="9" t="s">
        <v>102</v>
      </c>
      <c r="H26" s="1"/>
      <c r="I26" s="1"/>
      <c r="J26" s="1">
        <v>1</v>
      </c>
      <c r="K26" s="2" t="s">
        <v>2875</v>
      </c>
    </row>
    <row r="27" spans="1:13" ht="17.25" customHeight="1" x14ac:dyDescent="0.3">
      <c r="A27">
        <v>23</v>
      </c>
      <c r="B27" s="5" t="s">
        <v>508</v>
      </c>
      <c r="C27" s="6" t="s">
        <v>74</v>
      </c>
      <c r="D27" s="6" t="s">
        <v>2086</v>
      </c>
      <c r="E27" s="4" t="s">
        <v>2814</v>
      </c>
      <c r="F27" s="8">
        <v>41676</v>
      </c>
      <c r="G27" s="9" t="s">
        <v>509</v>
      </c>
      <c r="H27" s="1"/>
      <c r="I27" s="1">
        <v>1</v>
      </c>
      <c r="J27" s="1">
        <v>1</v>
      </c>
      <c r="K27" s="2" t="s">
        <v>2876</v>
      </c>
      <c r="L27" s="2" t="s">
        <v>2877</v>
      </c>
      <c r="M27" t="s">
        <v>2874</v>
      </c>
    </row>
    <row r="28" spans="1:13" x14ac:dyDescent="0.3">
      <c r="A28">
        <v>24</v>
      </c>
      <c r="B28" s="19" t="s">
        <v>202</v>
      </c>
      <c r="C28" s="20" t="s">
        <v>74</v>
      </c>
      <c r="D28" s="20" t="s">
        <v>1098</v>
      </c>
      <c r="E28" s="18" t="s">
        <v>1100</v>
      </c>
      <c r="F28" s="21" t="s">
        <v>2793</v>
      </c>
      <c r="G28" s="22" t="s">
        <v>203</v>
      </c>
      <c r="H28" s="3"/>
      <c r="I28" s="3">
        <v>1</v>
      </c>
      <c r="J28" s="1">
        <v>1</v>
      </c>
      <c r="K28" s="2" t="s">
        <v>2878</v>
      </c>
      <c r="L28" s="2" t="s">
        <v>2879</v>
      </c>
      <c r="M28" t="s">
        <v>2874</v>
      </c>
    </row>
    <row r="29" spans="1:13" x14ac:dyDescent="0.3">
      <c r="A29">
        <v>25</v>
      </c>
      <c r="B29" s="5" t="s">
        <v>575</v>
      </c>
      <c r="C29" s="6" t="s">
        <v>576</v>
      </c>
      <c r="D29" s="6" t="s">
        <v>2287</v>
      </c>
      <c r="E29" s="7" t="s">
        <v>2288</v>
      </c>
      <c r="F29" s="8" t="s">
        <v>577</v>
      </c>
      <c r="G29" s="9" t="s">
        <v>578</v>
      </c>
      <c r="H29" s="1"/>
      <c r="I29" s="3">
        <v>1</v>
      </c>
      <c r="J29" s="3">
        <v>1</v>
      </c>
      <c r="K29" s="2" t="s">
        <v>2880</v>
      </c>
      <c r="M29" t="s">
        <v>2874</v>
      </c>
    </row>
    <row r="30" spans="1:13" x14ac:dyDescent="0.3">
      <c r="A30">
        <v>26</v>
      </c>
      <c r="B30" s="5" t="s">
        <v>73</v>
      </c>
      <c r="C30" s="6" t="s">
        <v>74</v>
      </c>
      <c r="D30" s="6" t="s">
        <v>785</v>
      </c>
      <c r="E30" s="7" t="s">
        <v>75</v>
      </c>
      <c r="F30" s="8">
        <v>41554</v>
      </c>
      <c r="G30" s="9" t="s">
        <v>76</v>
      </c>
      <c r="H30" s="1"/>
      <c r="I30" s="1">
        <v>1</v>
      </c>
      <c r="J30" s="1">
        <v>1</v>
      </c>
      <c r="K30" s="2" t="s">
        <v>2881</v>
      </c>
      <c r="L30" s="31" t="s">
        <v>2882</v>
      </c>
    </row>
    <row r="31" spans="1:13" x14ac:dyDescent="0.3">
      <c r="A31">
        <v>27</v>
      </c>
      <c r="B31" s="5" t="s">
        <v>418</v>
      </c>
      <c r="C31" s="6" t="s">
        <v>419</v>
      </c>
      <c r="D31" s="6" t="s">
        <v>1826</v>
      </c>
      <c r="E31" s="7" t="s">
        <v>1827</v>
      </c>
      <c r="F31" s="8" t="s">
        <v>420</v>
      </c>
      <c r="G31" s="9" t="s">
        <v>421</v>
      </c>
      <c r="H31" s="1"/>
      <c r="I31" s="1">
        <v>1</v>
      </c>
      <c r="J31" s="1">
        <v>1</v>
      </c>
      <c r="K31" s="2" t="s">
        <v>2883</v>
      </c>
      <c r="L31" s="31" t="s">
        <v>2882</v>
      </c>
    </row>
    <row r="32" spans="1:13" x14ac:dyDescent="0.3">
      <c r="A32">
        <v>28</v>
      </c>
      <c r="B32" s="14" t="s">
        <v>2397</v>
      </c>
      <c r="C32" s="14" t="s">
        <v>2398</v>
      </c>
      <c r="D32" s="14" t="s">
        <v>2399</v>
      </c>
      <c r="E32" s="14" t="s">
        <v>2400</v>
      </c>
      <c r="F32" s="24" t="s">
        <v>2804</v>
      </c>
      <c r="G32" s="25" t="s">
        <v>2401</v>
      </c>
      <c r="H32" s="14"/>
      <c r="I32" s="14"/>
      <c r="J32" s="1">
        <v>1</v>
      </c>
      <c r="K32" s="2" t="s">
        <v>2884</v>
      </c>
      <c r="L32" s="31" t="s">
        <v>2882</v>
      </c>
    </row>
    <row r="33" spans="1:13" x14ac:dyDescent="0.3">
      <c r="A33">
        <v>29</v>
      </c>
      <c r="B33" s="28" t="s">
        <v>498</v>
      </c>
      <c r="C33" s="6" t="s">
        <v>296</v>
      </c>
      <c r="D33" s="6" t="s">
        <v>2060</v>
      </c>
      <c r="E33" s="7" t="s">
        <v>499</v>
      </c>
      <c r="F33" s="8" t="s">
        <v>500</v>
      </c>
      <c r="G33" s="9" t="s">
        <v>501</v>
      </c>
      <c r="H33" s="1"/>
      <c r="I33" s="1">
        <v>1</v>
      </c>
      <c r="J33" s="1">
        <v>1</v>
      </c>
      <c r="K33" s="2" t="s">
        <v>2887</v>
      </c>
      <c r="L33" s="31" t="s">
        <v>2882</v>
      </c>
    </row>
    <row r="34" spans="1:13" x14ac:dyDescent="0.3">
      <c r="A34">
        <v>30</v>
      </c>
      <c r="B34" s="5" t="s">
        <v>167</v>
      </c>
      <c r="C34" s="6" t="s">
        <v>28</v>
      </c>
      <c r="D34" s="6" t="s">
        <v>1784</v>
      </c>
      <c r="E34" s="7" t="s">
        <v>168</v>
      </c>
      <c r="F34" s="8" t="s">
        <v>169</v>
      </c>
      <c r="G34" s="12" t="s">
        <v>170</v>
      </c>
      <c r="H34" s="1"/>
      <c r="I34" s="1">
        <v>0</v>
      </c>
      <c r="J34" s="1">
        <v>1</v>
      </c>
      <c r="K34" s="2" t="s">
        <v>2888</v>
      </c>
      <c r="L34" s="31" t="s">
        <v>2882</v>
      </c>
    </row>
    <row r="35" spans="1:13" x14ac:dyDescent="0.3">
      <c r="A35">
        <v>31</v>
      </c>
      <c r="B35" t="s">
        <v>492</v>
      </c>
      <c r="C35" t="s">
        <v>493</v>
      </c>
      <c r="D35" s="6" t="s">
        <v>2045</v>
      </c>
      <c r="E35" s="7" t="s">
        <v>2731</v>
      </c>
      <c r="F35" s="32">
        <v>41913</v>
      </c>
      <c r="G35">
        <v>3235</v>
      </c>
      <c r="I35" s="1">
        <v>1</v>
      </c>
      <c r="J35" s="1">
        <v>1</v>
      </c>
      <c r="K35" s="2" t="s">
        <v>2889</v>
      </c>
      <c r="L35" s="31" t="s">
        <v>2882</v>
      </c>
    </row>
    <row r="36" spans="1:13" x14ac:dyDescent="0.3">
      <c r="A36">
        <v>32</v>
      </c>
      <c r="B36" s="11" t="s">
        <v>426</v>
      </c>
      <c r="C36" s="6" t="s">
        <v>128</v>
      </c>
      <c r="D36" s="6" t="s">
        <v>1843</v>
      </c>
      <c r="E36" s="7" t="s">
        <v>427</v>
      </c>
      <c r="F36" s="8">
        <v>41613</v>
      </c>
      <c r="G36" s="9" t="s">
        <v>428</v>
      </c>
      <c r="H36" s="1"/>
      <c r="I36" s="1">
        <v>1</v>
      </c>
      <c r="J36" s="1">
        <v>1</v>
      </c>
      <c r="K36" s="2" t="s">
        <v>2890</v>
      </c>
      <c r="L36" s="31" t="s">
        <v>2882</v>
      </c>
    </row>
    <row r="37" spans="1:13" x14ac:dyDescent="0.3">
      <c r="A37">
        <v>33</v>
      </c>
      <c r="B37" s="5" t="s">
        <v>485</v>
      </c>
      <c r="C37" s="6" t="s">
        <v>74</v>
      </c>
      <c r="D37" s="6" t="s">
        <v>2019</v>
      </c>
      <c r="E37" s="7" t="s">
        <v>486</v>
      </c>
      <c r="F37" s="8" t="s">
        <v>115</v>
      </c>
      <c r="G37" s="9" t="s">
        <v>487</v>
      </c>
      <c r="H37" s="1"/>
      <c r="I37" s="1">
        <v>1</v>
      </c>
      <c r="J37" s="1">
        <v>1</v>
      </c>
      <c r="K37" s="2" t="s">
        <v>2891</v>
      </c>
      <c r="L37">
        <v>17686</v>
      </c>
    </row>
    <row r="38" spans="1:13" x14ac:dyDescent="0.3">
      <c r="A38">
        <v>34</v>
      </c>
      <c r="B38" s="19" t="s">
        <v>178</v>
      </c>
      <c r="C38" s="20" t="s">
        <v>74</v>
      </c>
      <c r="D38" s="20" t="s">
        <v>1050</v>
      </c>
      <c r="E38" s="18" t="s">
        <v>179</v>
      </c>
      <c r="F38" s="21" t="s">
        <v>123</v>
      </c>
      <c r="G38" s="22" t="s">
        <v>180</v>
      </c>
      <c r="H38" s="3"/>
      <c r="I38" s="1">
        <v>1</v>
      </c>
      <c r="J38" s="1">
        <v>1</v>
      </c>
      <c r="K38" s="2" t="s">
        <v>2893</v>
      </c>
    </row>
    <row r="39" spans="1:13" x14ac:dyDescent="0.3">
      <c r="A39">
        <v>35</v>
      </c>
      <c r="B39" s="5" t="s">
        <v>239</v>
      </c>
      <c r="C39" s="6" t="s">
        <v>74</v>
      </c>
      <c r="D39" s="6" t="s">
        <v>1196</v>
      </c>
      <c r="E39" s="7" t="s">
        <v>240</v>
      </c>
      <c r="F39" s="8" t="s">
        <v>113</v>
      </c>
      <c r="G39" s="9" t="s">
        <v>241</v>
      </c>
      <c r="H39" s="1"/>
      <c r="I39" s="1">
        <v>1</v>
      </c>
      <c r="J39" s="1">
        <v>1</v>
      </c>
      <c r="K39" s="2" t="s">
        <v>2894</v>
      </c>
      <c r="L39" s="2" t="s">
        <v>2895</v>
      </c>
    </row>
    <row r="40" spans="1:13" x14ac:dyDescent="0.3">
      <c r="A40">
        <v>36</v>
      </c>
      <c r="B40" s="5" t="s">
        <v>85</v>
      </c>
      <c r="C40" s="6" t="s">
        <v>86</v>
      </c>
      <c r="D40" s="6" t="s">
        <v>812</v>
      </c>
      <c r="E40" s="7" t="s">
        <v>87</v>
      </c>
      <c r="F40" s="8" t="s">
        <v>88</v>
      </c>
      <c r="G40" s="9" t="s">
        <v>89</v>
      </c>
      <c r="H40" s="1"/>
      <c r="I40" s="3">
        <v>1</v>
      </c>
      <c r="J40" s="3">
        <v>1</v>
      </c>
      <c r="K40" s="2" t="s">
        <v>2896</v>
      </c>
      <c r="L40" s="2" t="s">
        <v>2897</v>
      </c>
    </row>
    <row r="41" spans="1:13" x14ac:dyDescent="0.3">
      <c r="A41">
        <v>37</v>
      </c>
      <c r="B41" s="5" t="s">
        <v>251</v>
      </c>
      <c r="C41" s="6" t="s">
        <v>74</v>
      </c>
      <c r="D41" s="6" t="s">
        <v>1246</v>
      </c>
      <c r="E41" s="7" t="s">
        <v>252</v>
      </c>
      <c r="F41" s="8" t="s">
        <v>176</v>
      </c>
      <c r="G41" s="9" t="s">
        <v>253</v>
      </c>
      <c r="H41" s="1"/>
      <c r="I41" s="3">
        <v>1</v>
      </c>
      <c r="J41" s="3">
        <v>1</v>
      </c>
      <c r="K41" s="2" t="s">
        <v>2898</v>
      </c>
      <c r="L41" s="2" t="s">
        <v>2899</v>
      </c>
      <c r="M41" s="31" t="s">
        <v>2900</v>
      </c>
    </row>
    <row r="42" spans="1:13" x14ac:dyDescent="0.3">
      <c r="A42">
        <v>38</v>
      </c>
      <c r="B42" s="5" t="s">
        <v>309</v>
      </c>
      <c r="C42" s="6" t="s">
        <v>74</v>
      </c>
      <c r="D42" s="6" t="s">
        <v>1385</v>
      </c>
      <c r="E42" s="7" t="s">
        <v>310</v>
      </c>
      <c r="F42" s="8">
        <v>41649</v>
      </c>
      <c r="G42" s="9" t="s">
        <v>311</v>
      </c>
      <c r="H42" s="1"/>
      <c r="I42" s="1">
        <v>1</v>
      </c>
      <c r="J42" s="1">
        <v>1</v>
      </c>
      <c r="K42" s="2" t="s">
        <v>2901</v>
      </c>
      <c r="L42" s="31" t="s">
        <v>2882</v>
      </c>
    </row>
    <row r="43" spans="1:13" x14ac:dyDescent="0.3">
      <c r="A43">
        <v>39</v>
      </c>
      <c r="B43" s="5" t="s">
        <v>223</v>
      </c>
      <c r="C43" s="6" t="s">
        <v>210</v>
      </c>
      <c r="D43" s="6" t="s">
        <v>1139</v>
      </c>
      <c r="E43" s="7" t="s">
        <v>224</v>
      </c>
      <c r="F43" s="8" t="s">
        <v>145</v>
      </c>
      <c r="G43" s="9" t="s">
        <v>225</v>
      </c>
      <c r="H43" s="1"/>
      <c r="I43" s="1">
        <v>1</v>
      </c>
      <c r="J43" s="1">
        <v>1</v>
      </c>
      <c r="K43" s="2" t="s">
        <v>2902</v>
      </c>
      <c r="L43" s="31" t="s">
        <v>2882</v>
      </c>
    </row>
    <row r="44" spans="1:13" x14ac:dyDescent="0.3">
      <c r="A44">
        <v>40</v>
      </c>
      <c r="B44" s="5" t="s">
        <v>209</v>
      </c>
      <c r="C44" s="6" t="s">
        <v>210</v>
      </c>
      <c r="D44" s="6" t="s">
        <v>1757</v>
      </c>
      <c r="E44" s="7" t="s">
        <v>211</v>
      </c>
      <c r="F44" s="8" t="s">
        <v>212</v>
      </c>
      <c r="G44" s="9" t="s">
        <v>213</v>
      </c>
      <c r="H44" s="1"/>
      <c r="I44" s="3"/>
      <c r="J44" s="3">
        <v>1</v>
      </c>
      <c r="K44" s="2" t="s">
        <v>2903</v>
      </c>
      <c r="L44" s="31" t="s">
        <v>2882</v>
      </c>
    </row>
    <row r="45" spans="1:13" x14ac:dyDescent="0.3">
      <c r="A45">
        <v>41</v>
      </c>
      <c r="B45" s="5" t="s">
        <v>2459</v>
      </c>
      <c r="C45" s="6" t="s">
        <v>141</v>
      </c>
      <c r="D45" s="6" t="s">
        <v>1424</v>
      </c>
      <c r="E45" s="7" t="s">
        <v>1801</v>
      </c>
      <c r="F45" s="8">
        <v>42030</v>
      </c>
      <c r="G45" s="9" t="s">
        <v>297</v>
      </c>
      <c r="H45" s="1"/>
      <c r="I45" s="1"/>
      <c r="J45" s="1">
        <v>1</v>
      </c>
      <c r="K45" s="2" t="s">
        <v>2904</v>
      </c>
      <c r="L45" s="2" t="s">
        <v>2905</v>
      </c>
      <c r="M45" s="31" t="s">
        <v>2906</v>
      </c>
    </row>
    <row r="46" spans="1:13" x14ac:dyDescent="0.3">
      <c r="A46">
        <v>42</v>
      </c>
      <c r="B46" s="5" t="s">
        <v>298</v>
      </c>
      <c r="C46" s="6" t="s">
        <v>141</v>
      </c>
      <c r="D46" s="6" t="s">
        <v>1353</v>
      </c>
      <c r="E46" s="7" t="s">
        <v>299</v>
      </c>
      <c r="F46" s="8">
        <v>41548</v>
      </c>
      <c r="G46" s="9" t="s">
        <v>300</v>
      </c>
      <c r="H46" s="1"/>
      <c r="I46" s="1">
        <v>1</v>
      </c>
      <c r="J46" s="1">
        <v>1</v>
      </c>
      <c r="K46" s="2" t="s">
        <v>2907</v>
      </c>
      <c r="L46" s="31" t="s">
        <v>2908</v>
      </c>
    </row>
    <row r="47" spans="1:13" x14ac:dyDescent="0.3">
      <c r="A47">
        <v>43</v>
      </c>
      <c r="B47" s="5" t="s">
        <v>77</v>
      </c>
      <c r="C47" s="6" t="s">
        <v>78</v>
      </c>
      <c r="D47" s="6" t="s">
        <v>794</v>
      </c>
      <c r="E47" s="7" t="s">
        <v>843</v>
      </c>
      <c r="F47" s="8">
        <v>41646</v>
      </c>
      <c r="G47" s="9" t="s">
        <v>79</v>
      </c>
      <c r="H47" s="1"/>
      <c r="I47" s="1">
        <v>1</v>
      </c>
      <c r="J47" s="1">
        <v>1</v>
      </c>
      <c r="K47" s="2" t="s">
        <v>2909</v>
      </c>
      <c r="L47" s="31" t="s">
        <v>2882</v>
      </c>
    </row>
    <row r="48" spans="1:13" x14ac:dyDescent="0.3">
      <c r="A48">
        <v>44</v>
      </c>
      <c r="B48" s="5" t="s">
        <v>220</v>
      </c>
      <c r="C48" s="6" t="s">
        <v>86</v>
      </c>
      <c r="D48" s="6" t="s">
        <v>1131</v>
      </c>
      <c r="E48" s="7" t="s">
        <v>221</v>
      </c>
      <c r="F48" s="8" t="s">
        <v>145</v>
      </c>
      <c r="G48" s="9" t="s">
        <v>222</v>
      </c>
      <c r="H48" s="1"/>
      <c r="I48" s="1">
        <v>1</v>
      </c>
      <c r="J48" s="1">
        <v>1</v>
      </c>
      <c r="K48" s="2" t="s">
        <v>2910</v>
      </c>
      <c r="L48" s="31" t="s">
        <v>2882</v>
      </c>
    </row>
    <row r="49" spans="1:14" x14ac:dyDescent="0.3">
      <c r="A49">
        <v>45</v>
      </c>
      <c r="B49" s="5" t="s">
        <v>429</v>
      </c>
      <c r="C49" s="6" t="s">
        <v>74</v>
      </c>
      <c r="D49" s="6" t="s">
        <v>2666</v>
      </c>
      <c r="E49" s="7" t="s">
        <v>2664</v>
      </c>
      <c r="F49" s="8" t="s">
        <v>430</v>
      </c>
      <c r="G49" s="9" t="s">
        <v>431</v>
      </c>
      <c r="H49" s="1"/>
      <c r="I49" s="1">
        <v>1</v>
      </c>
      <c r="J49" s="1">
        <v>1</v>
      </c>
      <c r="K49" s="2" t="s">
        <v>2911</v>
      </c>
      <c r="L49" s="2" t="s">
        <v>2912</v>
      </c>
      <c r="M49" t="s">
        <v>2913</v>
      </c>
    </row>
    <row r="50" spans="1:14" x14ac:dyDescent="0.3">
      <c r="A50">
        <v>46</v>
      </c>
      <c r="B50" t="s">
        <v>67</v>
      </c>
      <c r="C50" t="s">
        <v>68</v>
      </c>
      <c r="D50" s="17" t="s">
        <v>766</v>
      </c>
      <c r="E50" s="18" t="s">
        <v>776</v>
      </c>
      <c r="F50" s="32">
        <v>41766</v>
      </c>
      <c r="G50">
        <v>3294</v>
      </c>
      <c r="J50" s="1">
        <v>1</v>
      </c>
      <c r="K50" s="2" t="s">
        <v>2926</v>
      </c>
      <c r="L50" s="31" t="s">
        <v>2927</v>
      </c>
    </row>
    <row r="51" spans="1:14" x14ac:dyDescent="0.3">
      <c r="A51">
        <v>47</v>
      </c>
      <c r="B51" t="s">
        <v>127</v>
      </c>
      <c r="C51" t="s">
        <v>128</v>
      </c>
      <c r="D51" s="6" t="s">
        <v>933</v>
      </c>
      <c r="E51" s="7" t="s">
        <v>129</v>
      </c>
      <c r="F51" t="s">
        <v>130</v>
      </c>
      <c r="G51">
        <v>3296</v>
      </c>
      <c r="I51" s="1">
        <v>1</v>
      </c>
      <c r="J51" s="1">
        <v>1</v>
      </c>
      <c r="K51" s="2" t="s">
        <v>2928</v>
      </c>
      <c r="L51" t="s">
        <v>2929</v>
      </c>
      <c r="M51" t="s">
        <v>2913</v>
      </c>
    </row>
    <row r="52" spans="1:14" x14ac:dyDescent="0.3">
      <c r="A52">
        <v>48</v>
      </c>
      <c r="B52" t="s">
        <v>306</v>
      </c>
      <c r="C52" t="s">
        <v>86</v>
      </c>
      <c r="D52" s="6" t="s">
        <v>1376</v>
      </c>
      <c r="E52" s="7" t="s">
        <v>1426</v>
      </c>
      <c r="F52" t="s">
        <v>307</v>
      </c>
      <c r="G52">
        <v>3251</v>
      </c>
      <c r="I52" s="1">
        <v>1</v>
      </c>
      <c r="J52" s="1">
        <v>1</v>
      </c>
      <c r="K52" s="2" t="s">
        <v>2930</v>
      </c>
      <c r="L52" s="2" t="s">
        <v>2931</v>
      </c>
      <c r="M52" t="s">
        <v>2913</v>
      </c>
    </row>
    <row r="53" spans="1:14" x14ac:dyDescent="0.3">
      <c r="A53">
        <v>49</v>
      </c>
      <c r="B53" t="s">
        <v>495</v>
      </c>
      <c r="C53" t="s">
        <v>496</v>
      </c>
      <c r="D53" s="6" t="s">
        <v>2051</v>
      </c>
      <c r="E53" s="7" t="s">
        <v>2676</v>
      </c>
      <c r="F53" s="32">
        <v>41679</v>
      </c>
      <c r="G53">
        <v>3313</v>
      </c>
      <c r="I53" s="1">
        <v>0</v>
      </c>
      <c r="J53" s="1">
        <v>1</v>
      </c>
      <c r="K53" s="2" t="s">
        <v>2932</v>
      </c>
      <c r="L53" s="31" t="s">
        <v>2927</v>
      </c>
    </row>
    <row r="54" spans="1:14" x14ac:dyDescent="0.3">
      <c r="A54">
        <v>50</v>
      </c>
      <c r="B54" t="s">
        <v>242</v>
      </c>
      <c r="C54" t="s">
        <v>58</v>
      </c>
      <c r="D54" s="6" t="s">
        <v>1207</v>
      </c>
      <c r="E54" s="7" t="s">
        <v>243</v>
      </c>
      <c r="F54" t="s">
        <v>182</v>
      </c>
      <c r="G54">
        <v>3100</v>
      </c>
      <c r="I54" s="1">
        <v>1</v>
      </c>
      <c r="J54" s="1">
        <v>1</v>
      </c>
      <c r="K54" s="2" t="s">
        <v>2933</v>
      </c>
      <c r="L54" s="2" t="s">
        <v>2933</v>
      </c>
      <c r="M54" t="s">
        <v>2913</v>
      </c>
    </row>
    <row r="55" spans="1:14" x14ac:dyDescent="0.3">
      <c r="A55">
        <v>51</v>
      </c>
      <c r="B55" t="s">
        <v>422</v>
      </c>
      <c r="C55" t="s">
        <v>423</v>
      </c>
      <c r="D55" s="6" t="s">
        <v>1836</v>
      </c>
      <c r="E55" s="7" t="s">
        <v>424</v>
      </c>
      <c r="F55" s="32">
        <v>41650</v>
      </c>
      <c r="G55">
        <v>3236</v>
      </c>
      <c r="I55" s="1">
        <v>1</v>
      </c>
      <c r="J55" s="1">
        <v>1</v>
      </c>
      <c r="K55" s="2" t="s">
        <v>2935</v>
      </c>
    </row>
    <row r="56" spans="1:14" x14ac:dyDescent="0.3">
      <c r="A56">
        <v>52</v>
      </c>
      <c r="B56" t="s">
        <v>2372</v>
      </c>
      <c r="C56" t="s">
        <v>5</v>
      </c>
      <c r="D56" s="14" t="s">
        <v>2373</v>
      </c>
      <c r="E56" s="14" t="s">
        <v>2374</v>
      </c>
      <c r="F56" t="s">
        <v>2802</v>
      </c>
      <c r="G56">
        <v>3348</v>
      </c>
      <c r="I56" s="1">
        <v>0</v>
      </c>
      <c r="J56" s="1">
        <v>1</v>
      </c>
      <c r="K56" s="2" t="s">
        <v>2936</v>
      </c>
    </row>
    <row r="57" spans="1:14" x14ac:dyDescent="0.3">
      <c r="A57">
        <v>53</v>
      </c>
      <c r="B57" t="s">
        <v>534</v>
      </c>
      <c r="C57" t="s">
        <v>535</v>
      </c>
      <c r="D57" s="6" t="s">
        <v>2166</v>
      </c>
      <c r="E57" s="7" t="s">
        <v>2683</v>
      </c>
      <c r="F57" t="s">
        <v>2797</v>
      </c>
      <c r="G57">
        <v>3254</v>
      </c>
      <c r="I57" s="1">
        <v>1</v>
      </c>
      <c r="J57" s="1">
        <v>1</v>
      </c>
      <c r="K57" s="2" t="s">
        <v>2939</v>
      </c>
      <c r="L57">
        <v>19367</v>
      </c>
      <c r="M57" t="s">
        <v>2913</v>
      </c>
      <c r="N57" t="s">
        <v>2940</v>
      </c>
    </row>
    <row r="58" spans="1:14" x14ac:dyDescent="0.3">
      <c r="A58">
        <v>54</v>
      </c>
      <c r="B58" t="s">
        <v>362</v>
      </c>
      <c r="C58" t="s">
        <v>74</v>
      </c>
      <c r="D58" s="6" t="s">
        <v>1559</v>
      </c>
      <c r="E58" s="7" t="s">
        <v>1558</v>
      </c>
      <c r="F58" t="s">
        <v>342</v>
      </c>
      <c r="G58">
        <v>3144</v>
      </c>
      <c r="I58" s="1">
        <v>1</v>
      </c>
      <c r="J58" s="1">
        <v>1</v>
      </c>
      <c r="K58" s="2" t="s">
        <v>2941</v>
      </c>
      <c r="L58" t="s">
        <v>2913</v>
      </c>
    </row>
    <row r="59" spans="1:14" x14ac:dyDescent="0.3">
      <c r="B59" t="s">
        <v>174</v>
      </c>
      <c r="C59" t="s">
        <v>74</v>
      </c>
      <c r="D59" s="6" t="s">
        <v>1049</v>
      </c>
      <c r="E59" s="7" t="s">
        <v>175</v>
      </c>
      <c r="F59" t="s">
        <v>176</v>
      </c>
      <c r="G59">
        <v>353</v>
      </c>
      <c r="I59" s="1">
        <v>1</v>
      </c>
      <c r="J59" s="1">
        <v>1</v>
      </c>
      <c r="K59" s="2" t="s">
        <v>2944</v>
      </c>
      <c r="L59" t="s">
        <v>2945</v>
      </c>
    </row>
  </sheetData>
  <dataValidations count="2">
    <dataValidation type="list" allowBlank="1" showInputMessage="1" showErrorMessage="1" sqref="H5:J13 J14 H15:J15 H17:J31 J32:J33 H33:I33 H34:J34 I35:J35 H36:J49 J50:J52 I51:I52 I53:J59" xr:uid="{00000000-0002-0000-0200-000000000000}">
      <formula1>$O$4:$O$16</formula1>
    </dataValidation>
    <dataValidation type="list" allowBlank="1" showInputMessage="1" showErrorMessage="1" sqref="H16:J16" xr:uid="{00000000-0002-0000-0200-000001000000}">
      <formula1>$O$2:$O$5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8" id="{FA9EED7A-1AD5-4A5E-995F-5E1ED396BF9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H24</xm:sqref>
        </x14:conditionalFormatting>
        <x14:conditionalFormatting xmlns:xm="http://schemas.microsoft.com/office/excel/2006/main">
          <x14:cfRule type="iconSet" priority="26" id="{88AFEF5B-C7AB-485B-B36B-F9CB9858455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H33</xm:sqref>
        </x14:conditionalFormatting>
        <x14:conditionalFormatting xmlns:xm="http://schemas.microsoft.com/office/excel/2006/main">
          <x14:cfRule type="iconSet" priority="62" id="{7C20C2CC-FEED-4C52-A1A8-FBBA6220087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H5:I5</xm:sqref>
        </x14:conditionalFormatting>
        <x14:conditionalFormatting xmlns:xm="http://schemas.microsoft.com/office/excel/2006/main">
          <x14:cfRule type="iconSet" priority="60" id="{FDAF578B-A422-4ED9-9702-344D7CB8BCE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H6:I6</xm:sqref>
        </x14:conditionalFormatting>
        <x14:conditionalFormatting xmlns:xm="http://schemas.microsoft.com/office/excel/2006/main">
          <x14:cfRule type="iconSet" priority="54" id="{BB61F10F-2E3C-44E1-A2C1-3539032E00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H11:I11</xm:sqref>
        </x14:conditionalFormatting>
        <x14:conditionalFormatting xmlns:xm="http://schemas.microsoft.com/office/excel/2006/main">
          <x14:cfRule type="iconSet" priority="44" id="{73229F31-7D77-4DD7-AE51-D69451CBF7C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H20:I20</xm:sqref>
        </x14:conditionalFormatting>
        <x14:conditionalFormatting xmlns:xm="http://schemas.microsoft.com/office/excel/2006/main">
          <x14:cfRule type="iconSet" priority="42" id="{25E767B1-3D52-4A3E-B297-6E698D079FC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H21:I21</xm:sqref>
        </x14:conditionalFormatting>
        <x14:conditionalFormatting xmlns:xm="http://schemas.microsoft.com/office/excel/2006/main">
          <x14:cfRule type="iconSet" priority="40" id="{811841FC-B702-4AD0-82C9-9B13753FF1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H23:I23</xm:sqref>
        </x14:conditionalFormatting>
        <x14:conditionalFormatting xmlns:xm="http://schemas.microsoft.com/office/excel/2006/main">
          <x14:cfRule type="iconSet" priority="34" id="{6ED17F5A-A400-401E-A93F-6DEEDAB8CDE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H27:I27</xm:sqref>
        </x14:conditionalFormatting>
        <x14:conditionalFormatting xmlns:xm="http://schemas.microsoft.com/office/excel/2006/main">
          <x14:cfRule type="iconSet" priority="32" id="{39A37107-7B37-46CE-88F4-EAB78903988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H28:I28</xm:sqref>
        </x14:conditionalFormatting>
        <x14:conditionalFormatting xmlns:xm="http://schemas.microsoft.com/office/excel/2006/main">
          <x14:cfRule type="iconSet" priority="24" id="{9E525EE1-B430-4417-88B2-B63438BD437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H34:I34</xm:sqref>
        </x14:conditionalFormatting>
        <x14:conditionalFormatting xmlns:xm="http://schemas.microsoft.com/office/excel/2006/main">
          <x14:cfRule type="iconSet" priority="12" id="{9B9A9A7E-B9DD-4ED6-80F0-10D07296723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H45:I45</xm:sqref>
        </x14:conditionalFormatting>
        <x14:conditionalFormatting xmlns:xm="http://schemas.microsoft.com/office/excel/2006/main">
          <x14:cfRule type="iconSet" priority="58" id="{D696C9B0-1EF7-4F6C-9006-4686BBD05D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H7:J7</xm:sqref>
        </x14:conditionalFormatting>
        <x14:conditionalFormatting xmlns:xm="http://schemas.microsoft.com/office/excel/2006/main">
          <x14:cfRule type="iconSet" priority="57" id="{DD249C03-EE3D-4BC4-AAC4-D9FB851A4C4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H8:J8</xm:sqref>
        </x14:conditionalFormatting>
        <x14:conditionalFormatting xmlns:xm="http://schemas.microsoft.com/office/excel/2006/main">
          <x14:cfRule type="iconSet" priority="56" id="{E57EE99A-86CE-4E58-BF76-7C3F19D366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H9:J9</xm:sqref>
        </x14:conditionalFormatting>
        <x14:conditionalFormatting xmlns:xm="http://schemas.microsoft.com/office/excel/2006/main">
          <x14:cfRule type="iconSet" priority="55" id="{D07D20E5-9C3F-41FF-86C8-702BD2F255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H10:J10</xm:sqref>
        </x14:conditionalFormatting>
        <x14:conditionalFormatting xmlns:xm="http://schemas.microsoft.com/office/excel/2006/main">
          <x14:cfRule type="iconSet" priority="52" id="{CA87889A-CA0B-470B-A388-A3FD6711762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H12:J12</xm:sqref>
        </x14:conditionalFormatting>
        <x14:conditionalFormatting xmlns:xm="http://schemas.microsoft.com/office/excel/2006/main">
          <x14:cfRule type="iconSet" priority="51" id="{44F637B7-5060-4E26-842C-679904F8C3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H13:J13</xm:sqref>
        </x14:conditionalFormatting>
        <x14:conditionalFormatting xmlns:xm="http://schemas.microsoft.com/office/excel/2006/main">
          <x14:cfRule type="iconSet" priority="49" id="{76736415-C255-4EAE-A3F1-2322C7C7D96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H15:J15</xm:sqref>
        </x14:conditionalFormatting>
        <x14:conditionalFormatting xmlns:xm="http://schemas.microsoft.com/office/excel/2006/main">
          <x14:cfRule type="iconSet" priority="48" id="{4C9E00BD-D576-47F8-B3C6-B41E7B993A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H16:J16</xm:sqref>
        </x14:conditionalFormatting>
        <x14:conditionalFormatting xmlns:xm="http://schemas.microsoft.com/office/excel/2006/main">
          <x14:cfRule type="iconSet" priority="47" id="{F78819D5-C65B-403B-B9F9-6623766A33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H17:J17</xm:sqref>
        </x14:conditionalFormatting>
        <x14:conditionalFormatting xmlns:xm="http://schemas.microsoft.com/office/excel/2006/main">
          <x14:cfRule type="iconSet" priority="46" id="{D4A5172D-3F52-4AE6-946D-23D74827DF0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H18:J18</xm:sqref>
        </x14:conditionalFormatting>
        <x14:conditionalFormatting xmlns:xm="http://schemas.microsoft.com/office/excel/2006/main">
          <x14:cfRule type="iconSet" priority="45" id="{A7A8D529-2DBD-47E3-949F-F3763BB842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H19:J19</xm:sqref>
        </x14:conditionalFormatting>
        <x14:conditionalFormatting xmlns:xm="http://schemas.microsoft.com/office/excel/2006/main">
          <x14:cfRule type="iconSet" priority="41" id="{70E00252-B366-4746-9A8B-9950690CF3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H22:J22 J23</xm:sqref>
        </x14:conditionalFormatting>
        <x14:conditionalFormatting xmlns:xm="http://schemas.microsoft.com/office/excel/2006/main">
          <x14:cfRule type="iconSet" priority="36" id="{964EA31F-77F0-47E4-8D3A-53271D1E5C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H25:J25</xm:sqref>
        </x14:conditionalFormatting>
        <x14:conditionalFormatting xmlns:xm="http://schemas.microsoft.com/office/excel/2006/main">
          <x14:cfRule type="iconSet" priority="35" id="{2E941A8C-0903-40BB-AFBB-34960F9250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H26:J26</xm:sqref>
        </x14:conditionalFormatting>
        <x14:conditionalFormatting xmlns:xm="http://schemas.microsoft.com/office/excel/2006/main">
          <x14:cfRule type="iconSet" priority="30" id="{E24CE969-9DAC-4AD4-B02D-028239B89D6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H29:J29</xm:sqref>
        </x14:conditionalFormatting>
        <x14:conditionalFormatting xmlns:xm="http://schemas.microsoft.com/office/excel/2006/main">
          <x14:cfRule type="iconSet" priority="29" id="{6203158D-F3CA-4F26-BD85-26E27BFC27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H30:J30</xm:sqref>
        </x14:conditionalFormatting>
        <x14:conditionalFormatting xmlns:xm="http://schemas.microsoft.com/office/excel/2006/main">
          <x14:cfRule type="iconSet" priority="28" id="{15A59B36-2363-487B-BCFE-19B377D3753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H31:J31</xm:sqref>
        </x14:conditionalFormatting>
        <x14:conditionalFormatting xmlns:xm="http://schemas.microsoft.com/office/excel/2006/main">
          <x14:cfRule type="iconSet" priority="21" id="{8287E6F6-4DD8-45BE-9BD2-30F8E57798E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H36:J36</xm:sqref>
        </x14:conditionalFormatting>
        <x14:conditionalFormatting xmlns:xm="http://schemas.microsoft.com/office/excel/2006/main">
          <x14:cfRule type="iconSet" priority="20" id="{16F7402B-FD44-4DC0-A750-0B275D1F3A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H37:J37</xm:sqref>
        </x14:conditionalFormatting>
        <x14:conditionalFormatting xmlns:xm="http://schemas.microsoft.com/office/excel/2006/main">
          <x14:cfRule type="iconSet" priority="19" id="{FC3892E0-704B-4FC1-A5A1-36C2E35ECAC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H38:J38</xm:sqref>
        </x14:conditionalFormatting>
        <x14:conditionalFormatting xmlns:xm="http://schemas.microsoft.com/office/excel/2006/main">
          <x14:cfRule type="iconSet" priority="18" id="{002205D9-F61E-4DAF-BC76-6D01FE862F6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H39:J39</xm:sqref>
        </x14:conditionalFormatting>
        <x14:conditionalFormatting xmlns:xm="http://schemas.microsoft.com/office/excel/2006/main">
          <x14:cfRule type="iconSet" priority="17" id="{B288C614-2D0A-465B-81CD-67DB1C4100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H40:J40</xm:sqref>
        </x14:conditionalFormatting>
        <x14:conditionalFormatting xmlns:xm="http://schemas.microsoft.com/office/excel/2006/main">
          <x14:cfRule type="iconSet" priority="16" id="{7B774C37-38BF-446F-94ED-2E29D8C18F8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H41:J41</xm:sqref>
        </x14:conditionalFormatting>
        <x14:conditionalFormatting xmlns:xm="http://schemas.microsoft.com/office/excel/2006/main">
          <x14:cfRule type="iconSet" priority="15" id="{B5FD53EA-74B5-4E25-AB56-D61843D7E3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H42:J42</xm:sqref>
        </x14:conditionalFormatting>
        <x14:conditionalFormatting xmlns:xm="http://schemas.microsoft.com/office/excel/2006/main">
          <x14:cfRule type="iconSet" priority="14" id="{3792AF3F-0EB5-47D1-B173-1B987548F52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H43:J43</xm:sqref>
        </x14:conditionalFormatting>
        <x14:conditionalFormatting xmlns:xm="http://schemas.microsoft.com/office/excel/2006/main">
          <x14:cfRule type="iconSet" priority="13" id="{732F10F3-77E0-4864-91D3-2A8ED9BEE79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H44:J44</xm:sqref>
        </x14:conditionalFormatting>
        <x14:conditionalFormatting xmlns:xm="http://schemas.microsoft.com/office/excel/2006/main">
          <x14:cfRule type="iconSet" priority="10" id="{DE01D078-04EB-4B0A-A130-E70BF9F3173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H46:J46</xm:sqref>
        </x14:conditionalFormatting>
        <x14:conditionalFormatting xmlns:xm="http://schemas.microsoft.com/office/excel/2006/main">
          <x14:cfRule type="iconSet" priority="9" id="{EC0721E2-B4CF-4F48-B053-185F8F8D10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H47:J47</xm:sqref>
        </x14:conditionalFormatting>
        <x14:conditionalFormatting xmlns:xm="http://schemas.microsoft.com/office/excel/2006/main">
          <x14:cfRule type="iconSet" priority="8" id="{F8365039-F105-477C-883F-7D7EC9735A8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H48:J48</xm:sqref>
        </x14:conditionalFormatting>
        <x14:conditionalFormatting xmlns:xm="http://schemas.microsoft.com/office/excel/2006/main">
          <x14:cfRule type="iconSet" priority="7" id="{67C62D05-153E-44F1-926D-81E08FF0234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H49:J49 J50</xm:sqref>
        </x14:conditionalFormatting>
        <x14:conditionalFormatting xmlns:xm="http://schemas.microsoft.com/office/excel/2006/main">
          <x14:cfRule type="iconSet" priority="5" id="{3602F83A-087C-42A9-8B53-875A1BC6402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I53</xm:sqref>
        </x14:conditionalFormatting>
        <x14:conditionalFormatting xmlns:xm="http://schemas.microsoft.com/office/excel/2006/main">
          <x14:cfRule type="iconSet" priority="2" id="{7B79FF71-AC6C-4D87-A18A-5A751BF7A11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I56</xm:sqref>
        </x14:conditionalFormatting>
        <x14:conditionalFormatting xmlns:xm="http://schemas.microsoft.com/office/excel/2006/main">
          <x14:cfRule type="iconSet" priority="37" id="{3619DCCC-0AE1-4430-888E-330ADD6DEE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I24:J24</xm:sqref>
        </x14:conditionalFormatting>
        <x14:conditionalFormatting xmlns:xm="http://schemas.microsoft.com/office/excel/2006/main">
          <x14:cfRule type="iconSet" priority="25" id="{59188F17-0A76-430A-BD97-4EC613B0B3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I33:J33</xm:sqref>
        </x14:conditionalFormatting>
        <x14:conditionalFormatting xmlns:xm="http://schemas.microsoft.com/office/excel/2006/main">
          <x14:cfRule type="iconSet" priority="22" id="{D8EF7DC0-BE62-4D0C-BBE4-90F92EF78F6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I35:J35</xm:sqref>
        </x14:conditionalFormatting>
        <x14:conditionalFormatting xmlns:xm="http://schemas.microsoft.com/office/excel/2006/main">
          <x14:cfRule type="iconSet" priority="6" id="{AE462339-BE97-470F-B193-C26C6FE417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I51:J52</xm:sqref>
        </x14:conditionalFormatting>
        <x14:conditionalFormatting xmlns:xm="http://schemas.microsoft.com/office/excel/2006/main">
          <x14:cfRule type="iconSet" priority="3" id="{083FBB4E-9290-4646-B0BC-698CEDCC2D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I54:J55 J56</xm:sqref>
        </x14:conditionalFormatting>
        <x14:conditionalFormatting xmlns:xm="http://schemas.microsoft.com/office/excel/2006/main">
          <x14:cfRule type="iconSet" priority="1" id="{E53AAC74-8A95-4EDA-9C26-56DF8D25EF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I57:J59</xm:sqref>
        </x14:conditionalFormatting>
        <x14:conditionalFormatting xmlns:xm="http://schemas.microsoft.com/office/excel/2006/main">
          <x14:cfRule type="iconSet" priority="61" id="{9AA08396-3F68-4AC8-A454-9572445CF77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</xm:sqref>
        </x14:conditionalFormatting>
        <x14:conditionalFormatting xmlns:xm="http://schemas.microsoft.com/office/excel/2006/main">
          <x14:cfRule type="iconSet" priority="59" id="{2A1EA195-C2F2-4795-B345-CD5ECDD17D1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</xm:sqref>
        </x14:conditionalFormatting>
        <x14:conditionalFormatting xmlns:xm="http://schemas.microsoft.com/office/excel/2006/main">
          <x14:cfRule type="iconSet" priority="53" id="{77E44568-AA0C-4914-BFE9-608D6C80E09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</xm:sqref>
        </x14:conditionalFormatting>
        <x14:conditionalFormatting xmlns:xm="http://schemas.microsoft.com/office/excel/2006/main">
          <x14:cfRule type="iconSet" priority="50" id="{6FFDD51B-CDA5-45A3-9112-41838768CE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</xm:sqref>
        </x14:conditionalFormatting>
        <x14:conditionalFormatting xmlns:xm="http://schemas.microsoft.com/office/excel/2006/main">
          <x14:cfRule type="iconSet" priority="43" id="{E219CF74-2353-4796-873D-E506CCFCDC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J20:J21</xm:sqref>
        </x14:conditionalFormatting>
        <x14:conditionalFormatting xmlns:xm="http://schemas.microsoft.com/office/excel/2006/main">
          <x14:cfRule type="iconSet" priority="33" id="{7A1E1212-FDFB-482C-B390-209306E79D8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J27:J28</xm:sqref>
        </x14:conditionalFormatting>
        <x14:conditionalFormatting xmlns:xm="http://schemas.microsoft.com/office/excel/2006/main">
          <x14:cfRule type="iconSet" priority="27" id="{03074CDF-D0EB-453F-81CB-167FE50A400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J32</xm:sqref>
        </x14:conditionalFormatting>
        <x14:conditionalFormatting xmlns:xm="http://schemas.microsoft.com/office/excel/2006/main">
          <x14:cfRule type="iconSet" priority="23" id="{7102DC49-F44C-4671-9619-CFAB1F64DCC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J34</xm:sqref>
        </x14:conditionalFormatting>
        <x14:conditionalFormatting xmlns:xm="http://schemas.microsoft.com/office/excel/2006/main">
          <x14:cfRule type="iconSet" priority="11" id="{B480207E-A069-4B9E-8189-AE456F7D948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J45</xm:sqref>
        </x14:conditionalFormatting>
        <x14:conditionalFormatting xmlns:xm="http://schemas.microsoft.com/office/excel/2006/main">
          <x14:cfRule type="iconSet" priority="4" id="{291B430C-3D9B-426B-ADF9-77E935CBF7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2024-10-31T11:49:59Z</cp:lastPrinted>
  <dcterms:created xsi:type="dcterms:W3CDTF">2023-02-01T07:17:05Z</dcterms:created>
  <dcterms:modified xsi:type="dcterms:W3CDTF">2025-06-12T17:43:46Z</dcterms:modified>
</cp:coreProperties>
</file>