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ele\Desktop\Others\nicomas\ecgbc-admin-backend\src\seeders\members\selam\"/>
    </mc:Choice>
  </mc:AlternateContent>
  <bookViews>
    <workbookView xWindow="0" yWindow="0" windowWidth="23040" windowHeight="10116"/>
  </bookViews>
  <sheets>
    <sheet name="ሰላም በለራዕይ" sheetId="1" r:id="rId1"/>
  </sheets>
  <definedNames>
    <definedName name="_xlnm._FilterDatabase" localSheetId="0" hidden="1">'ሰላም በለራዕይ'!$L$3:$L$323</definedName>
  </definedNames>
  <calcPr calcId="152511"/>
</workbook>
</file>

<file path=xl/comments1.xml><?xml version="1.0" encoding="utf-8"?>
<comments xmlns="http://schemas.openxmlformats.org/spreadsheetml/2006/main">
  <authors>
    <author>officer 2</author>
  </authors>
  <commentList>
    <comment ref="I31" authorId="0" shapeId="0">
      <text>
        <r>
          <rPr>
            <b/>
            <sz val="9"/>
            <color indexed="81"/>
            <rFont val="Tahoma"/>
            <family val="2"/>
          </rPr>
          <t>officer 2:</t>
        </r>
        <r>
          <rPr>
            <sz val="9"/>
            <color indexed="81"/>
            <rFont val="Tahoma"/>
            <family val="2"/>
          </rPr>
          <t xml:space="preserve">
beqirb yewesedu</t>
        </r>
      </text>
    </comment>
    <comment ref="B265" authorId="0" shapeId="0">
      <text>
        <r>
          <rPr>
            <b/>
            <sz val="9"/>
            <color indexed="81"/>
            <rFont val="Tahoma"/>
            <family val="2"/>
          </rPr>
          <t>officer 2:</t>
        </r>
        <r>
          <rPr>
            <sz val="9"/>
            <color indexed="81"/>
            <rFont val="Tahoma"/>
            <family val="2"/>
          </rPr>
          <t xml:space="preserve">
visionery wusx yelem bilalech kiya</t>
        </r>
      </text>
    </comment>
  </commentList>
</comments>
</file>

<file path=xl/sharedStrings.xml><?xml version="1.0" encoding="utf-8"?>
<sst xmlns="http://schemas.openxmlformats.org/spreadsheetml/2006/main" count="734" uniqueCount="575">
  <si>
    <t>የቤተ ዕምነቱ ስም</t>
  </si>
  <si>
    <t xml:space="preserve">ሰርተፊኬት የወሰዱበት ቀን </t>
  </si>
  <si>
    <t>ሰርተፊኬት ቁጥር</t>
  </si>
  <si>
    <t>የሪፖርት ወቅት</t>
  </si>
  <si>
    <t>ወልዳ ክርስቲያና እፋ ደሎታ ኢድሉ አዱኛ</t>
  </si>
  <si>
    <t>29/3/2014</t>
  </si>
  <si>
    <t xml:space="preserve">እግዚያብሄር በመካከላቸው ያድራል </t>
  </si>
  <si>
    <t>የሐዋሪያ ተልዕኮ የወንጌል አገልግሎት ቤ/ክ</t>
  </si>
  <si>
    <t>14/7/2014</t>
  </si>
  <si>
    <t xml:space="preserve">ቤተራባ አለምአቀፍ ቤተክርስቲያን </t>
  </si>
  <si>
    <t>01569</t>
  </si>
  <si>
    <t>አዲሱን ሰው ልበሱ አ/አ ቤ/ክ</t>
  </si>
  <si>
    <t>01578</t>
  </si>
  <si>
    <t>የመገናኛ መቅደስ ኢንተርናሽናል ቸርች</t>
  </si>
  <si>
    <t>01218</t>
  </si>
  <si>
    <t>ቴሌኦስ ክርስቲያን ህብረት አለም አቀፍ ቤ/ክ</t>
  </si>
  <si>
    <t>የመንፈስ ቅዱስ ጳጳሳት ቤተክርስቲያን</t>
  </si>
  <si>
    <t>መጋቢ ድጋፌ ገበቶ</t>
  </si>
  <si>
    <t>0666</t>
  </si>
  <si>
    <t xml:space="preserve">በተራራ ላይ ያለች ዓለም አቀፍ </t>
  </si>
  <si>
    <t>ነብይ አዴቦ ወለሎ</t>
  </si>
  <si>
    <t>ወንጌል ለፍጥረት ቤተክርስቲያን</t>
  </si>
  <si>
    <t>06219</t>
  </si>
  <si>
    <t>06137</t>
  </si>
  <si>
    <t>ሁለተኛው ክብር የእግዚአብሔር ቤት ዓለም አቀፍ ቤ/ክ</t>
  </si>
  <si>
    <t>18/08/2013</t>
  </si>
  <si>
    <t>06130</t>
  </si>
  <si>
    <t>ዓለም አቀፍ ወንጌል ለሁሉም ቤተክርስቲያን</t>
  </si>
  <si>
    <t>15/07/2013</t>
  </si>
  <si>
    <t>0653</t>
  </si>
  <si>
    <t>የሙሽራው ጠባቂ ዓለም አቀፍ ቤ/ክ</t>
  </si>
  <si>
    <t>14/07/2013</t>
  </si>
  <si>
    <t>0152</t>
  </si>
  <si>
    <t>ኢንተርናሽናል ሎዛ ኢቫንጀሊካል ሚኒስትሪ</t>
  </si>
  <si>
    <t xml:space="preserve">21/11/2013 </t>
  </si>
  <si>
    <t>06154</t>
  </si>
  <si>
    <t>የደሙ ፍሬ ዓለም አቀፍ ቤ/ክ</t>
  </si>
  <si>
    <t>06156</t>
  </si>
  <si>
    <t>30/09/2013</t>
  </si>
  <si>
    <t>ሰማያዊ ርስት ዓ/አ ቤ/ክ</t>
  </si>
  <si>
    <t>0298</t>
  </si>
  <si>
    <t xml:space="preserve">በመገረፉ ቁስል የመፈወሻ ዓለም አቀፍ ቤ/ክ </t>
  </si>
  <si>
    <t>ሆሳዕና</t>
  </si>
  <si>
    <t>16/07/2013</t>
  </si>
  <si>
    <t>0694</t>
  </si>
  <si>
    <t xml:space="preserve">ማራናታ ዓለም አቀፍ ቤ/ክ </t>
  </si>
  <si>
    <t>አምቦ</t>
  </si>
  <si>
    <t xml:space="preserve">የክርስቶስ ብርሃን ዓለም አቀፍ ቤተክርስቲያን </t>
  </si>
  <si>
    <t>06133</t>
  </si>
  <si>
    <t xml:space="preserve">የአዲስ ትውልድ ዓለም አቀፍ ቤ/ክ </t>
  </si>
  <si>
    <t>06136</t>
  </si>
  <si>
    <t>ወልዳ ኢፋ ኡልፍና ዋቃዮ አዱኛ</t>
  </si>
  <si>
    <t>06132</t>
  </si>
  <si>
    <t>የእግዚአብሔር ልጅ በረከት ዓለም አቀፍ ቤ/ክ</t>
  </si>
  <si>
    <t>06139</t>
  </si>
  <si>
    <t>ወልዳ ጃላላ ዋቀዮ ኢዲለ አዱኛ</t>
  </si>
  <si>
    <t>የኢየሱስ ዓለም አቀፍ ቤ/ክ</t>
  </si>
  <si>
    <t xml:space="preserve">ቦንጋ </t>
  </si>
  <si>
    <t>15/02/2014</t>
  </si>
  <si>
    <t>ዘዳግም የክርስቶስ ክብር ዓለም አቀፍ ቤ/ክ</t>
  </si>
  <si>
    <t>29/07/2013</t>
  </si>
  <si>
    <t>የክርስቶስ ታላቅ ተልዕኮ ዓለም አቀፍ ቤ/ክ</t>
  </si>
  <si>
    <t>30/10/2013</t>
  </si>
  <si>
    <t>የክርስቶስ ስም መስካሪ ትውልድ ዓ/አ/ቤ/ክ</t>
  </si>
  <si>
    <t xml:space="preserve">የእግዚአብሔር ተራራ ዓለም አቀፍ ቤ/ክ </t>
  </si>
  <si>
    <t>24/10/2013</t>
  </si>
  <si>
    <t>ቡራዩ</t>
  </si>
  <si>
    <t>02109</t>
  </si>
  <si>
    <t>ወሊሶ</t>
  </si>
  <si>
    <t xml:space="preserve">ነብይ ፅጉ ኦላና ነገሳ </t>
  </si>
  <si>
    <t xml:space="preserve">06141 </t>
  </si>
  <si>
    <t xml:space="preserve">ፍሬያማ ህይወት ለሁሉም ዓለም አቀፍ ቤተክርስቲያን </t>
  </si>
  <si>
    <t>ባህር ዳር</t>
  </si>
  <si>
    <t>ነብይ ዳኮ አግዘው</t>
  </si>
  <si>
    <t>0671</t>
  </si>
  <si>
    <t xml:space="preserve">ፓ/ር ፍቅረማሪያም ይርጉህ </t>
  </si>
  <si>
    <t>06138</t>
  </si>
  <si>
    <t xml:space="preserve">የእግዚአብሔር መገኛ ዓለም አቀፍ ቤ/ክ </t>
  </si>
  <si>
    <t xml:space="preserve">ነብይ ሙሉና አብርሃም </t>
  </si>
  <si>
    <t>27/01/2014</t>
  </si>
  <si>
    <t>06142</t>
  </si>
  <si>
    <t>ወልዳ ክርስቲያና ኦልቻ ዳሎታ እድል አዱኛ</t>
  </si>
  <si>
    <t xml:space="preserve">ነብይ ታምሩ ቦካ </t>
  </si>
  <si>
    <t>0690</t>
  </si>
  <si>
    <t>0187</t>
  </si>
  <si>
    <t>ወልሶ</t>
  </si>
  <si>
    <t xml:space="preserve">ነብይ ፀጋዬ ደንደና </t>
  </si>
  <si>
    <t>06170</t>
  </si>
  <si>
    <t>ነቀምቴ</t>
  </si>
  <si>
    <t>ነብይ ሰለሞን ተፈሪ</t>
  </si>
  <si>
    <t>18/09/2013</t>
  </si>
  <si>
    <t>06249</t>
  </si>
  <si>
    <t xml:space="preserve">ፓ/ር አናኔ አብዲሳ </t>
  </si>
  <si>
    <t>24/09/2013</t>
  </si>
  <si>
    <t>06263</t>
  </si>
  <si>
    <t xml:space="preserve">ወልዳ ክርስቶስ ኢፋ ቢፍቱ አዱኛሌሳ </t>
  </si>
  <si>
    <t>16/05/2014</t>
  </si>
  <si>
    <t>01383</t>
  </si>
  <si>
    <t xml:space="preserve">ነብይ ዱላ ፉፋ </t>
  </si>
  <si>
    <t>06260</t>
  </si>
  <si>
    <t xml:space="preserve">አቤንኤዘር ቤተክርስቲያን </t>
  </si>
  <si>
    <t xml:space="preserve">ፓ/ር አበበ ተሬቻ </t>
  </si>
  <si>
    <t>0673</t>
  </si>
  <si>
    <t>የእግዚአብሔር ብዙ ምህረት የወንጌል አማኞች ቤ/ክ</t>
  </si>
  <si>
    <t>06227</t>
  </si>
  <si>
    <t>የማዳን ጥሪ ዓለም አቀፍ ቤ/ክ</t>
  </si>
  <si>
    <t>ድሬዳዋ</t>
  </si>
  <si>
    <t>ፓ/ር ጥለሁን ሀላቦ</t>
  </si>
  <si>
    <t>06429</t>
  </si>
  <si>
    <t>ወልዳ አመንቶታ ሄቨን ኢድል አዱኛ</t>
  </si>
  <si>
    <t>01406</t>
  </si>
  <si>
    <t>የተስፋው ብርሃን በሙላት ዓ/አ/ቤ/ክ</t>
  </si>
  <si>
    <t>ነብይ ይስማው ሙሉነህ</t>
  </si>
  <si>
    <t>20/11/2013</t>
  </si>
  <si>
    <t>0668</t>
  </si>
  <si>
    <t>19/7/2014</t>
  </si>
  <si>
    <t>06364</t>
  </si>
  <si>
    <t>በክርስቶስ ብርሃን አየን አለም አቀፍ ቤ/ክ</t>
  </si>
  <si>
    <t>01039</t>
  </si>
  <si>
    <t xml:space="preserve">ግሎሪየስ ክራይስት ግሎባል ቤተክርስቲያን </t>
  </si>
  <si>
    <t>23/02/2014</t>
  </si>
  <si>
    <t>01354</t>
  </si>
  <si>
    <t>የምስራቹ ቃል አማኞች ዓ/አ/ቤ/ክ</t>
  </si>
  <si>
    <t>22/11/2013</t>
  </si>
  <si>
    <t>0892</t>
  </si>
  <si>
    <t xml:space="preserve">ፋሬስ ፕሮፌቲክ ቸርች </t>
  </si>
  <si>
    <t>06100</t>
  </si>
  <si>
    <t>የመንፈስ ቅዱስ አንድነት ዓ/አ/ቤ/ክ</t>
  </si>
  <si>
    <t>0619</t>
  </si>
  <si>
    <t>27/11/2014</t>
  </si>
  <si>
    <t>01217</t>
  </si>
  <si>
    <t xml:space="preserve">    18/10/2014</t>
  </si>
  <si>
    <t xml:space="preserve">    26/12/2014</t>
  </si>
  <si>
    <t>መጋቢ ደምሴ ሁንዴሳ</t>
  </si>
  <si>
    <t>0663</t>
  </si>
  <si>
    <t>አበበች ለገሰ</t>
  </si>
  <si>
    <t>ቸርነት በረዳ</t>
  </si>
  <si>
    <t>ተከተል ተስፋዬ</t>
  </si>
  <si>
    <t>ፋስካ ገለና</t>
  </si>
  <si>
    <t>ሮሜ ፍቃዱ</t>
  </si>
  <si>
    <t>ነጌሶ ሸብሩ</t>
  </si>
  <si>
    <t>0974-03-67-67</t>
  </si>
  <si>
    <t>0912-78-42-99</t>
  </si>
  <si>
    <t>0973-08-13-00</t>
  </si>
  <si>
    <t>0932-71-18-26</t>
  </si>
  <si>
    <t>0911-25-46-70</t>
  </si>
  <si>
    <t>ተስፋዬ ብርሐኑ</t>
  </si>
  <si>
    <t>ሙልጌታ ይማም</t>
  </si>
  <si>
    <t>ምንተስኖት ሐብተወልድ</t>
  </si>
  <si>
    <t>ተሻለ ገ/ማርም</t>
  </si>
  <si>
    <t>ወ/ሮ ሰገን ቦረና</t>
  </si>
  <si>
    <t>0911-57-52-83</t>
  </si>
  <si>
    <t>0911-15-40-13</t>
  </si>
  <si>
    <t>0912-12-41-08</t>
  </si>
  <si>
    <t>0962-72-12-49</t>
  </si>
  <si>
    <t>0963-13-55-61</t>
  </si>
  <si>
    <t>0902-57-20-28</t>
  </si>
  <si>
    <t>አቶ ሌሊሳ ከኔሳ</t>
  </si>
  <si>
    <t>ማርታ ለሚ</t>
  </si>
  <si>
    <t>ዳንኤል ጉርሜሳ</t>
  </si>
  <si>
    <t>ሙሉ መላኩ</t>
  </si>
  <si>
    <t>ማልኬ አያኖ</t>
  </si>
  <si>
    <t>0910-13-03-80</t>
  </si>
  <si>
    <t>0947-80-41-50</t>
  </si>
  <si>
    <t>አበበ ቂጣው</t>
  </si>
  <si>
    <t>አያና ቀኖ</t>
  </si>
  <si>
    <t>ጥበበ ሀብተወልድ</t>
  </si>
  <si>
    <t>ስንታየሁ አራጌ</t>
  </si>
  <si>
    <t xml:space="preserve">ዩሀንስ መርጋ </t>
  </si>
  <si>
    <t xml:space="preserve">ምዝገቡ ደበላ </t>
  </si>
  <si>
    <t xml:space="preserve">መንበሬ አሰፈ </t>
  </si>
  <si>
    <t xml:space="preserve">ሰናይት ፍጊ </t>
  </si>
  <si>
    <t>አቶ ለማ ሞሲሳ</t>
  </si>
  <si>
    <t>አቶ ተገኘ ተስጌር</t>
  </si>
  <si>
    <t>አቶ አያና  ያደታ</t>
  </si>
  <si>
    <t>ነብይ ቤኩማ ኤብሳ</t>
  </si>
  <si>
    <t>ሎሚናት ደገፉ</t>
  </si>
  <si>
    <t>ፈዬራ ሁንዴሳ</t>
  </si>
  <si>
    <t>ታራምራት ዳበታ</t>
  </si>
  <si>
    <t>ተሻለ መገርሳ</t>
  </si>
  <si>
    <t>ሚልዮን  ክልካይ</t>
  </si>
  <si>
    <t>ሲሳይ ንጉሴ</t>
  </si>
  <si>
    <t>ሳጂን ጌታቸው አወቀ</t>
  </si>
  <si>
    <t>ሞሳ ጋና</t>
  </si>
  <si>
    <t>ውበት ንጉሱ</t>
  </si>
  <si>
    <t>ግፍቲ ጉዲና</t>
  </si>
  <si>
    <t>ወ/ሮ አያንቱ አንዲሳ</t>
  </si>
  <si>
    <t>ጉጅ ተፈሪ</t>
  </si>
  <si>
    <t>ምትኩ ታደሰ</t>
  </si>
  <si>
    <t>ጥላሁን ኢንላሎ</t>
  </si>
  <si>
    <t>ሰሳሙኤል ወርቅና</t>
  </si>
  <si>
    <t>ቄስ ተሰማ ቦጋለ</t>
  </si>
  <si>
    <t>ተሰማ ቡሊ</t>
  </si>
  <si>
    <t>ማርታ አጉማ</t>
  </si>
  <si>
    <t>ምትኩ ነጋሪ</t>
  </si>
  <si>
    <t>ሞሲስ ለሜሳ</t>
  </si>
  <si>
    <t>ሙሉ በልቶ</t>
  </si>
  <si>
    <t>0912-35-59-35</t>
  </si>
  <si>
    <t>በረከት  ታምሩ</t>
  </si>
  <si>
    <t>ቡርሃን ታምሩ</t>
  </si>
  <si>
    <t>አላዛር ዋጋ</t>
  </si>
  <si>
    <t>ሀና ውቤቱ</t>
  </si>
  <si>
    <t>ስልቱ እሸቱ</t>
  </si>
  <si>
    <t xml:space="preserve">ደለለኝ ግርማ </t>
  </si>
  <si>
    <t>አስራቱ ወልዴ</t>
  </si>
  <si>
    <t>ምርት ጥላሁን</t>
  </si>
  <si>
    <t>አድሱ ደረፉ</t>
  </si>
  <si>
    <t>917-34-87-75</t>
  </si>
  <si>
    <t>911-95-91-80</t>
  </si>
  <si>
    <t>917-81-05-15</t>
  </si>
  <si>
    <t>917-09-75-69</t>
  </si>
  <si>
    <t xml:space="preserve">   917-64-85-92</t>
  </si>
  <si>
    <t>988-19-04-91</t>
  </si>
  <si>
    <t>920-05-35-65</t>
  </si>
  <si>
    <t>911-87-93-83</t>
  </si>
  <si>
    <t>912-72-56-91</t>
  </si>
  <si>
    <t>926-71-54-83</t>
  </si>
  <si>
    <t>947-11-23-58</t>
  </si>
  <si>
    <t>920-43-20-97</t>
  </si>
  <si>
    <t>965-45-59-42</t>
  </si>
  <si>
    <t>986-76-24-01</t>
  </si>
  <si>
    <t>924-34-77-00</t>
  </si>
  <si>
    <t>911-97-72-35</t>
  </si>
  <si>
    <t>920-01-40-15</t>
  </si>
  <si>
    <t>911-11-56-92</t>
  </si>
  <si>
    <t>912-04-29-65</t>
  </si>
  <si>
    <t>917-85-87-25</t>
  </si>
  <si>
    <t>966-22-26-22</t>
  </si>
  <si>
    <t>935-85-80-35</t>
  </si>
  <si>
    <t>918-05-84-08</t>
  </si>
  <si>
    <t>932-85-05-57</t>
  </si>
  <si>
    <t>983-56-60-14</t>
  </si>
  <si>
    <t>921-19-30-04</t>
  </si>
  <si>
    <t>921-81-60-52</t>
  </si>
  <si>
    <t>913-42-91-42</t>
  </si>
  <si>
    <t>919-77-84-92</t>
  </si>
  <si>
    <t>913-30-64-11</t>
  </si>
  <si>
    <t>925-33-78-76</t>
  </si>
  <si>
    <t>911-48-04-81</t>
  </si>
  <si>
    <t>962-49-23-26</t>
  </si>
  <si>
    <t>911-40-97-70</t>
  </si>
  <si>
    <t>913-10-43-81</t>
  </si>
  <si>
    <t>911-62-44-15</t>
  </si>
  <si>
    <t>922-19-21-28</t>
  </si>
  <si>
    <t>920-16-24-52</t>
  </si>
  <si>
    <t>972-20-42-65</t>
  </si>
  <si>
    <t>920-69-60-68</t>
  </si>
  <si>
    <t>913-93-47-58</t>
  </si>
  <si>
    <t>939-59-14-87</t>
  </si>
  <si>
    <t xml:space="preserve">ጤናዬ ታደሰ </t>
  </si>
  <si>
    <r>
      <rPr>
        <sz val="11"/>
        <rFont val="Ebrima"/>
      </rPr>
      <t>ካሪስ ፀጋ ዓለም አቀፍ ቤተክርስቲያ</t>
    </r>
    <r>
      <rPr>
        <sz val="11"/>
        <color theme="1" tint="0.14999847407452621"/>
        <rFont val="Ebrima"/>
      </rPr>
      <t>ን</t>
    </r>
    <r>
      <rPr>
        <sz val="11"/>
        <color rgb="FFFF0000"/>
        <rFont val="Ebrima"/>
      </rPr>
      <t xml:space="preserve"> </t>
    </r>
  </si>
  <si>
    <t>6247</t>
  </si>
  <si>
    <t>28/10/2014</t>
  </si>
  <si>
    <t>01538</t>
  </si>
  <si>
    <t>አሽናፊዎች በክርስቶስ አ/አ ቤ/ክ</t>
  </si>
  <si>
    <t>የህይወት መና ኢየሱስ ኢንተርናሽናል ቸርች</t>
  </si>
  <si>
    <t>13/4/2015</t>
  </si>
  <si>
    <t>ክይስት ሂሊንግ ኤንድ ወንደር አ/አቤ/ክ</t>
  </si>
  <si>
    <t>ኦሮሚያ</t>
  </si>
  <si>
    <t>የእግዚአብሔር መንግስት አመልካች ዓለም አቀፍ ቤ/ክ</t>
  </si>
  <si>
    <t>6159</t>
  </si>
  <si>
    <t>የሰላም ድምፅአ/አ ቤ/ክ</t>
  </si>
  <si>
    <t>16/07/2014</t>
  </si>
  <si>
    <t xml:space="preserve">አበበ ኦላና </t>
  </si>
  <si>
    <t xml:space="preserve">አበበ ቀርኔሳ </t>
  </si>
  <si>
    <t>ሙሉነህ አበበ</t>
  </si>
  <si>
    <t>አበበ  ደበሬ</t>
  </si>
  <si>
    <t xml:space="preserve">ወልዳ ዳንዴቱሁምና ዋቀዬ </t>
  </si>
  <si>
    <t xml:space="preserve">ወልዳ አርገመ ዋቃዮ አዱኛሌሳ </t>
  </si>
  <si>
    <t>ሲሳይ መለሰ</t>
  </si>
  <si>
    <t xml:space="preserve">ሻምበል መሀመድ </t>
  </si>
  <si>
    <t>ረታ መኮንን</t>
  </si>
  <si>
    <t xml:space="preserve">ታራምራት ታሪኩ </t>
  </si>
  <si>
    <t xml:space="preserve">ብሩክ ሙላቱ </t>
  </si>
  <si>
    <t>1213</t>
  </si>
  <si>
    <t>1219</t>
  </si>
  <si>
    <t>ወልዳ ባልዕና እጆሌ ዋቃዮ አዱኛሌሳ</t>
  </si>
  <si>
    <t>አዲስ አበባ</t>
  </si>
  <si>
    <t>ወልዳ ክርስቲያና ጃላላ ዋቀዮ ለብስቱ ኢድል አዱኛ</t>
  </si>
  <si>
    <t>መጋቢ ስምኦን ሙላቱ</t>
  </si>
  <si>
    <t>0910-15-97-00</t>
  </si>
  <si>
    <t>ዶ/ር ሜሮን ካሳዬ</t>
  </si>
  <si>
    <t>0921-33-81-30</t>
  </si>
  <si>
    <t>0628</t>
  </si>
  <si>
    <t>ተ.ቁ</t>
  </si>
  <si>
    <t>ቤተ ራዕይ ዓለም አቀፍ የክርስቶስ
 ወንጌል ቤተመቅደስ</t>
  </si>
  <si>
    <t xml:space="preserve">የኢየሱስ ፍፁም መፅናናት ዓለም አቀፍ ቤተክርስቲያን </t>
  </si>
  <si>
    <t xml:space="preserve">ያሸናፊዎች ህብረት በክርስቶስ
 ዓለም አቀፍ ቤ/ክ </t>
  </si>
  <si>
    <t>ስልክ</t>
  </si>
  <si>
    <t>ሐዋሪያው ሮቤል ወርጀነ</t>
  </si>
  <si>
    <t xml:space="preserve">ዮናስ ማሞ </t>
  </si>
  <si>
    <t>ኃይሉ ወልዴ</t>
  </si>
  <si>
    <t>0924-19-67-80</t>
  </si>
  <si>
    <t xml:space="preserve">ክብሩ ቅባቱ </t>
  </si>
  <si>
    <t>0983-09-62-65</t>
  </si>
  <si>
    <t>ዮሴፍ ይርጋ</t>
  </si>
  <si>
    <t>0934-22-37-69</t>
  </si>
  <si>
    <t xml:space="preserve">የዘላለም ህይወት አማኝ ምስክሮቸ ዓለም አቀፍ ቤ/ክ </t>
  </si>
  <si>
    <t>የክርስቶስ ከብር ሚስጥር የተገለጠ ኢንተርናሽናል ቸርች</t>
  </si>
  <si>
    <t>0911-89-41-25</t>
  </si>
  <si>
    <t>ፈለቀ ጥላሁን</t>
  </si>
  <si>
    <t>መስከረም ፉፋ</t>
  </si>
  <si>
    <t>0925-40-49-14</t>
  </si>
  <si>
    <t>ማሜ አራርሶ</t>
  </si>
  <si>
    <t>0932-27-67-44</t>
  </si>
  <si>
    <t>ማሚቱ ሸኖ</t>
  </si>
  <si>
    <t>0923-63-7-77</t>
  </si>
  <si>
    <t>ዳቻሳ ቡልቻ</t>
  </si>
  <si>
    <t>0922-10-99-99</t>
  </si>
  <si>
    <t>አመሚቱ ጫካ</t>
  </si>
  <si>
    <t>0932-97-06-00</t>
  </si>
  <si>
    <t>አበራ ከበደ</t>
  </si>
  <si>
    <t>0926-35-93-03</t>
  </si>
  <si>
    <t>እያሱ አያለው</t>
  </si>
  <si>
    <t>0991-85-89-67</t>
  </si>
  <si>
    <t>913-78-55-54</t>
  </si>
  <si>
    <t>911-94-29-88</t>
  </si>
  <si>
    <t>911-16-72-75</t>
  </si>
  <si>
    <t>911-48-45-70</t>
  </si>
  <si>
    <t>913-26-91-81</t>
  </si>
  <si>
    <t>910-17-67-90</t>
  </si>
  <si>
    <t>911-79-33-86</t>
  </si>
  <si>
    <t>913-89-12-36</t>
  </si>
  <si>
    <t>921-826187</t>
  </si>
  <si>
    <t>0912-85-21-94</t>
  </si>
  <si>
    <t>0913-70-33-69</t>
  </si>
  <si>
    <t>0911-09-59-17</t>
  </si>
  <si>
    <t>0913-14-49-24</t>
  </si>
  <si>
    <t>9952341-03</t>
  </si>
  <si>
    <t xml:space="preserve">16/05/2014
</t>
  </si>
  <si>
    <t>944-11-50-82</t>
  </si>
  <si>
    <t>912-01-61-17</t>
  </si>
  <si>
    <t>925-52-83-20</t>
  </si>
  <si>
    <t>926-28-54-64</t>
  </si>
  <si>
    <t>916-72-66-41</t>
  </si>
  <si>
    <t>942-50-00-15</t>
  </si>
  <si>
    <t>911-58-32-93</t>
  </si>
  <si>
    <t>911-67-55-39</t>
  </si>
  <si>
    <t>911-62-43-61</t>
  </si>
  <si>
    <t>0913-75-54-84</t>
  </si>
  <si>
    <t>0911-95-31-14</t>
  </si>
  <si>
    <t>0912-10-8967</t>
  </si>
  <si>
    <t>አባይነህ ሐንድሶ</t>
  </si>
  <si>
    <t>0925-34-68-13</t>
  </si>
  <si>
    <t>ቤቴለ ተልዕኮ ለወንጌል ዓለም
 አቀፍ ቤተክርስትያን</t>
  </si>
  <si>
    <t>ወልዳ ሰገሌ ወንጌላ ርሆቦት እድላ 
አዱኛ ዓ/አ/ቤ/ክ</t>
  </si>
  <si>
    <t>ታዲዮስ አባተ</t>
  </si>
  <si>
    <t xml:space="preserve">መስፍን ዴታሞ </t>
  </si>
  <si>
    <t xml:space="preserve">ዩሀንስ አጋ </t>
  </si>
  <si>
    <t xml:space="preserve">ባይሳ ዱጉማ </t>
  </si>
  <si>
    <t>ፓ/ር ግዛቸው ፈታሌ</t>
  </si>
  <si>
    <t>0910-05-03-55</t>
  </si>
  <si>
    <t>ክልል</t>
  </si>
  <si>
    <t>ከተማ</t>
  </si>
  <si>
    <t xml:space="preserve">አዲስ አበባ </t>
  </si>
  <si>
    <t>ጉደር</t>
  </si>
  <si>
    <t>ቤተክርስቲያን</t>
  </si>
  <si>
    <t xml:space="preserve">ቤተክርስቲያን </t>
  </si>
  <si>
    <t xml:space="preserve"> ሚኒስትሪ</t>
  </si>
  <si>
    <t xml:space="preserve">በኢትዮጵያ ወንጌል አማኞች አብያተ ክርስቲያናት ካውንስል የሃይማኖት
 ተቋማት ምዝገባ እና አስተዳደር  የተመዝግቡ ቤተ አምነቶች
ሰላም ባለራዕይ ህብረት </t>
  </si>
  <si>
    <t>2016
CRV</t>
  </si>
  <si>
    <t>2014
CRV</t>
  </si>
  <si>
    <t>2015
CRV</t>
  </si>
  <si>
    <t>2014
ምርመራ</t>
  </si>
  <si>
    <t>2015
ምርመራ</t>
  </si>
  <si>
    <t>2016
ምርመራ</t>
  </si>
  <si>
    <t>በአንድ ደረሰኝ
 የተቆረጠ</t>
  </si>
  <si>
    <t>16/06/2015</t>
  </si>
  <si>
    <t>ኦሮሚያ ክልል</t>
  </si>
  <si>
    <t>አማራ ክልል</t>
  </si>
  <si>
    <t xml:space="preserve">ነብይ ዘነበ ጉደታ </t>
  </si>
  <si>
    <t xml:space="preserve">ዱላ አብድላ </t>
  </si>
  <si>
    <t xml:space="preserve">ታፍሰ አጉማ </t>
  </si>
  <si>
    <t xml:space="preserve">ደጅኔ ግዴሳ </t>
  </si>
  <si>
    <t xml:space="preserve"> ብለሰማ ባማድ </t>
  </si>
  <si>
    <t>ፓ/ር በሃይሉ ታዬ</t>
  </si>
  <si>
    <t xml:space="preserve">መሰርት ጉቻለ </t>
  </si>
  <si>
    <t xml:space="preserve">ትግስት መስፍን </t>
  </si>
  <si>
    <t xml:space="preserve">ፍቃዱ ዩሀንስ </t>
  </si>
  <si>
    <t>መንሲዮ ኢርቶ</t>
  </si>
  <si>
    <t xml:space="preserve"> አለማየሁ  ገ/እየሱስ</t>
  </si>
  <si>
    <t xml:space="preserve">ተስላዱ በላይ </t>
  </si>
  <si>
    <t xml:space="preserve"> ታምራት አለማየሁ </t>
  </si>
  <si>
    <t xml:space="preserve"> ግዛው ወ/ሚካኤል</t>
  </si>
  <si>
    <t xml:space="preserve"> ታደለች ወ/ሚካኤል</t>
  </si>
  <si>
    <t xml:space="preserve"> ነብይ ኤርምያስ ነዕቶ</t>
  </si>
  <si>
    <t xml:space="preserve">ስንቅነሽ ቶሎራ </t>
  </si>
  <si>
    <t xml:space="preserve">ማሞ  አዳቆ </t>
  </si>
  <si>
    <t>ወርቅነሽ አሰፍ</t>
  </si>
  <si>
    <t xml:space="preserve">በረከት ጃምቦ </t>
  </si>
  <si>
    <t xml:space="preserve"> ፓ/ር ጉተማ ወዬሣ</t>
  </si>
  <si>
    <t xml:space="preserve"> ደሳለኝ ኦላና </t>
  </si>
  <si>
    <t xml:space="preserve"> ኦሊ ሽፍራ </t>
  </si>
  <si>
    <t xml:space="preserve"> ራያ ሰቦቃ</t>
  </si>
  <si>
    <r>
      <rPr>
        <sz val="11"/>
        <rFont val="Calibri"/>
        <family val="2"/>
        <scheme val="minor"/>
      </rPr>
      <t>ልሊሳ ንርጋሳ</t>
    </r>
    <r>
      <rPr>
        <sz val="11"/>
        <color rgb="FFFF0000"/>
        <rFont val="Calibri"/>
        <family val="2"/>
        <scheme val="minor"/>
      </rPr>
      <t xml:space="preserve"> </t>
    </r>
  </si>
  <si>
    <t xml:space="preserve">ነብይ ሻምበል ስንቁ </t>
  </si>
  <si>
    <t xml:space="preserve">አርጋ አምኖ </t>
  </si>
  <si>
    <t xml:space="preserve"> ኒደቦ ኒላሶ </t>
  </si>
  <si>
    <t xml:space="preserve"> ደረጄ  ደዝአ</t>
  </si>
  <si>
    <t xml:space="preserve"> ዩሀንስ  ሳሬ </t>
  </si>
  <si>
    <t>ፓ/ር ምትኩ ሙሉጌታ</t>
  </si>
  <si>
    <t xml:space="preserve">አርጋ አማሞ </t>
  </si>
  <si>
    <t xml:space="preserve">መስከረም አለሙ </t>
  </si>
  <si>
    <t xml:space="preserve">ቤተልሄም አለሙ </t>
  </si>
  <si>
    <t xml:space="preserve">ሰላማዊት ሲሳይ </t>
  </si>
  <si>
    <t xml:space="preserve"> ነብይ አስናቀች ገ/ዮሐንስ</t>
  </si>
  <si>
    <t xml:space="preserve">ሜሮን ወ/ሰንበት </t>
  </si>
  <si>
    <t xml:space="preserve">መክብብ  ገብሬ </t>
  </si>
  <si>
    <t xml:space="preserve">አብርሀም ጃለታ </t>
  </si>
  <si>
    <t xml:space="preserve"> አበራ ብልቻ </t>
  </si>
  <si>
    <t xml:space="preserve"> ፍቅረ አብደሎ</t>
  </si>
  <si>
    <t>ዳኒ በዛበህ</t>
  </si>
  <si>
    <t xml:space="preserve">አካሊ ኣዴሎ </t>
  </si>
  <si>
    <t xml:space="preserve"> አለምነሽ ወልዴ</t>
  </si>
  <si>
    <t xml:space="preserve"> በቀለ ቤኛ </t>
  </si>
  <si>
    <t xml:space="preserve"> መለሰ መለቆ </t>
  </si>
  <si>
    <t xml:space="preserve">መሰሉ ወሬሳ </t>
  </si>
  <si>
    <t xml:space="preserve">ሲሳይ አለሙ </t>
  </si>
  <si>
    <t xml:space="preserve"> ሰናይት በየነ </t>
  </si>
  <si>
    <t xml:space="preserve"> ፍጹም ሳህሉ </t>
  </si>
  <si>
    <t xml:space="preserve">እየሩሳሌም ባዩ </t>
  </si>
  <si>
    <t xml:space="preserve">አለሙ አብቼ </t>
  </si>
  <si>
    <t xml:space="preserve">ቢንያም ክብሩ </t>
  </si>
  <si>
    <t xml:space="preserve"> ግርማ ተፍራ </t>
  </si>
  <si>
    <t xml:space="preserve"> ውቢት ገ/ኪዳን </t>
  </si>
  <si>
    <t xml:space="preserve"> አብሴ ኢፍ </t>
  </si>
  <si>
    <t xml:space="preserve">ቄስ ተሰማ ቦጋለ </t>
  </si>
  <si>
    <t xml:space="preserve"> ካሳሁን እምሩ </t>
  </si>
  <si>
    <t xml:space="preserve">ኤፍታሬሩሳ ገዳማ </t>
  </si>
  <si>
    <t>ደረጄ ለታ</t>
  </si>
  <si>
    <t xml:space="preserve"> ተሾመ ለችሳ </t>
  </si>
  <si>
    <t xml:space="preserve">መጋቢ ፀሃይ ስዩም </t>
  </si>
  <si>
    <t xml:space="preserve"> ሲሳይ ግርማ </t>
  </si>
  <si>
    <t xml:space="preserve">አብርሀም አለሙ </t>
  </si>
  <si>
    <t>ሜቲ በየነ</t>
  </si>
  <si>
    <t xml:space="preserve">ሜርን አድማሱ </t>
  </si>
  <si>
    <t>ፓ/ር ልክነሽ ጫሞረ</t>
  </si>
  <si>
    <t xml:space="preserve"> ቋመቸ ገበሬ</t>
  </si>
  <si>
    <t xml:space="preserve"> ዳንኤል ዳካ </t>
  </si>
  <si>
    <t xml:space="preserve"> በላቸው ጫሞራ</t>
  </si>
  <si>
    <t xml:space="preserve"> ነብይ አዝማች ለማ </t>
  </si>
  <si>
    <t xml:space="preserve"> አዝማች ለማ </t>
  </si>
  <si>
    <t xml:space="preserve"> ትታዙ ባደግ </t>
  </si>
  <si>
    <t xml:space="preserve"> ሽመልስ ስንታየው </t>
  </si>
  <si>
    <t xml:space="preserve">ትዕግስት ግርማ </t>
  </si>
  <si>
    <t>ነብይት አስካለ አገኖ</t>
  </si>
  <si>
    <t xml:space="preserve">ሸመልሰ ማሞ </t>
  </si>
  <si>
    <t>ዳንኤል ማሞ</t>
  </si>
  <si>
    <t xml:space="preserve">ዘለቀ ደሴ </t>
  </si>
  <si>
    <t>ፓ/ር ደረጀ ሽፈራው</t>
  </si>
  <si>
    <t xml:space="preserve">ጰውሎስ ኪትሪ </t>
  </si>
  <si>
    <t xml:space="preserve"> ደረጄ ሽፍራው </t>
  </si>
  <si>
    <t xml:space="preserve"> ጣፋ ዲባባ</t>
  </si>
  <si>
    <t xml:space="preserve"> ተመስገን</t>
  </si>
  <si>
    <t>ፓ/ር ተመስገን ወሽመጦ</t>
  </si>
  <si>
    <t xml:space="preserve">ጸሀይነሽ ለዕሶ </t>
  </si>
  <si>
    <t xml:space="preserve">ጥሩነሽ ለማ </t>
  </si>
  <si>
    <t xml:space="preserve">አለማሁ ቀናአ </t>
  </si>
  <si>
    <t xml:space="preserve">አስቴር ገብሬ </t>
  </si>
  <si>
    <r>
      <t xml:space="preserve"> ፓ/ር ዳዊት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>ኢርጋ</t>
    </r>
  </si>
  <si>
    <t xml:space="preserve"> ነብይ አዲሱ ዳዲ</t>
  </si>
  <si>
    <t xml:space="preserve">ነጊሴ ንጉሱ </t>
  </si>
  <si>
    <t xml:space="preserve"> አበበ ዳዲ</t>
  </si>
  <si>
    <t xml:space="preserve"> ባዳዲ በቀለ </t>
  </si>
  <si>
    <t xml:space="preserve"> ክብ ዳዲ </t>
  </si>
  <si>
    <t>ፓ/ር ጌነት ተሸመ</t>
  </si>
  <si>
    <t xml:space="preserve"> ፍጹም መሀሪ </t>
  </si>
  <si>
    <t xml:space="preserve">ገመቺስ ጃለታ </t>
  </si>
  <si>
    <t xml:space="preserve"> መሰረት ጉተኔ</t>
  </si>
  <si>
    <t>ኤፍሬም መገርሳ</t>
  </si>
  <si>
    <t xml:space="preserve"> ነብይ ዮሐንስ ቀጄላ</t>
  </si>
  <si>
    <t xml:space="preserve"> ብቅራ ባንቲ </t>
  </si>
  <si>
    <t xml:space="preserve"> ደስታ አበዲሳ </t>
  </si>
  <si>
    <t xml:space="preserve"> መለሰ ዋቅጅራ </t>
  </si>
  <si>
    <t xml:space="preserve">አደሙ ከበደ </t>
  </si>
  <si>
    <t xml:space="preserve"> ነብይ ደጀኑ ንጉሠ</t>
  </si>
  <si>
    <t xml:space="preserve"> ድሪባድሬሳ </t>
  </si>
  <si>
    <t xml:space="preserve"> ኢረና ስዩም </t>
  </si>
  <si>
    <t xml:space="preserve"> ተስፍዬ ስሜ </t>
  </si>
  <si>
    <t xml:space="preserve"> ጌታሁን ቶሎሳ </t>
  </si>
  <si>
    <t xml:space="preserve"> ነብይ ገረመው መኮንን</t>
  </si>
  <si>
    <t xml:space="preserve">ዶ/ር አበራ ጋሻው </t>
  </si>
  <si>
    <t xml:space="preserve">ድንቁሳ ቢቅላ </t>
  </si>
  <si>
    <t xml:space="preserve">ያድሳ አበበች </t>
  </si>
  <si>
    <t xml:space="preserve"> አእንጂፈኖ ታከለ</t>
  </si>
  <si>
    <t xml:space="preserve"> ነብይ ደዳዊት ህርጳ</t>
  </si>
  <si>
    <t xml:space="preserve">ጅፈረ ታከለ </t>
  </si>
  <si>
    <t xml:space="preserve">ጉዳታ ባሻ </t>
  </si>
  <si>
    <t xml:space="preserve"> በሽና ጅረፈሳ </t>
  </si>
  <si>
    <t xml:space="preserve">አባቹ ድሮ </t>
  </si>
  <si>
    <t xml:space="preserve">መጋቢ አሳዬ ተረፈ </t>
  </si>
  <si>
    <t xml:space="preserve">አሳዬ ተፈራ </t>
  </si>
  <si>
    <t xml:space="preserve">አብረሀም አንቶኒስ </t>
  </si>
  <si>
    <t xml:space="preserve"> ዘሪሁን መኮንን</t>
  </si>
  <si>
    <t xml:space="preserve"> አደዲሱ መኩሪያ </t>
  </si>
  <si>
    <t>ሐዋሪያው አማረ ደሣለኝ</t>
  </si>
  <si>
    <t xml:space="preserve"> አእየሩስ ተገኝ </t>
  </si>
  <si>
    <t xml:space="preserve">ጸሀይ ሙላቱ </t>
  </si>
  <si>
    <t xml:space="preserve"> ሌንጮ </t>
  </si>
  <si>
    <t xml:space="preserve"> አንድነት ድንብሩ </t>
  </si>
  <si>
    <t>ነብይት ኤልሳቤጥ ታፈሰ</t>
  </si>
  <si>
    <t xml:space="preserve">ጉዴቦ አቦ </t>
  </si>
  <si>
    <t xml:space="preserve"> ቢሻው ወ/ማረያም </t>
  </si>
  <si>
    <t xml:space="preserve">መንግስቱ ኢያሱ </t>
  </si>
  <si>
    <t xml:space="preserve"> ጫላ ተረፈ </t>
  </si>
  <si>
    <t xml:space="preserve"> መጋቢ ነጋ ጠንክሮ </t>
  </si>
  <si>
    <t xml:space="preserve"> አብርሀም ብረህኑ </t>
  </si>
  <si>
    <t>ራሄል ኩሻ</t>
  </si>
  <si>
    <t xml:space="preserve"> እንዳሻው ብርህኑ </t>
  </si>
  <si>
    <t xml:space="preserve">ትዕግስት ሚሊኬሳ </t>
  </si>
  <si>
    <t>ነብይት ሽተ መንተሞ</t>
  </si>
  <si>
    <t xml:space="preserve">በረሶ አንግስት </t>
  </si>
  <si>
    <t xml:space="preserve"> ዶ/ር ደመላሽ  በላችው </t>
  </si>
  <si>
    <t xml:space="preserve"> አክሊሉ አበበ </t>
  </si>
  <si>
    <t xml:space="preserve">ተካልኝ ጌታው </t>
  </si>
  <si>
    <t xml:space="preserve"> ነብይ ኤርምያስ ደገፋ</t>
  </si>
  <si>
    <t>በዳሳ ደገፋ</t>
  </si>
  <si>
    <t xml:space="preserve"> አለሙ  ደገፍ</t>
  </si>
  <si>
    <t>ጫላ ዋቀማ</t>
  </si>
  <si>
    <t xml:space="preserve"> ነብይ ሙሴ አንቆሬ</t>
  </si>
  <si>
    <t xml:space="preserve"> ሲሳይ ባዴ </t>
  </si>
  <si>
    <t xml:space="preserve">ትግስቱ ገ/መድን </t>
  </si>
  <si>
    <t xml:space="preserve"> ፈለቀ ጋድዪ</t>
  </si>
  <si>
    <t xml:space="preserve"> ጤናዬ አዳነ</t>
  </si>
  <si>
    <t xml:space="preserve">ነብይ አበበ ድርባ </t>
  </si>
  <si>
    <t xml:space="preserve"> ቦጋለች ብርሀኑ </t>
  </si>
  <si>
    <t xml:space="preserve"> ሙሉ ድረቤ</t>
  </si>
  <si>
    <t xml:space="preserve">አበበ አዳሙ </t>
  </si>
  <si>
    <t xml:space="preserve"> አሸንፍ በለጠ</t>
  </si>
  <si>
    <t xml:space="preserve">ስመኝ ጉዳና </t>
  </si>
  <si>
    <t xml:space="preserve">ነብይ ዱላ አብደታ </t>
  </si>
  <si>
    <t xml:space="preserve">ዘነብ ዱደታ </t>
  </si>
  <si>
    <t>ሌንሳ በላይ</t>
  </si>
  <si>
    <t xml:space="preserve"> ፍሮምሳ ገመቹ</t>
  </si>
  <si>
    <t xml:space="preserve">አበራ  ጋሮምሳ </t>
  </si>
  <si>
    <t xml:space="preserve"> ሐ/ያ አየለ አቡሌ</t>
  </si>
  <si>
    <t>ፓ/ር አብርሃም በላይ</t>
  </si>
  <si>
    <t xml:space="preserve">አለማየሁ ረጋሣ </t>
  </si>
  <si>
    <t xml:space="preserve"> ገመዳ ኦቢሳ </t>
  </si>
  <si>
    <t xml:space="preserve"> ለቲ ጌታቸው </t>
  </si>
  <si>
    <t xml:space="preserve"> ህይወት ልየው</t>
  </si>
  <si>
    <t>ገመቺስ በቀለ</t>
  </si>
  <si>
    <t>እሸቱ ጌታቸው</t>
  </si>
  <si>
    <t xml:space="preserve">ፍቅሩ ገብሬ </t>
  </si>
  <si>
    <t>ግዛው ከበደ</t>
  </si>
  <si>
    <t xml:space="preserve">ሮባ ሀ/ማርያም </t>
  </si>
  <si>
    <t xml:space="preserve"> በላቸው ጌታቸው</t>
  </si>
  <si>
    <t>መጋቢ ደዳኜ ኃ/ሚካኤል</t>
  </si>
  <si>
    <t xml:space="preserve">ፍቅር ሀ/ሚካኤል </t>
  </si>
  <si>
    <t xml:space="preserve">ዳኜ ሀ/ሚካኤል </t>
  </si>
  <si>
    <t xml:space="preserve">አንተነህ መንገሻ </t>
  </si>
  <si>
    <t xml:space="preserve">ታምሩ ገብሩ </t>
  </si>
  <si>
    <t>ነብይ ታሪኩ መኮሮ</t>
  </si>
  <si>
    <t>አየለች ሉቤ</t>
  </si>
  <si>
    <t xml:space="preserve">በርሀኑ ለጲሶ </t>
  </si>
  <si>
    <t xml:space="preserve"> ጆሽ  ጎቤቦ </t>
  </si>
  <si>
    <t xml:space="preserve">ተስፍነሽ ኤሊሶ </t>
  </si>
  <si>
    <t xml:space="preserve">ተዋቸው ታምሩ </t>
  </si>
  <si>
    <t>አሸናፊ አለማየሁ</t>
  </si>
  <si>
    <t>ተስፈዬ ተጀባ</t>
  </si>
  <si>
    <t>ቁም ነገር ለማቦሬ</t>
  </si>
  <si>
    <t xml:space="preserve"> አዴቦ ወለሎ</t>
  </si>
  <si>
    <t>በድሩ ኑር</t>
  </si>
  <si>
    <t xml:space="preserve">ቀልቤሳ ፈና </t>
  </si>
  <si>
    <t>አዜብ ሰሳየ</t>
  </si>
  <si>
    <t xml:space="preserve"> ገነት ከበደ </t>
  </si>
  <si>
    <t>ከበደ በቀለ</t>
  </si>
  <si>
    <t>መለስ ከበደ</t>
  </si>
  <si>
    <t>የቤተ እምነቱ አይነት</t>
  </si>
  <si>
    <t>የቦርድ አባላት ሰም ዝርዝር</t>
  </si>
  <si>
    <t>ደቡብ ኢትዮጵያ ክልል</t>
  </si>
  <si>
    <t>ማዕከላዊ ኢትዮጵያ ክልል</t>
  </si>
  <si>
    <t>ድሬደዋ</t>
  </si>
  <si>
    <t xml:space="preserve">            </t>
  </si>
  <si>
    <t xml:space="preserve">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</si>
</sst>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REPORTED&quot;;;&quot;NOT REPORTED&quot;"/>
  </numFmts>
  <fonts count="35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0"/>
      <name val="Power Geez Unicode1"/>
    </font>
    <font>
      <b/>
      <i/>
      <sz val="11"/>
      <color theme="0"/>
      <name val="Power Geez Unicode1"/>
    </font>
    <font>
      <sz val="14"/>
      <color theme="0"/>
      <name val="Power Geez Unicode1"/>
    </font>
    <font>
      <sz val="8"/>
      <name val="Calibri"/>
      <family val="2"/>
    </font>
    <font>
      <sz val="11"/>
      <color theme="1"/>
      <name val="Ebrima"/>
    </font>
    <font>
      <sz val="9"/>
      <color theme="1"/>
      <name val="Ebrima"/>
    </font>
    <font>
      <sz val="10"/>
      <color theme="1"/>
      <name val="Ebrima"/>
    </font>
    <font>
      <sz val="11"/>
      <name val="Calibri"/>
      <family val="2"/>
      <scheme val="minor"/>
    </font>
    <font>
      <sz val="11"/>
      <name val="Ebrima"/>
    </font>
    <font>
      <sz val="10"/>
      <name val="Ebrima"/>
    </font>
    <font>
      <sz val="11"/>
      <color rgb="FFFF0000"/>
      <name val="Ebrima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theme="1"/>
      <name val="Ebrima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9"/>
      <color rgb="FF000000"/>
      <name val="Times New Roman"/>
      <family val="1"/>
    </font>
    <font>
      <b/>
      <sz val="8"/>
      <color rgb="FF000000"/>
      <name val="Times New Roman"/>
      <family val="1"/>
    </font>
    <font>
      <sz val="11"/>
      <color theme="1"/>
      <name val="Calibri"/>
      <family val="2"/>
      <scheme val="minor"/>
    </font>
    <font>
      <sz val="9"/>
      <color rgb="FF000000"/>
      <name val="Times New Roman"/>
      <family val="1"/>
    </font>
    <font>
      <sz val="11"/>
      <color rgb="FF000000"/>
      <name val="Times New Roman"/>
      <family val="1"/>
    </font>
    <font>
      <sz val="11"/>
      <color theme="1" tint="0.14999847407452621"/>
      <name val="Ebrima"/>
    </font>
    <font>
      <sz val="10"/>
      <color theme="1"/>
      <name val="Calibri"/>
      <family val="2"/>
      <scheme val="minor"/>
    </font>
    <font>
      <b/>
      <sz val="11"/>
      <color theme="0"/>
      <name val="Power Geez Unicode1"/>
    </font>
    <font>
      <b/>
      <i/>
      <sz val="9"/>
      <color theme="0"/>
      <name val="Power Geez Unicode1"/>
    </font>
    <font>
      <sz val="9"/>
      <color theme="1"/>
      <name val="Calibri"/>
      <family val="2"/>
      <scheme val="minor"/>
    </font>
    <font>
      <b/>
      <i/>
      <sz val="10"/>
      <color theme="0"/>
      <name val="Power Geez Unicode1"/>
    </font>
    <font>
      <b/>
      <sz val="10"/>
      <color theme="0"/>
      <name val="Century Gothic"/>
      <family val="2"/>
    </font>
    <font>
      <sz val="10"/>
      <name val="Calibri"/>
      <family val="2"/>
      <scheme val="minor"/>
    </font>
    <font>
      <b/>
      <sz val="12"/>
      <color theme="1"/>
      <name val="Nyala"/>
    </font>
    <font>
      <b/>
      <sz val="14"/>
      <color theme="1"/>
      <name val="Calibri"/>
      <family val="2"/>
      <scheme val="minor"/>
    </font>
    <font>
      <i/>
      <sz val="14"/>
      <color theme="0"/>
      <name val="Power Geez Unicode1"/>
    </font>
    <font>
      <b/>
      <sz val="12"/>
      <color theme="0"/>
      <name val="Power Geez Unicode1"/>
    </font>
  </fonts>
  <fills count="6">
    <fill>
      <patternFill patternType="none"/>
    </fill>
    <fill>
      <patternFill patternType="gray125"/>
    </fill>
    <fill>
      <patternFill patternType="solid">
        <fgColor theme="5" tint="-0.2499465926084170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BB8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6" fillId="0" borderId="0"/>
    <xf numFmtId="0" fontId="16" fillId="0" borderId="0"/>
    <xf numFmtId="0" fontId="16" fillId="0" borderId="0"/>
  </cellStyleXfs>
  <cellXfs count="17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right"/>
    </xf>
    <xf numFmtId="0" fontId="1" fillId="0" borderId="1" xfId="0" applyFont="1" applyBorder="1"/>
    <xf numFmtId="0" fontId="9" fillId="0" borderId="1" xfId="0" applyFont="1" applyBorder="1"/>
    <xf numFmtId="0" fontId="0" fillId="0" borderId="3" xfId="0" applyBorder="1"/>
    <xf numFmtId="0" fontId="0" fillId="0" borderId="7" xfId="0" applyBorder="1"/>
    <xf numFmtId="0" fontId="0" fillId="0" borderId="4" xfId="0" applyBorder="1"/>
    <xf numFmtId="0" fontId="0" fillId="0" borderId="12" xfId="0" applyBorder="1"/>
    <xf numFmtId="0" fontId="17" fillId="0" borderId="1" xfId="1" applyFont="1" applyBorder="1" applyAlignment="1">
      <alignment horizontal="left" vertical="top"/>
    </xf>
    <xf numFmtId="0" fontId="0" fillId="0" borderId="11" xfId="0" applyBorder="1"/>
    <xf numFmtId="0" fontId="18" fillId="0" borderId="1" xfId="1" applyFont="1" applyBorder="1" applyAlignment="1">
      <alignment horizontal="left" vertical="top"/>
    </xf>
    <xf numFmtId="0" fontId="16" fillId="0" borderId="1" xfId="1" applyBorder="1" applyAlignment="1">
      <alignment horizontal="left" vertical="top"/>
    </xf>
    <xf numFmtId="0" fontId="21" fillId="0" borderId="1" xfId="1" applyFont="1" applyBorder="1" applyAlignment="1">
      <alignment horizontal="left" vertical="top"/>
    </xf>
    <xf numFmtId="0" fontId="22" fillId="0" borderId="1" xfId="1" applyFont="1" applyBorder="1" applyAlignment="1">
      <alignment horizontal="left" vertical="top"/>
    </xf>
    <xf numFmtId="0" fontId="20" fillId="0" borderId="1" xfId="0" applyFont="1" applyBorder="1"/>
    <xf numFmtId="0" fontId="22" fillId="0" borderId="11" xfId="1" applyFont="1" applyBorder="1" applyAlignment="1">
      <alignment horizontal="left" vertical="top"/>
    </xf>
    <xf numFmtId="0" fontId="17" fillId="0" borderId="11" xfId="1" applyFont="1" applyBorder="1" applyAlignment="1">
      <alignment horizontal="left" vertical="top"/>
    </xf>
    <xf numFmtId="0" fontId="0" fillId="0" borderId="1" xfId="0" applyBorder="1" applyAlignment="1">
      <alignment horizontal="right" wrapText="1"/>
    </xf>
    <xf numFmtId="0" fontId="0" fillId="0" borderId="0" xfId="0" applyAlignment="1">
      <alignment horizontal="right"/>
    </xf>
    <xf numFmtId="0" fontId="0" fillId="0" borderId="1" xfId="0" applyBorder="1" applyAlignment="1">
      <alignment horizontal="right" vertical="center" wrapText="1"/>
    </xf>
    <xf numFmtId="0" fontId="0" fillId="0" borderId="1" xfId="0" applyBorder="1" applyAlignment="1">
      <alignment horizontal="center" vertical="center"/>
    </xf>
    <xf numFmtId="0" fontId="21" fillId="0" borderId="11" xfId="1" applyFont="1" applyBorder="1" applyAlignment="1">
      <alignment horizontal="left" vertical="top"/>
    </xf>
    <xf numFmtId="0" fontId="19" fillId="0" borderId="11" xfId="1" applyFont="1" applyBorder="1" applyAlignment="1">
      <alignment horizontal="left" vertical="top"/>
    </xf>
    <xf numFmtId="0" fontId="0" fillId="0" borderId="0" xfId="0" applyAlignment="1">
      <alignment horizontal="center" vertical="center"/>
    </xf>
    <xf numFmtId="0" fontId="17" fillId="0" borderId="1" xfId="1" applyFont="1" applyBorder="1" applyAlignment="1">
      <alignment horizontal="right" vertical="top"/>
    </xf>
    <xf numFmtId="0" fontId="0" fillId="0" borderId="4" xfId="0" applyBorder="1" applyAlignment="1">
      <alignment horizontal="right" vertical="center" wrapText="1"/>
    </xf>
    <xf numFmtId="0" fontId="0" fillId="4" borderId="1" xfId="0" applyFill="1" applyBorder="1" applyAlignment="1">
      <alignment horizontal="right" vertical="center" wrapText="1"/>
    </xf>
    <xf numFmtId="0" fontId="18" fillId="0" borderId="1" xfId="1" applyFont="1" applyBorder="1" applyAlignment="1">
      <alignment horizontal="right" vertical="top"/>
    </xf>
    <xf numFmtId="0" fontId="16" fillId="0" borderId="1" xfId="1" applyBorder="1" applyAlignment="1">
      <alignment horizontal="right" vertical="top"/>
    </xf>
    <xf numFmtId="0" fontId="27" fillId="0" borderId="1" xfId="0" applyFont="1" applyBorder="1" applyAlignment="1">
      <alignment horizontal="right"/>
    </xf>
    <xf numFmtId="0" fontId="9" fillId="0" borderId="1" xfId="0" applyFont="1" applyBorder="1" applyAlignment="1">
      <alignment horizontal="right" vertical="center" wrapText="1"/>
    </xf>
    <xf numFmtId="0" fontId="19" fillId="0" borderId="1" xfId="1" applyFont="1" applyBorder="1" applyAlignment="1">
      <alignment horizontal="right" vertical="top"/>
    </xf>
    <xf numFmtId="0" fontId="0" fillId="0" borderId="2" xfId="0" applyBorder="1" applyAlignment="1">
      <alignment horizontal="right"/>
    </xf>
    <xf numFmtId="0" fontId="0" fillId="0" borderId="7" xfId="0" applyBorder="1" applyAlignment="1">
      <alignment horizontal="right"/>
    </xf>
    <xf numFmtId="0" fontId="29" fillId="3" borderId="4" xfId="0" applyFont="1" applyFill="1" applyBorder="1" applyAlignment="1">
      <alignment horizontal="center" vertical="center" textRotation="90" wrapText="1"/>
    </xf>
    <xf numFmtId="0" fontId="31" fillId="0" borderId="1" xfId="0" applyFont="1" applyBorder="1" applyAlignment="1">
      <alignment vertical="center"/>
    </xf>
    <xf numFmtId="0" fontId="32" fillId="0" borderId="0" xfId="0" applyFont="1" applyAlignment="1">
      <alignment horizontal="center" vertical="center"/>
    </xf>
    <xf numFmtId="0" fontId="32" fillId="0" borderId="8" xfId="0" applyFont="1" applyBorder="1" applyAlignment="1">
      <alignment horizontal="center" vertical="center" wrapText="1"/>
    </xf>
    <xf numFmtId="0" fontId="32" fillId="0" borderId="0" xfId="0" applyFont="1" applyAlignment="1">
      <alignment horizontal="center" vertical="center"/>
    </xf>
    <xf numFmtId="0" fontId="32" fillId="0" borderId="8" xfId="0" applyFont="1" applyBorder="1" applyAlignment="1">
      <alignment horizontal="center" vertical="center"/>
    </xf>
    <xf numFmtId="0" fontId="32" fillId="0" borderId="5" xfId="0" applyFont="1" applyBorder="1" applyAlignment="1">
      <alignment horizontal="center" vertical="center"/>
    </xf>
    <xf numFmtId="0" fontId="32" fillId="0" borderId="14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33" fillId="5" borderId="2" xfId="0" applyFont="1" applyFill="1" applyBorder="1" applyAlignment="1">
      <alignment horizontal="center" vertical="center" wrapText="1"/>
    </xf>
    <xf numFmtId="0" fontId="33" fillId="5" borderId="4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0" fontId="28" fillId="2" borderId="2" xfId="0" applyFont="1" applyFill="1" applyBorder="1" applyAlignment="1">
      <alignment horizontal="center" vertical="center" wrapText="1"/>
    </xf>
    <xf numFmtId="0" fontId="28" fillId="2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5" fillId="0" borderId="2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14" fontId="0" fillId="4" borderId="2" xfId="0" applyNumberFormat="1" applyFill="1" applyBorder="1" applyAlignment="1">
      <alignment horizontal="center" vertical="center"/>
    </xf>
    <xf numFmtId="14" fontId="0" fillId="4" borderId="3" xfId="0" applyNumberFormat="1" applyFill="1" applyBorder="1" applyAlignment="1">
      <alignment horizontal="center" vertical="center"/>
    </xf>
    <xf numFmtId="14" fontId="0" fillId="4" borderId="4" xfId="0" applyNumberFormat="1" applyFill="1" applyBorder="1" applyAlignment="1">
      <alignment horizontal="center" vertical="center"/>
    </xf>
    <xf numFmtId="49" fontId="0" fillId="4" borderId="2" xfId="0" applyNumberFormat="1" applyFill="1" applyBorder="1" applyAlignment="1">
      <alignment horizontal="center" vertical="center" wrapText="1"/>
    </xf>
    <xf numFmtId="49" fontId="0" fillId="4" borderId="3" xfId="0" applyNumberFormat="1" applyFill="1" applyBorder="1" applyAlignment="1">
      <alignment horizontal="center" vertical="center" wrapText="1"/>
    </xf>
    <xf numFmtId="49" fontId="0" fillId="4" borderId="4" xfId="0" applyNumberFormat="1" applyFill="1" applyBorder="1" applyAlignment="1">
      <alignment horizontal="center" vertical="center" wrapText="1"/>
    </xf>
    <xf numFmtId="49" fontId="0" fillId="4" borderId="2" xfId="0" applyNumberFormat="1" applyFill="1" applyBorder="1" applyAlignment="1">
      <alignment horizontal="center" vertical="center"/>
    </xf>
    <xf numFmtId="49" fontId="0" fillId="4" borderId="3" xfId="0" applyNumberFormat="1" applyFill="1" applyBorder="1" applyAlignment="1">
      <alignment horizontal="center" vertical="center"/>
    </xf>
    <xf numFmtId="49" fontId="0" fillId="4" borderId="4" xfId="0" applyNumberForma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49" fontId="0" fillId="0" borderId="2" xfId="0" applyNumberFormat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 wrapText="1"/>
    </xf>
    <xf numFmtId="49" fontId="0" fillId="0" borderId="4" xfId="0" applyNumberFormat="1" applyBorder="1" applyAlignment="1">
      <alignment horizontal="center" vertical="center" wrapText="1"/>
    </xf>
    <xf numFmtId="49" fontId="6" fillId="0" borderId="2" xfId="0" applyNumberFormat="1" applyFont="1" applyBorder="1" applyAlignment="1">
      <alignment horizontal="center" vertical="center" wrapText="1"/>
    </xf>
    <xf numFmtId="49" fontId="6" fillId="0" borderId="3" xfId="0" applyNumberFormat="1" applyFont="1" applyBorder="1" applyAlignment="1">
      <alignment horizontal="center" vertical="center" wrapText="1"/>
    </xf>
    <xf numFmtId="49" fontId="6" fillId="0" borderId="4" xfId="0" applyNumberFormat="1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0" fontId="2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49" fontId="9" fillId="0" borderId="2" xfId="0" applyNumberFormat="1" applyFont="1" applyBorder="1" applyAlignment="1">
      <alignment horizontal="center" vertical="center"/>
    </xf>
    <xf numFmtId="49" fontId="9" fillId="0" borderId="3" xfId="0" applyNumberFormat="1" applyFont="1" applyBorder="1" applyAlignment="1">
      <alignment horizontal="center" vertical="center"/>
    </xf>
    <xf numFmtId="49" fontId="9" fillId="0" borderId="4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 wrapText="1"/>
    </xf>
    <xf numFmtId="0" fontId="34" fillId="3" borderId="2" xfId="0" applyFont="1" applyFill="1" applyBorder="1" applyAlignment="1">
      <alignment horizontal="left" vertical="center" wrapText="1"/>
    </xf>
    <xf numFmtId="0" fontId="34" fillId="3" borderId="4" xfId="0" applyFont="1" applyFill="1" applyBorder="1" applyAlignment="1">
      <alignment horizontal="left" vertical="center"/>
    </xf>
    <xf numFmtId="0" fontId="25" fillId="3" borderId="2" xfId="0" applyFont="1" applyFill="1" applyBorder="1" applyAlignment="1">
      <alignment horizontal="center" vertical="center" wrapText="1"/>
    </xf>
    <xf numFmtId="0" fontId="25" fillId="3" borderId="4" xfId="0" applyFont="1" applyFill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 wrapText="1"/>
    </xf>
    <xf numFmtId="164" fontId="9" fillId="4" borderId="2" xfId="0" applyNumberFormat="1" applyFont="1" applyFill="1" applyBorder="1" applyAlignment="1">
      <alignment horizontal="center" vertical="center"/>
    </xf>
    <xf numFmtId="164" fontId="9" fillId="4" borderId="3" xfId="0" applyNumberFormat="1" applyFont="1" applyFill="1" applyBorder="1" applyAlignment="1">
      <alignment horizontal="center" vertical="center"/>
    </xf>
    <xf numFmtId="164" fontId="9" fillId="4" borderId="4" xfId="0" applyNumberFormat="1" applyFont="1" applyFill="1" applyBorder="1" applyAlignment="1">
      <alignment horizontal="center" vertical="center"/>
    </xf>
    <xf numFmtId="164" fontId="30" fillId="0" borderId="2" xfId="0" applyNumberFormat="1" applyFont="1" applyBorder="1" applyAlignment="1">
      <alignment horizontal="center" vertical="center"/>
    </xf>
    <xf numFmtId="164" fontId="30" fillId="0" borderId="3" xfId="0" applyNumberFormat="1" applyFont="1" applyBorder="1" applyAlignment="1">
      <alignment horizontal="center" vertical="center"/>
    </xf>
    <xf numFmtId="164" fontId="30" fillId="0" borderId="4" xfId="0" applyNumberFormat="1" applyFont="1" applyBorder="1" applyAlignment="1">
      <alignment horizontal="center" vertical="center"/>
    </xf>
    <xf numFmtId="164" fontId="9" fillId="0" borderId="2" xfId="0" applyNumberFormat="1" applyFont="1" applyBorder="1" applyAlignment="1">
      <alignment horizontal="center" vertical="center"/>
    </xf>
    <xf numFmtId="164" fontId="9" fillId="0" borderId="3" xfId="0" applyNumberFormat="1" applyFont="1" applyBorder="1" applyAlignment="1">
      <alignment horizontal="center" vertical="center"/>
    </xf>
    <xf numFmtId="164" fontId="9" fillId="0" borderId="4" xfId="0" applyNumberFormat="1" applyFont="1" applyBorder="1" applyAlignment="1">
      <alignment horizontal="center" vertical="center"/>
    </xf>
    <xf numFmtId="164" fontId="30" fillId="4" borderId="2" xfId="0" applyNumberFormat="1" applyFont="1" applyFill="1" applyBorder="1" applyAlignment="1">
      <alignment horizontal="center" vertical="center"/>
    </xf>
    <xf numFmtId="164" fontId="30" fillId="4" borderId="3" xfId="0" applyNumberFormat="1" applyFont="1" applyFill="1" applyBorder="1" applyAlignment="1">
      <alignment horizontal="center" vertical="center"/>
    </xf>
    <xf numFmtId="164" fontId="30" fillId="4" borderId="4" xfId="0" applyNumberFormat="1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164" fontId="30" fillId="0" borderId="6" xfId="0" applyNumberFormat="1" applyFont="1" applyBorder="1" applyAlignment="1">
      <alignment horizontal="center" vertical="center"/>
    </xf>
    <xf numFmtId="164" fontId="30" fillId="0" borderId="8" xfId="0" applyNumberFormat="1" applyFont="1" applyBorder="1" applyAlignment="1">
      <alignment horizontal="center" vertical="center"/>
    </xf>
    <xf numFmtId="164" fontId="30" fillId="0" borderId="5" xfId="0" applyNumberFormat="1" applyFont="1" applyBorder="1" applyAlignment="1">
      <alignment horizontal="center" vertical="center"/>
    </xf>
    <xf numFmtId="164" fontId="9" fillId="0" borderId="6" xfId="0" applyNumberFormat="1" applyFont="1" applyBorder="1" applyAlignment="1">
      <alignment horizontal="center" vertical="center"/>
    </xf>
    <xf numFmtId="164" fontId="9" fillId="0" borderId="8" xfId="0" applyNumberFormat="1" applyFont="1" applyBorder="1" applyAlignment="1">
      <alignment horizontal="center" vertical="center"/>
    </xf>
    <xf numFmtId="164" fontId="9" fillId="0" borderId="5" xfId="0" applyNumberFormat="1" applyFont="1" applyBorder="1" applyAlignment="1">
      <alignment horizontal="center" vertical="center"/>
    </xf>
    <xf numFmtId="164" fontId="9" fillId="0" borderId="12" xfId="0" applyNumberFormat="1" applyFont="1" applyBorder="1" applyAlignment="1">
      <alignment horizontal="center" vertical="center"/>
    </xf>
    <xf numFmtId="164" fontId="9" fillId="0" borderId="0" xfId="0" applyNumberFormat="1" applyFont="1" applyAlignment="1">
      <alignment horizontal="center" vertical="center"/>
    </xf>
    <xf numFmtId="164" fontId="9" fillId="0" borderId="14" xfId="0" applyNumberFormat="1" applyFont="1" applyBorder="1" applyAlignment="1">
      <alignment horizontal="center" vertical="center"/>
    </xf>
    <xf numFmtId="164" fontId="24" fillId="4" borderId="2" xfId="0" applyNumberFormat="1" applyFont="1" applyFill="1" applyBorder="1" applyAlignment="1">
      <alignment horizontal="center" vertical="center"/>
    </xf>
    <xf numFmtId="164" fontId="24" fillId="4" borderId="3" xfId="0" applyNumberFormat="1" applyFont="1" applyFill="1" applyBorder="1" applyAlignment="1">
      <alignment horizontal="center" vertical="center"/>
    </xf>
    <xf numFmtId="164" fontId="24" fillId="4" borderId="4" xfId="0" applyNumberFormat="1" applyFont="1" applyFill="1" applyBorder="1" applyAlignment="1">
      <alignment horizontal="center" vertical="center"/>
    </xf>
    <xf numFmtId="164" fontId="0" fillId="4" borderId="2" xfId="0" applyNumberFormat="1" applyFill="1" applyBorder="1" applyAlignment="1">
      <alignment horizontal="center" vertical="center"/>
    </xf>
    <xf numFmtId="164" fontId="0" fillId="4" borderId="3" xfId="0" applyNumberFormat="1" applyFill="1" applyBorder="1" applyAlignment="1">
      <alignment horizontal="center" vertical="center"/>
    </xf>
    <xf numFmtId="164" fontId="0" fillId="4" borderId="4" xfId="0" applyNumberForma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</cellXfs>
  <cellStyles count="4">
    <cellStyle name="Normal" xfId="0" builtinId="0"/>
    <cellStyle name="Normal 2" xfId="1"/>
    <cellStyle name="Normal 3" xfId="2"/>
    <cellStyle name="Normal 3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323"/>
  <sheetViews>
    <sheetView tabSelected="1" topLeftCell="F6" zoomScaleNormal="100" workbookViewId="0">
      <selection activeCell="H11" sqref="H11:H15"/>
    </sheetView>
  </sheetViews>
  <sheetFormatPr defaultRowHeight="14.4"/>
  <cols>
    <col min="1" max="1" width="6.33203125" style="1" customWidth="1"/>
    <col min="2" max="2" width="39.109375" customWidth="1"/>
    <col min="3" max="3" width="14.44140625" customWidth="1"/>
    <col min="4" max="4" width="11.44140625" customWidth="1"/>
    <col min="5" max="5" width="14.109375" customWidth="1"/>
    <col min="6" max="6" width="16.88671875" customWidth="1"/>
    <col min="7" max="7" width="16.6640625" style="19" customWidth="1"/>
    <col min="8" max="8" width="12" style="24" customWidth="1"/>
    <col min="9" max="9" width="9.109375" style="24"/>
    <col min="10" max="10" width="16.109375" style="24" customWidth="1"/>
    <col min="11" max="11" width="14.6640625" style="24" customWidth="1"/>
    <col min="12" max="12" width="16" style="24" customWidth="1"/>
    <col min="13" max="13" width="12.33203125" style="24" customWidth="1"/>
    <col min="14" max="14" width="11.44140625" style="24" customWidth="1"/>
    <col min="15" max="15" width="10" style="24" customWidth="1"/>
    <col min="16" max="17" width="14.5546875" style="24" customWidth="1"/>
    <col min="18" max="18" width="12.33203125" customWidth="1"/>
  </cols>
  <sheetData>
    <row r="1" spans="1:18" ht="18">
      <c r="A1" s="38" t="s">
        <v>359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7"/>
      <c r="N1"/>
      <c r="O1" s="37"/>
      <c r="P1" s="37"/>
      <c r="Q1" s="37"/>
    </row>
    <row r="2" spans="1:18" ht="18">
      <c r="A2" s="40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7"/>
      <c r="N2"/>
      <c r="O2" s="37"/>
      <c r="P2" s="37"/>
      <c r="Q2" s="37"/>
    </row>
    <row r="3" spans="1:18" ht="33.75" customHeight="1">
      <c r="A3" s="41"/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37"/>
      <c r="N3"/>
      <c r="O3" s="37"/>
      <c r="P3" s="37"/>
      <c r="Q3" s="37"/>
    </row>
    <row r="4" spans="1:18" ht="18" customHeight="1">
      <c r="A4" s="91" t="s">
        <v>284</v>
      </c>
      <c r="B4" s="92" t="s">
        <v>0</v>
      </c>
      <c r="C4" s="56" t="s">
        <v>568</v>
      </c>
      <c r="D4" s="56" t="s">
        <v>352</v>
      </c>
      <c r="E4" s="56" t="s">
        <v>353</v>
      </c>
      <c r="F4" s="64" t="s">
        <v>569</v>
      </c>
      <c r="G4" s="64" t="s">
        <v>288</v>
      </c>
      <c r="H4" s="103" t="s">
        <v>1</v>
      </c>
      <c r="I4" s="81" t="s">
        <v>2</v>
      </c>
      <c r="J4" s="46" t="s">
        <v>3</v>
      </c>
      <c r="K4" s="46"/>
      <c r="L4" s="47"/>
      <c r="M4" s="48" t="s">
        <v>361</v>
      </c>
      <c r="N4" s="132" t="s">
        <v>362</v>
      </c>
      <c r="O4" s="135" t="s">
        <v>360</v>
      </c>
      <c r="P4" s="137" t="s">
        <v>363</v>
      </c>
      <c r="Q4" s="137" t="s">
        <v>364</v>
      </c>
      <c r="R4" s="137" t="s">
        <v>365</v>
      </c>
    </row>
    <row r="5" spans="1:18" ht="37.5" customHeight="1">
      <c r="A5" s="91"/>
      <c r="B5" s="92"/>
      <c r="C5" s="57"/>
      <c r="D5" s="57"/>
      <c r="E5" s="57"/>
      <c r="F5" s="65"/>
      <c r="G5" s="65"/>
      <c r="H5" s="103"/>
      <c r="I5" s="81"/>
      <c r="J5" s="35">
        <v>2014</v>
      </c>
      <c r="K5" s="35">
        <v>2015</v>
      </c>
      <c r="L5" s="35">
        <v>2016</v>
      </c>
      <c r="M5" s="49"/>
      <c r="N5" s="133"/>
      <c r="O5" s="136"/>
      <c r="P5" s="138"/>
      <c r="Q5" s="138"/>
      <c r="R5" s="138"/>
    </row>
    <row r="6" spans="1:18" ht="16.5" customHeight="1">
      <c r="A6" s="93">
        <v>1</v>
      </c>
      <c r="B6" s="70" t="s">
        <v>4</v>
      </c>
      <c r="C6" s="43" t="s">
        <v>356</v>
      </c>
      <c r="D6" s="43" t="s">
        <v>368</v>
      </c>
      <c r="E6" s="43" t="s">
        <v>46</v>
      </c>
      <c r="F6" s="7" t="s">
        <v>370</v>
      </c>
      <c r="G6" s="26">
        <v>910646665</v>
      </c>
      <c r="H6" s="50" t="s">
        <v>5</v>
      </c>
      <c r="I6" s="99">
        <v>1211</v>
      </c>
      <c r="J6" s="140">
        <v>1</v>
      </c>
      <c r="K6" s="140">
        <v>1</v>
      </c>
      <c r="L6" s="140">
        <v>1</v>
      </c>
      <c r="M6" s="50"/>
      <c r="N6" s="50"/>
      <c r="O6" s="50">
        <v>20198</v>
      </c>
      <c r="P6" s="50"/>
      <c r="Q6" s="50"/>
      <c r="R6" s="78"/>
    </row>
    <row r="7" spans="1:18" ht="16.5" customHeight="1">
      <c r="A7" s="94"/>
      <c r="B7" s="71"/>
      <c r="C7" s="44"/>
      <c r="D7" s="44"/>
      <c r="E7" s="44"/>
      <c r="F7" s="1" t="s">
        <v>371</v>
      </c>
      <c r="G7" s="20">
        <v>913453110</v>
      </c>
      <c r="H7" s="51"/>
      <c r="I7" s="100"/>
      <c r="J7" s="141"/>
      <c r="K7" s="141"/>
      <c r="L7" s="141"/>
      <c r="M7" s="51"/>
      <c r="N7" s="51"/>
      <c r="O7" s="51"/>
      <c r="P7" s="51"/>
      <c r="Q7" s="51"/>
      <c r="R7" s="79"/>
    </row>
    <row r="8" spans="1:18" ht="16.5" customHeight="1">
      <c r="A8" s="94"/>
      <c r="B8" s="71"/>
      <c r="C8" s="44"/>
      <c r="D8" s="44"/>
      <c r="E8" s="44"/>
      <c r="F8" s="1" t="s">
        <v>372</v>
      </c>
      <c r="G8" s="20">
        <v>965556248</v>
      </c>
      <c r="H8" s="51"/>
      <c r="I8" s="100"/>
      <c r="J8" s="141"/>
      <c r="K8" s="141"/>
      <c r="L8" s="141"/>
      <c r="M8" s="51"/>
      <c r="N8" s="51"/>
      <c r="O8" s="51"/>
      <c r="P8" s="51"/>
      <c r="Q8" s="51"/>
      <c r="R8" s="79"/>
    </row>
    <row r="9" spans="1:18" ht="16.5" customHeight="1">
      <c r="A9" s="94"/>
      <c r="B9" s="71"/>
      <c r="C9" s="44"/>
      <c r="D9" s="44"/>
      <c r="E9" s="44"/>
      <c r="F9" s="1" t="s">
        <v>373</v>
      </c>
      <c r="G9" s="20">
        <v>913154032</v>
      </c>
      <c r="H9" s="51"/>
      <c r="I9" s="100"/>
      <c r="J9" s="141"/>
      <c r="K9" s="141"/>
      <c r="L9" s="141"/>
      <c r="M9" s="51"/>
      <c r="N9" s="51"/>
      <c r="O9" s="51"/>
      <c r="P9" s="51"/>
      <c r="Q9" s="51"/>
      <c r="R9" s="79"/>
    </row>
    <row r="10" spans="1:18" ht="16.5" customHeight="1">
      <c r="A10" s="95"/>
      <c r="B10" s="72"/>
      <c r="C10" s="45"/>
      <c r="D10" s="45"/>
      <c r="E10" s="45"/>
      <c r="F10" s="1" t="s">
        <v>374</v>
      </c>
      <c r="G10" s="20">
        <v>966944591</v>
      </c>
      <c r="H10" s="52"/>
      <c r="I10" s="101"/>
      <c r="J10" s="142"/>
      <c r="K10" s="142"/>
      <c r="L10" s="142"/>
      <c r="M10" s="52"/>
      <c r="N10" s="52"/>
      <c r="O10" s="52"/>
      <c r="P10" s="52"/>
      <c r="Q10" s="52"/>
      <c r="R10" s="80"/>
    </row>
    <row r="11" spans="1:18" ht="16.5" customHeight="1">
      <c r="A11" s="93">
        <v>2</v>
      </c>
      <c r="B11" s="70" t="s">
        <v>6</v>
      </c>
      <c r="C11" s="43" t="s">
        <v>356</v>
      </c>
      <c r="D11" s="43" t="s">
        <v>277</v>
      </c>
      <c r="E11" s="43" t="s">
        <v>354</v>
      </c>
      <c r="F11" s="1" t="s">
        <v>375</v>
      </c>
      <c r="G11" s="20">
        <v>911560555</v>
      </c>
      <c r="H11" s="58">
        <v>41645</v>
      </c>
      <c r="I11" s="96" t="s">
        <v>274</v>
      </c>
      <c r="J11" s="140">
        <v>1</v>
      </c>
      <c r="K11" s="140">
        <v>1</v>
      </c>
      <c r="L11" s="143">
        <v>0</v>
      </c>
      <c r="M11" s="53"/>
      <c r="N11" s="78">
        <v>13910</v>
      </c>
      <c r="O11" s="53"/>
      <c r="P11" s="58"/>
      <c r="Q11" s="58"/>
      <c r="R11" s="78"/>
    </row>
    <row r="12" spans="1:18" ht="16.5" customHeight="1">
      <c r="A12" s="94"/>
      <c r="B12" s="71"/>
      <c r="C12" s="44"/>
      <c r="D12" s="44"/>
      <c r="E12" s="44"/>
      <c r="F12" s="1" t="s">
        <v>376</v>
      </c>
      <c r="G12" s="20">
        <v>912023884</v>
      </c>
      <c r="H12" s="59"/>
      <c r="I12" s="97"/>
      <c r="J12" s="141"/>
      <c r="K12" s="141"/>
      <c r="L12" s="144"/>
      <c r="M12" s="54"/>
      <c r="N12" s="79"/>
      <c r="O12" s="54"/>
      <c r="P12" s="59"/>
      <c r="Q12" s="59"/>
      <c r="R12" s="79"/>
    </row>
    <row r="13" spans="1:18" ht="16.5" customHeight="1">
      <c r="A13" s="94"/>
      <c r="B13" s="71"/>
      <c r="C13" s="44"/>
      <c r="D13" s="44"/>
      <c r="E13" s="44"/>
      <c r="F13" s="1" t="s">
        <v>377</v>
      </c>
      <c r="G13" s="20">
        <v>922471934</v>
      </c>
      <c r="H13" s="59"/>
      <c r="I13" s="97"/>
      <c r="J13" s="141"/>
      <c r="K13" s="141"/>
      <c r="L13" s="144"/>
      <c r="M13" s="54"/>
      <c r="N13" s="79"/>
      <c r="O13" s="54"/>
      <c r="P13" s="59"/>
      <c r="Q13" s="59"/>
      <c r="R13" s="79"/>
    </row>
    <row r="14" spans="1:18" ht="16.5" customHeight="1">
      <c r="A14" s="94"/>
      <c r="B14" s="71"/>
      <c r="C14" s="44"/>
      <c r="D14" s="44"/>
      <c r="E14" s="44"/>
      <c r="F14" s="1" t="s">
        <v>378</v>
      </c>
      <c r="G14" s="20">
        <v>924828882</v>
      </c>
      <c r="H14" s="59"/>
      <c r="I14" s="97"/>
      <c r="J14" s="141"/>
      <c r="K14" s="141"/>
      <c r="L14" s="144"/>
      <c r="M14" s="54"/>
      <c r="N14" s="79"/>
      <c r="O14" s="54"/>
      <c r="P14" s="59"/>
      <c r="Q14" s="59"/>
      <c r="R14" s="79"/>
    </row>
    <row r="15" spans="1:18" ht="16.5" customHeight="1">
      <c r="A15" s="95"/>
      <c r="B15" s="72"/>
      <c r="C15" s="45"/>
      <c r="D15" s="45"/>
      <c r="E15" s="45"/>
      <c r="F15" s="1" t="s">
        <v>379</v>
      </c>
      <c r="G15" s="20">
        <v>912928566</v>
      </c>
      <c r="H15" s="60"/>
      <c r="I15" s="98"/>
      <c r="J15" s="142"/>
      <c r="K15" s="142"/>
      <c r="L15" s="145"/>
      <c r="M15" s="55"/>
      <c r="N15" s="80"/>
      <c r="O15" s="55"/>
      <c r="P15" s="60"/>
      <c r="Q15" s="60"/>
      <c r="R15" s="80"/>
    </row>
    <row r="16" spans="1:18" ht="16.5" customHeight="1">
      <c r="A16" s="78">
        <v>3</v>
      </c>
      <c r="B16" s="70" t="s">
        <v>254</v>
      </c>
      <c r="C16" s="43" t="s">
        <v>356</v>
      </c>
      <c r="D16" s="43" t="s">
        <v>570</v>
      </c>
      <c r="E16" s="43" t="s">
        <v>57</v>
      </c>
      <c r="F16" s="1" t="s">
        <v>380</v>
      </c>
      <c r="G16" s="20">
        <v>913292605</v>
      </c>
      <c r="H16" s="73" t="s">
        <v>252</v>
      </c>
      <c r="I16" s="102" t="s">
        <v>253</v>
      </c>
      <c r="J16" s="146">
        <v>0</v>
      </c>
      <c r="K16" s="140">
        <v>1</v>
      </c>
      <c r="L16" s="143">
        <v>0</v>
      </c>
      <c r="M16" s="73"/>
      <c r="N16" s="73">
        <v>13064</v>
      </c>
      <c r="O16" s="73"/>
      <c r="P16" s="73"/>
      <c r="Q16" s="73"/>
      <c r="R16" s="78"/>
    </row>
    <row r="17" spans="1:18" ht="16.5" customHeight="1">
      <c r="A17" s="79"/>
      <c r="B17" s="71"/>
      <c r="C17" s="44"/>
      <c r="D17" s="44"/>
      <c r="E17" s="44"/>
      <c r="F17" s="1" t="s">
        <v>381</v>
      </c>
      <c r="G17" s="20" t="s">
        <v>573</v>
      </c>
      <c r="H17" s="73"/>
      <c r="I17" s="102"/>
      <c r="J17" s="147"/>
      <c r="K17" s="141"/>
      <c r="L17" s="144"/>
      <c r="M17" s="73"/>
      <c r="N17" s="73"/>
      <c r="O17" s="73"/>
      <c r="P17" s="73"/>
      <c r="Q17" s="73"/>
      <c r="R17" s="79"/>
    </row>
    <row r="18" spans="1:18" ht="16.5" customHeight="1">
      <c r="A18" s="79"/>
      <c r="B18" s="71"/>
      <c r="C18" s="44"/>
      <c r="D18" s="44"/>
      <c r="E18" s="44"/>
      <c r="F18" s="1" t="s">
        <v>382</v>
      </c>
      <c r="G18" s="20">
        <v>913292605</v>
      </c>
      <c r="H18" s="73"/>
      <c r="I18" s="102"/>
      <c r="J18" s="147"/>
      <c r="K18" s="141"/>
      <c r="L18" s="144"/>
      <c r="M18" s="73"/>
      <c r="N18" s="73"/>
      <c r="O18" s="73"/>
      <c r="P18" s="73"/>
      <c r="Q18" s="73"/>
      <c r="R18" s="79"/>
    </row>
    <row r="19" spans="1:18" ht="16.5" customHeight="1">
      <c r="A19" s="79"/>
      <c r="B19" s="71"/>
      <c r="C19" s="44"/>
      <c r="D19" s="44"/>
      <c r="E19" s="44"/>
      <c r="F19" s="1" t="s">
        <v>383</v>
      </c>
      <c r="G19" s="20">
        <v>907215684</v>
      </c>
      <c r="H19" s="73"/>
      <c r="I19" s="102"/>
      <c r="J19" s="147"/>
      <c r="K19" s="141"/>
      <c r="L19" s="144"/>
      <c r="M19" s="73"/>
      <c r="N19" s="73"/>
      <c r="O19" s="73"/>
      <c r="P19" s="73"/>
      <c r="Q19" s="73"/>
      <c r="R19" s="79"/>
    </row>
    <row r="20" spans="1:18" ht="16.5" customHeight="1">
      <c r="A20" s="80"/>
      <c r="B20" s="72"/>
      <c r="C20" s="45"/>
      <c r="D20" s="45"/>
      <c r="E20" s="45"/>
      <c r="F20" s="1" t="s">
        <v>384</v>
      </c>
      <c r="G20" s="20">
        <v>917533323</v>
      </c>
      <c r="H20" s="73"/>
      <c r="I20" s="102"/>
      <c r="J20" s="148"/>
      <c r="K20" s="142"/>
      <c r="L20" s="145"/>
      <c r="M20" s="73"/>
      <c r="N20" s="73"/>
      <c r="O20" s="73"/>
      <c r="P20" s="73"/>
      <c r="Q20" s="73"/>
      <c r="R20" s="80"/>
    </row>
    <row r="21" spans="1:18" ht="16.5" customHeight="1">
      <c r="A21" s="78">
        <v>4</v>
      </c>
      <c r="B21" s="70" t="s">
        <v>7</v>
      </c>
      <c r="C21" s="43" t="s">
        <v>357</v>
      </c>
      <c r="D21" s="43" t="s">
        <v>368</v>
      </c>
      <c r="E21" s="43" t="s">
        <v>355</v>
      </c>
      <c r="F21" s="1" t="s">
        <v>385</v>
      </c>
      <c r="G21" s="20">
        <v>931411259</v>
      </c>
      <c r="H21" s="53" t="s">
        <v>8</v>
      </c>
      <c r="I21" s="96">
        <v>1215</v>
      </c>
      <c r="J21" s="140">
        <v>1</v>
      </c>
      <c r="K21" s="140">
        <v>1</v>
      </c>
      <c r="L21" s="143">
        <v>0</v>
      </c>
      <c r="M21" s="53"/>
      <c r="N21" s="53">
        <v>13948</v>
      </c>
      <c r="O21" s="53"/>
      <c r="P21" s="53"/>
      <c r="Q21" s="53"/>
      <c r="R21" s="78"/>
    </row>
    <row r="22" spans="1:18" ht="16.5" customHeight="1">
      <c r="A22" s="79"/>
      <c r="B22" s="71"/>
      <c r="C22" s="44"/>
      <c r="D22" s="44"/>
      <c r="E22" s="44"/>
      <c r="F22" s="1" t="s">
        <v>386</v>
      </c>
      <c r="G22" s="20">
        <v>911857913</v>
      </c>
      <c r="H22" s="54"/>
      <c r="I22" s="97"/>
      <c r="J22" s="141"/>
      <c r="K22" s="141"/>
      <c r="L22" s="144"/>
      <c r="M22" s="54"/>
      <c r="N22" s="54"/>
      <c r="O22" s="54"/>
      <c r="P22" s="54"/>
      <c r="Q22" s="54"/>
      <c r="R22" s="79"/>
    </row>
    <row r="23" spans="1:18" ht="15" customHeight="1">
      <c r="A23" s="79"/>
      <c r="B23" s="71"/>
      <c r="C23" s="44"/>
      <c r="D23" s="44"/>
      <c r="E23" s="44"/>
      <c r="F23" s="1" t="s">
        <v>387</v>
      </c>
      <c r="G23" s="20"/>
      <c r="H23" s="54"/>
      <c r="I23" s="97"/>
      <c r="J23" s="141"/>
      <c r="K23" s="141"/>
      <c r="L23" s="144"/>
      <c r="M23" s="54"/>
      <c r="N23" s="54"/>
      <c r="O23" s="54"/>
      <c r="P23" s="54"/>
      <c r="Q23" s="54"/>
      <c r="R23" s="79"/>
    </row>
    <row r="24" spans="1:18" ht="16.5" customHeight="1">
      <c r="A24" s="79"/>
      <c r="B24" s="71"/>
      <c r="C24" s="44"/>
      <c r="D24" s="44"/>
      <c r="E24" s="44"/>
      <c r="F24" s="1" t="s">
        <v>389</v>
      </c>
      <c r="G24" s="20">
        <v>943111405</v>
      </c>
      <c r="H24" s="54"/>
      <c r="I24" s="97"/>
      <c r="J24" s="141"/>
      <c r="K24" s="141"/>
      <c r="L24" s="144"/>
      <c r="M24" s="54"/>
      <c r="N24" s="54"/>
      <c r="O24" s="54"/>
      <c r="P24" s="54"/>
      <c r="Q24" s="54"/>
      <c r="R24" s="79"/>
    </row>
    <row r="25" spans="1:18" ht="16.5" customHeight="1">
      <c r="A25" s="80"/>
      <c r="B25" s="72"/>
      <c r="C25" s="45"/>
      <c r="D25" s="45"/>
      <c r="E25" s="45"/>
      <c r="F25" s="1" t="s">
        <v>388</v>
      </c>
      <c r="G25" s="20">
        <v>910836457</v>
      </c>
      <c r="H25" s="55"/>
      <c r="I25" s="98"/>
      <c r="J25" s="142"/>
      <c r="K25" s="142"/>
      <c r="L25" s="145"/>
      <c r="M25" s="55"/>
      <c r="N25" s="55"/>
      <c r="O25" s="55"/>
      <c r="P25" s="55"/>
      <c r="Q25" s="55"/>
      <c r="R25" s="80"/>
    </row>
    <row r="26" spans="1:18" ht="16.5" customHeight="1">
      <c r="A26" s="78">
        <v>5</v>
      </c>
      <c r="B26" s="77" t="s">
        <v>287</v>
      </c>
      <c r="C26" s="43" t="s">
        <v>356</v>
      </c>
      <c r="D26" s="43" t="s">
        <v>368</v>
      </c>
      <c r="E26" s="43" t="s">
        <v>66</v>
      </c>
      <c r="F26" s="1" t="s">
        <v>390</v>
      </c>
      <c r="G26" s="20">
        <v>921423410</v>
      </c>
      <c r="H26" s="53" t="s">
        <v>129</v>
      </c>
      <c r="I26" s="61" t="s">
        <v>130</v>
      </c>
      <c r="J26" s="146">
        <v>0</v>
      </c>
      <c r="K26" s="140">
        <v>1</v>
      </c>
      <c r="L26" s="140">
        <v>1</v>
      </c>
      <c r="M26" s="53"/>
      <c r="N26" s="53">
        <v>19897</v>
      </c>
      <c r="O26" s="53"/>
      <c r="P26" s="53"/>
      <c r="Q26" s="53"/>
      <c r="R26" s="78"/>
    </row>
    <row r="27" spans="1:18" ht="16.5" customHeight="1">
      <c r="A27" s="79"/>
      <c r="B27" s="71"/>
      <c r="C27" s="44"/>
      <c r="D27" s="44"/>
      <c r="E27" s="44"/>
      <c r="F27" s="1" t="s">
        <v>391</v>
      </c>
      <c r="G27" s="20">
        <v>918798848</v>
      </c>
      <c r="H27" s="54"/>
      <c r="I27" s="62"/>
      <c r="J27" s="147"/>
      <c r="K27" s="141"/>
      <c r="L27" s="141"/>
      <c r="M27" s="54"/>
      <c r="N27" s="54"/>
      <c r="O27" s="54"/>
      <c r="P27" s="54"/>
      <c r="Q27" s="54"/>
      <c r="R27" s="79"/>
    </row>
    <row r="28" spans="1:18" ht="16.5" customHeight="1">
      <c r="A28" s="79"/>
      <c r="B28" s="71"/>
      <c r="C28" s="44"/>
      <c r="D28" s="44"/>
      <c r="E28" s="44"/>
      <c r="F28" s="1" t="s">
        <v>392</v>
      </c>
      <c r="G28" s="20">
        <v>904180195</v>
      </c>
      <c r="H28" s="54"/>
      <c r="I28" s="62"/>
      <c r="J28" s="147"/>
      <c r="K28" s="141"/>
      <c r="L28" s="141"/>
      <c r="M28" s="54"/>
      <c r="N28" s="54"/>
      <c r="O28" s="54"/>
      <c r="P28" s="54"/>
      <c r="Q28" s="54"/>
      <c r="R28" s="79"/>
    </row>
    <row r="29" spans="1:18" ht="16.5" customHeight="1">
      <c r="A29" s="79"/>
      <c r="B29" s="71"/>
      <c r="C29" s="44"/>
      <c r="D29" s="44"/>
      <c r="E29" s="44"/>
      <c r="F29" s="1" t="s">
        <v>393</v>
      </c>
      <c r="G29" s="20">
        <v>933591816</v>
      </c>
      <c r="H29" s="54"/>
      <c r="I29" s="62"/>
      <c r="J29" s="147"/>
      <c r="K29" s="141"/>
      <c r="L29" s="141"/>
      <c r="M29" s="54"/>
      <c r="N29" s="54"/>
      <c r="O29" s="54"/>
      <c r="P29" s="54"/>
      <c r="Q29" s="54"/>
      <c r="R29" s="79"/>
    </row>
    <row r="30" spans="1:18" ht="16.5" customHeight="1">
      <c r="A30" s="80"/>
      <c r="B30" s="72"/>
      <c r="C30" s="45"/>
      <c r="D30" s="45"/>
      <c r="E30" s="45"/>
      <c r="F30" s="3" t="s">
        <v>394</v>
      </c>
      <c r="G30" s="27">
        <v>911985811</v>
      </c>
      <c r="H30" s="55"/>
      <c r="I30" s="63"/>
      <c r="J30" s="148"/>
      <c r="K30" s="142"/>
      <c r="L30" s="142"/>
      <c r="M30" s="55"/>
      <c r="N30" s="55"/>
      <c r="O30" s="55"/>
      <c r="P30" s="55"/>
      <c r="Q30" s="55"/>
      <c r="R30" s="80"/>
    </row>
    <row r="31" spans="1:18" ht="16.5" customHeight="1">
      <c r="A31" s="78">
        <v>6</v>
      </c>
      <c r="B31" s="70" t="s">
        <v>9</v>
      </c>
      <c r="C31" s="43" t="s">
        <v>356</v>
      </c>
      <c r="D31" s="43" t="s">
        <v>354</v>
      </c>
      <c r="E31" s="43" t="s">
        <v>354</v>
      </c>
      <c r="F31" s="1" t="s">
        <v>395</v>
      </c>
      <c r="G31" s="20">
        <v>910836457</v>
      </c>
      <c r="H31" s="82">
        <v>41741</v>
      </c>
      <c r="I31" s="85" t="s">
        <v>10</v>
      </c>
      <c r="J31" s="146">
        <v>0</v>
      </c>
      <c r="K31" s="140">
        <v>1</v>
      </c>
      <c r="L31" s="143">
        <v>0</v>
      </c>
      <c r="M31" s="129"/>
      <c r="N31" s="129">
        <v>14140</v>
      </c>
      <c r="O31" s="129"/>
      <c r="P31" s="82"/>
      <c r="Q31" s="82"/>
      <c r="R31" s="78"/>
    </row>
    <row r="32" spans="1:18" ht="16.5" customHeight="1">
      <c r="A32" s="79"/>
      <c r="B32" s="71"/>
      <c r="C32" s="44"/>
      <c r="D32" s="44"/>
      <c r="E32" s="44"/>
      <c r="F32" s="1" t="s">
        <v>396</v>
      </c>
      <c r="G32" s="20">
        <v>914777031</v>
      </c>
      <c r="H32" s="83"/>
      <c r="I32" s="86"/>
      <c r="J32" s="147"/>
      <c r="K32" s="141"/>
      <c r="L32" s="144"/>
      <c r="M32" s="130"/>
      <c r="N32" s="130"/>
      <c r="O32" s="130"/>
      <c r="P32" s="83"/>
      <c r="Q32" s="83"/>
      <c r="R32" s="79"/>
    </row>
    <row r="33" spans="1:18" ht="16.5" customHeight="1">
      <c r="A33" s="79"/>
      <c r="B33" s="71"/>
      <c r="C33" s="44"/>
      <c r="D33" s="44"/>
      <c r="E33" s="44"/>
      <c r="F33" s="1" t="s">
        <v>397</v>
      </c>
      <c r="G33" s="20">
        <v>925077862</v>
      </c>
      <c r="H33" s="83"/>
      <c r="I33" s="86"/>
      <c r="J33" s="147"/>
      <c r="K33" s="141"/>
      <c r="L33" s="144"/>
      <c r="M33" s="130"/>
      <c r="N33" s="130"/>
      <c r="O33" s="130"/>
      <c r="P33" s="83"/>
      <c r="Q33" s="83"/>
      <c r="R33" s="79"/>
    </row>
    <row r="34" spans="1:18" ht="16.5" customHeight="1">
      <c r="A34" s="79"/>
      <c r="B34" s="71"/>
      <c r="C34" s="44"/>
      <c r="D34" s="44"/>
      <c r="E34" s="44"/>
      <c r="F34" s="1" t="s">
        <v>398</v>
      </c>
      <c r="G34" s="20">
        <v>936972229</v>
      </c>
      <c r="H34" s="83"/>
      <c r="I34" s="86"/>
      <c r="J34" s="147"/>
      <c r="K34" s="141"/>
      <c r="L34" s="144"/>
      <c r="M34" s="130"/>
      <c r="N34" s="130"/>
      <c r="O34" s="130"/>
      <c r="P34" s="83"/>
      <c r="Q34" s="83"/>
      <c r="R34" s="79"/>
    </row>
    <row r="35" spans="1:18" ht="16.5" customHeight="1">
      <c r="A35" s="80"/>
      <c r="B35" s="72"/>
      <c r="C35" s="45"/>
      <c r="D35" s="45"/>
      <c r="E35" s="45"/>
      <c r="F35" s="1" t="s">
        <v>399</v>
      </c>
      <c r="G35" s="20">
        <v>919205527</v>
      </c>
      <c r="H35" s="84"/>
      <c r="I35" s="87"/>
      <c r="J35" s="148"/>
      <c r="K35" s="142"/>
      <c r="L35" s="145"/>
      <c r="M35" s="131"/>
      <c r="N35" s="131"/>
      <c r="O35" s="131"/>
      <c r="P35" s="84"/>
      <c r="Q35" s="84"/>
      <c r="R35" s="80"/>
    </row>
    <row r="36" spans="1:18" ht="16.5" customHeight="1">
      <c r="A36" s="78">
        <v>7</v>
      </c>
      <c r="B36" s="70" t="s">
        <v>11</v>
      </c>
      <c r="C36" s="43" t="s">
        <v>356</v>
      </c>
      <c r="D36" s="43" t="s">
        <v>354</v>
      </c>
      <c r="E36" s="43" t="s">
        <v>354</v>
      </c>
      <c r="F36" s="1" t="s">
        <v>400</v>
      </c>
      <c r="G36" s="20">
        <v>927183209</v>
      </c>
      <c r="H36" s="58">
        <v>41955</v>
      </c>
      <c r="I36" s="88" t="s">
        <v>12</v>
      </c>
      <c r="J36" s="143">
        <v>0</v>
      </c>
      <c r="K36" s="143">
        <v>0</v>
      </c>
      <c r="L36" s="146">
        <v>1</v>
      </c>
      <c r="M36" s="53"/>
      <c r="N36" s="53"/>
      <c r="O36" s="53">
        <v>19423</v>
      </c>
      <c r="P36" s="58"/>
      <c r="Q36" s="58"/>
      <c r="R36" s="78"/>
    </row>
    <row r="37" spans="1:18" ht="16.5" customHeight="1">
      <c r="A37" s="79"/>
      <c r="B37" s="71"/>
      <c r="C37" s="44"/>
      <c r="D37" s="44"/>
      <c r="E37" s="44"/>
      <c r="F37" s="1" t="s">
        <v>401</v>
      </c>
      <c r="G37" s="20">
        <v>913594113</v>
      </c>
      <c r="H37" s="59"/>
      <c r="I37" s="89"/>
      <c r="J37" s="144"/>
      <c r="K37" s="144"/>
      <c r="L37" s="147"/>
      <c r="M37" s="54"/>
      <c r="N37" s="54"/>
      <c r="O37" s="54"/>
      <c r="P37" s="59"/>
      <c r="Q37" s="59"/>
      <c r="R37" s="79"/>
    </row>
    <row r="38" spans="1:18" ht="16.5" customHeight="1">
      <c r="A38" s="79"/>
      <c r="B38" s="71"/>
      <c r="C38" s="44"/>
      <c r="D38" s="44"/>
      <c r="E38" s="44"/>
      <c r="F38" s="1" t="s">
        <v>402</v>
      </c>
      <c r="G38" s="20">
        <v>955343290</v>
      </c>
      <c r="H38" s="59"/>
      <c r="I38" s="89"/>
      <c r="J38" s="144"/>
      <c r="K38" s="144"/>
      <c r="L38" s="147"/>
      <c r="M38" s="54"/>
      <c r="N38" s="54"/>
      <c r="O38" s="54"/>
      <c r="P38" s="59"/>
      <c r="Q38" s="59"/>
      <c r="R38" s="79"/>
    </row>
    <row r="39" spans="1:18" ht="16.5" customHeight="1">
      <c r="A39" s="79"/>
      <c r="B39" s="71"/>
      <c r="C39" s="44"/>
      <c r="D39" s="44"/>
      <c r="E39" s="44"/>
      <c r="F39" s="1" t="s">
        <v>403</v>
      </c>
      <c r="G39" s="20">
        <v>913588401</v>
      </c>
      <c r="H39" s="59"/>
      <c r="I39" s="89"/>
      <c r="J39" s="144"/>
      <c r="K39" s="144"/>
      <c r="L39" s="147"/>
      <c r="M39" s="54"/>
      <c r="N39" s="54"/>
      <c r="O39" s="54"/>
      <c r="P39" s="59"/>
      <c r="Q39" s="59"/>
      <c r="R39" s="79"/>
    </row>
    <row r="40" spans="1:18" ht="16.5" customHeight="1">
      <c r="A40" s="80"/>
      <c r="B40" s="72"/>
      <c r="C40" s="45"/>
      <c r="D40" s="45"/>
      <c r="E40" s="45"/>
      <c r="F40" s="1" t="s">
        <v>404</v>
      </c>
      <c r="G40" s="20">
        <v>920924584</v>
      </c>
      <c r="H40" s="60"/>
      <c r="I40" s="90"/>
      <c r="J40" s="145"/>
      <c r="K40" s="145"/>
      <c r="L40" s="148"/>
      <c r="M40" s="55"/>
      <c r="N40" s="55"/>
      <c r="O40" s="55"/>
      <c r="P40" s="60"/>
      <c r="Q40" s="60"/>
      <c r="R40" s="80"/>
    </row>
    <row r="41" spans="1:18" ht="16.5" customHeight="1">
      <c r="A41" s="78">
        <v>8</v>
      </c>
      <c r="B41" s="70" t="s">
        <v>13</v>
      </c>
      <c r="C41" s="43" t="s">
        <v>356</v>
      </c>
      <c r="D41" s="43" t="s">
        <v>354</v>
      </c>
      <c r="E41" s="43" t="s">
        <v>354</v>
      </c>
      <c r="F41" s="1" t="s">
        <v>405</v>
      </c>
      <c r="G41" s="20">
        <v>911332239</v>
      </c>
      <c r="H41" s="53" t="s">
        <v>131</v>
      </c>
      <c r="I41" s="88" t="s">
        <v>14</v>
      </c>
      <c r="J41" s="149">
        <v>0</v>
      </c>
      <c r="K41" s="143">
        <v>0</v>
      </c>
      <c r="L41" s="146">
        <v>1</v>
      </c>
      <c r="M41" s="53"/>
      <c r="N41" s="53"/>
      <c r="O41" s="53">
        <v>14101</v>
      </c>
      <c r="P41" s="53"/>
      <c r="Q41" s="53"/>
      <c r="R41" s="78"/>
    </row>
    <row r="42" spans="1:18" ht="16.5" customHeight="1">
      <c r="A42" s="79"/>
      <c r="B42" s="71"/>
      <c r="C42" s="44"/>
      <c r="D42" s="44"/>
      <c r="E42" s="44"/>
      <c r="F42" s="1" t="s">
        <v>406</v>
      </c>
      <c r="G42" s="20">
        <v>929191865</v>
      </c>
      <c r="H42" s="54"/>
      <c r="I42" s="89"/>
      <c r="J42" s="150"/>
      <c r="K42" s="144"/>
      <c r="L42" s="147"/>
      <c r="M42" s="54"/>
      <c r="N42" s="54"/>
      <c r="O42" s="54"/>
      <c r="P42" s="54"/>
      <c r="Q42" s="54"/>
      <c r="R42" s="79"/>
    </row>
    <row r="43" spans="1:18" ht="16.5" customHeight="1">
      <c r="A43" s="79"/>
      <c r="B43" s="71"/>
      <c r="C43" s="44"/>
      <c r="D43" s="44"/>
      <c r="E43" s="44"/>
      <c r="F43" s="1" t="s">
        <v>407</v>
      </c>
      <c r="G43" s="20">
        <v>993561107</v>
      </c>
      <c r="H43" s="54"/>
      <c r="I43" s="89"/>
      <c r="J43" s="150"/>
      <c r="K43" s="144"/>
      <c r="L43" s="147"/>
      <c r="M43" s="54"/>
      <c r="N43" s="54"/>
      <c r="O43" s="54"/>
      <c r="P43" s="54"/>
      <c r="Q43" s="54"/>
      <c r="R43" s="79"/>
    </row>
    <row r="44" spans="1:18" ht="16.5" customHeight="1">
      <c r="A44" s="79"/>
      <c r="B44" s="71"/>
      <c r="C44" s="44"/>
      <c r="D44" s="44"/>
      <c r="E44" s="44"/>
      <c r="F44" s="1" t="s">
        <v>408</v>
      </c>
      <c r="G44" s="20">
        <v>989743901</v>
      </c>
      <c r="H44" s="54"/>
      <c r="I44" s="89"/>
      <c r="J44" s="150"/>
      <c r="K44" s="144"/>
      <c r="L44" s="147"/>
      <c r="M44" s="54"/>
      <c r="N44" s="54"/>
      <c r="O44" s="54"/>
      <c r="P44" s="54"/>
      <c r="Q44" s="54"/>
      <c r="R44" s="79"/>
    </row>
    <row r="45" spans="1:18" ht="16.5" customHeight="1">
      <c r="A45" s="80"/>
      <c r="B45" s="72"/>
      <c r="C45" s="45"/>
      <c r="D45" s="45"/>
      <c r="E45" s="45"/>
      <c r="F45" s="1" t="s">
        <v>409</v>
      </c>
      <c r="G45" s="20">
        <v>913746636</v>
      </c>
      <c r="H45" s="55"/>
      <c r="I45" s="90"/>
      <c r="J45" s="151"/>
      <c r="K45" s="145"/>
      <c r="L45" s="148"/>
      <c r="M45" s="55"/>
      <c r="N45" s="55"/>
      <c r="O45" s="55"/>
      <c r="P45" s="55"/>
      <c r="Q45" s="55"/>
      <c r="R45" s="80"/>
    </row>
    <row r="46" spans="1:18" ht="16.5" customHeight="1">
      <c r="A46" s="78">
        <v>9</v>
      </c>
      <c r="B46" s="70" t="s">
        <v>15</v>
      </c>
      <c r="C46" s="43" t="s">
        <v>356</v>
      </c>
      <c r="D46" s="43" t="s">
        <v>354</v>
      </c>
      <c r="E46" s="43" t="s">
        <v>354</v>
      </c>
      <c r="F46" s="1" t="s">
        <v>410</v>
      </c>
      <c r="G46" s="20">
        <v>963292826</v>
      </c>
      <c r="H46" s="53" t="s">
        <v>132</v>
      </c>
      <c r="I46" s="53">
        <v>1594</v>
      </c>
      <c r="J46" s="143">
        <v>0</v>
      </c>
      <c r="K46" s="146">
        <v>1</v>
      </c>
      <c r="L46" s="146">
        <v>1</v>
      </c>
      <c r="M46" s="53"/>
      <c r="N46" s="53">
        <v>12399</v>
      </c>
      <c r="O46" s="53">
        <v>21528</v>
      </c>
      <c r="P46" s="53"/>
      <c r="Q46" s="53"/>
      <c r="R46" s="78"/>
    </row>
    <row r="47" spans="1:18" ht="16.5" customHeight="1">
      <c r="A47" s="79"/>
      <c r="B47" s="71"/>
      <c r="C47" s="44"/>
      <c r="D47" s="44"/>
      <c r="E47" s="44"/>
      <c r="F47" s="1" t="s">
        <v>411</v>
      </c>
      <c r="G47" s="20">
        <v>920493608</v>
      </c>
      <c r="H47" s="54"/>
      <c r="I47" s="54"/>
      <c r="J47" s="144"/>
      <c r="K47" s="147"/>
      <c r="L47" s="147"/>
      <c r="M47" s="54"/>
      <c r="N47" s="54"/>
      <c r="O47" s="54"/>
      <c r="P47" s="54"/>
      <c r="Q47" s="54"/>
      <c r="R47" s="79"/>
    </row>
    <row r="48" spans="1:18" ht="16.5" customHeight="1">
      <c r="A48" s="79"/>
      <c r="B48" s="71"/>
      <c r="C48" s="44"/>
      <c r="D48" s="44"/>
      <c r="E48" s="44"/>
      <c r="F48" s="1" t="s">
        <v>412</v>
      </c>
      <c r="G48" s="20">
        <v>913667543</v>
      </c>
      <c r="H48" s="54"/>
      <c r="I48" s="54"/>
      <c r="J48" s="144"/>
      <c r="K48" s="147"/>
      <c r="L48" s="147"/>
      <c r="M48" s="54"/>
      <c r="N48" s="54"/>
      <c r="O48" s="54"/>
      <c r="P48" s="54"/>
      <c r="Q48" s="54"/>
      <c r="R48" s="79"/>
    </row>
    <row r="49" spans="1:18" ht="16.5" customHeight="1">
      <c r="A49" s="79"/>
      <c r="B49" s="71"/>
      <c r="C49" s="44"/>
      <c r="D49" s="44"/>
      <c r="E49" s="44"/>
      <c r="F49" s="1" t="s">
        <v>413</v>
      </c>
      <c r="G49" s="20">
        <v>913294513</v>
      </c>
      <c r="H49" s="54"/>
      <c r="I49" s="54"/>
      <c r="J49" s="144"/>
      <c r="K49" s="147"/>
      <c r="L49" s="147"/>
      <c r="M49" s="54"/>
      <c r="N49" s="54"/>
      <c r="O49" s="54"/>
      <c r="P49" s="54"/>
      <c r="Q49" s="54"/>
      <c r="R49" s="79"/>
    </row>
    <row r="50" spans="1:18" ht="16.5" customHeight="1">
      <c r="A50" s="80"/>
      <c r="B50" s="72"/>
      <c r="C50" s="45"/>
      <c r="D50" s="45"/>
      <c r="E50" s="45"/>
      <c r="F50" s="1" t="s">
        <v>249</v>
      </c>
      <c r="G50" s="20">
        <v>939593900</v>
      </c>
      <c r="H50" s="55"/>
      <c r="I50" s="55"/>
      <c r="J50" s="145"/>
      <c r="K50" s="148"/>
      <c r="L50" s="148"/>
      <c r="M50" s="55"/>
      <c r="N50" s="55"/>
      <c r="O50" s="55"/>
      <c r="P50" s="55"/>
      <c r="Q50" s="55"/>
      <c r="R50" s="80"/>
    </row>
    <row r="51" spans="1:18" ht="16.5" customHeight="1">
      <c r="A51" s="78">
        <v>10</v>
      </c>
      <c r="B51" s="70" t="s">
        <v>16</v>
      </c>
      <c r="C51" s="50" t="s">
        <v>356</v>
      </c>
      <c r="D51" s="50" t="s">
        <v>354</v>
      </c>
      <c r="E51" s="50" t="s">
        <v>354</v>
      </c>
      <c r="F51" s="1" t="s">
        <v>17</v>
      </c>
      <c r="G51" s="20">
        <v>911427838</v>
      </c>
      <c r="H51" s="58">
        <v>41556</v>
      </c>
      <c r="I51" s="61" t="s">
        <v>18</v>
      </c>
      <c r="J51" s="146">
        <v>1</v>
      </c>
      <c r="K51" s="146">
        <v>1</v>
      </c>
      <c r="L51" s="143">
        <v>0</v>
      </c>
      <c r="M51" s="53"/>
      <c r="N51" s="53">
        <v>17554</v>
      </c>
      <c r="O51" s="53"/>
      <c r="P51" s="58"/>
      <c r="Q51" s="58"/>
      <c r="R51" s="78"/>
    </row>
    <row r="52" spans="1:18" ht="16.5" customHeight="1">
      <c r="A52" s="79"/>
      <c r="B52" s="71"/>
      <c r="C52" s="51"/>
      <c r="D52" s="51"/>
      <c r="E52" s="51"/>
      <c r="F52" s="1" t="s">
        <v>414</v>
      </c>
      <c r="G52" s="20">
        <v>920157225</v>
      </c>
      <c r="H52" s="59"/>
      <c r="I52" s="62"/>
      <c r="J52" s="147"/>
      <c r="K52" s="147"/>
      <c r="L52" s="144"/>
      <c r="M52" s="54"/>
      <c r="N52" s="54"/>
      <c r="O52" s="54"/>
      <c r="P52" s="59"/>
      <c r="Q52" s="59"/>
      <c r="R52" s="79"/>
    </row>
    <row r="53" spans="1:18" ht="16.5" customHeight="1">
      <c r="A53" s="79"/>
      <c r="B53" s="71"/>
      <c r="C53" s="51"/>
      <c r="D53" s="51"/>
      <c r="E53" s="51"/>
      <c r="F53" s="1" t="s">
        <v>415</v>
      </c>
      <c r="G53" s="20">
        <v>913979095</v>
      </c>
      <c r="H53" s="59"/>
      <c r="I53" s="62"/>
      <c r="J53" s="147"/>
      <c r="K53" s="147"/>
      <c r="L53" s="144"/>
      <c r="M53" s="54"/>
      <c r="N53" s="54"/>
      <c r="O53" s="54"/>
      <c r="P53" s="59"/>
      <c r="Q53" s="59"/>
      <c r="R53" s="79"/>
    </row>
    <row r="54" spans="1:18" ht="21.75" customHeight="1">
      <c r="A54" s="79"/>
      <c r="B54" s="71"/>
      <c r="C54" s="51"/>
      <c r="D54" s="51"/>
      <c r="E54" s="51"/>
      <c r="F54" s="1" t="s">
        <v>416</v>
      </c>
      <c r="G54" s="18"/>
      <c r="H54" s="59"/>
      <c r="I54" s="62"/>
      <c r="J54" s="147"/>
      <c r="K54" s="147"/>
      <c r="L54" s="144"/>
      <c r="M54" s="54"/>
      <c r="N54" s="54"/>
      <c r="O54" s="54"/>
      <c r="P54" s="59"/>
      <c r="Q54" s="59"/>
      <c r="R54" s="79"/>
    </row>
    <row r="55" spans="1:18" ht="16.5" customHeight="1">
      <c r="A55" s="80"/>
      <c r="B55" s="72"/>
      <c r="C55" s="52"/>
      <c r="D55" s="52"/>
      <c r="E55" s="52"/>
      <c r="F55" s="1" t="s">
        <v>417</v>
      </c>
      <c r="G55" s="20">
        <v>911136485</v>
      </c>
      <c r="H55" s="60"/>
      <c r="I55" s="63"/>
      <c r="J55" s="148"/>
      <c r="K55" s="148"/>
      <c r="L55" s="145"/>
      <c r="M55" s="55"/>
      <c r="N55" s="55"/>
      <c r="O55" s="55"/>
      <c r="P55" s="60"/>
      <c r="Q55" s="60"/>
      <c r="R55" s="80"/>
    </row>
    <row r="56" spans="1:18" ht="16.5" customHeight="1">
      <c r="A56" s="53">
        <v>11</v>
      </c>
      <c r="B56" s="70" t="s">
        <v>19</v>
      </c>
      <c r="C56" s="53" t="s">
        <v>356</v>
      </c>
      <c r="D56" s="53" t="s">
        <v>354</v>
      </c>
      <c r="E56" s="53" t="s">
        <v>354</v>
      </c>
      <c r="F56" s="1" t="s">
        <v>20</v>
      </c>
      <c r="G56" s="20">
        <v>911447011</v>
      </c>
      <c r="H56" s="58">
        <v>41554</v>
      </c>
      <c r="I56" s="61" t="s">
        <v>275</v>
      </c>
      <c r="J56" s="143">
        <v>0</v>
      </c>
      <c r="K56" s="146">
        <v>1</v>
      </c>
      <c r="L56" s="143">
        <v>0</v>
      </c>
      <c r="M56" s="53"/>
      <c r="N56" s="117">
        <v>14054</v>
      </c>
      <c r="O56" s="53"/>
      <c r="P56" s="58"/>
      <c r="Q56" s="58"/>
      <c r="R56" s="78"/>
    </row>
    <row r="57" spans="1:18" ht="16.5" customHeight="1">
      <c r="A57" s="54"/>
      <c r="B57" s="71"/>
      <c r="C57" s="54"/>
      <c r="D57" s="54"/>
      <c r="E57" s="54"/>
      <c r="F57" s="1" t="s">
        <v>418</v>
      </c>
      <c r="G57" s="20">
        <v>911929066</v>
      </c>
      <c r="H57" s="59"/>
      <c r="I57" s="62"/>
      <c r="J57" s="144"/>
      <c r="K57" s="147"/>
      <c r="L57" s="144"/>
      <c r="M57" s="54"/>
      <c r="N57" s="118"/>
      <c r="O57" s="54"/>
      <c r="P57" s="59"/>
      <c r="Q57" s="59"/>
      <c r="R57" s="79"/>
    </row>
    <row r="58" spans="1:18">
      <c r="A58" s="54"/>
      <c r="B58" s="71"/>
      <c r="C58" s="54"/>
      <c r="D58" s="54"/>
      <c r="E58" s="54"/>
      <c r="F58" s="1" t="s">
        <v>419</v>
      </c>
      <c r="G58" s="20" t="s">
        <v>574</v>
      </c>
      <c r="H58" s="59"/>
      <c r="I58" s="62"/>
      <c r="J58" s="144"/>
      <c r="K58" s="147"/>
      <c r="L58" s="144"/>
      <c r="M58" s="54"/>
      <c r="N58" s="118"/>
      <c r="O58" s="54"/>
      <c r="P58" s="59"/>
      <c r="Q58" s="59"/>
      <c r="R58" s="79"/>
    </row>
    <row r="59" spans="1:18" ht="16.5" customHeight="1">
      <c r="A59" s="54"/>
      <c r="B59" s="71"/>
      <c r="C59" s="54"/>
      <c r="D59" s="54"/>
      <c r="E59" s="54"/>
      <c r="F59" s="1" t="s">
        <v>420</v>
      </c>
      <c r="G59" s="20">
        <v>913160862</v>
      </c>
      <c r="H59" s="59"/>
      <c r="I59" s="62"/>
      <c r="J59" s="144"/>
      <c r="K59" s="147"/>
      <c r="L59" s="144"/>
      <c r="M59" s="54"/>
      <c r="N59" s="118"/>
      <c r="O59" s="54"/>
      <c r="P59" s="59"/>
      <c r="Q59" s="59"/>
      <c r="R59" s="79"/>
    </row>
    <row r="60" spans="1:18" ht="16.5" customHeight="1">
      <c r="A60" s="55"/>
      <c r="B60" s="72"/>
      <c r="C60" s="55"/>
      <c r="D60" s="55"/>
      <c r="E60" s="55"/>
      <c r="F60" s="1" t="s">
        <v>421</v>
      </c>
      <c r="G60" s="20">
        <v>911463256</v>
      </c>
      <c r="H60" s="60"/>
      <c r="I60" s="63"/>
      <c r="J60" s="145"/>
      <c r="K60" s="148"/>
      <c r="L60" s="145"/>
      <c r="M60" s="55"/>
      <c r="N60" s="134"/>
      <c r="O60" s="55"/>
      <c r="P60" s="60"/>
      <c r="Q60" s="60"/>
      <c r="R60" s="80"/>
    </row>
    <row r="61" spans="1:18" ht="16.5" customHeight="1">
      <c r="A61" s="53">
        <v>12</v>
      </c>
      <c r="B61" s="70" t="s">
        <v>21</v>
      </c>
      <c r="C61" s="53" t="s">
        <v>356</v>
      </c>
      <c r="D61" s="53" t="s">
        <v>354</v>
      </c>
      <c r="E61" s="53" t="s">
        <v>354</v>
      </c>
      <c r="F61" s="1" t="s">
        <v>133</v>
      </c>
      <c r="G61" s="2">
        <v>911938759</v>
      </c>
      <c r="H61" s="58">
        <v>41373</v>
      </c>
      <c r="I61" s="61" t="s">
        <v>22</v>
      </c>
      <c r="J61" s="146">
        <v>1</v>
      </c>
      <c r="K61" s="146">
        <v>1</v>
      </c>
      <c r="L61" s="146">
        <v>1</v>
      </c>
      <c r="M61" s="53"/>
      <c r="N61" s="53">
        <v>16045</v>
      </c>
      <c r="O61" s="53">
        <v>21022</v>
      </c>
      <c r="P61" s="58"/>
      <c r="Q61" s="58"/>
      <c r="R61" s="78"/>
    </row>
    <row r="62" spans="1:18" ht="16.5" customHeight="1">
      <c r="A62" s="54"/>
      <c r="B62" s="71"/>
      <c r="C62" s="54"/>
      <c r="D62" s="54"/>
      <c r="E62" s="54"/>
      <c r="F62" s="1" t="s">
        <v>422</v>
      </c>
      <c r="G62" s="2">
        <v>911925005</v>
      </c>
      <c r="H62" s="59"/>
      <c r="I62" s="62"/>
      <c r="J62" s="147"/>
      <c r="K62" s="147"/>
      <c r="L62" s="147"/>
      <c r="M62" s="54"/>
      <c r="N62" s="54"/>
      <c r="O62" s="54"/>
      <c r="P62" s="59"/>
      <c r="Q62" s="59"/>
      <c r="R62" s="79"/>
    </row>
    <row r="63" spans="1:18" ht="16.5" customHeight="1">
      <c r="A63" s="54"/>
      <c r="B63" s="71"/>
      <c r="C63" s="54"/>
      <c r="D63" s="54"/>
      <c r="E63" s="54"/>
      <c r="F63" s="1" t="s">
        <v>423</v>
      </c>
      <c r="G63" s="2">
        <v>945246080</v>
      </c>
      <c r="H63" s="59"/>
      <c r="I63" s="62"/>
      <c r="J63" s="147"/>
      <c r="K63" s="147"/>
      <c r="L63" s="147"/>
      <c r="M63" s="54"/>
      <c r="N63" s="54"/>
      <c r="O63" s="54"/>
      <c r="P63" s="59"/>
      <c r="Q63" s="59"/>
      <c r="R63" s="79"/>
    </row>
    <row r="64" spans="1:18" ht="16.5" customHeight="1">
      <c r="A64" s="54"/>
      <c r="B64" s="71"/>
      <c r="C64" s="54"/>
      <c r="D64" s="54"/>
      <c r="E64" s="54"/>
      <c r="F64" s="1" t="s">
        <v>424</v>
      </c>
      <c r="G64" s="2">
        <v>913023665</v>
      </c>
      <c r="H64" s="59"/>
      <c r="I64" s="62"/>
      <c r="J64" s="147"/>
      <c r="K64" s="147"/>
      <c r="L64" s="147"/>
      <c r="M64" s="54"/>
      <c r="N64" s="54"/>
      <c r="O64" s="54"/>
      <c r="P64" s="59"/>
      <c r="Q64" s="59"/>
      <c r="R64" s="79"/>
    </row>
    <row r="65" spans="1:18" ht="16.5" customHeight="1">
      <c r="A65" s="54"/>
      <c r="B65" s="71"/>
      <c r="C65" s="54"/>
      <c r="D65" s="55"/>
      <c r="E65" s="55"/>
      <c r="F65" s="1" t="s">
        <v>425</v>
      </c>
      <c r="G65" s="2">
        <v>924367361</v>
      </c>
      <c r="H65" s="59"/>
      <c r="I65" s="62"/>
      <c r="J65" s="148"/>
      <c r="K65" s="148"/>
      <c r="L65" s="148"/>
      <c r="M65" s="54"/>
      <c r="N65" s="55"/>
      <c r="O65" s="55"/>
      <c r="P65" s="59"/>
      <c r="Q65" s="59"/>
      <c r="R65" s="80"/>
    </row>
    <row r="66" spans="1:18" ht="16.5" customHeight="1">
      <c r="A66" s="53">
        <v>13</v>
      </c>
      <c r="B66" s="77" t="s">
        <v>344</v>
      </c>
      <c r="C66" s="43" t="s">
        <v>356</v>
      </c>
      <c r="D66" s="43" t="s">
        <v>368</v>
      </c>
      <c r="E66" s="43" t="s">
        <v>46</v>
      </c>
      <c r="F66" s="1" t="s">
        <v>426</v>
      </c>
      <c r="G66" s="20">
        <v>911977235</v>
      </c>
      <c r="H66" s="58">
        <v>41342</v>
      </c>
      <c r="I66" s="61" t="s">
        <v>23</v>
      </c>
      <c r="J66" s="146">
        <v>1</v>
      </c>
      <c r="K66" s="146">
        <v>1</v>
      </c>
      <c r="L66" s="146">
        <v>1</v>
      </c>
      <c r="M66" s="53"/>
      <c r="N66" s="53">
        <v>13176</v>
      </c>
      <c r="O66" s="53">
        <v>20197</v>
      </c>
      <c r="P66" s="58"/>
      <c r="Q66" s="58"/>
      <c r="R66" s="78"/>
    </row>
    <row r="67" spans="1:18" ht="16.5" customHeight="1">
      <c r="A67" s="54"/>
      <c r="B67" s="71"/>
      <c r="C67" s="44"/>
      <c r="D67" s="44"/>
      <c r="E67" s="44"/>
      <c r="F67" s="1" t="s">
        <v>427</v>
      </c>
      <c r="G67" s="20">
        <v>911059770</v>
      </c>
      <c r="H67" s="59"/>
      <c r="I67" s="62"/>
      <c r="J67" s="147"/>
      <c r="K67" s="147"/>
      <c r="L67" s="147"/>
      <c r="M67" s="54"/>
      <c r="N67" s="54"/>
      <c r="O67" s="54"/>
      <c r="P67" s="59"/>
      <c r="Q67" s="59"/>
      <c r="R67" s="79"/>
    </row>
    <row r="68" spans="1:18" ht="16.5" customHeight="1">
      <c r="A68" s="54"/>
      <c r="B68" s="71"/>
      <c r="C68" s="44"/>
      <c r="D68" s="44"/>
      <c r="E68" s="44"/>
      <c r="F68" s="1" t="s">
        <v>428</v>
      </c>
      <c r="G68" s="20">
        <v>930835287</v>
      </c>
      <c r="H68" s="59"/>
      <c r="I68" s="62"/>
      <c r="J68" s="147"/>
      <c r="K68" s="147"/>
      <c r="L68" s="147"/>
      <c r="M68" s="54"/>
      <c r="N68" s="54"/>
      <c r="O68" s="54"/>
      <c r="P68" s="59"/>
      <c r="Q68" s="59"/>
      <c r="R68" s="79"/>
    </row>
    <row r="69" spans="1:18" ht="16.5" customHeight="1">
      <c r="A69" s="54"/>
      <c r="B69" s="71"/>
      <c r="C69" s="44"/>
      <c r="D69" s="44"/>
      <c r="E69" s="44"/>
      <c r="F69" s="1" t="s">
        <v>429</v>
      </c>
      <c r="G69" s="20">
        <v>912011619</v>
      </c>
      <c r="H69" s="59"/>
      <c r="I69" s="62"/>
      <c r="J69" s="147"/>
      <c r="K69" s="147"/>
      <c r="L69" s="147"/>
      <c r="M69" s="54"/>
      <c r="N69" s="54"/>
      <c r="O69" s="54"/>
      <c r="P69" s="59"/>
      <c r="Q69" s="59"/>
      <c r="R69" s="79"/>
    </row>
    <row r="70" spans="1:18" ht="16.5" customHeight="1">
      <c r="A70" s="55"/>
      <c r="B70" s="72"/>
      <c r="C70" s="45"/>
      <c r="D70" s="45"/>
      <c r="E70" s="45"/>
      <c r="F70" s="1" t="s">
        <v>430</v>
      </c>
      <c r="G70" s="20">
        <v>920423000</v>
      </c>
      <c r="H70" s="60"/>
      <c r="I70" s="63"/>
      <c r="J70" s="148"/>
      <c r="K70" s="148"/>
      <c r="L70" s="148"/>
      <c r="M70" s="55"/>
      <c r="N70" s="55"/>
      <c r="O70" s="55"/>
      <c r="P70" s="60"/>
      <c r="Q70" s="60"/>
      <c r="R70" s="80"/>
    </row>
    <row r="71" spans="1:18" ht="16.5" customHeight="1">
      <c r="A71" s="53">
        <v>14</v>
      </c>
      <c r="B71" s="77" t="s">
        <v>24</v>
      </c>
      <c r="C71" s="67" t="s">
        <v>356</v>
      </c>
      <c r="D71" s="67" t="s">
        <v>354</v>
      </c>
      <c r="E71" s="67" t="s">
        <v>354</v>
      </c>
      <c r="F71" s="1" t="s">
        <v>431</v>
      </c>
      <c r="G71" s="20">
        <v>913085675</v>
      </c>
      <c r="H71" s="53" t="s">
        <v>25</v>
      </c>
      <c r="I71" s="61" t="s">
        <v>26</v>
      </c>
      <c r="J71" s="146">
        <v>1</v>
      </c>
      <c r="K71" s="146">
        <v>1</v>
      </c>
      <c r="L71" s="143">
        <v>0</v>
      </c>
      <c r="M71" s="53"/>
      <c r="N71" s="53">
        <v>13932</v>
      </c>
      <c r="O71" s="53"/>
      <c r="P71" s="53"/>
      <c r="Q71" s="53"/>
      <c r="R71" s="78"/>
    </row>
    <row r="72" spans="1:18" ht="16.5" customHeight="1">
      <c r="A72" s="54"/>
      <c r="B72" s="71"/>
      <c r="C72" s="68"/>
      <c r="D72" s="68"/>
      <c r="E72" s="68"/>
      <c r="F72" s="1" t="s">
        <v>432</v>
      </c>
      <c r="G72" s="20">
        <v>909678020</v>
      </c>
      <c r="H72" s="54"/>
      <c r="I72" s="62"/>
      <c r="J72" s="147"/>
      <c r="K72" s="147"/>
      <c r="L72" s="144"/>
      <c r="M72" s="54"/>
      <c r="N72" s="54"/>
      <c r="O72" s="54"/>
      <c r="P72" s="54"/>
      <c r="Q72" s="54"/>
      <c r="R72" s="79"/>
    </row>
    <row r="73" spans="1:18" ht="16.5" customHeight="1">
      <c r="A73" s="54"/>
      <c r="B73" s="71"/>
      <c r="C73" s="68"/>
      <c r="D73" s="68"/>
      <c r="E73" s="68"/>
      <c r="F73" s="1" t="s">
        <v>433</v>
      </c>
      <c r="G73" s="20">
        <v>911507593</v>
      </c>
      <c r="H73" s="54"/>
      <c r="I73" s="62"/>
      <c r="J73" s="147"/>
      <c r="K73" s="147"/>
      <c r="L73" s="144"/>
      <c r="M73" s="54"/>
      <c r="N73" s="54"/>
      <c r="O73" s="54"/>
      <c r="P73" s="54"/>
      <c r="Q73" s="54"/>
      <c r="R73" s="79"/>
    </row>
    <row r="74" spans="1:18" ht="16.5" customHeight="1">
      <c r="A74" s="54"/>
      <c r="B74" s="71"/>
      <c r="C74" s="68"/>
      <c r="D74" s="68"/>
      <c r="E74" s="68"/>
      <c r="F74" s="1" t="s">
        <v>434</v>
      </c>
      <c r="G74" s="20">
        <v>911451297</v>
      </c>
      <c r="H74" s="54"/>
      <c r="I74" s="62"/>
      <c r="J74" s="147"/>
      <c r="K74" s="147"/>
      <c r="L74" s="144"/>
      <c r="M74" s="54"/>
      <c r="N74" s="54"/>
      <c r="O74" s="54"/>
      <c r="P74" s="54"/>
      <c r="Q74" s="54"/>
      <c r="R74" s="79"/>
    </row>
    <row r="75" spans="1:18" ht="16.5" customHeight="1">
      <c r="A75" s="55"/>
      <c r="B75" s="72"/>
      <c r="C75" s="69"/>
      <c r="D75" s="69"/>
      <c r="E75" s="69"/>
      <c r="F75" s="1" t="s">
        <v>435</v>
      </c>
      <c r="G75" s="20">
        <v>912082018</v>
      </c>
      <c r="H75" s="55"/>
      <c r="I75" s="63"/>
      <c r="J75" s="148"/>
      <c r="K75" s="148"/>
      <c r="L75" s="145"/>
      <c r="M75" s="55"/>
      <c r="N75" s="55"/>
      <c r="O75" s="55"/>
      <c r="P75" s="55"/>
      <c r="Q75" s="55"/>
      <c r="R75" s="80"/>
    </row>
    <row r="76" spans="1:18" ht="15" customHeight="1">
      <c r="A76" s="78">
        <v>15</v>
      </c>
      <c r="B76" s="74" t="s">
        <v>261</v>
      </c>
      <c r="C76" s="43" t="s">
        <v>356</v>
      </c>
      <c r="D76" s="43" t="s">
        <v>354</v>
      </c>
      <c r="E76" s="43" t="s">
        <v>354</v>
      </c>
      <c r="F76" s="5" t="s">
        <v>350</v>
      </c>
      <c r="G76" s="19" t="s">
        <v>351</v>
      </c>
      <c r="H76" s="58">
        <v>41586</v>
      </c>
      <c r="I76" s="61" t="s">
        <v>260</v>
      </c>
      <c r="J76" s="146">
        <v>1</v>
      </c>
      <c r="K76" s="146">
        <v>1</v>
      </c>
      <c r="L76" s="146">
        <v>1</v>
      </c>
      <c r="M76" s="53"/>
      <c r="N76" s="53">
        <v>13765</v>
      </c>
      <c r="O76" s="53">
        <v>21419</v>
      </c>
      <c r="P76" s="58"/>
      <c r="Q76" s="58"/>
      <c r="R76" s="78"/>
    </row>
    <row r="77" spans="1:18" ht="15" customHeight="1">
      <c r="A77" s="79"/>
      <c r="B77" s="75"/>
      <c r="C77" s="44"/>
      <c r="D77" s="44"/>
      <c r="E77" s="44"/>
      <c r="F77" s="1" t="s">
        <v>349</v>
      </c>
      <c r="G77" s="20">
        <v>911371399</v>
      </c>
      <c r="H77" s="59"/>
      <c r="I77" s="62"/>
      <c r="J77" s="147"/>
      <c r="K77" s="147"/>
      <c r="L77" s="147"/>
      <c r="M77" s="54"/>
      <c r="N77" s="54"/>
      <c r="O77" s="54"/>
      <c r="P77" s="59"/>
      <c r="Q77" s="59"/>
      <c r="R77" s="79"/>
    </row>
    <row r="78" spans="1:18" ht="15" customHeight="1">
      <c r="A78" s="79"/>
      <c r="B78" s="75"/>
      <c r="C78" s="44"/>
      <c r="D78" s="44"/>
      <c r="E78" s="44"/>
      <c r="F78" s="1" t="s">
        <v>346</v>
      </c>
      <c r="G78" s="20">
        <v>910663794</v>
      </c>
      <c r="H78" s="59"/>
      <c r="I78" s="62"/>
      <c r="J78" s="147"/>
      <c r="K78" s="147"/>
      <c r="L78" s="147"/>
      <c r="M78" s="54"/>
      <c r="N78" s="54"/>
      <c r="O78" s="54"/>
      <c r="P78" s="59"/>
      <c r="Q78" s="59"/>
      <c r="R78" s="79"/>
    </row>
    <row r="79" spans="1:18" ht="15" customHeight="1">
      <c r="A79" s="79"/>
      <c r="B79" s="75"/>
      <c r="C79" s="44"/>
      <c r="D79" s="44"/>
      <c r="E79" s="44"/>
      <c r="F79" s="1" t="s">
        <v>347</v>
      </c>
      <c r="G79" s="20">
        <v>921626658</v>
      </c>
      <c r="H79" s="59"/>
      <c r="I79" s="62"/>
      <c r="J79" s="147"/>
      <c r="K79" s="147"/>
      <c r="L79" s="147"/>
      <c r="M79" s="54"/>
      <c r="N79" s="54"/>
      <c r="O79" s="54"/>
      <c r="P79" s="59"/>
      <c r="Q79" s="59"/>
      <c r="R79" s="79"/>
    </row>
    <row r="80" spans="1:18" ht="15" customHeight="1">
      <c r="A80" s="80"/>
      <c r="B80" s="76"/>
      <c r="C80" s="45"/>
      <c r="D80" s="45"/>
      <c r="E80" s="45"/>
      <c r="F80" s="1" t="s">
        <v>348</v>
      </c>
      <c r="G80" s="20">
        <v>911332710</v>
      </c>
      <c r="H80" s="60"/>
      <c r="I80" s="63"/>
      <c r="J80" s="148"/>
      <c r="K80" s="148"/>
      <c r="L80" s="148"/>
      <c r="M80" s="55"/>
      <c r="N80" s="55"/>
      <c r="O80" s="55"/>
      <c r="P80" s="60"/>
      <c r="Q80" s="60"/>
      <c r="R80" s="80"/>
    </row>
    <row r="81" spans="1:18">
      <c r="A81" s="78">
        <v>16</v>
      </c>
      <c r="B81" s="53" t="s">
        <v>27</v>
      </c>
      <c r="C81" s="50" t="s">
        <v>356</v>
      </c>
      <c r="D81" s="50" t="s">
        <v>354</v>
      </c>
      <c r="E81" s="50" t="s">
        <v>354</v>
      </c>
      <c r="F81" s="1" t="s">
        <v>436</v>
      </c>
      <c r="G81" s="20">
        <v>911154107</v>
      </c>
      <c r="H81" s="53" t="s">
        <v>28</v>
      </c>
      <c r="I81" s="61" t="s">
        <v>29</v>
      </c>
      <c r="J81" s="146">
        <v>1</v>
      </c>
      <c r="K81" s="146">
        <v>1</v>
      </c>
      <c r="L81" s="146">
        <v>1</v>
      </c>
      <c r="M81" s="53"/>
      <c r="N81" s="53">
        <v>13572</v>
      </c>
      <c r="O81" s="53">
        <v>19895</v>
      </c>
      <c r="P81" s="53"/>
      <c r="Q81" s="53"/>
      <c r="R81" s="78"/>
    </row>
    <row r="82" spans="1:18">
      <c r="A82" s="79"/>
      <c r="B82" s="54"/>
      <c r="C82" s="51"/>
      <c r="D82" s="51"/>
      <c r="E82" s="51"/>
      <c r="F82" s="1" t="s">
        <v>437</v>
      </c>
      <c r="G82" s="20">
        <v>922777165</v>
      </c>
      <c r="H82" s="54"/>
      <c r="I82" s="62"/>
      <c r="J82" s="147"/>
      <c r="K82" s="147"/>
      <c r="L82" s="147"/>
      <c r="M82" s="54"/>
      <c r="N82" s="54"/>
      <c r="O82" s="54"/>
      <c r="P82" s="54"/>
      <c r="Q82" s="54"/>
      <c r="R82" s="79"/>
    </row>
    <row r="83" spans="1:18">
      <c r="A83" s="79"/>
      <c r="B83" s="54"/>
      <c r="C83" s="51"/>
      <c r="D83" s="51"/>
      <c r="E83" s="51"/>
      <c r="F83" s="1" t="s">
        <v>438</v>
      </c>
      <c r="G83" s="20">
        <v>916029767</v>
      </c>
      <c r="H83" s="54"/>
      <c r="I83" s="62"/>
      <c r="J83" s="147"/>
      <c r="K83" s="147"/>
      <c r="L83" s="147"/>
      <c r="M83" s="54"/>
      <c r="N83" s="54"/>
      <c r="O83" s="54"/>
      <c r="P83" s="54"/>
      <c r="Q83" s="54"/>
      <c r="R83" s="79"/>
    </row>
    <row r="84" spans="1:18">
      <c r="A84" s="80"/>
      <c r="B84" s="55"/>
      <c r="C84" s="52"/>
      <c r="D84" s="52"/>
      <c r="E84" s="52"/>
      <c r="F84" s="1" t="s">
        <v>439</v>
      </c>
      <c r="G84" s="20">
        <v>911828840</v>
      </c>
      <c r="H84" s="55"/>
      <c r="I84" s="63"/>
      <c r="J84" s="148"/>
      <c r="K84" s="148"/>
      <c r="L84" s="148"/>
      <c r="M84" s="55"/>
      <c r="N84" s="55"/>
      <c r="O84" s="55"/>
      <c r="P84" s="55"/>
      <c r="Q84" s="55"/>
      <c r="R84" s="80"/>
    </row>
    <row r="85" spans="1:18" ht="16.5" customHeight="1">
      <c r="A85" s="53">
        <v>17</v>
      </c>
      <c r="B85" s="70" t="s">
        <v>30</v>
      </c>
      <c r="C85" s="43" t="s">
        <v>356</v>
      </c>
      <c r="D85" s="43" t="s">
        <v>354</v>
      </c>
      <c r="E85" s="43" t="s">
        <v>354</v>
      </c>
      <c r="F85" s="1" t="s">
        <v>440</v>
      </c>
      <c r="G85" s="20">
        <v>911640995</v>
      </c>
      <c r="H85" s="53" t="s">
        <v>31</v>
      </c>
      <c r="I85" s="61" t="s">
        <v>32</v>
      </c>
      <c r="J85" s="146">
        <v>1</v>
      </c>
      <c r="K85" s="146">
        <v>1</v>
      </c>
      <c r="L85" s="146">
        <v>1</v>
      </c>
      <c r="M85" s="53"/>
      <c r="N85" s="53">
        <v>12861</v>
      </c>
      <c r="O85" s="53">
        <v>20958</v>
      </c>
      <c r="P85" s="53"/>
      <c r="Q85" s="53"/>
      <c r="R85" s="78"/>
    </row>
    <row r="86" spans="1:18" ht="16.5" customHeight="1">
      <c r="A86" s="54"/>
      <c r="B86" s="71"/>
      <c r="C86" s="44"/>
      <c r="D86" s="44"/>
      <c r="E86" s="44"/>
      <c r="F86" s="1" t="s">
        <v>441</v>
      </c>
      <c r="G86" s="20">
        <v>911640995</v>
      </c>
      <c r="H86" s="54"/>
      <c r="I86" s="62"/>
      <c r="J86" s="147"/>
      <c r="K86" s="147"/>
      <c r="L86" s="147"/>
      <c r="M86" s="54"/>
      <c r="N86" s="54"/>
      <c r="O86" s="54"/>
      <c r="P86" s="54"/>
      <c r="Q86" s="54"/>
      <c r="R86" s="79"/>
    </row>
    <row r="87" spans="1:18" ht="16.5" customHeight="1">
      <c r="A87" s="54"/>
      <c r="B87" s="71"/>
      <c r="C87" s="44"/>
      <c r="D87" s="44"/>
      <c r="E87" s="44"/>
      <c r="F87" s="1" t="s">
        <v>442</v>
      </c>
      <c r="G87" s="20">
        <v>941276612</v>
      </c>
      <c r="H87" s="54"/>
      <c r="I87" s="62"/>
      <c r="J87" s="147"/>
      <c r="K87" s="147"/>
      <c r="L87" s="147"/>
      <c r="M87" s="54"/>
      <c r="N87" s="54"/>
      <c r="O87" s="54"/>
      <c r="P87" s="54"/>
      <c r="Q87" s="54"/>
      <c r="R87" s="79"/>
    </row>
    <row r="88" spans="1:18" ht="16.5" customHeight="1">
      <c r="A88" s="54"/>
      <c r="B88" s="71"/>
      <c r="C88" s="44"/>
      <c r="D88" s="44"/>
      <c r="E88" s="44"/>
      <c r="F88" s="1" t="s">
        <v>443</v>
      </c>
      <c r="G88" s="20">
        <v>911713218</v>
      </c>
      <c r="H88" s="54"/>
      <c r="I88" s="62"/>
      <c r="J88" s="147"/>
      <c r="K88" s="147"/>
      <c r="L88" s="147"/>
      <c r="M88" s="54"/>
      <c r="N88" s="54"/>
      <c r="O88" s="54"/>
      <c r="P88" s="54"/>
      <c r="Q88" s="54"/>
      <c r="R88" s="79"/>
    </row>
    <row r="89" spans="1:18" ht="16.5" customHeight="1">
      <c r="A89" s="55"/>
      <c r="B89" s="72"/>
      <c r="C89" s="45"/>
      <c r="D89" s="45"/>
      <c r="E89" s="45"/>
      <c r="F89" s="1" t="s">
        <v>444</v>
      </c>
      <c r="G89" s="20">
        <v>942168478</v>
      </c>
      <c r="H89" s="55"/>
      <c r="I89" s="63"/>
      <c r="J89" s="148"/>
      <c r="K89" s="148"/>
      <c r="L89" s="148"/>
      <c r="M89" s="55"/>
      <c r="N89" s="55"/>
      <c r="O89" s="55"/>
      <c r="P89" s="55"/>
      <c r="Q89" s="55"/>
      <c r="R89" s="80"/>
    </row>
    <row r="90" spans="1:18" ht="16.5" customHeight="1">
      <c r="A90" s="53">
        <v>18</v>
      </c>
      <c r="B90" s="70" t="s">
        <v>33</v>
      </c>
      <c r="C90" s="43" t="s">
        <v>358</v>
      </c>
      <c r="D90" s="43" t="s">
        <v>354</v>
      </c>
      <c r="E90" s="43" t="s">
        <v>354</v>
      </c>
      <c r="F90" s="1" t="s">
        <v>445</v>
      </c>
      <c r="G90" s="20">
        <v>913052687</v>
      </c>
      <c r="H90" s="53" t="s">
        <v>34</v>
      </c>
      <c r="I90" s="61" t="s">
        <v>35</v>
      </c>
      <c r="J90" s="146">
        <v>1</v>
      </c>
      <c r="K90" s="146">
        <v>1</v>
      </c>
      <c r="L90" s="143">
        <v>0</v>
      </c>
      <c r="M90" s="53"/>
      <c r="N90" s="53">
        <v>17961</v>
      </c>
      <c r="O90" s="53"/>
      <c r="P90" s="53"/>
      <c r="Q90" s="53"/>
      <c r="R90" s="78"/>
    </row>
    <row r="91" spans="1:18" ht="16.5" customHeight="1">
      <c r="A91" s="54"/>
      <c r="B91" s="71"/>
      <c r="C91" s="44"/>
      <c r="D91" s="44"/>
      <c r="E91" s="44"/>
      <c r="F91" s="1" t="s">
        <v>446</v>
      </c>
      <c r="G91" s="20">
        <v>911990710</v>
      </c>
      <c r="H91" s="54"/>
      <c r="I91" s="62"/>
      <c r="J91" s="147"/>
      <c r="K91" s="147"/>
      <c r="L91" s="144"/>
      <c r="M91" s="54"/>
      <c r="N91" s="54"/>
      <c r="O91" s="54"/>
      <c r="P91" s="54"/>
      <c r="Q91" s="54"/>
      <c r="R91" s="79"/>
    </row>
    <row r="92" spans="1:18" ht="16.5" customHeight="1">
      <c r="A92" s="54"/>
      <c r="B92" s="71"/>
      <c r="C92" s="44"/>
      <c r="D92" s="44"/>
      <c r="E92" s="44"/>
      <c r="F92" s="1" t="s">
        <v>447</v>
      </c>
      <c r="G92" s="20">
        <v>910804892</v>
      </c>
      <c r="H92" s="54"/>
      <c r="I92" s="62"/>
      <c r="J92" s="147"/>
      <c r="K92" s="147"/>
      <c r="L92" s="144"/>
      <c r="M92" s="54"/>
      <c r="N92" s="54"/>
      <c r="O92" s="54"/>
      <c r="P92" s="54"/>
      <c r="Q92" s="54"/>
      <c r="R92" s="79"/>
    </row>
    <row r="93" spans="1:18" ht="16.5" customHeight="1">
      <c r="A93" s="55"/>
      <c r="B93" s="72"/>
      <c r="C93" s="45"/>
      <c r="D93" s="45"/>
      <c r="E93" s="45"/>
      <c r="F93" s="1" t="s">
        <v>448</v>
      </c>
      <c r="G93" s="20">
        <v>911307950</v>
      </c>
      <c r="H93" s="55"/>
      <c r="I93" s="63"/>
      <c r="J93" s="148"/>
      <c r="K93" s="148"/>
      <c r="L93" s="145"/>
      <c r="M93" s="55"/>
      <c r="N93" s="55"/>
      <c r="O93" s="55"/>
      <c r="P93" s="55"/>
      <c r="Q93" s="55"/>
      <c r="R93" s="80"/>
    </row>
    <row r="94" spans="1:18" ht="16.5" customHeight="1">
      <c r="A94" s="78">
        <v>19</v>
      </c>
      <c r="B94" s="70" t="s">
        <v>36</v>
      </c>
      <c r="C94" s="43" t="s">
        <v>356</v>
      </c>
      <c r="D94" s="43" t="s">
        <v>354</v>
      </c>
      <c r="E94" s="43" t="s">
        <v>354</v>
      </c>
      <c r="F94" s="1" t="s">
        <v>289</v>
      </c>
      <c r="G94" s="20">
        <v>962192449</v>
      </c>
      <c r="H94" s="58">
        <v>41465</v>
      </c>
      <c r="I94" s="61" t="s">
        <v>37</v>
      </c>
      <c r="J94" s="146">
        <v>1</v>
      </c>
      <c r="K94" s="146">
        <v>1</v>
      </c>
      <c r="L94" s="143">
        <v>0</v>
      </c>
      <c r="M94" s="53"/>
      <c r="N94" s="53">
        <v>14131</v>
      </c>
      <c r="O94" s="53"/>
      <c r="P94" s="58"/>
      <c r="Q94" s="58"/>
      <c r="R94" s="78"/>
    </row>
    <row r="95" spans="1:18" ht="16.5" customHeight="1">
      <c r="A95" s="79"/>
      <c r="B95" s="71"/>
      <c r="C95" s="44"/>
      <c r="D95" s="44"/>
      <c r="E95" s="44"/>
      <c r="F95" s="1" t="s">
        <v>290</v>
      </c>
      <c r="G95" s="20">
        <v>919196916</v>
      </c>
      <c r="H95" s="59"/>
      <c r="I95" s="62"/>
      <c r="J95" s="147"/>
      <c r="K95" s="147"/>
      <c r="L95" s="144"/>
      <c r="M95" s="54"/>
      <c r="N95" s="54"/>
      <c r="O95" s="54"/>
      <c r="P95" s="59"/>
      <c r="Q95" s="59"/>
      <c r="R95" s="79"/>
    </row>
    <row r="96" spans="1:18" ht="16.5" customHeight="1">
      <c r="A96" s="79"/>
      <c r="B96" s="71"/>
      <c r="C96" s="44"/>
      <c r="D96" s="44"/>
      <c r="E96" s="44"/>
      <c r="F96" s="1" t="s">
        <v>291</v>
      </c>
      <c r="G96" s="20" t="s">
        <v>292</v>
      </c>
      <c r="H96" s="59"/>
      <c r="I96" s="62"/>
      <c r="J96" s="147"/>
      <c r="K96" s="147"/>
      <c r="L96" s="144"/>
      <c r="M96" s="54"/>
      <c r="N96" s="54"/>
      <c r="O96" s="54"/>
      <c r="P96" s="59"/>
      <c r="Q96" s="59"/>
      <c r="R96" s="79"/>
    </row>
    <row r="97" spans="1:18" ht="16.5" customHeight="1">
      <c r="A97" s="79"/>
      <c r="B97" s="71"/>
      <c r="C97" s="44"/>
      <c r="D97" s="44"/>
      <c r="E97" s="44"/>
      <c r="F97" s="1" t="s">
        <v>293</v>
      </c>
      <c r="G97" s="20" t="s">
        <v>294</v>
      </c>
      <c r="H97" s="59"/>
      <c r="I97" s="62"/>
      <c r="J97" s="147"/>
      <c r="K97" s="147"/>
      <c r="L97" s="144"/>
      <c r="M97" s="54"/>
      <c r="N97" s="54"/>
      <c r="O97" s="54"/>
      <c r="P97" s="59"/>
      <c r="Q97" s="59"/>
      <c r="R97" s="79"/>
    </row>
    <row r="98" spans="1:18" ht="16.5" customHeight="1">
      <c r="A98" s="80"/>
      <c r="B98" s="72"/>
      <c r="C98" s="45"/>
      <c r="D98" s="45"/>
      <c r="E98" s="45"/>
      <c r="F98" s="1" t="s">
        <v>295</v>
      </c>
      <c r="G98" s="2" t="s">
        <v>296</v>
      </c>
      <c r="H98" s="60"/>
      <c r="I98" s="63"/>
      <c r="J98" s="148"/>
      <c r="K98" s="148"/>
      <c r="L98" s="145"/>
      <c r="M98" s="55"/>
      <c r="N98" s="55"/>
      <c r="O98" s="55"/>
      <c r="P98" s="60"/>
      <c r="Q98" s="60"/>
      <c r="R98" s="80"/>
    </row>
    <row r="99" spans="1:18">
      <c r="A99" s="53">
        <v>20</v>
      </c>
      <c r="B99" s="53" t="s">
        <v>39</v>
      </c>
      <c r="C99" s="43" t="s">
        <v>356</v>
      </c>
      <c r="D99" s="43" t="s">
        <v>354</v>
      </c>
      <c r="E99" s="43" t="s">
        <v>354</v>
      </c>
      <c r="F99" s="1" t="s">
        <v>449</v>
      </c>
      <c r="G99" s="20" t="s">
        <v>337</v>
      </c>
      <c r="H99" s="58">
        <v>41467</v>
      </c>
      <c r="I99" s="61" t="s">
        <v>40</v>
      </c>
      <c r="J99" s="146">
        <v>1</v>
      </c>
      <c r="K99" s="146">
        <v>1</v>
      </c>
      <c r="L99" s="143">
        <v>0</v>
      </c>
      <c r="M99" s="53"/>
      <c r="N99" s="53">
        <v>17254</v>
      </c>
      <c r="O99" s="53"/>
      <c r="P99" s="58"/>
      <c r="Q99" s="58"/>
      <c r="R99" s="78"/>
    </row>
    <row r="100" spans="1:18">
      <c r="A100" s="54"/>
      <c r="B100" s="54"/>
      <c r="C100" s="44"/>
      <c r="D100" s="44"/>
      <c r="E100" s="44"/>
      <c r="F100" s="1" t="s">
        <v>450</v>
      </c>
      <c r="G100" s="20" t="s">
        <v>338</v>
      </c>
      <c r="H100" s="59"/>
      <c r="I100" s="62"/>
      <c r="J100" s="147"/>
      <c r="K100" s="147"/>
      <c r="L100" s="144"/>
      <c r="M100" s="54"/>
      <c r="N100" s="54"/>
      <c r="O100" s="54"/>
      <c r="P100" s="59"/>
      <c r="Q100" s="59"/>
      <c r="R100" s="79"/>
    </row>
    <row r="101" spans="1:18">
      <c r="A101" s="54"/>
      <c r="B101" s="54"/>
      <c r="C101" s="44"/>
      <c r="D101" s="44"/>
      <c r="E101" s="44"/>
      <c r="F101" s="1" t="s">
        <v>451</v>
      </c>
      <c r="G101" s="20" t="s">
        <v>337</v>
      </c>
      <c r="H101" s="59"/>
      <c r="I101" s="62"/>
      <c r="J101" s="147"/>
      <c r="K101" s="147"/>
      <c r="L101" s="144"/>
      <c r="M101" s="54"/>
      <c r="N101" s="54"/>
      <c r="O101" s="54"/>
      <c r="P101" s="59"/>
      <c r="Q101" s="59"/>
      <c r="R101" s="79"/>
    </row>
    <row r="102" spans="1:18">
      <c r="A102" s="54"/>
      <c r="B102" s="54"/>
      <c r="C102" s="44"/>
      <c r="D102" s="44"/>
      <c r="E102" s="44"/>
      <c r="F102" s="1" t="s">
        <v>452</v>
      </c>
      <c r="G102" s="20"/>
      <c r="H102" s="59"/>
      <c r="I102" s="62"/>
      <c r="J102" s="147"/>
      <c r="K102" s="147"/>
      <c r="L102" s="144"/>
      <c r="M102" s="54"/>
      <c r="N102" s="54"/>
      <c r="O102" s="54"/>
      <c r="P102" s="59"/>
      <c r="Q102" s="59"/>
      <c r="R102" s="79"/>
    </row>
    <row r="103" spans="1:18">
      <c r="A103" s="55"/>
      <c r="B103" s="55"/>
      <c r="C103" s="45"/>
      <c r="D103" s="45"/>
      <c r="E103" s="45"/>
      <c r="F103" s="1" t="s">
        <v>453</v>
      </c>
      <c r="G103" s="20" t="s">
        <v>330</v>
      </c>
      <c r="H103" s="60"/>
      <c r="I103" s="63"/>
      <c r="J103" s="148"/>
      <c r="K103" s="148"/>
      <c r="L103" s="145"/>
      <c r="M103" s="55"/>
      <c r="N103" s="55"/>
      <c r="O103" s="55"/>
      <c r="P103" s="60"/>
      <c r="Q103" s="60"/>
      <c r="R103" s="80"/>
    </row>
    <row r="104" spans="1:18" ht="16.5" customHeight="1">
      <c r="A104" s="53">
        <v>21</v>
      </c>
      <c r="B104" s="70" t="s">
        <v>41</v>
      </c>
      <c r="C104" s="43" t="s">
        <v>356</v>
      </c>
      <c r="D104" s="43" t="s">
        <v>571</v>
      </c>
      <c r="E104" s="43" t="s">
        <v>42</v>
      </c>
      <c r="F104" s="1" t="s">
        <v>454</v>
      </c>
      <c r="G104" s="20" t="s">
        <v>331</v>
      </c>
      <c r="H104" s="53" t="s">
        <v>43</v>
      </c>
      <c r="I104" s="61" t="s">
        <v>44</v>
      </c>
      <c r="J104" s="146">
        <v>1</v>
      </c>
      <c r="K104" s="146">
        <v>1</v>
      </c>
      <c r="L104" s="146">
        <v>1</v>
      </c>
      <c r="M104" s="53"/>
      <c r="N104" s="53">
        <v>13356</v>
      </c>
      <c r="O104" s="53">
        <v>19612</v>
      </c>
      <c r="P104" s="53"/>
      <c r="Q104" s="53"/>
      <c r="R104" s="78"/>
    </row>
    <row r="105" spans="1:18" ht="16.5" customHeight="1">
      <c r="A105" s="54"/>
      <c r="B105" s="71"/>
      <c r="C105" s="44"/>
      <c r="D105" s="44"/>
      <c r="E105" s="44"/>
      <c r="F105" s="1" t="s">
        <v>455</v>
      </c>
      <c r="G105" s="20" t="s">
        <v>332</v>
      </c>
      <c r="H105" s="54"/>
      <c r="I105" s="62"/>
      <c r="J105" s="147"/>
      <c r="K105" s="147"/>
      <c r="L105" s="147"/>
      <c r="M105" s="54"/>
      <c r="N105" s="54"/>
      <c r="O105" s="54"/>
      <c r="P105" s="54"/>
      <c r="Q105" s="54"/>
      <c r="R105" s="79"/>
    </row>
    <row r="106" spans="1:18" ht="16.5" customHeight="1">
      <c r="A106" s="54"/>
      <c r="B106" s="71"/>
      <c r="C106" s="44"/>
      <c r="D106" s="44"/>
      <c r="E106" s="44"/>
      <c r="F106" s="1" t="s">
        <v>456</v>
      </c>
      <c r="G106" s="20" t="s">
        <v>333</v>
      </c>
      <c r="H106" s="54"/>
      <c r="I106" s="62"/>
      <c r="J106" s="147"/>
      <c r="K106" s="147"/>
      <c r="L106" s="147"/>
      <c r="M106" s="54"/>
      <c r="N106" s="54"/>
      <c r="O106" s="54"/>
      <c r="P106" s="54"/>
      <c r="Q106" s="54"/>
      <c r="R106" s="79"/>
    </row>
    <row r="107" spans="1:18" ht="16.5" customHeight="1">
      <c r="A107" s="54"/>
      <c r="B107" s="71"/>
      <c r="C107" s="44"/>
      <c r="D107" s="44"/>
      <c r="E107" s="44"/>
      <c r="F107" s="1" t="s">
        <v>457</v>
      </c>
      <c r="G107" s="20" t="s">
        <v>334</v>
      </c>
      <c r="H107" s="54"/>
      <c r="I107" s="62"/>
      <c r="J107" s="147"/>
      <c r="K107" s="147"/>
      <c r="L107" s="147"/>
      <c r="M107" s="54"/>
      <c r="N107" s="54"/>
      <c r="O107" s="54"/>
      <c r="P107" s="54"/>
      <c r="Q107" s="54"/>
      <c r="R107" s="79"/>
    </row>
    <row r="108" spans="1:18" ht="16.5" customHeight="1">
      <c r="A108" s="55"/>
      <c r="B108" s="72"/>
      <c r="C108" s="45"/>
      <c r="D108" s="45"/>
      <c r="E108" s="45"/>
      <c r="F108" s="1" t="s">
        <v>458</v>
      </c>
      <c r="G108" s="20" t="s">
        <v>335</v>
      </c>
      <c r="H108" s="55"/>
      <c r="I108" s="63"/>
      <c r="J108" s="148"/>
      <c r="K108" s="148"/>
      <c r="L108" s="148"/>
      <c r="M108" s="55"/>
      <c r="N108" s="55"/>
      <c r="O108" s="55"/>
      <c r="P108" s="55"/>
      <c r="Q108" s="55"/>
      <c r="R108" s="80"/>
    </row>
    <row r="109" spans="1:18" ht="16.5" customHeight="1">
      <c r="A109" s="53">
        <v>22</v>
      </c>
      <c r="B109" s="70" t="s">
        <v>45</v>
      </c>
      <c r="C109" s="43" t="s">
        <v>356</v>
      </c>
      <c r="D109" s="43" t="s">
        <v>368</v>
      </c>
      <c r="E109" s="43" t="s">
        <v>46</v>
      </c>
      <c r="F109" s="1" t="s">
        <v>459</v>
      </c>
      <c r="G109" s="20" t="s">
        <v>336</v>
      </c>
      <c r="H109" s="58">
        <v>41556</v>
      </c>
      <c r="I109" s="61" t="s">
        <v>283</v>
      </c>
      <c r="J109" s="146">
        <v>1</v>
      </c>
      <c r="K109" s="146">
        <v>1</v>
      </c>
      <c r="L109" s="146">
        <v>1</v>
      </c>
      <c r="M109" s="53">
        <v>22576</v>
      </c>
      <c r="N109" s="53">
        <v>22576</v>
      </c>
      <c r="O109" s="53">
        <v>22576</v>
      </c>
      <c r="P109" s="58"/>
      <c r="Q109" s="139" t="s">
        <v>366</v>
      </c>
      <c r="R109" s="78"/>
    </row>
    <row r="110" spans="1:18" ht="16.5" customHeight="1">
      <c r="A110" s="54"/>
      <c r="B110" s="71"/>
      <c r="C110" s="44"/>
      <c r="D110" s="44"/>
      <c r="E110" s="44"/>
      <c r="F110" s="1" t="s">
        <v>300</v>
      </c>
      <c r="G110" s="20" t="s">
        <v>299</v>
      </c>
      <c r="H110" s="59"/>
      <c r="I110" s="62"/>
      <c r="J110" s="147"/>
      <c r="K110" s="147"/>
      <c r="L110" s="147"/>
      <c r="M110" s="54"/>
      <c r="N110" s="54"/>
      <c r="O110" s="54"/>
      <c r="P110" s="59"/>
      <c r="Q110" s="59"/>
      <c r="R110" s="79"/>
    </row>
    <row r="111" spans="1:18" ht="16.5" customHeight="1">
      <c r="A111" s="54"/>
      <c r="B111" s="71"/>
      <c r="C111" s="44"/>
      <c r="D111" s="44"/>
      <c r="E111" s="44"/>
      <c r="F111" s="1" t="s">
        <v>301</v>
      </c>
      <c r="G111" s="20" t="s">
        <v>302</v>
      </c>
      <c r="H111" s="59"/>
      <c r="I111" s="62"/>
      <c r="J111" s="147"/>
      <c r="K111" s="147"/>
      <c r="L111" s="147"/>
      <c r="M111" s="54"/>
      <c r="N111" s="54"/>
      <c r="O111" s="54"/>
      <c r="P111" s="59"/>
      <c r="Q111" s="59"/>
      <c r="R111" s="79"/>
    </row>
    <row r="112" spans="1:18" ht="16.5" customHeight="1">
      <c r="A112" s="54"/>
      <c r="B112" s="71"/>
      <c r="C112" s="44"/>
      <c r="D112" s="44"/>
      <c r="E112" s="44"/>
      <c r="F112" s="1" t="s">
        <v>303</v>
      </c>
      <c r="G112" s="20" t="s">
        <v>304</v>
      </c>
      <c r="H112" s="59"/>
      <c r="I112" s="62"/>
      <c r="J112" s="147"/>
      <c r="K112" s="147"/>
      <c r="L112" s="147"/>
      <c r="M112" s="54"/>
      <c r="N112" s="54"/>
      <c r="O112" s="54"/>
      <c r="P112" s="59"/>
      <c r="Q112" s="59"/>
      <c r="R112" s="79"/>
    </row>
    <row r="113" spans="1:18" ht="16.5" customHeight="1">
      <c r="A113" s="55"/>
      <c r="B113" s="72"/>
      <c r="C113" s="45"/>
      <c r="D113" s="45"/>
      <c r="E113" s="45"/>
      <c r="F113" s="1" t="s">
        <v>305</v>
      </c>
      <c r="G113" s="20" t="s">
        <v>306</v>
      </c>
      <c r="H113" s="60"/>
      <c r="I113" s="63"/>
      <c r="J113" s="148"/>
      <c r="K113" s="148"/>
      <c r="L113" s="148"/>
      <c r="M113" s="55"/>
      <c r="N113" s="55"/>
      <c r="O113" s="55"/>
      <c r="P113" s="60"/>
      <c r="Q113" s="60"/>
      <c r="R113" s="80"/>
    </row>
    <row r="114" spans="1:18" ht="16.5" customHeight="1">
      <c r="A114" s="53">
        <v>23</v>
      </c>
      <c r="B114" s="70" t="s">
        <v>47</v>
      </c>
      <c r="C114" s="43" t="s">
        <v>356</v>
      </c>
      <c r="D114" s="43" t="s">
        <v>368</v>
      </c>
      <c r="E114" s="43" t="s">
        <v>46</v>
      </c>
      <c r="F114" s="1" t="s">
        <v>460</v>
      </c>
      <c r="G114" s="20" t="s">
        <v>315</v>
      </c>
      <c r="H114" s="152">
        <v>41342</v>
      </c>
      <c r="I114" s="171" t="s">
        <v>48</v>
      </c>
      <c r="J114" s="172">
        <v>1</v>
      </c>
      <c r="K114" s="172">
        <v>1</v>
      </c>
      <c r="L114" s="172">
        <v>1</v>
      </c>
      <c r="M114" s="73"/>
      <c r="N114" s="73">
        <v>15882</v>
      </c>
      <c r="O114" s="73">
        <v>20473</v>
      </c>
      <c r="P114" s="152"/>
      <c r="Q114" s="152"/>
      <c r="R114" s="113"/>
    </row>
    <row r="115" spans="1:18" ht="16.5" customHeight="1">
      <c r="A115" s="54"/>
      <c r="B115" s="71"/>
      <c r="C115" s="44"/>
      <c r="D115" s="44"/>
      <c r="E115" s="44"/>
      <c r="F115" s="1" t="s">
        <v>461</v>
      </c>
      <c r="G115" s="20" t="s">
        <v>316</v>
      </c>
      <c r="H115" s="152"/>
      <c r="I115" s="171"/>
      <c r="J115" s="172"/>
      <c r="K115" s="172"/>
      <c r="L115" s="172"/>
      <c r="M115" s="73"/>
      <c r="N115" s="73"/>
      <c r="O115" s="73"/>
      <c r="P115" s="152"/>
      <c r="Q115" s="152"/>
      <c r="R115" s="113"/>
    </row>
    <row r="116" spans="1:18" ht="16.5" customHeight="1">
      <c r="A116" s="54"/>
      <c r="B116" s="71"/>
      <c r="C116" s="44"/>
      <c r="D116" s="44"/>
      <c r="E116" s="44"/>
      <c r="F116" s="1" t="s">
        <v>462</v>
      </c>
      <c r="G116" s="20" t="s">
        <v>317</v>
      </c>
      <c r="H116" s="152"/>
      <c r="I116" s="171"/>
      <c r="J116" s="172"/>
      <c r="K116" s="172"/>
      <c r="L116" s="172"/>
      <c r="M116" s="73"/>
      <c r="N116" s="73"/>
      <c r="O116" s="73"/>
      <c r="P116" s="152"/>
      <c r="Q116" s="152"/>
      <c r="R116" s="113"/>
    </row>
    <row r="117" spans="1:18" ht="18" customHeight="1">
      <c r="A117" s="54"/>
      <c r="B117" s="71"/>
      <c r="C117" s="44"/>
      <c r="D117" s="44"/>
      <c r="E117" s="44"/>
      <c r="F117" s="1" t="s">
        <v>463</v>
      </c>
      <c r="G117" s="18"/>
      <c r="H117" s="152"/>
      <c r="I117" s="171"/>
      <c r="J117" s="172"/>
      <c r="K117" s="172"/>
      <c r="L117" s="172"/>
      <c r="M117" s="73"/>
      <c r="N117" s="73"/>
      <c r="O117" s="73"/>
      <c r="P117" s="152"/>
      <c r="Q117" s="152"/>
      <c r="R117" s="113"/>
    </row>
    <row r="118" spans="1:18" ht="16.5" customHeight="1">
      <c r="A118" s="55"/>
      <c r="B118" s="72"/>
      <c r="C118" s="45"/>
      <c r="D118" s="45"/>
      <c r="E118" s="45"/>
      <c r="F118" s="1" t="s">
        <v>464</v>
      </c>
      <c r="G118" s="18"/>
      <c r="H118" s="152"/>
      <c r="I118" s="171"/>
      <c r="J118" s="172"/>
      <c r="K118" s="172"/>
      <c r="L118" s="172"/>
      <c r="M118" s="73"/>
      <c r="N118" s="73"/>
      <c r="O118" s="73"/>
      <c r="P118" s="152"/>
      <c r="Q118" s="152"/>
      <c r="R118" s="113"/>
    </row>
    <row r="119" spans="1:18" ht="16.5" customHeight="1">
      <c r="A119" s="53">
        <v>24</v>
      </c>
      <c r="B119" s="70" t="s">
        <v>49</v>
      </c>
      <c r="C119" s="43" t="s">
        <v>356</v>
      </c>
      <c r="D119" s="43" t="s">
        <v>368</v>
      </c>
      <c r="E119" s="43" t="s">
        <v>46</v>
      </c>
      <c r="F119" s="1" t="s">
        <v>465</v>
      </c>
      <c r="G119" s="20" t="s">
        <v>318</v>
      </c>
      <c r="H119" s="58">
        <v>41342</v>
      </c>
      <c r="I119" s="61" t="s">
        <v>50</v>
      </c>
      <c r="J119" s="146">
        <v>1</v>
      </c>
      <c r="K119" s="146">
        <v>1</v>
      </c>
      <c r="L119" s="143">
        <v>0</v>
      </c>
      <c r="M119" s="53"/>
      <c r="N119" s="53">
        <v>15871</v>
      </c>
      <c r="O119" s="53"/>
      <c r="P119" s="58"/>
      <c r="Q119" s="58"/>
      <c r="R119" s="58"/>
    </row>
    <row r="120" spans="1:18" ht="16.5" customHeight="1">
      <c r="A120" s="54"/>
      <c r="B120" s="71"/>
      <c r="C120" s="44"/>
      <c r="D120" s="44"/>
      <c r="E120" s="44"/>
      <c r="F120" s="1" t="s">
        <v>466</v>
      </c>
      <c r="G120" s="20" t="s">
        <v>319</v>
      </c>
      <c r="H120" s="59"/>
      <c r="I120" s="62"/>
      <c r="J120" s="147"/>
      <c r="K120" s="147"/>
      <c r="L120" s="144"/>
      <c r="M120" s="54"/>
      <c r="N120" s="54"/>
      <c r="O120" s="54"/>
      <c r="P120" s="59"/>
      <c r="Q120" s="59"/>
      <c r="R120" s="59"/>
    </row>
    <row r="121" spans="1:18" ht="16.5" customHeight="1">
      <c r="A121" s="54"/>
      <c r="B121" s="71"/>
      <c r="C121" s="44"/>
      <c r="D121" s="44"/>
      <c r="E121" s="44"/>
      <c r="F121" s="1" t="s">
        <v>467</v>
      </c>
      <c r="G121" s="20" t="s">
        <v>320</v>
      </c>
      <c r="H121" s="59"/>
      <c r="I121" s="62"/>
      <c r="J121" s="147"/>
      <c r="K121" s="147"/>
      <c r="L121" s="144"/>
      <c r="M121" s="54"/>
      <c r="N121" s="54"/>
      <c r="O121" s="54"/>
      <c r="P121" s="59"/>
      <c r="Q121" s="59"/>
      <c r="R121" s="59"/>
    </row>
    <row r="122" spans="1:18" ht="16.5" customHeight="1">
      <c r="A122" s="54"/>
      <c r="B122" s="71"/>
      <c r="C122" s="44"/>
      <c r="D122" s="44"/>
      <c r="E122" s="44"/>
      <c r="F122" s="1" t="s">
        <v>468</v>
      </c>
      <c r="G122" s="20" t="s">
        <v>321</v>
      </c>
      <c r="H122" s="59"/>
      <c r="I122" s="62"/>
      <c r="J122" s="147"/>
      <c r="K122" s="147"/>
      <c r="L122" s="144"/>
      <c r="M122" s="54"/>
      <c r="N122" s="54"/>
      <c r="O122" s="54"/>
      <c r="P122" s="59"/>
      <c r="Q122" s="59"/>
      <c r="R122" s="59"/>
    </row>
    <row r="123" spans="1:18" ht="16.5" customHeight="1">
      <c r="A123" s="55"/>
      <c r="B123" s="72"/>
      <c r="C123" s="45"/>
      <c r="D123" s="45"/>
      <c r="E123" s="45"/>
      <c r="F123" s="1" t="s">
        <v>469</v>
      </c>
      <c r="G123" s="20" t="s">
        <v>322</v>
      </c>
      <c r="H123" s="60"/>
      <c r="I123" s="63"/>
      <c r="J123" s="148"/>
      <c r="K123" s="148"/>
      <c r="L123" s="145"/>
      <c r="M123" s="55"/>
      <c r="N123" s="55"/>
      <c r="O123" s="55"/>
      <c r="P123" s="60"/>
      <c r="Q123" s="60"/>
      <c r="R123" s="60"/>
    </row>
    <row r="124" spans="1:18" ht="16.5" customHeight="1">
      <c r="A124" s="78">
        <v>25</v>
      </c>
      <c r="B124" s="70" t="s">
        <v>51</v>
      </c>
      <c r="C124" s="43" t="s">
        <v>356</v>
      </c>
      <c r="D124" s="43" t="s">
        <v>368</v>
      </c>
      <c r="E124" s="43" t="s">
        <v>46</v>
      </c>
      <c r="F124" s="1" t="s">
        <v>470</v>
      </c>
      <c r="G124" s="20" t="s">
        <v>323</v>
      </c>
      <c r="H124" s="58">
        <v>41342</v>
      </c>
      <c r="I124" s="61" t="s">
        <v>52</v>
      </c>
      <c r="J124" s="146">
        <v>1</v>
      </c>
      <c r="K124" s="146">
        <v>1</v>
      </c>
      <c r="L124" s="146">
        <v>1</v>
      </c>
      <c r="M124" s="53"/>
      <c r="N124" s="53">
        <v>13835</v>
      </c>
      <c r="O124" s="53">
        <v>20928</v>
      </c>
      <c r="P124" s="58"/>
      <c r="Q124" s="58"/>
      <c r="R124" s="78"/>
    </row>
    <row r="125" spans="1:18" ht="16.5" customHeight="1">
      <c r="A125" s="79"/>
      <c r="B125" s="71"/>
      <c r="C125" s="44"/>
      <c r="D125" s="44"/>
      <c r="E125" s="44"/>
      <c r="F125" s="1" t="s">
        <v>471</v>
      </c>
      <c r="G125" s="20">
        <v>923602348</v>
      </c>
      <c r="H125" s="59"/>
      <c r="I125" s="62"/>
      <c r="J125" s="147"/>
      <c r="K125" s="147"/>
      <c r="L125" s="147"/>
      <c r="M125" s="54"/>
      <c r="N125" s="54"/>
      <c r="O125" s="54"/>
      <c r="P125" s="59"/>
      <c r="Q125" s="59"/>
      <c r="R125" s="79"/>
    </row>
    <row r="126" spans="1:18" ht="16.5" customHeight="1">
      <c r="A126" s="79"/>
      <c r="B126" s="71"/>
      <c r="C126" s="44"/>
      <c r="D126" s="44"/>
      <c r="E126" s="44"/>
      <c r="F126" s="1" t="s">
        <v>472</v>
      </c>
      <c r="G126" s="20">
        <v>913224307</v>
      </c>
      <c r="H126" s="59"/>
      <c r="I126" s="62"/>
      <c r="J126" s="147"/>
      <c r="K126" s="147"/>
      <c r="L126" s="147"/>
      <c r="M126" s="54"/>
      <c r="N126" s="54"/>
      <c r="O126" s="54"/>
      <c r="P126" s="59"/>
      <c r="Q126" s="59"/>
      <c r="R126" s="79"/>
    </row>
    <row r="127" spans="1:18" ht="16.5" customHeight="1">
      <c r="A127" s="79"/>
      <c r="B127" s="71"/>
      <c r="C127" s="44"/>
      <c r="D127" s="44"/>
      <c r="E127" s="44"/>
      <c r="F127" s="1" t="s">
        <v>473</v>
      </c>
      <c r="G127" s="20">
        <v>920015036</v>
      </c>
      <c r="H127" s="59"/>
      <c r="I127" s="62"/>
      <c r="J127" s="147"/>
      <c r="K127" s="147"/>
      <c r="L127" s="147"/>
      <c r="M127" s="54"/>
      <c r="N127" s="54"/>
      <c r="O127" s="54"/>
      <c r="P127" s="59"/>
      <c r="Q127" s="59"/>
      <c r="R127" s="79"/>
    </row>
    <row r="128" spans="1:18" ht="16.5" customHeight="1">
      <c r="A128" s="80"/>
      <c r="B128" s="72"/>
      <c r="C128" s="45"/>
      <c r="D128" s="45"/>
      <c r="E128" s="45"/>
      <c r="F128" s="1" t="s">
        <v>474</v>
      </c>
      <c r="G128" s="20">
        <v>922087727</v>
      </c>
      <c r="H128" s="60"/>
      <c r="I128" s="63"/>
      <c r="J128" s="148"/>
      <c r="K128" s="148"/>
      <c r="L128" s="148"/>
      <c r="M128" s="55"/>
      <c r="N128" s="55"/>
      <c r="O128" s="55"/>
      <c r="P128" s="60"/>
      <c r="Q128" s="60"/>
      <c r="R128" s="80"/>
    </row>
    <row r="129" spans="1:24" ht="16.5" customHeight="1">
      <c r="A129" s="78">
        <v>26</v>
      </c>
      <c r="B129" s="109" t="s">
        <v>53</v>
      </c>
      <c r="C129" s="43" t="s">
        <v>356</v>
      </c>
      <c r="D129" s="43" t="s">
        <v>368</v>
      </c>
      <c r="E129" s="43" t="s">
        <v>46</v>
      </c>
      <c r="F129" s="1" t="s">
        <v>475</v>
      </c>
      <c r="G129" s="20">
        <v>909100306</v>
      </c>
      <c r="H129" s="58">
        <v>41556</v>
      </c>
      <c r="I129" s="61" t="s">
        <v>54</v>
      </c>
      <c r="J129" s="146">
        <v>1</v>
      </c>
      <c r="K129" s="146">
        <v>1</v>
      </c>
      <c r="L129" s="146">
        <v>1</v>
      </c>
      <c r="M129" s="153">
        <v>16525</v>
      </c>
      <c r="N129" s="153">
        <v>16526</v>
      </c>
      <c r="O129" s="153">
        <v>21206</v>
      </c>
      <c r="P129" s="78"/>
      <c r="Q129" s="78"/>
      <c r="R129" s="78"/>
      <c r="S129" s="66"/>
      <c r="T129" s="66"/>
      <c r="U129" s="66"/>
      <c r="V129" s="66"/>
      <c r="W129" s="66"/>
      <c r="X129" s="66"/>
    </row>
    <row r="130" spans="1:24" ht="16.5" customHeight="1">
      <c r="A130" s="79"/>
      <c r="B130" s="107"/>
      <c r="C130" s="44"/>
      <c r="D130" s="44"/>
      <c r="E130" s="44"/>
      <c r="F130" s="1" t="s">
        <v>476</v>
      </c>
      <c r="G130" s="20">
        <v>913267412</v>
      </c>
      <c r="H130" s="59"/>
      <c r="I130" s="62"/>
      <c r="J130" s="147"/>
      <c r="K130" s="147"/>
      <c r="L130" s="147"/>
      <c r="M130" s="154"/>
      <c r="N130" s="154"/>
      <c r="O130" s="154"/>
      <c r="P130" s="79"/>
      <c r="Q130" s="79"/>
      <c r="R130" s="79"/>
    </row>
    <row r="131" spans="1:24" ht="16.5" customHeight="1">
      <c r="A131" s="79"/>
      <c r="B131" s="107"/>
      <c r="C131" s="44"/>
      <c r="D131" s="44"/>
      <c r="E131" s="44"/>
      <c r="F131" s="1" t="s">
        <v>477</v>
      </c>
      <c r="G131" s="20">
        <v>911500339</v>
      </c>
      <c r="H131" s="59"/>
      <c r="I131" s="62"/>
      <c r="J131" s="147"/>
      <c r="K131" s="147"/>
      <c r="L131" s="147"/>
      <c r="M131" s="154"/>
      <c r="N131" s="154"/>
      <c r="O131" s="154"/>
      <c r="P131" s="79"/>
      <c r="Q131" s="79"/>
      <c r="R131" s="79"/>
    </row>
    <row r="132" spans="1:24" ht="16.5" customHeight="1">
      <c r="A132" s="79"/>
      <c r="B132" s="107"/>
      <c r="C132" s="44"/>
      <c r="D132" s="44"/>
      <c r="E132" s="44"/>
      <c r="F132" s="1" t="s">
        <v>478</v>
      </c>
      <c r="G132" s="20">
        <v>911173426</v>
      </c>
      <c r="H132" s="59"/>
      <c r="I132" s="62"/>
      <c r="J132" s="147"/>
      <c r="K132" s="147"/>
      <c r="L132" s="147"/>
      <c r="M132" s="154"/>
      <c r="N132" s="154"/>
      <c r="O132" s="154"/>
      <c r="P132" s="79"/>
      <c r="Q132" s="79"/>
      <c r="R132" s="79"/>
    </row>
    <row r="133" spans="1:24" ht="16.5" customHeight="1">
      <c r="A133" s="80"/>
      <c r="B133" s="108"/>
      <c r="C133" s="45"/>
      <c r="D133" s="45"/>
      <c r="E133" s="45"/>
      <c r="F133" s="1" t="s">
        <v>479</v>
      </c>
      <c r="G133" s="20">
        <v>925820392</v>
      </c>
      <c r="H133" s="60"/>
      <c r="I133" s="63"/>
      <c r="J133" s="148"/>
      <c r="K133" s="148"/>
      <c r="L133" s="148"/>
      <c r="M133" s="155"/>
      <c r="N133" s="155"/>
      <c r="O133" s="155"/>
      <c r="P133" s="80"/>
      <c r="Q133" s="80"/>
      <c r="R133" s="80"/>
    </row>
    <row r="134" spans="1:24" ht="16.5" customHeight="1">
      <c r="A134" s="53">
        <v>27</v>
      </c>
      <c r="B134" s="70" t="s">
        <v>55</v>
      </c>
      <c r="C134" s="43" t="s">
        <v>356</v>
      </c>
      <c r="D134" s="43" t="s">
        <v>368</v>
      </c>
      <c r="E134" s="43" t="s">
        <v>46</v>
      </c>
      <c r="F134" s="1" t="s">
        <v>480</v>
      </c>
      <c r="G134" s="20">
        <v>912434097</v>
      </c>
      <c r="H134" s="58">
        <v>41465</v>
      </c>
      <c r="I134" s="61">
        <v>6274</v>
      </c>
      <c r="J134" s="146">
        <v>1</v>
      </c>
      <c r="K134" s="146">
        <v>1</v>
      </c>
      <c r="L134" s="143">
        <v>0</v>
      </c>
      <c r="M134" s="53"/>
      <c r="N134" s="53">
        <v>17942</v>
      </c>
      <c r="O134" s="53"/>
      <c r="P134" s="58"/>
      <c r="Q134" s="58"/>
      <c r="R134" s="78"/>
    </row>
    <row r="135" spans="1:24" ht="16.5" customHeight="1">
      <c r="A135" s="54"/>
      <c r="B135" s="71"/>
      <c r="C135" s="44"/>
      <c r="D135" s="44"/>
      <c r="E135" s="44"/>
      <c r="F135" s="1" t="s">
        <v>481</v>
      </c>
      <c r="G135" s="20">
        <v>979022338</v>
      </c>
      <c r="H135" s="59"/>
      <c r="I135" s="62"/>
      <c r="J135" s="147"/>
      <c r="K135" s="147"/>
      <c r="L135" s="144"/>
      <c r="M135" s="54"/>
      <c r="N135" s="54"/>
      <c r="O135" s="54"/>
      <c r="P135" s="59"/>
      <c r="Q135" s="59"/>
      <c r="R135" s="79"/>
    </row>
    <row r="136" spans="1:24" ht="16.5" customHeight="1">
      <c r="A136" s="54"/>
      <c r="B136" s="71"/>
      <c r="C136" s="44"/>
      <c r="D136" s="44"/>
      <c r="E136" s="44"/>
      <c r="F136" s="1" t="s">
        <v>482</v>
      </c>
      <c r="G136" s="20">
        <v>923700565</v>
      </c>
      <c r="H136" s="59"/>
      <c r="I136" s="62"/>
      <c r="J136" s="147"/>
      <c r="K136" s="147"/>
      <c r="L136" s="144"/>
      <c r="M136" s="54"/>
      <c r="N136" s="54"/>
      <c r="O136" s="54"/>
      <c r="P136" s="59"/>
      <c r="Q136" s="59"/>
      <c r="R136" s="79"/>
    </row>
    <row r="137" spans="1:24" ht="16.5" customHeight="1">
      <c r="A137" s="54"/>
      <c r="B137" s="71"/>
      <c r="C137" s="44"/>
      <c r="D137" s="44"/>
      <c r="E137" s="44"/>
      <c r="F137" s="1" t="s">
        <v>483</v>
      </c>
      <c r="G137" s="20">
        <v>965500585</v>
      </c>
      <c r="H137" s="59"/>
      <c r="I137" s="62"/>
      <c r="J137" s="147"/>
      <c r="K137" s="147"/>
      <c r="L137" s="144"/>
      <c r="M137" s="54"/>
      <c r="N137" s="54"/>
      <c r="O137" s="54"/>
      <c r="P137" s="59"/>
      <c r="Q137" s="59"/>
      <c r="R137" s="79"/>
    </row>
    <row r="138" spans="1:24" ht="16.5" customHeight="1">
      <c r="A138" s="55"/>
      <c r="B138" s="72"/>
      <c r="C138" s="45"/>
      <c r="D138" s="45"/>
      <c r="E138" s="45"/>
      <c r="F138" s="1" t="s">
        <v>484</v>
      </c>
      <c r="G138" s="20">
        <v>940834521</v>
      </c>
      <c r="H138" s="60"/>
      <c r="I138" s="63"/>
      <c r="J138" s="148"/>
      <c r="K138" s="148"/>
      <c r="L138" s="145"/>
      <c r="M138" s="55"/>
      <c r="N138" s="55"/>
      <c r="O138" s="55"/>
      <c r="P138" s="60"/>
      <c r="Q138" s="60"/>
      <c r="R138" s="80"/>
    </row>
    <row r="139" spans="1:24" ht="16.5" customHeight="1">
      <c r="A139" s="53">
        <v>28</v>
      </c>
      <c r="B139" s="106" t="s">
        <v>259</v>
      </c>
      <c r="C139" s="43" t="s">
        <v>356</v>
      </c>
      <c r="D139" s="43" t="s">
        <v>368</v>
      </c>
      <c r="E139" s="43" t="s">
        <v>46</v>
      </c>
      <c r="F139" s="10" t="s">
        <v>485</v>
      </c>
      <c r="G139" s="20">
        <v>925821551</v>
      </c>
      <c r="H139" s="58">
        <v>41342</v>
      </c>
      <c r="I139" s="61">
        <v>6145</v>
      </c>
      <c r="J139" s="146">
        <v>1</v>
      </c>
      <c r="K139" s="146">
        <v>1</v>
      </c>
      <c r="L139" s="146">
        <v>1</v>
      </c>
      <c r="M139" s="53"/>
      <c r="N139" s="53">
        <v>13836</v>
      </c>
      <c r="O139" s="53">
        <v>21221</v>
      </c>
      <c r="P139" s="58"/>
      <c r="Q139" s="58"/>
      <c r="R139" s="78"/>
    </row>
    <row r="140" spans="1:24" ht="16.5" customHeight="1">
      <c r="A140" s="54"/>
      <c r="B140" s="107"/>
      <c r="C140" s="44"/>
      <c r="D140" s="44"/>
      <c r="E140" s="44"/>
      <c r="F140" s="10" t="s">
        <v>486</v>
      </c>
      <c r="G140" s="20">
        <v>910320635</v>
      </c>
      <c r="H140" s="59"/>
      <c r="I140" s="62"/>
      <c r="J140" s="147"/>
      <c r="K140" s="147"/>
      <c r="L140" s="147"/>
      <c r="M140" s="54"/>
      <c r="N140" s="54"/>
      <c r="O140" s="54"/>
      <c r="P140" s="59"/>
      <c r="Q140" s="59"/>
      <c r="R140" s="79"/>
    </row>
    <row r="141" spans="1:24" ht="16.5" customHeight="1">
      <c r="A141" s="54"/>
      <c r="B141" s="107"/>
      <c r="C141" s="44"/>
      <c r="D141" s="44"/>
      <c r="E141" s="44"/>
      <c r="F141" s="10" t="s">
        <v>487</v>
      </c>
      <c r="G141" s="20">
        <v>923594826</v>
      </c>
      <c r="H141" s="59"/>
      <c r="I141" s="62"/>
      <c r="J141" s="147"/>
      <c r="K141" s="147"/>
      <c r="L141" s="147"/>
      <c r="M141" s="54"/>
      <c r="N141" s="54"/>
      <c r="O141" s="54"/>
      <c r="P141" s="59"/>
      <c r="Q141" s="59"/>
      <c r="R141" s="79"/>
    </row>
    <row r="142" spans="1:24" ht="16.5" customHeight="1">
      <c r="A142" s="54"/>
      <c r="B142" s="107"/>
      <c r="C142" s="44"/>
      <c r="D142" s="44"/>
      <c r="E142" s="44"/>
      <c r="F142" s="10" t="s">
        <v>488</v>
      </c>
      <c r="G142" s="20">
        <v>921343076</v>
      </c>
      <c r="H142" s="59"/>
      <c r="I142" s="62"/>
      <c r="J142" s="147"/>
      <c r="K142" s="147"/>
      <c r="L142" s="147"/>
      <c r="M142" s="54"/>
      <c r="N142" s="54"/>
      <c r="O142" s="54"/>
      <c r="P142" s="59"/>
      <c r="Q142" s="59"/>
      <c r="R142" s="79"/>
    </row>
    <row r="143" spans="1:24" ht="16.5" customHeight="1">
      <c r="A143" s="55"/>
      <c r="B143" s="108"/>
      <c r="C143" s="45"/>
      <c r="D143" s="45"/>
      <c r="E143" s="45"/>
      <c r="F143" s="10" t="s">
        <v>489</v>
      </c>
      <c r="G143" s="20">
        <v>912879682</v>
      </c>
      <c r="H143" s="60"/>
      <c r="I143" s="63"/>
      <c r="J143" s="148"/>
      <c r="K143" s="148"/>
      <c r="L143" s="148"/>
      <c r="M143" s="55"/>
      <c r="N143" s="55"/>
      <c r="O143" s="55"/>
      <c r="P143" s="60"/>
      <c r="Q143" s="60"/>
      <c r="R143" s="80"/>
    </row>
    <row r="144" spans="1:24" ht="16.5" customHeight="1">
      <c r="A144" s="53">
        <v>29</v>
      </c>
      <c r="B144" s="70" t="s">
        <v>56</v>
      </c>
      <c r="C144" s="43" t="s">
        <v>356</v>
      </c>
      <c r="D144" s="43" t="s">
        <v>570</v>
      </c>
      <c r="E144" s="43" t="s">
        <v>57</v>
      </c>
      <c r="F144" s="1" t="s">
        <v>490</v>
      </c>
      <c r="G144" s="20">
        <v>922994509</v>
      </c>
      <c r="H144" s="53" t="s">
        <v>58</v>
      </c>
      <c r="I144" s="61">
        <v>6405</v>
      </c>
      <c r="J144" s="146">
        <v>1</v>
      </c>
      <c r="K144" s="146">
        <v>1</v>
      </c>
      <c r="L144" s="156">
        <v>0</v>
      </c>
      <c r="M144" s="53"/>
      <c r="N144" s="53">
        <v>16606</v>
      </c>
      <c r="O144" s="53"/>
      <c r="P144" s="53"/>
      <c r="Q144" s="53"/>
      <c r="R144" s="78"/>
    </row>
    <row r="145" spans="1:18" ht="16.5" customHeight="1">
      <c r="A145" s="54"/>
      <c r="B145" s="71"/>
      <c r="C145" s="44"/>
      <c r="D145" s="44"/>
      <c r="E145" s="44"/>
      <c r="F145" s="1" t="s">
        <v>491</v>
      </c>
      <c r="G145" s="20">
        <v>922994509</v>
      </c>
      <c r="H145" s="54"/>
      <c r="I145" s="62"/>
      <c r="J145" s="147"/>
      <c r="K145" s="147"/>
      <c r="L145" s="157"/>
      <c r="M145" s="54"/>
      <c r="N145" s="54"/>
      <c r="O145" s="54"/>
      <c r="P145" s="54"/>
      <c r="Q145" s="54"/>
      <c r="R145" s="79"/>
    </row>
    <row r="146" spans="1:18" ht="16.5" customHeight="1">
      <c r="A146" s="54"/>
      <c r="B146" s="71"/>
      <c r="C146" s="44"/>
      <c r="D146" s="44"/>
      <c r="E146" s="44"/>
      <c r="F146" s="1" t="s">
        <v>492</v>
      </c>
      <c r="G146" s="20">
        <v>923431493</v>
      </c>
      <c r="H146" s="54"/>
      <c r="I146" s="62"/>
      <c r="J146" s="147"/>
      <c r="K146" s="147"/>
      <c r="L146" s="157"/>
      <c r="M146" s="54"/>
      <c r="N146" s="54"/>
      <c r="O146" s="54"/>
      <c r="P146" s="54"/>
      <c r="Q146" s="54"/>
      <c r="R146" s="79"/>
    </row>
    <row r="147" spans="1:18" ht="16.5" customHeight="1">
      <c r="A147" s="54"/>
      <c r="B147" s="71"/>
      <c r="C147" s="44"/>
      <c r="D147" s="44"/>
      <c r="E147" s="44"/>
      <c r="F147" s="1" t="s">
        <v>493</v>
      </c>
      <c r="G147" s="20">
        <v>917475836</v>
      </c>
      <c r="H147" s="54"/>
      <c r="I147" s="62"/>
      <c r="J147" s="147"/>
      <c r="K147" s="147"/>
      <c r="L147" s="157"/>
      <c r="M147" s="54"/>
      <c r="N147" s="54"/>
      <c r="O147" s="54"/>
      <c r="P147" s="54"/>
      <c r="Q147" s="54"/>
      <c r="R147" s="79"/>
    </row>
    <row r="148" spans="1:18" ht="16.5" customHeight="1">
      <c r="A148" s="55"/>
      <c r="B148" s="72"/>
      <c r="C148" s="45"/>
      <c r="D148" s="45"/>
      <c r="E148" s="45"/>
      <c r="F148" s="1" t="s">
        <v>494</v>
      </c>
      <c r="G148" s="20">
        <v>939829732</v>
      </c>
      <c r="H148" s="55"/>
      <c r="I148" s="63"/>
      <c r="J148" s="148"/>
      <c r="K148" s="148"/>
      <c r="L148" s="158"/>
      <c r="M148" s="55"/>
      <c r="N148" s="55"/>
      <c r="O148" s="55"/>
      <c r="P148" s="55"/>
      <c r="Q148" s="55"/>
      <c r="R148" s="80"/>
    </row>
    <row r="149" spans="1:18" ht="16.5" customHeight="1">
      <c r="A149" s="53">
        <v>30</v>
      </c>
      <c r="B149" s="70" t="s">
        <v>59</v>
      </c>
      <c r="C149" s="43" t="s">
        <v>356</v>
      </c>
      <c r="D149" s="43" t="s">
        <v>354</v>
      </c>
      <c r="E149" s="43" t="s">
        <v>354</v>
      </c>
      <c r="F149" s="1" t="s">
        <v>495</v>
      </c>
      <c r="G149" s="20">
        <v>938628295</v>
      </c>
      <c r="H149" s="53" t="s">
        <v>60</v>
      </c>
      <c r="I149" s="61" t="s">
        <v>134</v>
      </c>
      <c r="J149" s="146">
        <v>1</v>
      </c>
      <c r="K149" s="146">
        <v>1</v>
      </c>
      <c r="L149" s="143">
        <v>0</v>
      </c>
      <c r="M149" s="53"/>
      <c r="N149" s="53">
        <v>16800</v>
      </c>
      <c r="O149" s="53"/>
      <c r="P149" s="53"/>
      <c r="Q149" s="53"/>
      <c r="R149" s="78"/>
    </row>
    <row r="150" spans="1:18" ht="16.5" customHeight="1">
      <c r="A150" s="54"/>
      <c r="B150" s="71"/>
      <c r="C150" s="44"/>
      <c r="D150" s="44"/>
      <c r="E150" s="44"/>
      <c r="F150" s="1" t="s">
        <v>496</v>
      </c>
      <c r="G150" s="20">
        <v>911264975</v>
      </c>
      <c r="H150" s="54"/>
      <c r="I150" s="62"/>
      <c r="J150" s="147"/>
      <c r="K150" s="147"/>
      <c r="L150" s="144"/>
      <c r="M150" s="54"/>
      <c r="N150" s="54"/>
      <c r="O150" s="54"/>
      <c r="P150" s="54"/>
      <c r="Q150" s="54"/>
      <c r="R150" s="79"/>
    </row>
    <row r="151" spans="1:18" ht="16.5" customHeight="1">
      <c r="A151" s="54"/>
      <c r="B151" s="71"/>
      <c r="C151" s="44"/>
      <c r="D151" s="44"/>
      <c r="E151" s="44"/>
      <c r="F151" s="1" t="s">
        <v>497</v>
      </c>
      <c r="G151" s="20">
        <v>913312860</v>
      </c>
      <c r="H151" s="54"/>
      <c r="I151" s="62"/>
      <c r="J151" s="147"/>
      <c r="K151" s="147"/>
      <c r="L151" s="144"/>
      <c r="M151" s="54"/>
      <c r="N151" s="54"/>
      <c r="O151" s="54"/>
      <c r="P151" s="54"/>
      <c r="Q151" s="54"/>
      <c r="R151" s="79"/>
    </row>
    <row r="152" spans="1:18" ht="16.5" customHeight="1">
      <c r="A152" s="54"/>
      <c r="B152" s="71"/>
      <c r="C152" s="44"/>
      <c r="D152" s="44"/>
      <c r="E152" s="44"/>
      <c r="F152" s="1" t="s">
        <v>498</v>
      </c>
      <c r="G152" s="20">
        <v>933722167</v>
      </c>
      <c r="H152" s="54"/>
      <c r="I152" s="62"/>
      <c r="J152" s="147"/>
      <c r="K152" s="147"/>
      <c r="L152" s="144"/>
      <c r="M152" s="54"/>
      <c r="N152" s="54"/>
      <c r="O152" s="54"/>
      <c r="P152" s="54"/>
      <c r="Q152" s="54"/>
      <c r="R152" s="79"/>
    </row>
    <row r="153" spans="1:18" ht="16.5" customHeight="1">
      <c r="A153" s="55"/>
      <c r="B153" s="72"/>
      <c r="C153" s="45"/>
      <c r="D153" s="45"/>
      <c r="E153" s="45"/>
      <c r="F153" s="1" t="s">
        <v>499</v>
      </c>
      <c r="G153" s="20">
        <v>911432527</v>
      </c>
      <c r="H153" s="55"/>
      <c r="I153" s="63"/>
      <c r="J153" s="148"/>
      <c r="K153" s="148"/>
      <c r="L153" s="145"/>
      <c r="M153" s="55"/>
      <c r="N153" s="55"/>
      <c r="O153" s="55"/>
      <c r="P153" s="55"/>
      <c r="Q153" s="55"/>
      <c r="R153" s="80"/>
    </row>
    <row r="154" spans="1:18" ht="16.5" customHeight="1">
      <c r="A154" s="78">
        <v>31</v>
      </c>
      <c r="B154" s="70" t="s">
        <v>61</v>
      </c>
      <c r="C154" s="43" t="s">
        <v>356</v>
      </c>
      <c r="D154" s="43" t="s">
        <v>354</v>
      </c>
      <c r="E154" s="43" t="s">
        <v>354</v>
      </c>
      <c r="F154" s="1" t="s">
        <v>500</v>
      </c>
      <c r="G154" s="20">
        <v>910834049</v>
      </c>
      <c r="H154" s="53" t="s">
        <v>62</v>
      </c>
      <c r="I154" s="61" t="s">
        <v>251</v>
      </c>
      <c r="J154" s="146">
        <v>1</v>
      </c>
      <c r="K154" s="146">
        <v>1</v>
      </c>
      <c r="L154" s="146">
        <v>1</v>
      </c>
      <c r="M154" s="53"/>
      <c r="N154" s="53">
        <v>13789</v>
      </c>
      <c r="O154" s="53">
        <v>21256</v>
      </c>
      <c r="P154" s="53"/>
      <c r="Q154" s="53"/>
      <c r="R154" s="78"/>
    </row>
    <row r="155" spans="1:18" ht="16.5" customHeight="1">
      <c r="A155" s="79"/>
      <c r="B155" s="71"/>
      <c r="C155" s="44"/>
      <c r="D155" s="44"/>
      <c r="E155" s="44"/>
      <c r="F155" s="1" t="s">
        <v>501</v>
      </c>
      <c r="G155" s="20">
        <v>910713227</v>
      </c>
      <c r="H155" s="54"/>
      <c r="I155" s="62"/>
      <c r="J155" s="147"/>
      <c r="K155" s="147"/>
      <c r="L155" s="147"/>
      <c r="M155" s="54"/>
      <c r="N155" s="54"/>
      <c r="O155" s="54"/>
      <c r="P155" s="54"/>
      <c r="Q155" s="54"/>
      <c r="R155" s="79"/>
    </row>
    <row r="156" spans="1:18" ht="16.5" customHeight="1">
      <c r="A156" s="79"/>
      <c r="B156" s="71"/>
      <c r="C156" s="44"/>
      <c r="D156" s="44"/>
      <c r="E156" s="44"/>
      <c r="F156" s="1" t="s">
        <v>502</v>
      </c>
      <c r="G156" s="20">
        <v>913507109</v>
      </c>
      <c r="H156" s="54"/>
      <c r="I156" s="62"/>
      <c r="J156" s="147"/>
      <c r="K156" s="147"/>
      <c r="L156" s="147"/>
      <c r="M156" s="54"/>
      <c r="N156" s="54"/>
      <c r="O156" s="54"/>
      <c r="P156" s="54"/>
      <c r="Q156" s="54"/>
      <c r="R156" s="79"/>
    </row>
    <row r="157" spans="1:18" ht="16.5" customHeight="1">
      <c r="A157" s="79"/>
      <c r="B157" s="71"/>
      <c r="C157" s="44"/>
      <c r="D157" s="44"/>
      <c r="E157" s="44"/>
      <c r="F157" s="1" t="s">
        <v>503</v>
      </c>
      <c r="G157" s="20" t="s">
        <v>343</v>
      </c>
      <c r="H157" s="54"/>
      <c r="I157" s="62"/>
      <c r="J157" s="147"/>
      <c r="K157" s="147"/>
      <c r="L157" s="147"/>
      <c r="M157" s="54"/>
      <c r="N157" s="54"/>
      <c r="O157" s="54"/>
      <c r="P157" s="54"/>
      <c r="Q157" s="54"/>
      <c r="R157" s="79"/>
    </row>
    <row r="158" spans="1:18" ht="16.5" customHeight="1">
      <c r="A158" s="80"/>
      <c r="B158" s="72"/>
      <c r="C158" s="45"/>
      <c r="D158" s="45"/>
      <c r="E158" s="45"/>
      <c r="F158" s="1" t="s">
        <v>504</v>
      </c>
      <c r="G158" s="20">
        <v>929122005</v>
      </c>
      <c r="H158" s="55"/>
      <c r="I158" s="63"/>
      <c r="J158" s="148"/>
      <c r="K158" s="148"/>
      <c r="L158" s="148"/>
      <c r="M158" s="55"/>
      <c r="N158" s="55"/>
      <c r="O158" s="55"/>
      <c r="P158" s="55"/>
      <c r="Q158" s="55"/>
      <c r="R158" s="80"/>
    </row>
    <row r="159" spans="1:18" ht="16.5" customHeight="1">
      <c r="A159" s="78">
        <v>32</v>
      </c>
      <c r="B159" s="70" t="s">
        <v>63</v>
      </c>
      <c r="C159" s="43" t="s">
        <v>356</v>
      </c>
      <c r="D159" s="43" t="s">
        <v>354</v>
      </c>
      <c r="E159" s="43" t="s">
        <v>354</v>
      </c>
      <c r="F159" s="1" t="s">
        <v>505</v>
      </c>
      <c r="G159" s="20">
        <v>963518241</v>
      </c>
      <c r="H159" s="58">
        <v>41314</v>
      </c>
      <c r="I159" s="61">
        <v>6134</v>
      </c>
      <c r="J159" s="146">
        <v>1</v>
      </c>
      <c r="K159" s="146">
        <v>1</v>
      </c>
      <c r="L159" s="146">
        <v>1</v>
      </c>
      <c r="M159" s="53"/>
      <c r="N159" s="53">
        <v>12133</v>
      </c>
      <c r="O159" s="53">
        <v>19006</v>
      </c>
      <c r="P159" s="58"/>
      <c r="Q159" s="58"/>
      <c r="R159" s="78"/>
    </row>
    <row r="160" spans="1:18" ht="16.5" customHeight="1">
      <c r="A160" s="79"/>
      <c r="B160" s="71"/>
      <c r="C160" s="44"/>
      <c r="D160" s="44"/>
      <c r="E160" s="44"/>
      <c r="F160" s="1" t="s">
        <v>506</v>
      </c>
      <c r="G160" s="20">
        <v>929132571</v>
      </c>
      <c r="H160" s="59"/>
      <c r="I160" s="62"/>
      <c r="J160" s="147"/>
      <c r="K160" s="147"/>
      <c r="L160" s="147"/>
      <c r="M160" s="54"/>
      <c r="N160" s="54"/>
      <c r="O160" s="54"/>
      <c r="P160" s="59"/>
      <c r="Q160" s="59"/>
      <c r="R160" s="79"/>
    </row>
    <row r="161" spans="1:18" ht="16.5" customHeight="1">
      <c r="A161" s="79"/>
      <c r="B161" s="71"/>
      <c r="C161" s="44"/>
      <c r="D161" s="44"/>
      <c r="E161" s="44"/>
      <c r="F161" s="1" t="s">
        <v>507</v>
      </c>
      <c r="G161" s="20">
        <v>32094247</v>
      </c>
      <c r="H161" s="59"/>
      <c r="I161" s="62"/>
      <c r="J161" s="147"/>
      <c r="K161" s="147"/>
      <c r="L161" s="147"/>
      <c r="M161" s="54"/>
      <c r="N161" s="54"/>
      <c r="O161" s="54"/>
      <c r="P161" s="59"/>
      <c r="Q161" s="59"/>
      <c r="R161" s="79"/>
    </row>
    <row r="162" spans="1:18" ht="16.5" customHeight="1">
      <c r="A162" s="79"/>
      <c r="B162" s="71"/>
      <c r="C162" s="44"/>
      <c r="D162" s="44"/>
      <c r="E162" s="44"/>
      <c r="F162" s="1" t="s">
        <v>508</v>
      </c>
      <c r="G162" s="20">
        <v>934163682</v>
      </c>
      <c r="H162" s="59"/>
      <c r="I162" s="62"/>
      <c r="J162" s="147"/>
      <c r="K162" s="147"/>
      <c r="L162" s="147"/>
      <c r="M162" s="54"/>
      <c r="N162" s="54"/>
      <c r="O162" s="54"/>
      <c r="P162" s="59"/>
      <c r="Q162" s="59"/>
      <c r="R162" s="79"/>
    </row>
    <row r="163" spans="1:18" ht="16.5" customHeight="1">
      <c r="A163" s="80"/>
      <c r="B163" s="72"/>
      <c r="C163" s="45"/>
      <c r="D163" s="45"/>
      <c r="E163" s="45"/>
      <c r="F163" s="1" t="s">
        <v>509</v>
      </c>
      <c r="G163" s="20">
        <v>919383661</v>
      </c>
      <c r="H163" s="60"/>
      <c r="I163" s="63"/>
      <c r="J163" s="148"/>
      <c r="K163" s="148"/>
      <c r="L163" s="148"/>
      <c r="M163" s="55"/>
      <c r="N163" s="55"/>
      <c r="O163" s="55"/>
      <c r="P163" s="60"/>
      <c r="Q163" s="60"/>
      <c r="R163" s="80"/>
    </row>
    <row r="164" spans="1:18" ht="16.5" customHeight="1">
      <c r="A164" s="78">
        <v>33</v>
      </c>
      <c r="B164" s="70" t="s">
        <v>64</v>
      </c>
      <c r="C164" s="43" t="s">
        <v>356</v>
      </c>
      <c r="D164" s="43" t="s">
        <v>354</v>
      </c>
      <c r="E164" s="43" t="s">
        <v>354</v>
      </c>
      <c r="F164" s="1" t="s">
        <v>510</v>
      </c>
      <c r="G164" s="20">
        <v>946796024</v>
      </c>
      <c r="H164" s="53" t="s">
        <v>65</v>
      </c>
      <c r="I164" s="61">
        <v>6293</v>
      </c>
      <c r="J164" s="146">
        <v>1</v>
      </c>
      <c r="K164" s="146">
        <v>1</v>
      </c>
      <c r="L164" s="146">
        <v>1</v>
      </c>
      <c r="M164" s="53"/>
      <c r="N164" s="53">
        <v>16623</v>
      </c>
      <c r="O164" s="53">
        <v>21445</v>
      </c>
      <c r="P164" s="53"/>
      <c r="Q164" s="53"/>
      <c r="R164" s="78"/>
    </row>
    <row r="165" spans="1:18" ht="16.5" customHeight="1">
      <c r="A165" s="79"/>
      <c r="B165" s="71"/>
      <c r="C165" s="44"/>
      <c r="D165" s="44"/>
      <c r="E165" s="44"/>
      <c r="F165" s="1" t="s">
        <v>511</v>
      </c>
      <c r="G165" s="20">
        <v>960991233</v>
      </c>
      <c r="H165" s="54"/>
      <c r="I165" s="62"/>
      <c r="J165" s="147"/>
      <c r="K165" s="147"/>
      <c r="L165" s="147"/>
      <c r="M165" s="54"/>
      <c r="N165" s="54"/>
      <c r="O165" s="54"/>
      <c r="P165" s="54"/>
      <c r="Q165" s="54"/>
      <c r="R165" s="79"/>
    </row>
    <row r="166" spans="1:18" ht="16.5" customHeight="1">
      <c r="A166" s="79"/>
      <c r="B166" s="71"/>
      <c r="C166" s="44"/>
      <c r="D166" s="44"/>
      <c r="E166" s="44"/>
      <c r="F166" s="1" t="s">
        <v>512</v>
      </c>
      <c r="G166" s="20">
        <v>924150967</v>
      </c>
      <c r="H166" s="54"/>
      <c r="I166" s="62"/>
      <c r="J166" s="147"/>
      <c r="K166" s="147"/>
      <c r="L166" s="147"/>
      <c r="M166" s="54"/>
      <c r="N166" s="54"/>
      <c r="O166" s="54"/>
      <c r="P166" s="54"/>
      <c r="Q166" s="54"/>
      <c r="R166" s="79"/>
    </row>
    <row r="167" spans="1:18" ht="16.5" customHeight="1">
      <c r="A167" s="79"/>
      <c r="B167" s="71"/>
      <c r="C167" s="44"/>
      <c r="D167" s="44"/>
      <c r="E167" s="44"/>
      <c r="F167" s="1" t="s">
        <v>513</v>
      </c>
      <c r="G167" s="20">
        <v>961066580</v>
      </c>
      <c r="H167" s="54"/>
      <c r="I167" s="62"/>
      <c r="J167" s="147"/>
      <c r="K167" s="147"/>
      <c r="L167" s="147"/>
      <c r="M167" s="54"/>
      <c r="N167" s="54"/>
      <c r="O167" s="54"/>
      <c r="P167" s="54"/>
      <c r="Q167" s="54"/>
      <c r="R167" s="79"/>
    </row>
    <row r="168" spans="1:18" ht="16.5" customHeight="1">
      <c r="A168" s="80"/>
      <c r="B168" s="72"/>
      <c r="C168" s="45"/>
      <c r="D168" s="45"/>
      <c r="E168" s="45"/>
      <c r="F168" s="1" t="s">
        <v>514</v>
      </c>
      <c r="G168" s="20">
        <v>921515674</v>
      </c>
      <c r="H168" s="55"/>
      <c r="I168" s="63"/>
      <c r="J168" s="148"/>
      <c r="K168" s="148"/>
      <c r="L168" s="148"/>
      <c r="M168" s="55"/>
      <c r="N168" s="55"/>
      <c r="O168" s="55"/>
      <c r="P168" s="55"/>
      <c r="Q168" s="55"/>
      <c r="R168" s="80"/>
    </row>
    <row r="169" spans="1:18" ht="16.5" customHeight="1">
      <c r="A169" s="78">
        <v>34</v>
      </c>
      <c r="B169" s="77" t="s">
        <v>297</v>
      </c>
      <c r="C169" s="43" t="s">
        <v>356</v>
      </c>
      <c r="D169" s="43" t="s">
        <v>368</v>
      </c>
      <c r="E169" s="43" t="s">
        <v>66</v>
      </c>
      <c r="F169" s="1" t="s">
        <v>515</v>
      </c>
      <c r="G169" s="20">
        <v>920840745</v>
      </c>
      <c r="H169" s="58">
        <v>41641</v>
      </c>
      <c r="I169" s="61" t="s">
        <v>67</v>
      </c>
      <c r="J169" s="146">
        <v>1</v>
      </c>
      <c r="K169" s="146">
        <v>1</v>
      </c>
      <c r="L169" s="146">
        <v>1</v>
      </c>
      <c r="M169" s="53"/>
      <c r="N169" s="53">
        <v>13166</v>
      </c>
      <c r="O169" s="53">
        <v>19324</v>
      </c>
      <c r="P169" s="58"/>
      <c r="Q169" s="58"/>
      <c r="R169" s="78"/>
    </row>
    <row r="170" spans="1:18" ht="16.5" customHeight="1">
      <c r="A170" s="79"/>
      <c r="B170" s="71"/>
      <c r="C170" s="44"/>
      <c r="D170" s="44"/>
      <c r="E170" s="44"/>
      <c r="F170" s="1" t="s">
        <v>135</v>
      </c>
      <c r="G170" s="20">
        <v>913024130</v>
      </c>
      <c r="H170" s="59"/>
      <c r="I170" s="62"/>
      <c r="J170" s="147"/>
      <c r="K170" s="147"/>
      <c r="L170" s="147"/>
      <c r="M170" s="54"/>
      <c r="N170" s="54"/>
      <c r="O170" s="54"/>
      <c r="P170" s="59"/>
      <c r="Q170" s="59"/>
      <c r="R170" s="79"/>
    </row>
    <row r="171" spans="1:18" ht="16.5" customHeight="1">
      <c r="A171" s="79"/>
      <c r="B171" s="71"/>
      <c r="C171" s="44"/>
      <c r="D171" s="44"/>
      <c r="E171" s="44"/>
      <c r="F171" s="1" t="s">
        <v>516</v>
      </c>
      <c r="G171" s="20">
        <v>933658943</v>
      </c>
      <c r="H171" s="59"/>
      <c r="I171" s="62"/>
      <c r="J171" s="147"/>
      <c r="K171" s="147"/>
      <c r="L171" s="147"/>
      <c r="M171" s="54"/>
      <c r="N171" s="54"/>
      <c r="O171" s="54"/>
      <c r="P171" s="59"/>
      <c r="Q171" s="59"/>
      <c r="R171" s="79"/>
    </row>
    <row r="172" spans="1:18" ht="16.5" customHeight="1">
      <c r="A172" s="79"/>
      <c r="B172" s="71"/>
      <c r="C172" s="44"/>
      <c r="D172" s="44"/>
      <c r="E172" s="44"/>
      <c r="F172" s="1" t="s">
        <v>517</v>
      </c>
      <c r="G172" s="20">
        <v>910220354</v>
      </c>
      <c r="H172" s="59"/>
      <c r="I172" s="62"/>
      <c r="J172" s="147"/>
      <c r="K172" s="147"/>
      <c r="L172" s="147"/>
      <c r="M172" s="54"/>
      <c r="N172" s="54"/>
      <c r="O172" s="54"/>
      <c r="P172" s="59"/>
      <c r="Q172" s="59"/>
      <c r="R172" s="79"/>
    </row>
    <row r="173" spans="1:18" ht="16.5" customHeight="1">
      <c r="A173" s="80"/>
      <c r="B173" s="72"/>
      <c r="C173" s="45"/>
      <c r="D173" s="45"/>
      <c r="E173" s="45"/>
      <c r="F173" s="1" t="s">
        <v>518</v>
      </c>
      <c r="G173" s="20">
        <v>924867318</v>
      </c>
      <c r="H173" s="60"/>
      <c r="I173" s="63"/>
      <c r="J173" s="148"/>
      <c r="K173" s="148"/>
      <c r="L173" s="148"/>
      <c r="M173" s="55"/>
      <c r="N173" s="55"/>
      <c r="O173" s="55"/>
      <c r="P173" s="60"/>
      <c r="Q173" s="60"/>
      <c r="R173" s="80"/>
    </row>
    <row r="174" spans="1:18" ht="16.5" customHeight="1">
      <c r="A174" s="53">
        <v>35</v>
      </c>
      <c r="B174" s="70" t="s">
        <v>267</v>
      </c>
      <c r="C174" s="43" t="s">
        <v>356</v>
      </c>
      <c r="D174" s="43" t="s">
        <v>368</v>
      </c>
      <c r="E174" s="43" t="s">
        <v>68</v>
      </c>
      <c r="F174" s="1" t="s">
        <v>69</v>
      </c>
      <c r="G174" s="20">
        <v>911841561</v>
      </c>
      <c r="H174" s="53" t="s">
        <v>262</v>
      </c>
      <c r="I174" s="61" t="s">
        <v>70</v>
      </c>
      <c r="J174" s="149">
        <v>0</v>
      </c>
      <c r="K174" s="146">
        <v>1</v>
      </c>
      <c r="L174" s="146">
        <v>1</v>
      </c>
      <c r="M174" s="53"/>
      <c r="N174" s="53"/>
      <c r="O174" s="53">
        <v>19339</v>
      </c>
      <c r="P174" s="53"/>
      <c r="Q174" s="53"/>
      <c r="R174" s="78"/>
    </row>
    <row r="175" spans="1:18" ht="16.5" customHeight="1">
      <c r="A175" s="54"/>
      <c r="B175" s="71"/>
      <c r="C175" s="44"/>
      <c r="D175" s="44"/>
      <c r="E175" s="44"/>
      <c r="F175" s="1" t="s">
        <v>263</v>
      </c>
      <c r="G175" s="20">
        <v>913760280</v>
      </c>
      <c r="H175" s="54"/>
      <c r="I175" s="62"/>
      <c r="J175" s="150"/>
      <c r="K175" s="147"/>
      <c r="L175" s="147"/>
      <c r="M175" s="54"/>
      <c r="N175" s="54"/>
      <c r="O175" s="54"/>
      <c r="P175" s="54"/>
      <c r="Q175" s="54"/>
      <c r="R175" s="79"/>
    </row>
    <row r="176" spans="1:18" ht="16.5" customHeight="1">
      <c r="A176" s="54"/>
      <c r="B176" s="71"/>
      <c r="C176" s="44"/>
      <c r="D176" s="44"/>
      <c r="E176" s="44"/>
      <c r="F176" s="1" t="s">
        <v>264</v>
      </c>
      <c r="G176" s="20">
        <v>920305019</v>
      </c>
      <c r="H176" s="54"/>
      <c r="I176" s="62"/>
      <c r="J176" s="150"/>
      <c r="K176" s="147"/>
      <c r="L176" s="147"/>
      <c r="M176" s="54"/>
      <c r="N176" s="54"/>
      <c r="O176" s="54"/>
      <c r="P176" s="54"/>
      <c r="Q176" s="54"/>
      <c r="R176" s="79"/>
    </row>
    <row r="177" spans="1:18" ht="16.5" customHeight="1">
      <c r="A177" s="54"/>
      <c r="B177" s="71"/>
      <c r="C177" s="44"/>
      <c r="D177" s="44"/>
      <c r="E177" s="44"/>
      <c r="F177" s="1" t="s">
        <v>265</v>
      </c>
      <c r="G177" s="20">
        <v>913129642</v>
      </c>
      <c r="H177" s="54"/>
      <c r="I177" s="62"/>
      <c r="J177" s="150"/>
      <c r="K177" s="147"/>
      <c r="L177" s="147"/>
      <c r="M177" s="54"/>
      <c r="N177" s="54"/>
      <c r="O177" s="54"/>
      <c r="P177" s="54"/>
      <c r="Q177" s="54"/>
      <c r="R177" s="79"/>
    </row>
    <row r="178" spans="1:18" ht="16.5" customHeight="1">
      <c r="A178" s="55"/>
      <c r="B178" s="72"/>
      <c r="C178" s="45"/>
      <c r="D178" s="45"/>
      <c r="E178" s="45"/>
      <c r="F178" s="1" t="s">
        <v>266</v>
      </c>
      <c r="G178" s="20">
        <v>912138686</v>
      </c>
      <c r="H178" s="55"/>
      <c r="I178" s="63"/>
      <c r="J178" s="151"/>
      <c r="K178" s="148"/>
      <c r="L178" s="148"/>
      <c r="M178" s="55"/>
      <c r="N178" s="55"/>
      <c r="O178" s="55"/>
      <c r="P178" s="55"/>
      <c r="Q178" s="55"/>
      <c r="R178" s="80"/>
    </row>
    <row r="179" spans="1:18" ht="16.5" customHeight="1">
      <c r="A179" s="53">
        <v>35</v>
      </c>
      <c r="B179" s="77" t="s">
        <v>71</v>
      </c>
      <c r="C179" s="43" t="s">
        <v>356</v>
      </c>
      <c r="D179" s="43" t="s">
        <v>369</v>
      </c>
      <c r="E179" s="43" t="s">
        <v>72</v>
      </c>
      <c r="F179" s="10" t="s">
        <v>73</v>
      </c>
      <c r="G179" s="20">
        <v>962701379</v>
      </c>
      <c r="H179" s="53" t="s">
        <v>38</v>
      </c>
      <c r="I179" s="61" t="s">
        <v>74</v>
      </c>
      <c r="J179" s="146">
        <v>1</v>
      </c>
      <c r="K179" s="146">
        <v>1</v>
      </c>
      <c r="L179" s="146">
        <v>1</v>
      </c>
      <c r="M179" s="53"/>
      <c r="N179" s="53">
        <v>13672</v>
      </c>
      <c r="O179" s="53">
        <v>18966</v>
      </c>
      <c r="P179" s="53"/>
      <c r="Q179" s="53"/>
      <c r="R179" s="78"/>
    </row>
    <row r="180" spans="1:18" ht="16.5" customHeight="1">
      <c r="A180" s="54"/>
      <c r="B180" s="71"/>
      <c r="C180" s="44"/>
      <c r="D180" s="44"/>
      <c r="E180" s="44"/>
      <c r="F180" s="17" t="s">
        <v>198</v>
      </c>
      <c r="G180" s="25" t="s">
        <v>227</v>
      </c>
      <c r="H180" s="54"/>
      <c r="I180" s="62"/>
      <c r="J180" s="147"/>
      <c r="K180" s="147"/>
      <c r="L180" s="147"/>
      <c r="M180" s="54"/>
      <c r="N180" s="54"/>
      <c r="O180" s="54"/>
      <c r="P180" s="54"/>
      <c r="Q180" s="54"/>
      <c r="R180" s="79"/>
    </row>
    <row r="181" spans="1:18" ht="16.5" customHeight="1">
      <c r="A181" s="54"/>
      <c r="B181" s="71"/>
      <c r="C181" s="44"/>
      <c r="D181" s="44"/>
      <c r="E181" s="44"/>
      <c r="F181" s="17" t="s">
        <v>199</v>
      </c>
      <c r="G181" s="25" t="s">
        <v>228</v>
      </c>
      <c r="H181" s="54"/>
      <c r="I181" s="62"/>
      <c r="J181" s="147"/>
      <c r="K181" s="147"/>
      <c r="L181" s="147"/>
      <c r="M181" s="54"/>
      <c r="N181" s="54"/>
      <c r="O181" s="54"/>
      <c r="P181" s="54"/>
      <c r="Q181" s="54"/>
      <c r="R181" s="79"/>
    </row>
    <row r="182" spans="1:18" ht="16.5" customHeight="1">
      <c r="A182" s="54"/>
      <c r="B182" s="71"/>
      <c r="C182" s="44"/>
      <c r="D182" s="44"/>
      <c r="E182" s="44"/>
      <c r="F182" s="17" t="s">
        <v>200</v>
      </c>
      <c r="G182" s="25" t="s">
        <v>229</v>
      </c>
      <c r="H182" s="54"/>
      <c r="I182" s="62"/>
      <c r="J182" s="147"/>
      <c r="K182" s="147"/>
      <c r="L182" s="147"/>
      <c r="M182" s="54"/>
      <c r="N182" s="54"/>
      <c r="O182" s="54"/>
      <c r="P182" s="54"/>
      <c r="Q182" s="54"/>
      <c r="R182" s="79"/>
    </row>
    <row r="183" spans="1:18" ht="16.5" customHeight="1">
      <c r="A183" s="54"/>
      <c r="B183" s="71"/>
      <c r="C183" s="44"/>
      <c r="D183" s="44"/>
      <c r="E183" s="44"/>
      <c r="F183" s="17" t="s">
        <v>201</v>
      </c>
      <c r="G183" s="25" t="s">
        <v>230</v>
      </c>
      <c r="H183" s="54"/>
      <c r="I183" s="62"/>
      <c r="J183" s="147"/>
      <c r="K183" s="147"/>
      <c r="L183" s="147"/>
      <c r="M183" s="54"/>
      <c r="N183" s="54"/>
      <c r="O183" s="54"/>
      <c r="P183" s="54"/>
      <c r="Q183" s="54"/>
      <c r="R183" s="79"/>
    </row>
    <row r="184" spans="1:18" ht="16.5" customHeight="1">
      <c r="A184" s="55"/>
      <c r="B184" s="72"/>
      <c r="C184" s="45"/>
      <c r="D184" s="45"/>
      <c r="E184" s="45"/>
      <c r="F184" s="17" t="s">
        <v>202</v>
      </c>
      <c r="G184" s="25" t="s">
        <v>231</v>
      </c>
      <c r="H184" s="55"/>
      <c r="I184" s="63"/>
      <c r="J184" s="148"/>
      <c r="K184" s="148"/>
      <c r="L184" s="148"/>
      <c r="M184" s="55"/>
      <c r="N184" s="55"/>
      <c r="O184" s="55"/>
      <c r="P184" s="55"/>
      <c r="Q184" s="55"/>
      <c r="R184" s="80"/>
    </row>
    <row r="185" spans="1:18" ht="16.5" customHeight="1">
      <c r="A185" s="53">
        <v>37</v>
      </c>
      <c r="B185" s="77" t="s">
        <v>285</v>
      </c>
      <c r="C185" s="43" t="s">
        <v>356</v>
      </c>
      <c r="D185" s="43" t="s">
        <v>368</v>
      </c>
      <c r="E185" s="43" t="s">
        <v>46</v>
      </c>
      <c r="F185" s="1" t="s">
        <v>75</v>
      </c>
      <c r="G185" s="20">
        <v>923328566</v>
      </c>
      <c r="H185" s="58">
        <v>41526</v>
      </c>
      <c r="I185" s="61" t="s">
        <v>76</v>
      </c>
      <c r="J185" s="146">
        <v>1</v>
      </c>
      <c r="K185" s="146">
        <v>1</v>
      </c>
      <c r="L185" s="146">
        <v>1</v>
      </c>
      <c r="M185" s="53"/>
      <c r="N185" s="53">
        <v>14068</v>
      </c>
      <c r="O185" s="53">
        <v>20201</v>
      </c>
      <c r="P185" s="58"/>
      <c r="Q185" s="58"/>
      <c r="R185" s="78"/>
    </row>
    <row r="186" spans="1:18" ht="16.5" customHeight="1">
      <c r="A186" s="54"/>
      <c r="B186" s="71"/>
      <c r="C186" s="44"/>
      <c r="D186" s="44"/>
      <c r="E186" s="44"/>
      <c r="F186" s="9" t="s">
        <v>192</v>
      </c>
      <c r="G186" s="25" t="s">
        <v>232</v>
      </c>
      <c r="H186" s="59"/>
      <c r="I186" s="62"/>
      <c r="J186" s="147"/>
      <c r="K186" s="147"/>
      <c r="L186" s="147"/>
      <c r="M186" s="54"/>
      <c r="N186" s="54"/>
      <c r="O186" s="54"/>
      <c r="P186" s="59"/>
      <c r="Q186" s="59"/>
      <c r="R186" s="79"/>
    </row>
    <row r="187" spans="1:18" ht="16.5" customHeight="1">
      <c r="A187" s="54"/>
      <c r="B187" s="71"/>
      <c r="C187" s="44"/>
      <c r="D187" s="44"/>
      <c r="E187" s="44"/>
      <c r="F187" s="9" t="s">
        <v>193</v>
      </c>
      <c r="G187" s="25" t="s">
        <v>233</v>
      </c>
      <c r="H187" s="59"/>
      <c r="I187" s="62"/>
      <c r="J187" s="147"/>
      <c r="K187" s="147"/>
      <c r="L187" s="147"/>
      <c r="M187" s="54"/>
      <c r="N187" s="54"/>
      <c r="O187" s="54"/>
      <c r="P187" s="59"/>
      <c r="Q187" s="59"/>
      <c r="R187" s="79"/>
    </row>
    <row r="188" spans="1:18" ht="16.5" customHeight="1">
      <c r="A188" s="54"/>
      <c r="B188" s="71"/>
      <c r="C188" s="44"/>
      <c r="D188" s="44"/>
      <c r="E188" s="44"/>
      <c r="F188" s="9" t="s">
        <v>194</v>
      </c>
      <c r="G188" s="25" t="s">
        <v>234</v>
      </c>
      <c r="H188" s="59"/>
      <c r="I188" s="62"/>
      <c r="J188" s="147"/>
      <c r="K188" s="147"/>
      <c r="L188" s="147"/>
      <c r="M188" s="54"/>
      <c r="N188" s="54"/>
      <c r="O188" s="54"/>
      <c r="P188" s="59"/>
      <c r="Q188" s="59"/>
      <c r="R188" s="79"/>
    </row>
    <row r="189" spans="1:18" ht="16.5" customHeight="1">
      <c r="A189" s="54"/>
      <c r="B189" s="71"/>
      <c r="C189" s="44"/>
      <c r="D189" s="44"/>
      <c r="E189" s="44"/>
      <c r="F189" s="9" t="s">
        <v>195</v>
      </c>
      <c r="G189" s="25" t="s">
        <v>235</v>
      </c>
      <c r="H189" s="59"/>
      <c r="I189" s="62"/>
      <c r="J189" s="147"/>
      <c r="K189" s="147"/>
      <c r="L189" s="147"/>
      <c r="M189" s="54"/>
      <c r="N189" s="54"/>
      <c r="O189" s="54"/>
      <c r="P189" s="59"/>
      <c r="Q189" s="59"/>
      <c r="R189" s="79"/>
    </row>
    <row r="190" spans="1:18" ht="16.5" customHeight="1">
      <c r="A190" s="55"/>
      <c r="B190" s="72"/>
      <c r="C190" s="45"/>
      <c r="D190" s="45"/>
      <c r="E190" s="45"/>
      <c r="F190" s="9" t="s">
        <v>196</v>
      </c>
      <c r="G190" s="25" t="s">
        <v>197</v>
      </c>
      <c r="H190" s="60"/>
      <c r="I190" s="63"/>
      <c r="J190" s="148"/>
      <c r="K190" s="148"/>
      <c r="L190" s="148"/>
      <c r="M190" s="55"/>
      <c r="N190" s="55"/>
      <c r="O190" s="55"/>
      <c r="P190" s="60"/>
      <c r="Q190" s="60"/>
      <c r="R190" s="80"/>
    </row>
    <row r="191" spans="1:18" ht="16.5" customHeight="1">
      <c r="A191" s="78">
        <v>37</v>
      </c>
      <c r="B191" s="70" t="s">
        <v>77</v>
      </c>
      <c r="C191" s="43" t="s">
        <v>356</v>
      </c>
      <c r="D191" s="43" t="s">
        <v>368</v>
      </c>
      <c r="E191" s="43" t="s">
        <v>66</v>
      </c>
      <c r="F191" s="10" t="s">
        <v>78</v>
      </c>
      <c r="G191" s="20">
        <v>911476370</v>
      </c>
      <c r="H191" s="53" t="s">
        <v>79</v>
      </c>
      <c r="I191" s="61" t="s">
        <v>80</v>
      </c>
      <c r="J191" s="146">
        <v>1</v>
      </c>
      <c r="K191" s="146">
        <v>1</v>
      </c>
      <c r="L191" s="146">
        <v>1</v>
      </c>
      <c r="M191" s="53"/>
      <c r="N191" s="53">
        <v>16018</v>
      </c>
      <c r="O191" s="53">
        <v>21226</v>
      </c>
      <c r="P191" s="53"/>
      <c r="Q191" s="53"/>
      <c r="R191" s="78"/>
    </row>
    <row r="192" spans="1:18" ht="16.5" customHeight="1">
      <c r="A192" s="79"/>
      <c r="B192" s="71"/>
      <c r="C192" s="44"/>
      <c r="D192" s="44"/>
      <c r="E192" s="44"/>
      <c r="F192" s="16" t="s">
        <v>187</v>
      </c>
      <c r="G192" s="25" t="s">
        <v>226</v>
      </c>
      <c r="H192" s="54"/>
      <c r="I192" s="62"/>
      <c r="J192" s="147"/>
      <c r="K192" s="147"/>
      <c r="L192" s="147"/>
      <c r="M192" s="54"/>
      <c r="N192" s="54"/>
      <c r="O192" s="54"/>
      <c r="P192" s="54"/>
      <c r="Q192" s="54"/>
      <c r="R192" s="79"/>
    </row>
    <row r="193" spans="1:18" ht="16.5" customHeight="1">
      <c r="A193" s="79"/>
      <c r="B193" s="71"/>
      <c r="C193" s="44"/>
      <c r="D193" s="44"/>
      <c r="E193" s="44"/>
      <c r="F193" s="16" t="s">
        <v>188</v>
      </c>
      <c r="G193" s="25" t="s">
        <v>225</v>
      </c>
      <c r="H193" s="54"/>
      <c r="I193" s="62"/>
      <c r="J193" s="147"/>
      <c r="K193" s="147"/>
      <c r="L193" s="147"/>
      <c r="M193" s="54"/>
      <c r="N193" s="54"/>
      <c r="O193" s="54"/>
      <c r="P193" s="54"/>
      <c r="Q193" s="54"/>
      <c r="R193" s="79"/>
    </row>
    <row r="194" spans="1:18" ht="16.5" customHeight="1">
      <c r="A194" s="79"/>
      <c r="B194" s="71"/>
      <c r="C194" s="44"/>
      <c r="D194" s="44"/>
      <c r="E194" s="44"/>
      <c r="F194" s="16" t="s">
        <v>189</v>
      </c>
      <c r="G194" s="25" t="s">
        <v>224</v>
      </c>
      <c r="H194" s="54"/>
      <c r="I194" s="62"/>
      <c r="J194" s="147"/>
      <c r="K194" s="147"/>
      <c r="L194" s="147"/>
      <c r="M194" s="54"/>
      <c r="N194" s="54"/>
      <c r="O194" s="54"/>
      <c r="P194" s="54"/>
      <c r="Q194" s="54"/>
      <c r="R194" s="79"/>
    </row>
    <row r="195" spans="1:18" ht="16.5" customHeight="1">
      <c r="A195" s="79"/>
      <c r="B195" s="71"/>
      <c r="C195" s="44"/>
      <c r="D195" s="44"/>
      <c r="E195" s="44"/>
      <c r="F195" s="16" t="s">
        <v>190</v>
      </c>
      <c r="G195" s="25" t="s">
        <v>223</v>
      </c>
      <c r="H195" s="54"/>
      <c r="I195" s="62"/>
      <c r="J195" s="147"/>
      <c r="K195" s="147"/>
      <c r="L195" s="147"/>
      <c r="M195" s="54"/>
      <c r="N195" s="54"/>
      <c r="O195" s="54"/>
      <c r="P195" s="54"/>
      <c r="Q195" s="54"/>
      <c r="R195" s="79"/>
    </row>
    <row r="196" spans="1:18" ht="16.5" customHeight="1">
      <c r="A196" s="80"/>
      <c r="B196" s="72"/>
      <c r="C196" s="45"/>
      <c r="D196" s="45"/>
      <c r="E196" s="45"/>
      <c r="F196" s="16" t="s">
        <v>191</v>
      </c>
      <c r="G196" s="25" t="s">
        <v>222</v>
      </c>
      <c r="H196" s="55"/>
      <c r="I196" s="63"/>
      <c r="J196" s="148"/>
      <c r="K196" s="148"/>
      <c r="L196" s="148"/>
      <c r="M196" s="55"/>
      <c r="N196" s="55"/>
      <c r="O196" s="55"/>
      <c r="P196" s="55"/>
      <c r="Q196" s="55"/>
      <c r="R196" s="80"/>
    </row>
    <row r="197" spans="1:18" ht="16.5" customHeight="1">
      <c r="A197" s="53">
        <v>38</v>
      </c>
      <c r="B197" s="70" t="s">
        <v>81</v>
      </c>
      <c r="C197" s="43" t="s">
        <v>356</v>
      </c>
      <c r="D197" s="43" t="s">
        <v>368</v>
      </c>
      <c r="E197" s="43" t="s">
        <v>46</v>
      </c>
      <c r="F197" s="10" t="s">
        <v>82</v>
      </c>
      <c r="G197" s="20">
        <v>921225050</v>
      </c>
      <c r="H197" s="58">
        <v>41617</v>
      </c>
      <c r="I197" s="61" t="s">
        <v>83</v>
      </c>
      <c r="J197" s="146">
        <v>1</v>
      </c>
      <c r="K197" s="146">
        <v>1</v>
      </c>
      <c r="L197" s="143">
        <v>0</v>
      </c>
      <c r="M197" s="53"/>
      <c r="N197" s="53">
        <v>18237</v>
      </c>
      <c r="O197" s="53"/>
      <c r="P197" s="58"/>
      <c r="Q197" s="58"/>
      <c r="R197" s="78"/>
    </row>
    <row r="198" spans="1:18" ht="16.5" customHeight="1">
      <c r="A198" s="54"/>
      <c r="B198" s="71"/>
      <c r="C198" s="44"/>
      <c r="D198" s="44"/>
      <c r="E198" s="44"/>
      <c r="F198" s="14" t="s">
        <v>182</v>
      </c>
      <c r="G198" s="28" t="s">
        <v>221</v>
      </c>
      <c r="H198" s="59"/>
      <c r="I198" s="62"/>
      <c r="J198" s="147"/>
      <c r="K198" s="147"/>
      <c r="L198" s="144"/>
      <c r="M198" s="54"/>
      <c r="N198" s="54"/>
      <c r="O198" s="54"/>
      <c r="P198" s="59"/>
      <c r="Q198" s="59"/>
      <c r="R198" s="79"/>
    </row>
    <row r="199" spans="1:18" ht="16.5" customHeight="1">
      <c r="A199" s="54"/>
      <c r="B199" s="71"/>
      <c r="C199" s="44"/>
      <c r="D199" s="44"/>
      <c r="E199" s="44"/>
      <c r="F199" s="14" t="s">
        <v>183</v>
      </c>
      <c r="G199" s="28" t="s">
        <v>217</v>
      </c>
      <c r="H199" s="59"/>
      <c r="I199" s="62"/>
      <c r="J199" s="147"/>
      <c r="K199" s="147"/>
      <c r="L199" s="144"/>
      <c r="M199" s="54"/>
      <c r="N199" s="54"/>
      <c r="O199" s="54"/>
      <c r="P199" s="59"/>
      <c r="Q199" s="59"/>
      <c r="R199" s="79"/>
    </row>
    <row r="200" spans="1:18" ht="16.5" customHeight="1">
      <c r="A200" s="54"/>
      <c r="B200" s="71"/>
      <c r="C200" s="44"/>
      <c r="D200" s="44"/>
      <c r="E200" s="44"/>
      <c r="F200" s="14" t="s">
        <v>184</v>
      </c>
      <c r="G200" s="28" t="s">
        <v>218</v>
      </c>
      <c r="H200" s="59"/>
      <c r="I200" s="62"/>
      <c r="J200" s="147"/>
      <c r="K200" s="147"/>
      <c r="L200" s="144"/>
      <c r="M200" s="54"/>
      <c r="N200" s="54"/>
      <c r="O200" s="54"/>
      <c r="P200" s="59"/>
      <c r="Q200" s="59"/>
      <c r="R200" s="79"/>
    </row>
    <row r="201" spans="1:18" ht="16.5" customHeight="1">
      <c r="A201" s="54"/>
      <c r="B201" s="71"/>
      <c r="C201" s="44"/>
      <c r="D201" s="44"/>
      <c r="E201" s="44"/>
      <c r="F201" s="13" t="s">
        <v>185</v>
      </c>
      <c r="G201" s="28" t="s">
        <v>219</v>
      </c>
      <c r="H201" s="59"/>
      <c r="I201" s="62"/>
      <c r="J201" s="147"/>
      <c r="K201" s="147"/>
      <c r="L201" s="144"/>
      <c r="M201" s="54"/>
      <c r="N201" s="54"/>
      <c r="O201" s="54"/>
      <c r="P201" s="59"/>
      <c r="Q201" s="59"/>
      <c r="R201" s="79"/>
    </row>
    <row r="202" spans="1:18" ht="16.5" customHeight="1">
      <c r="A202" s="55"/>
      <c r="B202" s="72"/>
      <c r="C202" s="45"/>
      <c r="D202" s="45"/>
      <c r="E202" s="45"/>
      <c r="F202" s="11" t="s">
        <v>186</v>
      </c>
      <c r="G202" s="28" t="s">
        <v>220</v>
      </c>
      <c r="H202" s="60"/>
      <c r="I202" s="63"/>
      <c r="J202" s="148"/>
      <c r="K202" s="148"/>
      <c r="L202" s="145"/>
      <c r="M202" s="55"/>
      <c r="N202" s="55"/>
      <c r="O202" s="55"/>
      <c r="P202" s="60"/>
      <c r="Q202" s="60"/>
      <c r="R202" s="80"/>
    </row>
    <row r="203" spans="1:18" ht="16.5" customHeight="1">
      <c r="A203" s="53">
        <v>40</v>
      </c>
      <c r="B203" s="77" t="s">
        <v>286</v>
      </c>
      <c r="C203" s="43" t="s">
        <v>356</v>
      </c>
      <c r="D203" s="43" t="s">
        <v>354</v>
      </c>
      <c r="E203" s="43" t="s">
        <v>354</v>
      </c>
      <c r="F203" s="1" t="s">
        <v>519</v>
      </c>
      <c r="G203" s="20">
        <v>912643128</v>
      </c>
      <c r="H203" s="58">
        <v>41433</v>
      </c>
      <c r="I203" s="61" t="s">
        <v>84</v>
      </c>
      <c r="J203" s="146">
        <v>1</v>
      </c>
      <c r="K203" s="146">
        <v>1</v>
      </c>
      <c r="L203" s="143">
        <v>0</v>
      </c>
      <c r="M203" s="53"/>
      <c r="N203" s="53">
        <v>18535</v>
      </c>
      <c r="O203" s="53"/>
      <c r="P203" s="58"/>
      <c r="Q203" s="58"/>
      <c r="R203" s="78"/>
    </row>
    <row r="204" spans="1:18" ht="16.5" customHeight="1">
      <c r="A204" s="54"/>
      <c r="B204" s="71"/>
      <c r="C204" s="44"/>
      <c r="D204" s="44"/>
      <c r="E204" s="44"/>
      <c r="F204" s="1" t="s">
        <v>520</v>
      </c>
      <c r="G204" s="20">
        <v>912361334</v>
      </c>
      <c r="H204" s="59"/>
      <c r="I204" s="62"/>
      <c r="J204" s="147"/>
      <c r="K204" s="147"/>
      <c r="L204" s="144"/>
      <c r="M204" s="54"/>
      <c r="N204" s="54"/>
      <c r="O204" s="54"/>
      <c r="P204" s="59"/>
      <c r="Q204" s="59"/>
      <c r="R204" s="79"/>
    </row>
    <row r="205" spans="1:18" ht="16.5" customHeight="1">
      <c r="A205" s="54"/>
      <c r="B205" s="71"/>
      <c r="C205" s="44"/>
      <c r="D205" s="44"/>
      <c r="E205" s="44"/>
      <c r="F205" s="1" t="s">
        <v>521</v>
      </c>
      <c r="G205" s="20">
        <v>913396263</v>
      </c>
      <c r="H205" s="59"/>
      <c r="I205" s="62"/>
      <c r="J205" s="147"/>
      <c r="K205" s="147"/>
      <c r="L205" s="144"/>
      <c r="M205" s="54"/>
      <c r="N205" s="54"/>
      <c r="O205" s="54"/>
      <c r="P205" s="59"/>
      <c r="Q205" s="59"/>
      <c r="R205" s="79"/>
    </row>
    <row r="206" spans="1:18" ht="16.5" customHeight="1">
      <c r="A206" s="54"/>
      <c r="B206" s="71"/>
      <c r="C206" s="44"/>
      <c r="D206" s="44"/>
      <c r="E206" s="44"/>
      <c r="F206" s="1" t="s">
        <v>522</v>
      </c>
      <c r="G206" s="20">
        <v>913752791</v>
      </c>
      <c r="H206" s="59"/>
      <c r="I206" s="62"/>
      <c r="J206" s="147"/>
      <c r="K206" s="147"/>
      <c r="L206" s="144"/>
      <c r="M206" s="54"/>
      <c r="N206" s="54"/>
      <c r="O206" s="54"/>
      <c r="P206" s="59"/>
      <c r="Q206" s="59"/>
      <c r="R206" s="79"/>
    </row>
    <row r="207" spans="1:18" ht="16.5" customHeight="1">
      <c r="A207" s="55"/>
      <c r="B207" s="72"/>
      <c r="C207" s="45"/>
      <c r="D207" s="45"/>
      <c r="E207" s="45"/>
      <c r="F207" s="1" t="s">
        <v>523</v>
      </c>
      <c r="G207" s="20"/>
      <c r="H207" s="60"/>
      <c r="I207" s="63"/>
      <c r="J207" s="148"/>
      <c r="K207" s="148"/>
      <c r="L207" s="145"/>
      <c r="M207" s="55"/>
      <c r="N207" s="55"/>
      <c r="O207" s="55"/>
      <c r="P207" s="60"/>
      <c r="Q207" s="60"/>
      <c r="R207" s="80"/>
    </row>
    <row r="208" spans="1:18" ht="16.5" customHeight="1">
      <c r="A208" s="53">
        <v>41</v>
      </c>
      <c r="B208" s="70" t="s">
        <v>268</v>
      </c>
      <c r="C208" s="43" t="s">
        <v>356</v>
      </c>
      <c r="D208" s="43" t="s">
        <v>368</v>
      </c>
      <c r="E208" s="43" t="s">
        <v>85</v>
      </c>
      <c r="F208" s="1" t="s">
        <v>86</v>
      </c>
      <c r="G208" s="20">
        <v>921423301</v>
      </c>
      <c r="H208" s="58">
        <v>41586</v>
      </c>
      <c r="I208" s="61" t="s">
        <v>87</v>
      </c>
      <c r="J208" s="146">
        <v>1</v>
      </c>
      <c r="K208" s="146">
        <v>1</v>
      </c>
      <c r="L208" s="143">
        <v>0</v>
      </c>
      <c r="M208" s="53">
        <v>4753</v>
      </c>
      <c r="N208" s="53">
        <v>11205</v>
      </c>
      <c r="O208" s="53"/>
      <c r="P208" s="58"/>
      <c r="Q208" s="58"/>
      <c r="R208" s="78"/>
    </row>
    <row r="209" spans="1:18" ht="15" customHeight="1">
      <c r="A209" s="54"/>
      <c r="B209" s="71"/>
      <c r="C209" s="44"/>
      <c r="D209" s="44"/>
      <c r="E209" s="44"/>
      <c r="F209" s="12" t="s">
        <v>177</v>
      </c>
      <c r="G209" s="25" t="s">
        <v>216</v>
      </c>
      <c r="H209" s="59"/>
      <c r="I209" s="62"/>
      <c r="J209" s="147"/>
      <c r="K209" s="147"/>
      <c r="L209" s="144"/>
      <c r="M209" s="54"/>
      <c r="N209" s="54"/>
      <c r="O209" s="54"/>
      <c r="P209" s="59"/>
      <c r="Q209" s="59"/>
      <c r="R209" s="79"/>
    </row>
    <row r="210" spans="1:18" ht="16.5" customHeight="1">
      <c r="A210" s="54"/>
      <c r="B210" s="71"/>
      <c r="C210" s="44"/>
      <c r="D210" s="44"/>
      <c r="E210" s="44"/>
      <c r="F210" s="12" t="s">
        <v>178</v>
      </c>
      <c r="G210" s="25" t="s">
        <v>215</v>
      </c>
      <c r="H210" s="59"/>
      <c r="I210" s="62"/>
      <c r="J210" s="147"/>
      <c r="K210" s="147"/>
      <c r="L210" s="144"/>
      <c r="M210" s="54"/>
      <c r="N210" s="54"/>
      <c r="O210" s="54"/>
      <c r="P210" s="59"/>
      <c r="Q210" s="59"/>
      <c r="R210" s="79"/>
    </row>
    <row r="211" spans="1:18" ht="16.5" customHeight="1">
      <c r="A211" s="54"/>
      <c r="B211" s="71"/>
      <c r="C211" s="44"/>
      <c r="D211" s="44"/>
      <c r="E211" s="44"/>
      <c r="F211" s="12" t="s">
        <v>179</v>
      </c>
      <c r="G211" s="25" t="s">
        <v>214</v>
      </c>
      <c r="H211" s="59"/>
      <c r="I211" s="62"/>
      <c r="J211" s="147"/>
      <c r="K211" s="147"/>
      <c r="L211" s="144"/>
      <c r="M211" s="54"/>
      <c r="N211" s="54"/>
      <c r="O211" s="54"/>
      <c r="P211" s="59"/>
      <c r="Q211" s="59"/>
      <c r="R211" s="79"/>
    </row>
    <row r="212" spans="1:18" ht="16.5" customHeight="1">
      <c r="A212" s="54"/>
      <c r="B212" s="71"/>
      <c r="C212" s="44"/>
      <c r="D212" s="44"/>
      <c r="E212" s="44"/>
      <c r="F212" s="12" t="s">
        <v>180</v>
      </c>
      <c r="G212" s="25" t="s">
        <v>213</v>
      </c>
      <c r="H212" s="59"/>
      <c r="I212" s="62"/>
      <c r="J212" s="147"/>
      <c r="K212" s="147"/>
      <c r="L212" s="144"/>
      <c r="M212" s="54"/>
      <c r="N212" s="54"/>
      <c r="O212" s="54"/>
      <c r="P212" s="59"/>
      <c r="Q212" s="59"/>
      <c r="R212" s="79"/>
    </row>
    <row r="213" spans="1:18" ht="16.5" customHeight="1">
      <c r="A213" s="55"/>
      <c r="B213" s="72"/>
      <c r="C213" s="45"/>
      <c r="D213" s="45"/>
      <c r="E213" s="45"/>
      <c r="F213" s="9" t="s">
        <v>181</v>
      </c>
      <c r="G213" s="25" t="s">
        <v>212</v>
      </c>
      <c r="H213" s="60"/>
      <c r="I213" s="63"/>
      <c r="J213" s="148"/>
      <c r="K213" s="148"/>
      <c r="L213" s="145"/>
      <c r="M213" s="55"/>
      <c r="N213" s="55"/>
      <c r="O213" s="55"/>
      <c r="P213" s="60"/>
      <c r="Q213" s="60"/>
      <c r="R213" s="80"/>
    </row>
    <row r="214" spans="1:18" ht="16.5" customHeight="1">
      <c r="A214" s="78">
        <v>42</v>
      </c>
      <c r="B214" s="77" t="s">
        <v>345</v>
      </c>
      <c r="C214" s="43" t="s">
        <v>356</v>
      </c>
      <c r="D214" s="43" t="s">
        <v>368</v>
      </c>
      <c r="E214" s="43" t="s">
        <v>88</v>
      </c>
      <c r="F214" s="15" t="s">
        <v>89</v>
      </c>
      <c r="G214" s="20">
        <v>917030161</v>
      </c>
      <c r="H214" s="53" t="s">
        <v>90</v>
      </c>
      <c r="I214" s="61" t="s">
        <v>91</v>
      </c>
      <c r="J214" s="146">
        <v>1</v>
      </c>
      <c r="K214" s="146">
        <v>1</v>
      </c>
      <c r="L214" s="143">
        <v>0</v>
      </c>
      <c r="M214" s="53"/>
      <c r="N214" s="53">
        <v>12874</v>
      </c>
      <c r="O214" s="53"/>
      <c r="P214" s="53"/>
      <c r="Q214" s="53"/>
      <c r="R214" s="78"/>
    </row>
    <row r="215" spans="1:18" ht="16.5" customHeight="1">
      <c r="A215" s="79"/>
      <c r="B215" s="71"/>
      <c r="C215" s="44"/>
      <c r="D215" s="44"/>
      <c r="E215" s="44"/>
      <c r="F215" s="14" t="s">
        <v>172</v>
      </c>
      <c r="G215" s="25" t="s">
        <v>211</v>
      </c>
      <c r="H215" s="54"/>
      <c r="I215" s="62"/>
      <c r="J215" s="147"/>
      <c r="K215" s="147"/>
      <c r="L215" s="144"/>
      <c r="M215" s="54"/>
      <c r="N215" s="54"/>
      <c r="O215" s="54"/>
      <c r="P215" s="54"/>
      <c r="Q215" s="54"/>
      <c r="R215" s="79"/>
    </row>
    <row r="216" spans="1:18" ht="16.5" customHeight="1">
      <c r="A216" s="79"/>
      <c r="B216" s="71"/>
      <c r="C216" s="44"/>
      <c r="D216" s="44"/>
      <c r="E216" s="44"/>
      <c r="F216" s="14" t="s">
        <v>173</v>
      </c>
      <c r="G216" s="25" t="s">
        <v>210</v>
      </c>
      <c r="H216" s="54"/>
      <c r="I216" s="62"/>
      <c r="J216" s="147"/>
      <c r="K216" s="147"/>
      <c r="L216" s="144"/>
      <c r="M216" s="54"/>
      <c r="N216" s="54"/>
      <c r="O216" s="54"/>
      <c r="P216" s="54"/>
      <c r="Q216" s="54"/>
      <c r="R216" s="79"/>
    </row>
    <row r="217" spans="1:18" ht="16.5" customHeight="1">
      <c r="A217" s="79"/>
      <c r="B217" s="71"/>
      <c r="C217" s="44"/>
      <c r="D217" s="44"/>
      <c r="E217" s="44"/>
      <c r="F217" s="14" t="s">
        <v>174</v>
      </c>
      <c r="G217" s="25" t="s">
        <v>209</v>
      </c>
      <c r="H217" s="54"/>
      <c r="I217" s="62"/>
      <c r="J217" s="147"/>
      <c r="K217" s="147"/>
      <c r="L217" s="144"/>
      <c r="M217" s="54"/>
      <c r="N217" s="54"/>
      <c r="O217" s="54"/>
      <c r="P217" s="54"/>
      <c r="Q217" s="54"/>
      <c r="R217" s="79"/>
    </row>
    <row r="218" spans="1:18" ht="16.5" customHeight="1">
      <c r="A218" s="79"/>
      <c r="B218" s="71"/>
      <c r="C218" s="44"/>
      <c r="D218" s="44"/>
      <c r="E218" s="44"/>
      <c r="F218" s="14" t="s">
        <v>175</v>
      </c>
      <c r="G218" s="25" t="s">
        <v>208</v>
      </c>
      <c r="H218" s="54"/>
      <c r="I218" s="62"/>
      <c r="J218" s="147"/>
      <c r="K218" s="147"/>
      <c r="L218" s="144"/>
      <c r="M218" s="54"/>
      <c r="N218" s="54"/>
      <c r="O218" s="54"/>
      <c r="P218" s="54"/>
      <c r="Q218" s="54"/>
      <c r="R218" s="79"/>
    </row>
    <row r="219" spans="1:18" ht="16.5" customHeight="1">
      <c r="A219" s="80"/>
      <c r="B219" s="72"/>
      <c r="C219" s="45"/>
      <c r="D219" s="45"/>
      <c r="E219" s="45"/>
      <c r="F219" s="14" t="s">
        <v>176</v>
      </c>
      <c r="G219" s="25" t="s">
        <v>207</v>
      </c>
      <c r="H219" s="55"/>
      <c r="I219" s="63"/>
      <c r="J219" s="148"/>
      <c r="K219" s="148"/>
      <c r="L219" s="145"/>
      <c r="M219" s="55"/>
      <c r="N219" s="55"/>
      <c r="O219" s="55"/>
      <c r="P219" s="55"/>
      <c r="Q219" s="55"/>
      <c r="R219" s="80"/>
    </row>
    <row r="220" spans="1:18" ht="16.5" customHeight="1">
      <c r="A220" s="78">
        <v>43</v>
      </c>
      <c r="B220" s="70" t="s">
        <v>276</v>
      </c>
      <c r="C220" s="43" t="s">
        <v>356</v>
      </c>
      <c r="D220" s="43" t="s">
        <v>368</v>
      </c>
      <c r="E220" s="43" t="s">
        <v>66</v>
      </c>
      <c r="F220" s="1" t="s">
        <v>92</v>
      </c>
      <c r="G220" s="20">
        <v>912021048</v>
      </c>
      <c r="H220" s="53" t="s">
        <v>93</v>
      </c>
      <c r="I220" s="61" t="s">
        <v>94</v>
      </c>
      <c r="J220" s="146">
        <v>1</v>
      </c>
      <c r="K220" s="146">
        <v>1</v>
      </c>
      <c r="L220" s="146">
        <v>1</v>
      </c>
      <c r="M220" s="53"/>
      <c r="N220" s="53">
        <v>13263</v>
      </c>
      <c r="O220" s="53">
        <v>20214</v>
      </c>
      <c r="P220" s="53"/>
      <c r="Q220" s="53"/>
      <c r="R220" s="78"/>
    </row>
    <row r="221" spans="1:18" ht="16.5" customHeight="1">
      <c r="A221" s="79"/>
      <c r="B221" s="71"/>
      <c r="C221" s="44"/>
      <c r="D221" s="44"/>
      <c r="E221" s="44"/>
      <c r="F221" s="1" t="s">
        <v>168</v>
      </c>
      <c r="G221" s="20">
        <v>917728060</v>
      </c>
      <c r="H221" s="54"/>
      <c r="I221" s="62"/>
      <c r="J221" s="147"/>
      <c r="K221" s="147"/>
      <c r="L221" s="147"/>
      <c r="M221" s="54"/>
      <c r="N221" s="54"/>
      <c r="O221" s="54"/>
      <c r="P221" s="54"/>
      <c r="Q221" s="54"/>
      <c r="R221" s="79"/>
    </row>
    <row r="222" spans="1:18" ht="16.5" customHeight="1">
      <c r="A222" s="79"/>
      <c r="B222" s="71"/>
      <c r="C222" s="44"/>
      <c r="D222" s="44"/>
      <c r="E222" s="44"/>
      <c r="F222" s="1" t="s">
        <v>169</v>
      </c>
      <c r="G222" s="20">
        <v>911822121</v>
      </c>
      <c r="H222" s="54"/>
      <c r="I222" s="62"/>
      <c r="J222" s="147"/>
      <c r="K222" s="147"/>
      <c r="L222" s="147"/>
      <c r="M222" s="54"/>
      <c r="N222" s="54"/>
      <c r="O222" s="54"/>
      <c r="P222" s="54"/>
      <c r="Q222" s="54"/>
      <c r="R222" s="79"/>
    </row>
    <row r="223" spans="1:18" ht="16.5" customHeight="1">
      <c r="A223" s="79"/>
      <c r="B223" s="71"/>
      <c r="C223" s="44"/>
      <c r="D223" s="44"/>
      <c r="E223" s="44"/>
      <c r="F223" s="1" t="s">
        <v>170</v>
      </c>
      <c r="G223" s="20">
        <v>941142434</v>
      </c>
      <c r="H223" s="54"/>
      <c r="I223" s="62"/>
      <c r="J223" s="147"/>
      <c r="K223" s="147"/>
      <c r="L223" s="147"/>
      <c r="M223" s="54"/>
      <c r="N223" s="54"/>
      <c r="O223" s="54"/>
      <c r="P223" s="54"/>
      <c r="Q223" s="54"/>
      <c r="R223" s="79"/>
    </row>
    <row r="224" spans="1:18" ht="16.5" customHeight="1">
      <c r="A224" s="80"/>
      <c r="B224" s="72"/>
      <c r="C224" s="45"/>
      <c r="D224" s="45"/>
      <c r="E224" s="45"/>
      <c r="F224" s="1" t="s">
        <v>171</v>
      </c>
      <c r="G224" s="20">
        <v>962005900</v>
      </c>
      <c r="H224" s="55"/>
      <c r="I224" s="63"/>
      <c r="J224" s="148"/>
      <c r="K224" s="148"/>
      <c r="L224" s="148"/>
      <c r="M224" s="55"/>
      <c r="N224" s="55"/>
      <c r="O224" s="55"/>
      <c r="P224" s="55"/>
      <c r="Q224" s="55"/>
      <c r="R224" s="80"/>
    </row>
    <row r="225" spans="1:18" ht="16.5" customHeight="1">
      <c r="A225" s="78">
        <v>44</v>
      </c>
      <c r="B225" s="70" t="s">
        <v>95</v>
      </c>
      <c r="C225" s="43" t="s">
        <v>356</v>
      </c>
      <c r="D225" s="43" t="s">
        <v>368</v>
      </c>
      <c r="E225" s="43" t="s">
        <v>46</v>
      </c>
      <c r="F225" s="1" t="s">
        <v>524</v>
      </c>
      <c r="G225" s="20">
        <v>911095917</v>
      </c>
      <c r="H225" s="110" t="s">
        <v>329</v>
      </c>
      <c r="I225" s="61" t="s">
        <v>97</v>
      </c>
      <c r="J225" s="146">
        <v>1</v>
      </c>
      <c r="K225" s="146">
        <v>1</v>
      </c>
      <c r="L225" s="143">
        <v>0</v>
      </c>
      <c r="M225" s="110"/>
      <c r="N225" s="110">
        <v>14089</v>
      </c>
      <c r="O225" s="110"/>
      <c r="P225" s="110"/>
      <c r="Q225" s="110"/>
      <c r="R225" s="78"/>
    </row>
    <row r="226" spans="1:18" ht="15" customHeight="1">
      <c r="A226" s="79"/>
      <c r="B226" s="71"/>
      <c r="C226" s="44"/>
      <c r="D226" s="44"/>
      <c r="E226" s="44"/>
      <c r="F226" s="1" t="s">
        <v>525</v>
      </c>
      <c r="G226" s="20" t="s">
        <v>327</v>
      </c>
      <c r="H226" s="54"/>
      <c r="I226" s="62"/>
      <c r="J226" s="147"/>
      <c r="K226" s="147"/>
      <c r="L226" s="144"/>
      <c r="M226" s="54"/>
      <c r="N226" s="54"/>
      <c r="O226" s="54"/>
      <c r="P226" s="54"/>
      <c r="Q226" s="54"/>
      <c r="R226" s="79"/>
    </row>
    <row r="227" spans="1:18" ht="16.5" customHeight="1">
      <c r="A227" s="79"/>
      <c r="B227" s="71"/>
      <c r="C227" s="44"/>
      <c r="D227" s="44"/>
      <c r="E227" s="44"/>
      <c r="F227" s="1" t="s">
        <v>526</v>
      </c>
      <c r="G227" s="20" t="s">
        <v>328</v>
      </c>
      <c r="H227" s="54"/>
      <c r="I227" s="62"/>
      <c r="J227" s="147"/>
      <c r="K227" s="147"/>
      <c r="L227" s="144"/>
      <c r="M227" s="54"/>
      <c r="N227" s="54"/>
      <c r="O227" s="54"/>
      <c r="P227" s="54"/>
      <c r="Q227" s="54"/>
      <c r="R227" s="79"/>
    </row>
    <row r="228" spans="1:18" ht="16.5" customHeight="1">
      <c r="A228" s="79"/>
      <c r="B228" s="71"/>
      <c r="C228" s="44"/>
      <c r="D228" s="44"/>
      <c r="E228" s="44"/>
      <c r="F228" s="1" t="s">
        <v>527</v>
      </c>
      <c r="G228" s="20" t="s">
        <v>326</v>
      </c>
      <c r="H228" s="54"/>
      <c r="I228" s="62"/>
      <c r="J228" s="147"/>
      <c r="K228" s="147"/>
      <c r="L228" s="144"/>
      <c r="M228" s="54"/>
      <c r="N228" s="54"/>
      <c r="O228" s="54"/>
      <c r="P228" s="54"/>
      <c r="Q228" s="54"/>
      <c r="R228" s="79"/>
    </row>
    <row r="229" spans="1:18" ht="16.5" customHeight="1">
      <c r="A229" s="79"/>
      <c r="B229" s="71"/>
      <c r="C229" s="44"/>
      <c r="D229" s="44"/>
      <c r="E229" s="44"/>
      <c r="F229" s="1" t="s">
        <v>528</v>
      </c>
      <c r="G229" s="20" t="s">
        <v>325</v>
      </c>
      <c r="H229" s="54"/>
      <c r="I229" s="62"/>
      <c r="J229" s="147"/>
      <c r="K229" s="147"/>
      <c r="L229" s="144"/>
      <c r="M229" s="54"/>
      <c r="N229" s="54"/>
      <c r="O229" s="54"/>
      <c r="P229" s="54"/>
      <c r="Q229" s="54"/>
      <c r="R229" s="79"/>
    </row>
    <row r="230" spans="1:18" ht="16.5" customHeight="1">
      <c r="A230" s="80"/>
      <c r="B230" s="72"/>
      <c r="C230" s="45"/>
      <c r="D230" s="45"/>
      <c r="E230" s="45"/>
      <c r="F230" s="1" t="s">
        <v>529</v>
      </c>
      <c r="G230" s="20" t="s">
        <v>324</v>
      </c>
      <c r="H230" s="55"/>
      <c r="I230" s="63"/>
      <c r="J230" s="148"/>
      <c r="K230" s="148"/>
      <c r="L230" s="145"/>
      <c r="M230" s="55"/>
      <c r="N230" s="55"/>
      <c r="O230" s="55"/>
      <c r="P230" s="55"/>
      <c r="Q230" s="55"/>
      <c r="R230" s="80"/>
    </row>
    <row r="231" spans="1:18" ht="16.5" customHeight="1">
      <c r="A231" s="78">
        <v>45</v>
      </c>
      <c r="B231" s="70" t="s">
        <v>278</v>
      </c>
      <c r="C231" s="43" t="s">
        <v>356</v>
      </c>
      <c r="D231" s="43" t="s">
        <v>368</v>
      </c>
      <c r="E231" s="43" t="s">
        <v>88</v>
      </c>
      <c r="F231" s="1" t="s">
        <v>98</v>
      </c>
      <c r="G231" s="29" t="s">
        <v>236</v>
      </c>
      <c r="H231" s="53" t="s">
        <v>93</v>
      </c>
      <c r="I231" s="61" t="s">
        <v>99</v>
      </c>
      <c r="J231" s="146">
        <v>1</v>
      </c>
      <c r="K231" s="146">
        <v>1</v>
      </c>
      <c r="L231" s="146">
        <v>1</v>
      </c>
      <c r="M231" s="53"/>
      <c r="N231" s="53">
        <v>12953</v>
      </c>
      <c r="O231" s="53">
        <v>19736</v>
      </c>
      <c r="P231" s="53"/>
      <c r="Q231" s="53"/>
      <c r="R231" s="78"/>
    </row>
    <row r="232" spans="1:18" ht="16.5" customHeight="1">
      <c r="A232" s="79"/>
      <c r="B232" s="71"/>
      <c r="C232" s="44"/>
      <c r="D232" s="44"/>
      <c r="E232" s="44"/>
      <c r="F232" s="12" t="s">
        <v>157</v>
      </c>
      <c r="G232" s="29" t="s">
        <v>237</v>
      </c>
      <c r="H232" s="54"/>
      <c r="I232" s="62"/>
      <c r="J232" s="147"/>
      <c r="K232" s="147"/>
      <c r="L232" s="147"/>
      <c r="M232" s="54"/>
      <c r="N232" s="54"/>
      <c r="O232" s="54"/>
      <c r="P232" s="54"/>
      <c r="Q232" s="54"/>
      <c r="R232" s="79"/>
    </row>
    <row r="233" spans="1:18" ht="16.5" customHeight="1">
      <c r="A233" s="79"/>
      <c r="B233" s="71"/>
      <c r="C233" s="44"/>
      <c r="D233" s="44"/>
      <c r="E233" s="44"/>
      <c r="F233" s="12" t="s">
        <v>158</v>
      </c>
      <c r="G233" s="29" t="s">
        <v>162</v>
      </c>
      <c r="H233" s="54"/>
      <c r="I233" s="62"/>
      <c r="J233" s="147"/>
      <c r="K233" s="147"/>
      <c r="L233" s="147"/>
      <c r="M233" s="54"/>
      <c r="N233" s="54"/>
      <c r="O233" s="54"/>
      <c r="P233" s="54"/>
      <c r="Q233" s="54"/>
      <c r="R233" s="79"/>
    </row>
    <row r="234" spans="1:18" ht="16.5" customHeight="1">
      <c r="A234" s="79"/>
      <c r="B234" s="71"/>
      <c r="C234" s="44"/>
      <c r="D234" s="44"/>
      <c r="E234" s="44"/>
      <c r="F234" s="12" t="s">
        <v>159</v>
      </c>
      <c r="G234" s="29" t="s">
        <v>163</v>
      </c>
      <c r="H234" s="54"/>
      <c r="I234" s="62"/>
      <c r="J234" s="147"/>
      <c r="K234" s="147"/>
      <c r="L234" s="147"/>
      <c r="M234" s="54"/>
      <c r="N234" s="54"/>
      <c r="O234" s="54"/>
      <c r="P234" s="54"/>
      <c r="Q234" s="54"/>
      <c r="R234" s="79"/>
    </row>
    <row r="235" spans="1:18" ht="16.5" customHeight="1">
      <c r="A235" s="79"/>
      <c r="B235" s="71"/>
      <c r="C235" s="44"/>
      <c r="D235" s="44"/>
      <c r="E235" s="44"/>
      <c r="F235" s="12" t="s">
        <v>160</v>
      </c>
      <c r="G235" s="29" t="s">
        <v>244</v>
      </c>
      <c r="H235" s="54"/>
      <c r="I235" s="62"/>
      <c r="J235" s="147"/>
      <c r="K235" s="147"/>
      <c r="L235" s="147"/>
      <c r="M235" s="54"/>
      <c r="N235" s="54"/>
      <c r="O235" s="54"/>
      <c r="P235" s="54"/>
      <c r="Q235" s="54"/>
      <c r="R235" s="79"/>
    </row>
    <row r="236" spans="1:18" ht="16.5" customHeight="1">
      <c r="A236" s="80"/>
      <c r="B236" s="72"/>
      <c r="C236" s="45"/>
      <c r="D236" s="45"/>
      <c r="E236" s="45"/>
      <c r="F236" s="12" t="s">
        <v>161</v>
      </c>
      <c r="G236" s="29" t="s">
        <v>243</v>
      </c>
      <c r="H236" s="55"/>
      <c r="I236" s="63"/>
      <c r="J236" s="148"/>
      <c r="K236" s="148"/>
      <c r="L236" s="148"/>
      <c r="M236" s="55"/>
      <c r="N236" s="55"/>
      <c r="O236" s="55"/>
      <c r="P236" s="55"/>
      <c r="Q236" s="55"/>
      <c r="R236" s="80"/>
    </row>
    <row r="237" spans="1:18" ht="16.5" customHeight="1">
      <c r="A237" s="78">
        <v>46</v>
      </c>
      <c r="B237" s="70" t="s">
        <v>100</v>
      </c>
      <c r="C237" s="43" t="s">
        <v>356</v>
      </c>
      <c r="D237" s="43" t="s">
        <v>354</v>
      </c>
      <c r="E237" s="43" t="s">
        <v>354</v>
      </c>
      <c r="F237" s="1" t="s">
        <v>101</v>
      </c>
      <c r="G237" s="20">
        <v>911094317</v>
      </c>
      <c r="H237" s="53" t="s">
        <v>28</v>
      </c>
      <c r="I237" s="61" t="s">
        <v>102</v>
      </c>
      <c r="J237" s="146">
        <v>1</v>
      </c>
      <c r="K237" s="159">
        <v>1</v>
      </c>
      <c r="L237" s="162">
        <v>1</v>
      </c>
      <c r="M237" s="53"/>
      <c r="N237" s="53">
        <v>17003</v>
      </c>
      <c r="O237" s="53">
        <v>19813</v>
      </c>
      <c r="P237" s="53"/>
      <c r="Q237" s="53"/>
      <c r="R237" s="78"/>
    </row>
    <row r="238" spans="1:18" ht="16.5" customHeight="1">
      <c r="A238" s="79"/>
      <c r="B238" s="71"/>
      <c r="C238" s="44"/>
      <c r="D238" s="44"/>
      <c r="E238" s="44"/>
      <c r="F238" s="13" t="s">
        <v>164</v>
      </c>
      <c r="G238" s="29" t="s">
        <v>242</v>
      </c>
      <c r="H238" s="54"/>
      <c r="I238" s="62"/>
      <c r="J238" s="147"/>
      <c r="K238" s="160"/>
      <c r="L238" s="163"/>
      <c r="M238" s="54"/>
      <c r="N238" s="54"/>
      <c r="O238" s="54"/>
      <c r="P238" s="54"/>
      <c r="Q238" s="54"/>
      <c r="R238" s="79"/>
    </row>
    <row r="239" spans="1:18" ht="16.5" customHeight="1">
      <c r="A239" s="79"/>
      <c r="B239" s="71"/>
      <c r="C239" s="44"/>
      <c r="D239" s="44"/>
      <c r="E239" s="44"/>
      <c r="F239" s="13" t="s">
        <v>165</v>
      </c>
      <c r="G239" s="29" t="s">
        <v>241</v>
      </c>
      <c r="H239" s="54"/>
      <c r="I239" s="62"/>
      <c r="J239" s="147"/>
      <c r="K239" s="160"/>
      <c r="L239" s="163"/>
      <c r="M239" s="54"/>
      <c r="N239" s="54"/>
      <c r="O239" s="54"/>
      <c r="P239" s="54"/>
      <c r="Q239" s="54"/>
      <c r="R239" s="79"/>
    </row>
    <row r="240" spans="1:18" ht="16.5" customHeight="1">
      <c r="A240" s="79"/>
      <c r="B240" s="71"/>
      <c r="C240" s="44"/>
      <c r="D240" s="44"/>
      <c r="E240" s="44"/>
      <c r="F240" s="13" t="s">
        <v>166</v>
      </c>
      <c r="G240" s="29" t="s">
        <v>240</v>
      </c>
      <c r="H240" s="54"/>
      <c r="I240" s="62"/>
      <c r="J240" s="147"/>
      <c r="K240" s="160"/>
      <c r="L240" s="163"/>
      <c r="M240" s="54"/>
      <c r="N240" s="54"/>
      <c r="O240" s="54"/>
      <c r="P240" s="54"/>
      <c r="Q240" s="54"/>
      <c r="R240" s="79"/>
    </row>
    <row r="241" spans="1:18" ht="16.5" customHeight="1">
      <c r="A241" s="80"/>
      <c r="B241" s="72"/>
      <c r="C241" s="45"/>
      <c r="D241" s="45"/>
      <c r="E241" s="45"/>
      <c r="F241" s="13" t="s">
        <v>167</v>
      </c>
      <c r="G241" s="29" t="s">
        <v>239</v>
      </c>
      <c r="H241" s="55"/>
      <c r="I241" s="63"/>
      <c r="J241" s="148"/>
      <c r="K241" s="161"/>
      <c r="L241" s="164"/>
      <c r="M241" s="55"/>
      <c r="N241" s="55"/>
      <c r="O241" s="55"/>
      <c r="P241" s="55"/>
      <c r="Q241" s="55"/>
      <c r="R241" s="80"/>
    </row>
    <row r="242" spans="1:18" ht="16.5" customHeight="1">
      <c r="A242" s="78">
        <v>47</v>
      </c>
      <c r="B242" s="104" t="s">
        <v>103</v>
      </c>
      <c r="C242" s="128" t="s">
        <v>356</v>
      </c>
      <c r="D242" s="50" t="s">
        <v>354</v>
      </c>
      <c r="E242" s="50" t="s">
        <v>354</v>
      </c>
      <c r="F242" s="1" t="s">
        <v>279</v>
      </c>
      <c r="G242" s="30" t="s">
        <v>280</v>
      </c>
      <c r="H242" s="58">
        <v>41315</v>
      </c>
      <c r="I242" s="61" t="s">
        <v>104</v>
      </c>
      <c r="J242" s="146">
        <v>1</v>
      </c>
      <c r="K242" s="146">
        <v>1</v>
      </c>
      <c r="L242" s="146">
        <v>1</v>
      </c>
      <c r="M242" s="53"/>
      <c r="N242" s="53">
        <v>16371</v>
      </c>
      <c r="O242" s="53">
        <v>20244</v>
      </c>
      <c r="P242" s="58"/>
      <c r="Q242" s="58"/>
      <c r="R242" s="78"/>
    </row>
    <row r="243" spans="1:18" ht="16.5" customHeight="1">
      <c r="A243" s="79"/>
      <c r="B243" s="105"/>
      <c r="C243" s="128"/>
      <c r="D243" s="51"/>
      <c r="E243" s="51"/>
      <c r="F243" s="12" t="s">
        <v>269</v>
      </c>
      <c r="G243" s="29" t="s">
        <v>238</v>
      </c>
      <c r="H243" s="59"/>
      <c r="I243" s="62"/>
      <c r="J243" s="147"/>
      <c r="K243" s="147"/>
      <c r="L243" s="147"/>
      <c r="M243" s="54"/>
      <c r="N243" s="54"/>
      <c r="O243" s="54"/>
      <c r="P243" s="59"/>
      <c r="Q243" s="59"/>
      <c r="R243" s="79"/>
    </row>
    <row r="244" spans="1:18" ht="16.5" customHeight="1">
      <c r="A244" s="79"/>
      <c r="B244" s="105"/>
      <c r="C244" s="128"/>
      <c r="D244" s="51"/>
      <c r="E244" s="51"/>
      <c r="F244" s="12" t="s">
        <v>270</v>
      </c>
      <c r="G244" s="29">
        <v>911581300</v>
      </c>
      <c r="H244" s="59"/>
      <c r="I244" s="62"/>
      <c r="J244" s="147"/>
      <c r="K244" s="147"/>
      <c r="L244" s="147"/>
      <c r="M244" s="54"/>
      <c r="N244" s="54"/>
      <c r="O244" s="54"/>
      <c r="P244" s="59"/>
      <c r="Q244" s="59"/>
      <c r="R244" s="79"/>
    </row>
    <row r="245" spans="1:18" ht="16.5" customHeight="1">
      <c r="A245" s="79"/>
      <c r="B245" s="105"/>
      <c r="C245" s="128"/>
      <c r="D245" s="51"/>
      <c r="E245" s="51"/>
      <c r="F245" s="12" t="s">
        <v>271</v>
      </c>
      <c r="G245" s="29">
        <v>911604844</v>
      </c>
      <c r="H245" s="59"/>
      <c r="I245" s="62"/>
      <c r="J245" s="147"/>
      <c r="K245" s="147"/>
      <c r="L245" s="147"/>
      <c r="M245" s="54"/>
      <c r="N245" s="54"/>
      <c r="O245" s="54"/>
      <c r="P245" s="59"/>
      <c r="Q245" s="59"/>
      <c r="R245" s="79"/>
    </row>
    <row r="246" spans="1:18" ht="16.5" customHeight="1">
      <c r="A246" s="79"/>
      <c r="B246" s="105"/>
      <c r="C246" s="128"/>
      <c r="D246" s="51"/>
      <c r="E246" s="51"/>
      <c r="F246" s="12" t="s">
        <v>272</v>
      </c>
      <c r="G246" s="29">
        <v>911780699</v>
      </c>
      <c r="H246" s="59"/>
      <c r="I246" s="62"/>
      <c r="J246" s="147"/>
      <c r="K246" s="147"/>
      <c r="L246" s="147"/>
      <c r="M246" s="54"/>
      <c r="N246" s="54"/>
      <c r="O246" s="54"/>
      <c r="P246" s="59"/>
      <c r="Q246" s="59"/>
      <c r="R246" s="79"/>
    </row>
    <row r="247" spans="1:18" ht="16.5" customHeight="1">
      <c r="A247" s="79"/>
      <c r="B247" s="105"/>
      <c r="C247" s="128"/>
      <c r="D247" s="51"/>
      <c r="E247" s="51"/>
      <c r="F247" s="12" t="s">
        <v>273</v>
      </c>
      <c r="G247" s="29">
        <v>911590997</v>
      </c>
      <c r="H247" s="59"/>
      <c r="I247" s="62"/>
      <c r="J247" s="147"/>
      <c r="K247" s="147"/>
      <c r="L247" s="147"/>
      <c r="M247" s="54"/>
      <c r="N247" s="54"/>
      <c r="O247" s="54"/>
      <c r="P247" s="59"/>
      <c r="Q247" s="59"/>
      <c r="R247" s="79"/>
    </row>
    <row r="248" spans="1:18" ht="16.5" customHeight="1">
      <c r="A248" s="80"/>
      <c r="B248" s="105"/>
      <c r="C248" s="128"/>
      <c r="D248" s="52"/>
      <c r="E248" s="52"/>
      <c r="F248" s="12" t="s">
        <v>281</v>
      </c>
      <c r="G248" s="29" t="s">
        <v>282</v>
      </c>
      <c r="H248" s="60"/>
      <c r="I248" s="63"/>
      <c r="J248" s="148"/>
      <c r="K248" s="148"/>
      <c r="L248" s="148"/>
      <c r="M248" s="55"/>
      <c r="N248" s="55"/>
      <c r="O248" s="55"/>
      <c r="P248" s="60"/>
      <c r="Q248" s="60"/>
      <c r="R248" s="80"/>
    </row>
    <row r="249" spans="1:18" ht="16.5" customHeight="1">
      <c r="A249" s="78">
        <v>48</v>
      </c>
      <c r="B249" s="70" t="s">
        <v>105</v>
      </c>
      <c r="C249" s="43" t="s">
        <v>356</v>
      </c>
      <c r="D249" s="43" t="s">
        <v>572</v>
      </c>
      <c r="E249" s="43" t="s">
        <v>106</v>
      </c>
      <c r="F249" s="7" t="s">
        <v>107</v>
      </c>
      <c r="G249" s="26">
        <v>920994777</v>
      </c>
      <c r="H249" s="58">
        <v>41675</v>
      </c>
      <c r="I249" s="61" t="s">
        <v>108</v>
      </c>
      <c r="J249" s="146">
        <v>1</v>
      </c>
      <c r="K249" s="146">
        <v>1</v>
      </c>
      <c r="L249" s="143">
        <v>0</v>
      </c>
      <c r="M249" s="53"/>
      <c r="N249" s="53">
        <v>14102</v>
      </c>
      <c r="O249" s="53">
        <v>21568</v>
      </c>
      <c r="P249" s="58"/>
      <c r="Q249" s="58"/>
      <c r="R249" s="78"/>
    </row>
    <row r="250" spans="1:18" ht="16.5" customHeight="1">
      <c r="A250" s="79"/>
      <c r="B250" s="71"/>
      <c r="C250" s="44"/>
      <c r="D250" s="44"/>
      <c r="E250" s="44"/>
      <c r="F250" s="12" t="s">
        <v>203</v>
      </c>
      <c r="G250" s="29" t="s">
        <v>245</v>
      </c>
      <c r="H250" s="59"/>
      <c r="I250" s="62"/>
      <c r="J250" s="147"/>
      <c r="K250" s="147"/>
      <c r="L250" s="144"/>
      <c r="M250" s="54"/>
      <c r="N250" s="54"/>
      <c r="O250" s="54"/>
      <c r="P250" s="59"/>
      <c r="Q250" s="59"/>
      <c r="R250" s="79"/>
    </row>
    <row r="251" spans="1:18" ht="16.5" customHeight="1">
      <c r="A251" s="79"/>
      <c r="B251" s="71"/>
      <c r="C251" s="44"/>
      <c r="D251" s="44"/>
      <c r="E251" s="44"/>
      <c r="F251" s="12" t="s">
        <v>204</v>
      </c>
      <c r="G251" s="29" t="s">
        <v>246</v>
      </c>
      <c r="H251" s="59"/>
      <c r="I251" s="62"/>
      <c r="J251" s="147"/>
      <c r="K251" s="147"/>
      <c r="L251" s="144"/>
      <c r="M251" s="54"/>
      <c r="N251" s="54"/>
      <c r="O251" s="54"/>
      <c r="P251" s="59"/>
      <c r="Q251" s="59"/>
      <c r="R251" s="79"/>
    </row>
    <row r="252" spans="1:18" ht="16.5" customHeight="1">
      <c r="A252" s="79"/>
      <c r="B252" s="71"/>
      <c r="C252" s="44"/>
      <c r="D252" s="44"/>
      <c r="E252" s="44"/>
      <c r="F252" s="12" t="s">
        <v>205</v>
      </c>
      <c r="G252" s="29" t="s">
        <v>247</v>
      </c>
      <c r="H252" s="59"/>
      <c r="I252" s="62"/>
      <c r="J252" s="147"/>
      <c r="K252" s="147"/>
      <c r="L252" s="144"/>
      <c r="M252" s="54"/>
      <c r="N252" s="54"/>
      <c r="O252" s="54"/>
      <c r="P252" s="59"/>
      <c r="Q252" s="59"/>
      <c r="R252" s="79"/>
    </row>
    <row r="253" spans="1:18" ht="16.5" customHeight="1">
      <c r="A253" s="80"/>
      <c r="B253" s="72"/>
      <c r="C253" s="45"/>
      <c r="D253" s="45"/>
      <c r="E253" s="45"/>
      <c r="F253" s="12" t="s">
        <v>206</v>
      </c>
      <c r="G253" s="29" t="s">
        <v>248</v>
      </c>
      <c r="H253" s="60"/>
      <c r="I253" s="63"/>
      <c r="J253" s="148"/>
      <c r="K253" s="148"/>
      <c r="L253" s="145"/>
      <c r="M253" s="55"/>
      <c r="N253" s="55"/>
      <c r="O253" s="55"/>
      <c r="P253" s="60"/>
      <c r="Q253" s="60"/>
      <c r="R253" s="80"/>
    </row>
    <row r="254" spans="1:18" ht="16.5" customHeight="1">
      <c r="A254" s="78">
        <v>49</v>
      </c>
      <c r="B254" s="70" t="s">
        <v>109</v>
      </c>
      <c r="C254" s="43" t="s">
        <v>356</v>
      </c>
      <c r="D254" s="43" t="s">
        <v>368</v>
      </c>
      <c r="E254" s="43" t="s">
        <v>46</v>
      </c>
      <c r="F254" s="1" t="s">
        <v>530</v>
      </c>
      <c r="G254" s="20">
        <v>913453110</v>
      </c>
      <c r="H254" s="53" t="s">
        <v>96</v>
      </c>
      <c r="I254" s="61" t="s">
        <v>110</v>
      </c>
      <c r="J254" s="146">
        <v>1</v>
      </c>
      <c r="K254" s="146">
        <v>1</v>
      </c>
      <c r="L254" s="143">
        <v>0</v>
      </c>
      <c r="M254" s="53"/>
      <c r="N254" s="53">
        <v>13367</v>
      </c>
      <c r="O254" s="53"/>
      <c r="P254" s="53"/>
      <c r="Q254" s="53"/>
      <c r="R254" s="78"/>
    </row>
    <row r="255" spans="1:18" ht="16.5" customHeight="1">
      <c r="A255" s="79"/>
      <c r="B255" s="71"/>
      <c r="C255" s="44"/>
      <c r="D255" s="44"/>
      <c r="E255" s="44"/>
      <c r="F255" s="1" t="s">
        <v>531</v>
      </c>
      <c r="G255" s="20">
        <v>917677882</v>
      </c>
      <c r="H255" s="54"/>
      <c r="I255" s="62"/>
      <c r="J255" s="147"/>
      <c r="K255" s="147"/>
      <c r="L255" s="144"/>
      <c r="M255" s="54"/>
      <c r="N255" s="54"/>
      <c r="O255" s="54"/>
      <c r="P255" s="54"/>
      <c r="Q255" s="54"/>
      <c r="R255" s="79"/>
    </row>
    <row r="256" spans="1:18" ht="16.5" customHeight="1">
      <c r="A256" s="79"/>
      <c r="B256" s="71"/>
      <c r="C256" s="44"/>
      <c r="D256" s="44"/>
      <c r="E256" s="44"/>
      <c r="F256" s="1" t="s">
        <v>532</v>
      </c>
      <c r="G256" s="20">
        <v>917291792</v>
      </c>
      <c r="H256" s="54"/>
      <c r="I256" s="62"/>
      <c r="J256" s="147"/>
      <c r="K256" s="147"/>
      <c r="L256" s="144"/>
      <c r="M256" s="54"/>
      <c r="N256" s="54"/>
      <c r="O256" s="54"/>
      <c r="P256" s="54"/>
      <c r="Q256" s="54"/>
      <c r="R256" s="79"/>
    </row>
    <row r="257" spans="1:18" ht="16.5" customHeight="1">
      <c r="A257" s="79"/>
      <c r="B257" s="71"/>
      <c r="C257" s="44"/>
      <c r="D257" s="44"/>
      <c r="E257" s="44"/>
      <c r="F257" s="1" t="s">
        <v>533</v>
      </c>
      <c r="G257" s="20">
        <v>917888792</v>
      </c>
      <c r="H257" s="54"/>
      <c r="I257" s="62"/>
      <c r="J257" s="147"/>
      <c r="K257" s="147"/>
      <c r="L257" s="144"/>
      <c r="M257" s="54"/>
      <c r="N257" s="54"/>
      <c r="O257" s="54"/>
      <c r="P257" s="54"/>
      <c r="Q257" s="54"/>
      <c r="R257" s="79"/>
    </row>
    <row r="258" spans="1:18" ht="16.5" customHeight="1">
      <c r="A258" s="80"/>
      <c r="B258" s="72"/>
      <c r="C258" s="45"/>
      <c r="D258" s="45"/>
      <c r="E258" s="45"/>
      <c r="F258" s="1" t="s">
        <v>534</v>
      </c>
      <c r="G258" s="20">
        <v>911144817</v>
      </c>
      <c r="H258" s="55"/>
      <c r="I258" s="63"/>
      <c r="J258" s="148"/>
      <c r="K258" s="148"/>
      <c r="L258" s="145"/>
      <c r="M258" s="55"/>
      <c r="N258" s="55"/>
      <c r="O258" s="55"/>
      <c r="P258" s="55"/>
      <c r="Q258" s="55"/>
      <c r="R258" s="80"/>
    </row>
    <row r="259" spans="1:18" ht="16.5" customHeight="1">
      <c r="A259" s="53">
        <v>50</v>
      </c>
      <c r="B259" s="70" t="s">
        <v>111</v>
      </c>
      <c r="C259" s="43" t="s">
        <v>356</v>
      </c>
      <c r="D259" s="43" t="s">
        <v>354</v>
      </c>
      <c r="E259" s="43" t="s">
        <v>354</v>
      </c>
      <c r="F259" s="10" t="s">
        <v>112</v>
      </c>
      <c r="G259" s="25" t="s">
        <v>156</v>
      </c>
      <c r="H259" s="53" t="s">
        <v>113</v>
      </c>
      <c r="I259" s="61" t="s">
        <v>114</v>
      </c>
      <c r="J259" s="146">
        <v>1</v>
      </c>
      <c r="K259" s="146">
        <v>1</v>
      </c>
      <c r="L259" s="146">
        <v>1</v>
      </c>
      <c r="M259" s="53"/>
      <c r="N259" s="53">
        <v>13635</v>
      </c>
      <c r="O259" s="53">
        <v>20425</v>
      </c>
      <c r="P259" s="53"/>
      <c r="Q259" s="53"/>
      <c r="R259" s="78"/>
    </row>
    <row r="260" spans="1:18" ht="16.5" customHeight="1">
      <c r="A260" s="54"/>
      <c r="B260" s="71"/>
      <c r="C260" s="44"/>
      <c r="D260" s="44"/>
      <c r="E260" s="44"/>
      <c r="F260" s="22" t="s">
        <v>146</v>
      </c>
      <c r="G260" s="28" t="s">
        <v>151</v>
      </c>
      <c r="H260" s="54"/>
      <c r="I260" s="62"/>
      <c r="J260" s="147"/>
      <c r="K260" s="147"/>
      <c r="L260" s="147"/>
      <c r="M260" s="54"/>
      <c r="N260" s="54"/>
      <c r="O260" s="54"/>
      <c r="P260" s="54"/>
      <c r="Q260" s="54"/>
      <c r="R260" s="79"/>
    </row>
    <row r="261" spans="1:18" ht="16.5" customHeight="1">
      <c r="A261" s="54"/>
      <c r="B261" s="71"/>
      <c r="C261" s="44"/>
      <c r="D261" s="44"/>
      <c r="E261" s="44"/>
      <c r="F261" s="23" t="s">
        <v>147</v>
      </c>
      <c r="G261" s="28" t="s">
        <v>152</v>
      </c>
      <c r="H261" s="54"/>
      <c r="I261" s="62"/>
      <c r="J261" s="147"/>
      <c r="K261" s="147"/>
      <c r="L261" s="147"/>
      <c r="M261" s="54"/>
      <c r="N261" s="54"/>
      <c r="O261" s="54"/>
      <c r="P261" s="54"/>
      <c r="Q261" s="54"/>
      <c r="R261" s="79"/>
    </row>
    <row r="262" spans="1:18" ht="16.5" customHeight="1">
      <c r="A262" s="54"/>
      <c r="B262" s="71"/>
      <c r="C262" s="44"/>
      <c r="D262" s="44"/>
      <c r="E262" s="44"/>
      <c r="F262" s="23" t="s">
        <v>148</v>
      </c>
      <c r="G262" s="28" t="s">
        <v>153</v>
      </c>
      <c r="H262" s="54"/>
      <c r="I262" s="62"/>
      <c r="J262" s="147"/>
      <c r="K262" s="147"/>
      <c r="L262" s="147"/>
      <c r="M262" s="54"/>
      <c r="N262" s="54"/>
      <c r="O262" s="54"/>
      <c r="P262" s="54"/>
      <c r="Q262" s="54"/>
      <c r="R262" s="79"/>
    </row>
    <row r="263" spans="1:18" ht="15" customHeight="1">
      <c r="A263" s="54"/>
      <c r="B263" s="71"/>
      <c r="C263" s="44"/>
      <c r="D263" s="44"/>
      <c r="E263" s="44"/>
      <c r="F263" s="23" t="s">
        <v>149</v>
      </c>
      <c r="G263" s="28" t="s">
        <v>154</v>
      </c>
      <c r="H263" s="54"/>
      <c r="I263" s="62"/>
      <c r="J263" s="147"/>
      <c r="K263" s="147"/>
      <c r="L263" s="147"/>
      <c r="M263" s="54"/>
      <c r="N263" s="54"/>
      <c r="O263" s="54"/>
      <c r="P263" s="54"/>
      <c r="Q263" s="54"/>
      <c r="R263" s="79"/>
    </row>
    <row r="264" spans="1:18" ht="16.5" customHeight="1">
      <c r="A264" s="54"/>
      <c r="B264" s="71"/>
      <c r="C264" s="45"/>
      <c r="D264" s="45"/>
      <c r="E264" s="45"/>
      <c r="F264" s="23" t="s">
        <v>150</v>
      </c>
      <c r="G264" s="28" t="s">
        <v>155</v>
      </c>
      <c r="H264" s="55"/>
      <c r="I264" s="63"/>
      <c r="J264" s="148"/>
      <c r="K264" s="148"/>
      <c r="L264" s="148"/>
      <c r="M264" s="55"/>
      <c r="N264" s="55"/>
      <c r="O264" s="55"/>
      <c r="P264" s="55"/>
      <c r="Q264" s="55"/>
      <c r="R264" s="80"/>
    </row>
    <row r="265" spans="1:18" ht="16.5" customHeight="1">
      <c r="A265" s="78">
        <v>51</v>
      </c>
      <c r="B265" s="114" t="s">
        <v>250</v>
      </c>
      <c r="C265" s="125" t="s">
        <v>356</v>
      </c>
      <c r="D265" s="125" t="s">
        <v>354</v>
      </c>
      <c r="E265" s="125" t="s">
        <v>354</v>
      </c>
      <c r="F265" s="4" t="s">
        <v>535</v>
      </c>
      <c r="G265" s="31">
        <v>930708072</v>
      </c>
      <c r="H265" s="119" t="s">
        <v>115</v>
      </c>
      <c r="I265" s="122" t="s">
        <v>116</v>
      </c>
      <c r="J265" s="146">
        <v>1</v>
      </c>
      <c r="K265" s="146">
        <v>1</v>
      </c>
      <c r="L265" s="143">
        <v>0</v>
      </c>
      <c r="M265" s="119"/>
      <c r="N265" s="119">
        <v>17962</v>
      </c>
      <c r="O265" s="119"/>
      <c r="P265" s="119"/>
      <c r="Q265" s="119"/>
      <c r="R265" s="78"/>
    </row>
    <row r="266" spans="1:18" ht="16.5" customHeight="1">
      <c r="A266" s="79"/>
      <c r="B266" s="115"/>
      <c r="C266" s="126"/>
      <c r="D266" s="126"/>
      <c r="E266" s="126"/>
      <c r="F266" s="14" t="s">
        <v>136</v>
      </c>
      <c r="G266" s="32" t="s">
        <v>141</v>
      </c>
      <c r="H266" s="120"/>
      <c r="I266" s="123"/>
      <c r="J266" s="147"/>
      <c r="K266" s="147"/>
      <c r="L266" s="144"/>
      <c r="M266" s="120"/>
      <c r="N266" s="120"/>
      <c r="O266" s="120"/>
      <c r="P266" s="120"/>
      <c r="Q266" s="120"/>
      <c r="R266" s="79"/>
    </row>
    <row r="267" spans="1:18" ht="16.5" customHeight="1">
      <c r="A267" s="79"/>
      <c r="B267" s="115"/>
      <c r="C267" s="126"/>
      <c r="D267" s="126"/>
      <c r="E267" s="126"/>
      <c r="F267" s="14" t="s">
        <v>137</v>
      </c>
      <c r="G267" s="32" t="s">
        <v>142</v>
      </c>
      <c r="H267" s="120"/>
      <c r="I267" s="123"/>
      <c r="J267" s="147"/>
      <c r="K267" s="147"/>
      <c r="L267" s="144"/>
      <c r="M267" s="120"/>
      <c r="N267" s="120"/>
      <c r="O267" s="120"/>
      <c r="P267" s="120"/>
      <c r="Q267" s="120"/>
      <c r="R267" s="79"/>
    </row>
    <row r="268" spans="1:18" ht="16.5" customHeight="1">
      <c r="A268" s="79"/>
      <c r="B268" s="115"/>
      <c r="C268" s="126"/>
      <c r="D268" s="126"/>
      <c r="E268" s="126"/>
      <c r="F268" s="14" t="s">
        <v>138</v>
      </c>
      <c r="G268" s="32" t="s">
        <v>143</v>
      </c>
      <c r="H268" s="120"/>
      <c r="I268" s="123"/>
      <c r="J268" s="147"/>
      <c r="K268" s="147"/>
      <c r="L268" s="144"/>
      <c r="M268" s="120"/>
      <c r="N268" s="120"/>
      <c r="O268" s="120"/>
      <c r="P268" s="120"/>
      <c r="Q268" s="120"/>
      <c r="R268" s="79"/>
    </row>
    <row r="269" spans="1:18" ht="16.5" customHeight="1">
      <c r="A269" s="79"/>
      <c r="B269" s="115"/>
      <c r="C269" s="126"/>
      <c r="D269" s="126"/>
      <c r="E269" s="126"/>
      <c r="F269" s="13" t="s">
        <v>139</v>
      </c>
      <c r="G269" s="32" t="s">
        <v>144</v>
      </c>
      <c r="H269" s="120"/>
      <c r="I269" s="123"/>
      <c r="J269" s="147"/>
      <c r="K269" s="147"/>
      <c r="L269" s="144"/>
      <c r="M269" s="120"/>
      <c r="N269" s="120"/>
      <c r="O269" s="120"/>
      <c r="P269" s="120"/>
      <c r="Q269" s="120"/>
      <c r="R269" s="79"/>
    </row>
    <row r="270" spans="1:18" ht="16.5" customHeight="1">
      <c r="A270" s="80"/>
      <c r="B270" s="116"/>
      <c r="C270" s="127"/>
      <c r="D270" s="127"/>
      <c r="E270" s="127"/>
      <c r="F270" s="13" t="s">
        <v>140</v>
      </c>
      <c r="G270" s="32" t="s">
        <v>145</v>
      </c>
      <c r="H270" s="121"/>
      <c r="I270" s="124"/>
      <c r="J270" s="148"/>
      <c r="K270" s="148"/>
      <c r="L270" s="145"/>
      <c r="M270" s="121"/>
      <c r="N270" s="121"/>
      <c r="O270" s="121"/>
      <c r="P270" s="121"/>
      <c r="Q270" s="121"/>
      <c r="R270" s="80"/>
    </row>
    <row r="271" spans="1:18" ht="16.5" customHeight="1">
      <c r="A271" s="78">
        <v>52</v>
      </c>
      <c r="B271" s="70" t="s">
        <v>117</v>
      </c>
      <c r="C271" s="43" t="s">
        <v>356</v>
      </c>
      <c r="D271" s="43" t="s">
        <v>354</v>
      </c>
      <c r="E271" s="43" t="s">
        <v>354</v>
      </c>
      <c r="F271" s="1" t="s">
        <v>536</v>
      </c>
      <c r="G271" s="20">
        <v>911075235</v>
      </c>
      <c r="H271" s="58">
        <v>41673</v>
      </c>
      <c r="I271" s="61" t="s">
        <v>118</v>
      </c>
      <c r="J271" s="146">
        <v>1</v>
      </c>
      <c r="K271" s="146">
        <v>1</v>
      </c>
      <c r="L271" s="143">
        <v>0</v>
      </c>
      <c r="M271" s="53"/>
      <c r="N271" s="53">
        <v>16338</v>
      </c>
      <c r="O271" s="53"/>
      <c r="P271" s="58"/>
      <c r="Q271" s="58"/>
      <c r="R271" s="78"/>
    </row>
    <row r="272" spans="1:18" ht="16.5" customHeight="1">
      <c r="A272" s="79"/>
      <c r="B272" s="71"/>
      <c r="C272" s="44"/>
      <c r="D272" s="44"/>
      <c r="E272" s="44"/>
      <c r="F272" s="1" t="s">
        <v>307</v>
      </c>
      <c r="G272" s="20" t="s">
        <v>308</v>
      </c>
      <c r="H272" s="59"/>
      <c r="I272" s="62"/>
      <c r="J272" s="147"/>
      <c r="K272" s="147"/>
      <c r="L272" s="144"/>
      <c r="M272" s="54"/>
      <c r="N272" s="54"/>
      <c r="O272" s="54"/>
      <c r="P272" s="59"/>
      <c r="Q272" s="59"/>
      <c r="R272" s="79"/>
    </row>
    <row r="273" spans="1:18" ht="16.5" customHeight="1">
      <c r="A273" s="79"/>
      <c r="B273" s="71"/>
      <c r="C273" s="44"/>
      <c r="D273" s="44"/>
      <c r="E273" s="44"/>
      <c r="F273" s="1" t="s">
        <v>309</v>
      </c>
      <c r="G273" s="20" t="s">
        <v>310</v>
      </c>
      <c r="H273" s="59"/>
      <c r="I273" s="62"/>
      <c r="J273" s="147"/>
      <c r="K273" s="147"/>
      <c r="L273" s="144"/>
      <c r="M273" s="54"/>
      <c r="N273" s="54"/>
      <c r="O273" s="54"/>
      <c r="P273" s="59"/>
      <c r="Q273" s="59"/>
      <c r="R273" s="79"/>
    </row>
    <row r="274" spans="1:18" ht="16.5" customHeight="1">
      <c r="A274" s="79"/>
      <c r="B274" s="71"/>
      <c r="C274" s="44"/>
      <c r="D274" s="44"/>
      <c r="E274" s="44"/>
      <c r="F274" s="1" t="s">
        <v>311</v>
      </c>
      <c r="G274" s="20" t="s">
        <v>312</v>
      </c>
      <c r="H274" s="59"/>
      <c r="I274" s="62"/>
      <c r="J274" s="147"/>
      <c r="K274" s="147"/>
      <c r="L274" s="144"/>
      <c r="M274" s="54"/>
      <c r="N274" s="54"/>
      <c r="O274" s="54"/>
      <c r="P274" s="59"/>
      <c r="Q274" s="59"/>
      <c r="R274" s="79"/>
    </row>
    <row r="275" spans="1:18" ht="16.5" customHeight="1">
      <c r="A275" s="80"/>
      <c r="B275" s="72"/>
      <c r="C275" s="45"/>
      <c r="D275" s="45"/>
      <c r="E275" s="45"/>
      <c r="F275" s="1" t="s">
        <v>313</v>
      </c>
      <c r="G275" s="20" t="s">
        <v>314</v>
      </c>
      <c r="H275" s="60"/>
      <c r="I275" s="63"/>
      <c r="J275" s="148"/>
      <c r="K275" s="148"/>
      <c r="L275" s="145"/>
      <c r="M275" s="55"/>
      <c r="N275" s="55"/>
      <c r="O275" s="55"/>
      <c r="P275" s="60"/>
      <c r="Q275" s="60"/>
      <c r="R275" s="80"/>
    </row>
    <row r="276" spans="1:18" ht="16.5" customHeight="1">
      <c r="A276" s="78">
        <v>53</v>
      </c>
      <c r="B276" s="70" t="s">
        <v>119</v>
      </c>
      <c r="C276" s="43" t="s">
        <v>356</v>
      </c>
      <c r="D276" s="43" t="s">
        <v>368</v>
      </c>
      <c r="E276" s="43" t="s">
        <v>46</v>
      </c>
      <c r="F276" s="1" t="s">
        <v>537</v>
      </c>
      <c r="G276" s="20">
        <v>911741630</v>
      </c>
      <c r="H276" s="53" t="s">
        <v>120</v>
      </c>
      <c r="I276" s="61" t="s">
        <v>121</v>
      </c>
      <c r="J276" s="146">
        <v>1</v>
      </c>
      <c r="K276" s="146">
        <v>1</v>
      </c>
      <c r="L276" s="146">
        <v>1</v>
      </c>
      <c r="M276" s="53"/>
      <c r="N276" s="53"/>
      <c r="O276" s="53">
        <v>21386</v>
      </c>
      <c r="P276" s="53"/>
      <c r="Q276" s="53"/>
      <c r="R276" s="78"/>
    </row>
    <row r="277" spans="1:18" ht="16.5" customHeight="1">
      <c r="A277" s="79"/>
      <c r="B277" s="71"/>
      <c r="C277" s="44"/>
      <c r="D277" s="44"/>
      <c r="E277" s="44"/>
      <c r="F277" s="1" t="s">
        <v>538</v>
      </c>
      <c r="G277" s="20">
        <v>910193496</v>
      </c>
      <c r="H277" s="54"/>
      <c r="I277" s="62"/>
      <c r="J277" s="147"/>
      <c r="K277" s="147"/>
      <c r="L277" s="147"/>
      <c r="M277" s="54"/>
      <c r="N277" s="54"/>
      <c r="O277" s="54"/>
      <c r="P277" s="54"/>
      <c r="Q277" s="54"/>
      <c r="R277" s="79"/>
    </row>
    <row r="278" spans="1:18" ht="16.5" customHeight="1">
      <c r="A278" s="79"/>
      <c r="B278" s="71"/>
      <c r="C278" s="44"/>
      <c r="D278" s="44"/>
      <c r="E278" s="44"/>
      <c r="F278" s="1" t="s">
        <v>539</v>
      </c>
      <c r="G278" s="20">
        <v>917821380</v>
      </c>
      <c r="H278" s="54"/>
      <c r="I278" s="62"/>
      <c r="J278" s="147"/>
      <c r="K278" s="147"/>
      <c r="L278" s="147"/>
      <c r="M278" s="54"/>
      <c r="N278" s="54"/>
      <c r="O278" s="54"/>
      <c r="P278" s="54"/>
      <c r="Q278" s="54"/>
      <c r="R278" s="79"/>
    </row>
    <row r="279" spans="1:18" ht="16.5" customHeight="1">
      <c r="A279" s="79"/>
      <c r="B279" s="71"/>
      <c r="C279" s="44"/>
      <c r="D279" s="44"/>
      <c r="E279" s="44"/>
      <c r="F279" s="1" t="s">
        <v>540</v>
      </c>
      <c r="G279" s="20">
        <v>947459704</v>
      </c>
      <c r="H279" s="54"/>
      <c r="I279" s="62"/>
      <c r="J279" s="147"/>
      <c r="K279" s="147"/>
      <c r="L279" s="147"/>
      <c r="M279" s="54"/>
      <c r="N279" s="54"/>
      <c r="O279" s="54"/>
      <c r="P279" s="54"/>
      <c r="Q279" s="54"/>
      <c r="R279" s="79"/>
    </row>
    <row r="280" spans="1:18" ht="16.5" customHeight="1">
      <c r="A280" s="80"/>
      <c r="B280" s="72"/>
      <c r="C280" s="45"/>
      <c r="D280" s="45"/>
      <c r="E280" s="45"/>
      <c r="F280" s="1" t="s">
        <v>541</v>
      </c>
      <c r="G280" s="20">
        <v>917088462</v>
      </c>
      <c r="H280" s="55"/>
      <c r="I280" s="63"/>
      <c r="J280" s="148"/>
      <c r="K280" s="148"/>
      <c r="L280" s="148"/>
      <c r="M280" s="55"/>
      <c r="N280" s="55"/>
      <c r="O280" s="55"/>
      <c r="P280" s="55"/>
      <c r="Q280" s="55"/>
      <c r="R280" s="80"/>
    </row>
    <row r="281" spans="1:18" ht="16.5" customHeight="1">
      <c r="A281" s="78">
        <v>54</v>
      </c>
      <c r="B281" s="70" t="s">
        <v>122</v>
      </c>
      <c r="C281" s="43" t="s">
        <v>356</v>
      </c>
      <c r="D281" s="43" t="s">
        <v>354</v>
      </c>
      <c r="E281" s="43" t="s">
        <v>354</v>
      </c>
      <c r="F281" s="1" t="s">
        <v>542</v>
      </c>
      <c r="G281" s="20">
        <v>911953934</v>
      </c>
      <c r="H281" s="53" t="s">
        <v>123</v>
      </c>
      <c r="I281" s="61" t="s">
        <v>124</v>
      </c>
      <c r="J281" s="146">
        <v>1</v>
      </c>
      <c r="K281" s="146">
        <v>1</v>
      </c>
      <c r="L281" s="146">
        <v>1</v>
      </c>
      <c r="M281" s="53"/>
      <c r="N281" s="53">
        <v>13676</v>
      </c>
      <c r="O281" s="53">
        <v>21207</v>
      </c>
      <c r="P281" s="53"/>
      <c r="Q281" s="53"/>
      <c r="R281" s="78"/>
    </row>
    <row r="282" spans="1:18" ht="16.5" customHeight="1">
      <c r="A282" s="79"/>
      <c r="B282" s="71"/>
      <c r="C282" s="44"/>
      <c r="D282" s="44"/>
      <c r="E282" s="44"/>
      <c r="F282" s="1" t="s">
        <v>543</v>
      </c>
      <c r="G282" s="20" t="s">
        <v>340</v>
      </c>
      <c r="H282" s="54"/>
      <c r="I282" s="62"/>
      <c r="J282" s="147"/>
      <c r="K282" s="147"/>
      <c r="L282" s="147"/>
      <c r="M282" s="54"/>
      <c r="N282" s="54"/>
      <c r="O282" s="54"/>
      <c r="P282" s="54"/>
      <c r="Q282" s="54"/>
      <c r="R282" s="79"/>
    </row>
    <row r="283" spans="1:18" ht="16.5" customHeight="1">
      <c r="A283" s="79"/>
      <c r="B283" s="71"/>
      <c r="C283" s="44"/>
      <c r="D283" s="44"/>
      <c r="E283" s="44"/>
      <c r="F283" s="1" t="s">
        <v>544</v>
      </c>
      <c r="G283" s="20" t="s">
        <v>341</v>
      </c>
      <c r="H283" s="54"/>
      <c r="I283" s="62"/>
      <c r="J283" s="147"/>
      <c r="K283" s="147"/>
      <c r="L283" s="147"/>
      <c r="M283" s="54"/>
      <c r="N283" s="54"/>
      <c r="O283" s="54"/>
      <c r="P283" s="54"/>
      <c r="Q283" s="54"/>
      <c r="R283" s="79"/>
    </row>
    <row r="284" spans="1:18" ht="16.5" customHeight="1">
      <c r="A284" s="79"/>
      <c r="B284" s="71"/>
      <c r="C284" s="44"/>
      <c r="D284" s="44"/>
      <c r="E284" s="44"/>
      <c r="F284" s="1" t="s">
        <v>545</v>
      </c>
      <c r="G284" s="20"/>
      <c r="H284" s="54"/>
      <c r="I284" s="62"/>
      <c r="J284" s="147"/>
      <c r="K284" s="147"/>
      <c r="L284" s="147"/>
      <c r="M284" s="54"/>
      <c r="N284" s="54"/>
      <c r="O284" s="54"/>
      <c r="P284" s="54"/>
      <c r="Q284" s="54"/>
      <c r="R284" s="79"/>
    </row>
    <row r="285" spans="1:18" ht="16.5" customHeight="1">
      <c r="A285" s="80"/>
      <c r="B285" s="72"/>
      <c r="C285" s="45"/>
      <c r="D285" s="45"/>
      <c r="E285" s="45"/>
      <c r="F285" s="1" t="s">
        <v>546</v>
      </c>
      <c r="G285" s="20" t="s">
        <v>339</v>
      </c>
      <c r="H285" s="55"/>
      <c r="I285" s="63"/>
      <c r="J285" s="148"/>
      <c r="K285" s="148"/>
      <c r="L285" s="148"/>
      <c r="M285" s="55"/>
      <c r="N285" s="55"/>
      <c r="O285" s="55"/>
      <c r="P285" s="55"/>
      <c r="Q285" s="55"/>
      <c r="R285" s="80"/>
    </row>
    <row r="286" spans="1:18" ht="16.5" customHeight="1">
      <c r="A286" s="78">
        <v>55</v>
      </c>
      <c r="B286" s="70" t="s">
        <v>125</v>
      </c>
      <c r="C286" s="43" t="s">
        <v>356</v>
      </c>
      <c r="D286" s="43" t="s">
        <v>354</v>
      </c>
      <c r="E286" s="43" t="s">
        <v>354</v>
      </c>
      <c r="F286" s="1" t="s">
        <v>547</v>
      </c>
      <c r="G286" s="20">
        <v>984739478</v>
      </c>
      <c r="H286" s="58">
        <v>41463</v>
      </c>
      <c r="I286" s="61" t="s">
        <v>126</v>
      </c>
      <c r="J286" s="146">
        <v>1</v>
      </c>
      <c r="K286" s="146">
        <v>1</v>
      </c>
      <c r="L286" s="146">
        <v>1</v>
      </c>
      <c r="M286" s="53"/>
      <c r="N286" s="53">
        <v>13637</v>
      </c>
      <c r="O286" s="53">
        <v>19281</v>
      </c>
      <c r="P286" s="58"/>
      <c r="Q286" s="58"/>
      <c r="R286" s="78"/>
    </row>
    <row r="287" spans="1:18" ht="16.5" customHeight="1">
      <c r="A287" s="79"/>
      <c r="B287" s="71"/>
      <c r="C287" s="44"/>
      <c r="D287" s="44"/>
      <c r="E287" s="44"/>
      <c r="F287" s="1" t="s">
        <v>548</v>
      </c>
      <c r="G287" s="20">
        <v>910977400</v>
      </c>
      <c r="H287" s="59"/>
      <c r="I287" s="62"/>
      <c r="J287" s="147"/>
      <c r="K287" s="147"/>
      <c r="L287" s="147"/>
      <c r="M287" s="54"/>
      <c r="N287" s="54"/>
      <c r="O287" s="54"/>
      <c r="P287" s="59"/>
      <c r="Q287" s="59"/>
      <c r="R287" s="79"/>
    </row>
    <row r="288" spans="1:18" ht="16.5" customHeight="1">
      <c r="A288" s="79"/>
      <c r="B288" s="71"/>
      <c r="C288" s="44"/>
      <c r="D288" s="44"/>
      <c r="E288" s="44"/>
      <c r="F288" s="1" t="s">
        <v>549</v>
      </c>
      <c r="G288" s="20">
        <v>966150000</v>
      </c>
      <c r="H288" s="59"/>
      <c r="I288" s="62"/>
      <c r="J288" s="147"/>
      <c r="K288" s="147"/>
      <c r="L288" s="147"/>
      <c r="M288" s="54"/>
      <c r="N288" s="54"/>
      <c r="O288" s="54"/>
      <c r="P288" s="59"/>
      <c r="Q288" s="59"/>
      <c r="R288" s="79"/>
    </row>
    <row r="289" spans="1:18" ht="16.5" customHeight="1">
      <c r="A289" s="79"/>
      <c r="B289" s="71"/>
      <c r="C289" s="44"/>
      <c r="D289" s="44"/>
      <c r="E289" s="44"/>
      <c r="F289" s="1" t="s">
        <v>550</v>
      </c>
      <c r="G289" s="20">
        <v>939979050</v>
      </c>
      <c r="H289" s="59"/>
      <c r="I289" s="62"/>
      <c r="J289" s="147"/>
      <c r="K289" s="147"/>
      <c r="L289" s="147"/>
      <c r="M289" s="54"/>
      <c r="N289" s="54"/>
      <c r="O289" s="54"/>
      <c r="P289" s="59"/>
      <c r="Q289" s="59"/>
      <c r="R289" s="79"/>
    </row>
    <row r="290" spans="1:18" ht="16.5" customHeight="1">
      <c r="A290" s="80"/>
      <c r="B290" s="72"/>
      <c r="C290" s="45"/>
      <c r="D290" s="45"/>
      <c r="E290" s="45"/>
      <c r="F290" s="1" t="s">
        <v>551</v>
      </c>
      <c r="G290" s="20">
        <v>911182427</v>
      </c>
      <c r="H290" s="60"/>
      <c r="I290" s="63"/>
      <c r="J290" s="148"/>
      <c r="K290" s="148"/>
      <c r="L290" s="148"/>
      <c r="M290" s="55"/>
      <c r="N290" s="55"/>
      <c r="O290" s="55"/>
      <c r="P290" s="60"/>
      <c r="Q290" s="60"/>
      <c r="R290" s="80"/>
    </row>
    <row r="291" spans="1:18" ht="16.5" customHeight="1">
      <c r="A291" s="78">
        <v>56</v>
      </c>
      <c r="B291" s="70" t="s">
        <v>127</v>
      </c>
      <c r="C291" s="43" t="s">
        <v>356</v>
      </c>
      <c r="D291" s="43" t="s">
        <v>354</v>
      </c>
      <c r="E291" s="43" t="s">
        <v>354</v>
      </c>
      <c r="F291" s="1" t="s">
        <v>552</v>
      </c>
      <c r="G291" s="20">
        <v>910826629</v>
      </c>
      <c r="H291" s="58">
        <v>41554</v>
      </c>
      <c r="I291" s="61" t="s">
        <v>128</v>
      </c>
      <c r="J291" s="146">
        <v>1</v>
      </c>
      <c r="K291" s="146">
        <v>1</v>
      </c>
      <c r="L291" s="146">
        <v>1</v>
      </c>
      <c r="M291" s="53"/>
      <c r="N291" s="53">
        <v>16027</v>
      </c>
      <c r="O291" s="53">
        <v>20803</v>
      </c>
      <c r="P291" s="58"/>
      <c r="Q291" s="58"/>
      <c r="R291" s="78"/>
    </row>
    <row r="292" spans="1:18" ht="16.5" customHeight="1">
      <c r="A292" s="79"/>
      <c r="B292" s="71"/>
      <c r="C292" s="44"/>
      <c r="D292" s="44"/>
      <c r="E292" s="44"/>
      <c r="F292" s="1" t="s">
        <v>553</v>
      </c>
      <c r="G292" s="20">
        <v>931222360</v>
      </c>
      <c r="H292" s="59"/>
      <c r="I292" s="62"/>
      <c r="J292" s="147"/>
      <c r="K292" s="147"/>
      <c r="L292" s="147"/>
      <c r="M292" s="54"/>
      <c r="N292" s="54"/>
      <c r="O292" s="54"/>
      <c r="P292" s="59"/>
      <c r="Q292" s="59"/>
      <c r="R292" s="79"/>
    </row>
    <row r="293" spans="1:18" ht="16.5" customHeight="1">
      <c r="A293" s="79"/>
      <c r="B293" s="71"/>
      <c r="C293" s="44"/>
      <c r="D293" s="44"/>
      <c r="E293" s="44"/>
      <c r="F293" s="1" t="s">
        <v>554</v>
      </c>
      <c r="G293" s="20">
        <v>925759897</v>
      </c>
      <c r="H293" s="59"/>
      <c r="I293" s="62"/>
      <c r="J293" s="147"/>
      <c r="K293" s="147"/>
      <c r="L293" s="147"/>
      <c r="M293" s="54"/>
      <c r="N293" s="54"/>
      <c r="O293" s="54"/>
      <c r="P293" s="59"/>
      <c r="Q293" s="59"/>
      <c r="R293" s="79"/>
    </row>
    <row r="294" spans="1:18" ht="16.5" customHeight="1">
      <c r="A294" s="79"/>
      <c r="B294" s="71"/>
      <c r="C294" s="44"/>
      <c r="D294" s="44"/>
      <c r="E294" s="44"/>
      <c r="F294" s="1" t="s">
        <v>555</v>
      </c>
      <c r="G294" s="20">
        <v>937646731</v>
      </c>
      <c r="H294" s="59"/>
      <c r="I294" s="62"/>
      <c r="J294" s="147"/>
      <c r="K294" s="147"/>
      <c r="L294" s="147"/>
      <c r="M294" s="54"/>
      <c r="N294" s="54"/>
      <c r="O294" s="54"/>
      <c r="P294" s="59"/>
      <c r="Q294" s="59"/>
      <c r="R294" s="79"/>
    </row>
    <row r="295" spans="1:18" ht="16.5" customHeight="1">
      <c r="A295" s="80"/>
      <c r="B295" s="72"/>
      <c r="C295" s="45"/>
      <c r="D295" s="45"/>
      <c r="E295" s="45"/>
      <c r="F295" s="1" t="s">
        <v>556</v>
      </c>
      <c r="G295" s="20">
        <v>947980351</v>
      </c>
      <c r="H295" s="60"/>
      <c r="I295" s="63"/>
      <c r="J295" s="148"/>
      <c r="K295" s="148"/>
      <c r="L295" s="148"/>
      <c r="M295" s="55"/>
      <c r="N295" s="55"/>
      <c r="O295" s="55"/>
      <c r="P295" s="60"/>
      <c r="Q295" s="60"/>
      <c r="R295" s="80"/>
    </row>
    <row r="296" spans="1:18" ht="16.5" customHeight="1">
      <c r="A296" s="53">
        <v>57</v>
      </c>
      <c r="B296" s="117" t="s">
        <v>298</v>
      </c>
      <c r="C296" s="53" t="s">
        <v>356</v>
      </c>
      <c r="D296" s="53" t="s">
        <v>354</v>
      </c>
      <c r="E296" s="53" t="s">
        <v>354</v>
      </c>
      <c r="F296" s="1" t="s">
        <v>557</v>
      </c>
      <c r="G296" s="33">
        <v>918299062</v>
      </c>
      <c r="H296" s="58">
        <v>42128</v>
      </c>
      <c r="I296" s="53">
        <v>1221</v>
      </c>
      <c r="J296" s="165">
        <v>0</v>
      </c>
      <c r="K296" s="146">
        <v>1</v>
      </c>
      <c r="L296" s="146">
        <v>1</v>
      </c>
      <c r="M296" s="53"/>
      <c r="N296" s="53">
        <v>13698</v>
      </c>
      <c r="O296" s="53">
        <v>20768</v>
      </c>
      <c r="P296" s="58"/>
      <c r="Q296" s="58"/>
      <c r="R296" s="78"/>
    </row>
    <row r="297" spans="1:18" ht="16.5" customHeight="1">
      <c r="A297" s="54"/>
      <c r="B297" s="118"/>
      <c r="C297" s="54"/>
      <c r="D297" s="54"/>
      <c r="E297" s="54"/>
      <c r="F297" s="1" t="s">
        <v>558</v>
      </c>
      <c r="G297" s="2">
        <v>999145486</v>
      </c>
      <c r="H297" s="59"/>
      <c r="I297" s="54"/>
      <c r="J297" s="166"/>
      <c r="K297" s="147"/>
      <c r="L297" s="147"/>
      <c r="M297" s="54"/>
      <c r="N297" s="54"/>
      <c r="O297" s="54"/>
      <c r="P297" s="59"/>
      <c r="Q297" s="59"/>
      <c r="R297" s="79"/>
    </row>
    <row r="298" spans="1:18" ht="16.5" customHeight="1">
      <c r="A298" s="54"/>
      <c r="B298" s="118"/>
      <c r="C298" s="54"/>
      <c r="D298" s="55"/>
      <c r="E298" s="55"/>
      <c r="F298" s="1" t="s">
        <v>559</v>
      </c>
      <c r="G298" s="2">
        <v>920302981</v>
      </c>
      <c r="H298" s="59"/>
      <c r="I298" s="55"/>
      <c r="J298" s="167"/>
      <c r="K298" s="148"/>
      <c r="L298" s="148"/>
      <c r="M298" s="54"/>
      <c r="N298" s="54"/>
      <c r="O298" s="54"/>
      <c r="P298" s="59"/>
      <c r="Q298" s="59"/>
      <c r="R298" s="80"/>
    </row>
    <row r="299" spans="1:18">
      <c r="A299" s="113">
        <v>58</v>
      </c>
      <c r="B299" s="110" t="s">
        <v>255</v>
      </c>
      <c r="C299" s="53" t="s">
        <v>356</v>
      </c>
      <c r="D299" s="53" t="s">
        <v>354</v>
      </c>
      <c r="E299" s="53" t="s">
        <v>354</v>
      </c>
      <c r="F299" s="1" t="s">
        <v>560</v>
      </c>
      <c r="G299" s="34">
        <v>911524771</v>
      </c>
      <c r="H299" s="53" t="s">
        <v>256</v>
      </c>
      <c r="I299" s="53">
        <v>1222</v>
      </c>
      <c r="J299" s="146">
        <v>1</v>
      </c>
      <c r="K299" s="146">
        <v>1</v>
      </c>
      <c r="L299" s="168">
        <v>0</v>
      </c>
      <c r="M299" s="53">
        <v>14053</v>
      </c>
      <c r="N299" s="53">
        <v>20286</v>
      </c>
      <c r="O299" s="53"/>
      <c r="P299" s="53"/>
      <c r="Q299" s="53"/>
      <c r="R299" s="78"/>
    </row>
    <row r="300" spans="1:18" ht="19.5" customHeight="1">
      <c r="A300" s="113"/>
      <c r="B300" s="111"/>
      <c r="C300" s="54"/>
      <c r="D300" s="54"/>
      <c r="E300" s="54"/>
      <c r="F300" s="36" t="s">
        <v>342</v>
      </c>
      <c r="G300" s="2">
        <v>911406899</v>
      </c>
      <c r="H300" s="54"/>
      <c r="I300" s="54"/>
      <c r="J300" s="147"/>
      <c r="K300" s="147"/>
      <c r="L300" s="169"/>
      <c r="M300" s="54"/>
      <c r="N300" s="54"/>
      <c r="O300" s="54"/>
      <c r="P300" s="54"/>
      <c r="Q300" s="54"/>
      <c r="R300" s="79"/>
    </row>
    <row r="301" spans="1:18" ht="16.5" customHeight="1">
      <c r="A301" s="113"/>
      <c r="B301" s="111"/>
      <c r="C301" s="54"/>
      <c r="D301" s="54"/>
      <c r="E301" s="54"/>
      <c r="F301" s="1" t="s">
        <v>561</v>
      </c>
      <c r="G301" s="2">
        <v>911447011</v>
      </c>
      <c r="H301" s="54"/>
      <c r="I301" s="54"/>
      <c r="J301" s="147"/>
      <c r="K301" s="147"/>
      <c r="L301" s="169"/>
      <c r="M301" s="54"/>
      <c r="N301" s="54"/>
      <c r="O301" s="54"/>
      <c r="P301" s="54"/>
      <c r="Q301" s="54"/>
      <c r="R301" s="79"/>
    </row>
    <row r="302" spans="1:18" ht="16.5" customHeight="1">
      <c r="A302" s="113"/>
      <c r="B302" s="112"/>
      <c r="C302" s="55"/>
      <c r="D302" s="55"/>
      <c r="E302" s="55"/>
      <c r="F302" s="5" t="s">
        <v>562</v>
      </c>
      <c r="G302" s="2">
        <v>916389668</v>
      </c>
      <c r="H302" s="55"/>
      <c r="I302" s="55"/>
      <c r="J302" s="148"/>
      <c r="K302" s="148"/>
      <c r="L302" s="170"/>
      <c r="M302" s="55"/>
      <c r="N302" s="55"/>
      <c r="O302" s="55"/>
      <c r="P302" s="55"/>
      <c r="Q302" s="55"/>
      <c r="R302" s="80"/>
    </row>
    <row r="303" spans="1:18" ht="16.5" customHeight="1">
      <c r="A303" s="113">
        <v>59</v>
      </c>
      <c r="B303" s="53" t="s">
        <v>257</v>
      </c>
      <c r="C303" s="53" t="s">
        <v>356</v>
      </c>
      <c r="D303" s="73" t="s">
        <v>368</v>
      </c>
      <c r="E303" s="73" t="s">
        <v>258</v>
      </c>
      <c r="F303" s="8" t="s">
        <v>563</v>
      </c>
      <c r="G303" s="2">
        <v>920030284</v>
      </c>
      <c r="H303" s="53" t="s">
        <v>367</v>
      </c>
      <c r="I303" s="53">
        <v>1223</v>
      </c>
      <c r="J303" s="165">
        <v>0</v>
      </c>
      <c r="K303" s="146">
        <v>1</v>
      </c>
      <c r="L303" s="168">
        <v>0</v>
      </c>
      <c r="M303" s="53"/>
      <c r="N303" s="53">
        <v>13582</v>
      </c>
      <c r="O303" s="53"/>
      <c r="P303" s="53"/>
      <c r="Q303" s="53"/>
      <c r="R303" s="78"/>
    </row>
    <row r="304" spans="1:18">
      <c r="A304" s="113"/>
      <c r="B304" s="54"/>
      <c r="C304" s="54"/>
      <c r="D304" s="73"/>
      <c r="E304" s="73"/>
      <c r="F304" s="10" t="s">
        <v>564</v>
      </c>
      <c r="G304" s="2">
        <v>921762263</v>
      </c>
      <c r="H304" s="54"/>
      <c r="I304" s="54"/>
      <c r="J304" s="166"/>
      <c r="K304" s="147"/>
      <c r="L304" s="169"/>
      <c r="M304" s="54"/>
      <c r="N304" s="54"/>
      <c r="O304" s="54"/>
      <c r="P304" s="54"/>
      <c r="Q304" s="54"/>
      <c r="R304" s="79"/>
    </row>
    <row r="305" spans="1:18" ht="16.5" customHeight="1">
      <c r="A305" s="113"/>
      <c r="B305" s="54"/>
      <c r="C305" s="54"/>
      <c r="D305" s="73"/>
      <c r="E305" s="73"/>
      <c r="F305" t="s">
        <v>565</v>
      </c>
      <c r="G305" s="2">
        <v>925487443</v>
      </c>
      <c r="H305" s="54"/>
      <c r="I305" s="54"/>
      <c r="J305" s="166"/>
      <c r="K305" s="147"/>
      <c r="L305" s="169"/>
      <c r="M305" s="54"/>
      <c r="N305" s="54"/>
      <c r="O305" s="54"/>
      <c r="P305" s="54"/>
      <c r="Q305" s="54"/>
      <c r="R305" s="79"/>
    </row>
    <row r="306" spans="1:18" ht="16.5" customHeight="1">
      <c r="A306" s="113"/>
      <c r="B306" s="54"/>
      <c r="C306" s="54"/>
      <c r="D306" s="73"/>
      <c r="E306" s="73"/>
      <c r="F306" s="6" t="s">
        <v>566</v>
      </c>
      <c r="G306" s="2">
        <v>982549022</v>
      </c>
      <c r="H306" s="54"/>
      <c r="I306" s="54"/>
      <c r="J306" s="166"/>
      <c r="K306" s="147"/>
      <c r="L306" s="169"/>
      <c r="M306" s="54"/>
      <c r="N306" s="54"/>
      <c r="O306" s="54"/>
      <c r="P306" s="54"/>
      <c r="Q306" s="54"/>
      <c r="R306" s="79"/>
    </row>
    <row r="307" spans="1:18" ht="16.5" customHeight="1">
      <c r="A307" s="113"/>
      <c r="B307" s="55"/>
      <c r="C307" s="55"/>
      <c r="D307" s="73"/>
      <c r="E307" s="73"/>
      <c r="F307" s="1" t="s">
        <v>567</v>
      </c>
      <c r="G307" s="2">
        <v>920499261</v>
      </c>
      <c r="H307" s="55"/>
      <c r="I307" s="55"/>
      <c r="J307" s="167"/>
      <c r="K307" s="148"/>
      <c r="L307" s="170"/>
      <c r="M307" s="55"/>
      <c r="N307" s="55"/>
      <c r="O307" s="55"/>
      <c r="P307" s="55"/>
      <c r="Q307" s="55"/>
      <c r="R307" s="80"/>
    </row>
    <row r="314" spans="1:18">
      <c r="B314" s="10"/>
      <c r="C314" s="1"/>
      <c r="D314" s="1"/>
      <c r="E314" s="1"/>
      <c r="F314" s="1"/>
      <c r="G314" s="2"/>
      <c r="H314" s="21"/>
      <c r="I314" s="21"/>
      <c r="J314" s="21"/>
      <c r="K314" s="21"/>
      <c r="L314" s="21"/>
      <c r="M314" s="21"/>
      <c r="N314" s="21"/>
      <c r="O314" s="21"/>
      <c r="P314" s="21"/>
      <c r="Q314" s="21"/>
    </row>
    <row r="315" spans="1:18">
      <c r="B315" s="10"/>
      <c r="C315" s="1"/>
      <c r="D315" s="1"/>
      <c r="E315" s="1"/>
      <c r="F315" s="1"/>
      <c r="G315" s="2"/>
      <c r="H315" s="21"/>
      <c r="I315" s="21"/>
      <c r="J315" s="21"/>
      <c r="K315" s="21"/>
      <c r="L315" s="21"/>
      <c r="M315" s="21"/>
      <c r="N315" s="21"/>
      <c r="O315" s="21"/>
      <c r="P315" s="21"/>
      <c r="Q315" s="21"/>
    </row>
    <row r="316" spans="1:18">
      <c r="B316" s="10"/>
      <c r="C316" s="1"/>
      <c r="D316" s="1"/>
      <c r="E316" s="1"/>
      <c r="F316" s="1"/>
      <c r="G316" s="2"/>
      <c r="H316" s="21"/>
      <c r="I316" s="21"/>
      <c r="J316" s="21"/>
      <c r="K316" s="21"/>
      <c r="L316" s="21"/>
      <c r="M316" s="21"/>
      <c r="N316" s="21"/>
      <c r="O316" s="21"/>
      <c r="P316" s="21"/>
      <c r="Q316" s="21"/>
    </row>
    <row r="317" spans="1:18">
      <c r="B317" s="10"/>
      <c r="C317" s="1"/>
      <c r="D317" s="1"/>
      <c r="E317" s="1"/>
      <c r="F317" s="1"/>
      <c r="G317" s="2"/>
      <c r="H317" s="21"/>
      <c r="I317" s="21"/>
      <c r="J317" s="21"/>
      <c r="K317" s="21"/>
      <c r="L317" s="21"/>
      <c r="M317" s="21"/>
      <c r="N317" s="21"/>
      <c r="O317" s="21"/>
      <c r="P317" s="21"/>
      <c r="Q317" s="21"/>
    </row>
    <row r="318" spans="1:18">
      <c r="B318" s="10"/>
      <c r="C318" s="1"/>
      <c r="D318" s="1"/>
      <c r="E318" s="1"/>
      <c r="F318" s="1"/>
      <c r="G318" s="2"/>
      <c r="H318" s="21"/>
      <c r="I318" s="21"/>
      <c r="J318" s="21"/>
      <c r="K318" s="21"/>
      <c r="L318" s="21"/>
      <c r="M318" s="21"/>
      <c r="N318" s="21"/>
      <c r="O318" s="21"/>
      <c r="P318" s="21"/>
      <c r="Q318" s="21"/>
    </row>
    <row r="319" spans="1:18">
      <c r="B319" s="10"/>
      <c r="C319" s="1"/>
      <c r="D319" s="1"/>
      <c r="E319" s="1"/>
      <c r="F319" s="1"/>
      <c r="G319" s="2"/>
      <c r="H319" s="21"/>
      <c r="I319" s="21"/>
      <c r="J319" s="21"/>
      <c r="K319" s="21"/>
      <c r="L319" s="21"/>
      <c r="M319" s="21"/>
      <c r="N319" s="21"/>
      <c r="O319" s="21"/>
      <c r="P319" s="21"/>
      <c r="Q319" s="21"/>
    </row>
    <row r="320" spans="1:18">
      <c r="B320" s="10"/>
      <c r="C320" s="1"/>
      <c r="D320" s="1"/>
      <c r="E320" s="1"/>
      <c r="F320" s="1"/>
      <c r="G320" s="2"/>
      <c r="H320" s="21"/>
      <c r="I320" s="21"/>
      <c r="J320" s="21"/>
      <c r="K320" s="21"/>
      <c r="L320" s="21"/>
      <c r="M320" s="21"/>
      <c r="N320" s="21"/>
      <c r="O320" s="21"/>
      <c r="P320" s="21"/>
      <c r="Q320" s="21"/>
    </row>
    <row r="321" spans="2:17">
      <c r="B321" s="10"/>
      <c r="C321" s="1"/>
      <c r="D321" s="1"/>
      <c r="E321" s="1"/>
      <c r="F321" s="1"/>
      <c r="G321" s="2"/>
      <c r="H321" s="21"/>
      <c r="I321" s="21"/>
      <c r="J321" s="21"/>
      <c r="K321" s="21"/>
      <c r="L321" s="21"/>
      <c r="M321" s="21"/>
      <c r="N321" s="21"/>
      <c r="O321" s="21"/>
      <c r="P321" s="21"/>
      <c r="Q321" s="21"/>
    </row>
    <row r="322" spans="2:17">
      <c r="B322" s="10"/>
      <c r="C322" s="1"/>
      <c r="D322" s="1"/>
      <c r="E322" s="1"/>
      <c r="F322" s="1"/>
      <c r="G322" s="2"/>
      <c r="H322" s="21"/>
      <c r="I322" s="21"/>
      <c r="J322" s="21"/>
      <c r="K322" s="21"/>
      <c r="L322" s="21"/>
      <c r="M322" s="21"/>
      <c r="N322" s="21"/>
      <c r="O322" s="21"/>
      <c r="P322" s="21"/>
      <c r="Q322" s="21"/>
    </row>
    <row r="323" spans="2:17">
      <c r="B323" s="10"/>
      <c r="C323" s="1"/>
      <c r="D323" s="1"/>
      <c r="E323" s="1"/>
      <c r="F323" s="1"/>
      <c r="G323" s="2"/>
      <c r="H323" s="21"/>
      <c r="I323" s="21"/>
      <c r="J323" s="21"/>
      <c r="K323" s="21"/>
      <c r="L323" s="21"/>
      <c r="M323" s="21"/>
      <c r="N323" s="21"/>
      <c r="O323" s="21"/>
      <c r="P323" s="21"/>
      <c r="Q323" s="21"/>
    </row>
  </sheetData>
  <mergeCells count="962">
    <mergeCell ref="H114:H118"/>
    <mergeCell ref="H119:H123"/>
    <mergeCell ref="I114:I118"/>
    <mergeCell ref="J114:J118"/>
    <mergeCell ref="K114:K118"/>
    <mergeCell ref="L114:L118"/>
    <mergeCell ref="M114:M118"/>
    <mergeCell ref="N114:N118"/>
    <mergeCell ref="O114:O118"/>
    <mergeCell ref="I119:I123"/>
    <mergeCell ref="J119:J123"/>
    <mergeCell ref="K119:K123"/>
    <mergeCell ref="L119:L123"/>
    <mergeCell ref="M119:M123"/>
    <mergeCell ref="N119:N123"/>
    <mergeCell ref="O119:O123"/>
    <mergeCell ref="R139:R143"/>
    <mergeCell ref="R134:R138"/>
    <mergeCell ref="R51:R55"/>
    <mergeCell ref="R56:R60"/>
    <mergeCell ref="R61:R65"/>
    <mergeCell ref="R66:R70"/>
    <mergeCell ref="R71:R75"/>
    <mergeCell ref="R76:R80"/>
    <mergeCell ref="R81:R84"/>
    <mergeCell ref="R85:R89"/>
    <mergeCell ref="R90:R93"/>
    <mergeCell ref="R94:R98"/>
    <mergeCell ref="R99:R103"/>
    <mergeCell ref="R104:R108"/>
    <mergeCell ref="R109:R113"/>
    <mergeCell ref="R124:R128"/>
    <mergeCell ref="R114:R118"/>
    <mergeCell ref="R119:R123"/>
    <mergeCell ref="R185:R190"/>
    <mergeCell ref="R179:R184"/>
    <mergeCell ref="R174:R178"/>
    <mergeCell ref="R169:R173"/>
    <mergeCell ref="R164:R168"/>
    <mergeCell ref="R159:R163"/>
    <mergeCell ref="R154:R158"/>
    <mergeCell ref="R149:R153"/>
    <mergeCell ref="R144:R148"/>
    <mergeCell ref="R237:R241"/>
    <mergeCell ref="R231:R236"/>
    <mergeCell ref="R225:R230"/>
    <mergeCell ref="R220:R224"/>
    <mergeCell ref="R214:R219"/>
    <mergeCell ref="R208:R213"/>
    <mergeCell ref="R203:R207"/>
    <mergeCell ref="R197:R202"/>
    <mergeCell ref="R191:R196"/>
    <mergeCell ref="J303:J307"/>
    <mergeCell ref="K303:K307"/>
    <mergeCell ref="L303:L307"/>
    <mergeCell ref="R36:R40"/>
    <mergeCell ref="R41:R45"/>
    <mergeCell ref="R46:R50"/>
    <mergeCell ref="R303:R307"/>
    <mergeCell ref="R299:R302"/>
    <mergeCell ref="R296:R298"/>
    <mergeCell ref="R291:R295"/>
    <mergeCell ref="R286:R290"/>
    <mergeCell ref="R281:R285"/>
    <mergeCell ref="R276:R280"/>
    <mergeCell ref="R271:R275"/>
    <mergeCell ref="R265:R270"/>
    <mergeCell ref="R259:R264"/>
    <mergeCell ref="R254:R258"/>
    <mergeCell ref="R249:R253"/>
    <mergeCell ref="R242:R248"/>
    <mergeCell ref="J265:J270"/>
    <mergeCell ref="K265:K270"/>
    <mergeCell ref="L265:L270"/>
    <mergeCell ref="J271:J275"/>
    <mergeCell ref="K271:K275"/>
    <mergeCell ref="J296:J298"/>
    <mergeCell ref="K296:K298"/>
    <mergeCell ref="L296:L298"/>
    <mergeCell ref="J299:J302"/>
    <mergeCell ref="K299:K302"/>
    <mergeCell ref="L299:L302"/>
    <mergeCell ref="L281:L285"/>
    <mergeCell ref="K281:K285"/>
    <mergeCell ref="J281:J285"/>
    <mergeCell ref="J286:J290"/>
    <mergeCell ref="K286:K290"/>
    <mergeCell ref="L286:L290"/>
    <mergeCell ref="J291:J295"/>
    <mergeCell ref="K291:K295"/>
    <mergeCell ref="L291:L295"/>
    <mergeCell ref="L271:L275"/>
    <mergeCell ref="J276:J280"/>
    <mergeCell ref="K276:K280"/>
    <mergeCell ref="L276:L280"/>
    <mergeCell ref="J249:J253"/>
    <mergeCell ref="K249:K253"/>
    <mergeCell ref="L249:L253"/>
    <mergeCell ref="J254:J258"/>
    <mergeCell ref="K254:K258"/>
    <mergeCell ref="L254:L258"/>
    <mergeCell ref="J259:J264"/>
    <mergeCell ref="K259:K264"/>
    <mergeCell ref="L259:L264"/>
    <mergeCell ref="J231:J236"/>
    <mergeCell ref="K231:K236"/>
    <mergeCell ref="L231:L236"/>
    <mergeCell ref="J237:J241"/>
    <mergeCell ref="K237:K241"/>
    <mergeCell ref="L237:L241"/>
    <mergeCell ref="J242:J248"/>
    <mergeCell ref="K242:K248"/>
    <mergeCell ref="L242:L248"/>
    <mergeCell ref="J214:J219"/>
    <mergeCell ref="K214:K219"/>
    <mergeCell ref="L214:L219"/>
    <mergeCell ref="J220:J224"/>
    <mergeCell ref="K220:K224"/>
    <mergeCell ref="L220:L224"/>
    <mergeCell ref="J225:J230"/>
    <mergeCell ref="K225:K230"/>
    <mergeCell ref="L225:L230"/>
    <mergeCell ref="J197:J202"/>
    <mergeCell ref="K197:K202"/>
    <mergeCell ref="L197:L202"/>
    <mergeCell ref="J203:J207"/>
    <mergeCell ref="K203:K207"/>
    <mergeCell ref="L203:L207"/>
    <mergeCell ref="J208:J213"/>
    <mergeCell ref="K208:K213"/>
    <mergeCell ref="L208:L213"/>
    <mergeCell ref="J179:J184"/>
    <mergeCell ref="K179:K184"/>
    <mergeCell ref="L179:L184"/>
    <mergeCell ref="J185:J190"/>
    <mergeCell ref="K185:K190"/>
    <mergeCell ref="L185:L190"/>
    <mergeCell ref="J191:J196"/>
    <mergeCell ref="K191:K196"/>
    <mergeCell ref="L191:L196"/>
    <mergeCell ref="L164:L168"/>
    <mergeCell ref="K164:K168"/>
    <mergeCell ref="J164:J168"/>
    <mergeCell ref="J169:J173"/>
    <mergeCell ref="K169:K173"/>
    <mergeCell ref="L169:L173"/>
    <mergeCell ref="L174:L178"/>
    <mergeCell ref="K174:K178"/>
    <mergeCell ref="J174:J178"/>
    <mergeCell ref="J149:J153"/>
    <mergeCell ref="K149:K153"/>
    <mergeCell ref="L149:L153"/>
    <mergeCell ref="J154:J158"/>
    <mergeCell ref="K154:K158"/>
    <mergeCell ref="L154:L158"/>
    <mergeCell ref="J159:J163"/>
    <mergeCell ref="K159:K163"/>
    <mergeCell ref="L159:L163"/>
    <mergeCell ref="J134:J138"/>
    <mergeCell ref="K134:K138"/>
    <mergeCell ref="L134:L138"/>
    <mergeCell ref="J139:J143"/>
    <mergeCell ref="K139:K143"/>
    <mergeCell ref="L139:L143"/>
    <mergeCell ref="J144:J148"/>
    <mergeCell ref="K144:K148"/>
    <mergeCell ref="L144:L148"/>
    <mergeCell ref="N129:N133"/>
    <mergeCell ref="O129:O133"/>
    <mergeCell ref="P129:P133"/>
    <mergeCell ref="Q129:Q133"/>
    <mergeCell ref="R129:R133"/>
    <mergeCell ref="J124:J128"/>
    <mergeCell ref="K124:K128"/>
    <mergeCell ref="L124:L128"/>
    <mergeCell ref="J129:J133"/>
    <mergeCell ref="K129:K133"/>
    <mergeCell ref="L129:L133"/>
    <mergeCell ref="Q124:Q128"/>
    <mergeCell ref="N124:N128"/>
    <mergeCell ref="M124:M128"/>
    <mergeCell ref="M129:M133"/>
    <mergeCell ref="J94:J98"/>
    <mergeCell ref="K94:K98"/>
    <mergeCell ref="L94:L98"/>
    <mergeCell ref="L99:L103"/>
    <mergeCell ref="K99:K103"/>
    <mergeCell ref="J99:J103"/>
    <mergeCell ref="P114:P118"/>
    <mergeCell ref="Q114:Q118"/>
    <mergeCell ref="P119:P123"/>
    <mergeCell ref="Q119:Q123"/>
    <mergeCell ref="J104:J108"/>
    <mergeCell ref="K104:K108"/>
    <mergeCell ref="L104:L108"/>
    <mergeCell ref="L109:L113"/>
    <mergeCell ref="K109:K113"/>
    <mergeCell ref="J109:J113"/>
    <mergeCell ref="M104:M108"/>
    <mergeCell ref="M109:M113"/>
    <mergeCell ref="J81:J84"/>
    <mergeCell ref="K81:K84"/>
    <mergeCell ref="L81:L84"/>
    <mergeCell ref="J85:J89"/>
    <mergeCell ref="K85:K89"/>
    <mergeCell ref="L85:L89"/>
    <mergeCell ref="J90:J93"/>
    <mergeCell ref="K90:K93"/>
    <mergeCell ref="L90:L93"/>
    <mergeCell ref="J66:J70"/>
    <mergeCell ref="K66:K70"/>
    <mergeCell ref="L66:L70"/>
    <mergeCell ref="J71:J75"/>
    <mergeCell ref="K71:K75"/>
    <mergeCell ref="L71:L75"/>
    <mergeCell ref="J76:J80"/>
    <mergeCell ref="K76:K80"/>
    <mergeCell ref="L76:L80"/>
    <mergeCell ref="J51:J55"/>
    <mergeCell ref="K51:K55"/>
    <mergeCell ref="L51:L55"/>
    <mergeCell ref="J56:J60"/>
    <mergeCell ref="K56:K60"/>
    <mergeCell ref="L56:L60"/>
    <mergeCell ref="J61:J65"/>
    <mergeCell ref="K61:K65"/>
    <mergeCell ref="L61:L65"/>
    <mergeCell ref="J36:J40"/>
    <mergeCell ref="K36:K40"/>
    <mergeCell ref="L36:L40"/>
    <mergeCell ref="J41:J45"/>
    <mergeCell ref="K41:K45"/>
    <mergeCell ref="L41:L45"/>
    <mergeCell ref="J46:J50"/>
    <mergeCell ref="K46:K50"/>
    <mergeCell ref="L46:L50"/>
    <mergeCell ref="R4:R5"/>
    <mergeCell ref="R6:R10"/>
    <mergeCell ref="R11:R15"/>
    <mergeCell ref="R16:R20"/>
    <mergeCell ref="R21:R25"/>
    <mergeCell ref="R26:R30"/>
    <mergeCell ref="R31:R35"/>
    <mergeCell ref="J6:J10"/>
    <mergeCell ref="K6:K10"/>
    <mergeCell ref="L6:L10"/>
    <mergeCell ref="J11:J15"/>
    <mergeCell ref="K11:K15"/>
    <mergeCell ref="L11:L15"/>
    <mergeCell ref="J16:J20"/>
    <mergeCell ref="K16:K20"/>
    <mergeCell ref="L16:L20"/>
    <mergeCell ref="J31:J35"/>
    <mergeCell ref="K31:K35"/>
    <mergeCell ref="L31:L35"/>
    <mergeCell ref="J21:J25"/>
    <mergeCell ref="K21:K25"/>
    <mergeCell ref="L21:L25"/>
    <mergeCell ref="M16:M20"/>
    <mergeCell ref="M21:M25"/>
    <mergeCell ref="Q276:Q280"/>
    <mergeCell ref="Q281:Q285"/>
    <mergeCell ref="Q286:Q290"/>
    <mergeCell ref="Q291:Q295"/>
    <mergeCell ref="Q296:Q298"/>
    <mergeCell ref="Q299:Q302"/>
    <mergeCell ref="Q303:Q307"/>
    <mergeCell ref="Q225:Q230"/>
    <mergeCell ref="Q231:Q236"/>
    <mergeCell ref="Q237:Q241"/>
    <mergeCell ref="Q242:Q248"/>
    <mergeCell ref="Q249:Q253"/>
    <mergeCell ref="Q254:Q258"/>
    <mergeCell ref="Q259:Q264"/>
    <mergeCell ref="Q265:Q270"/>
    <mergeCell ref="Q271:Q275"/>
    <mergeCell ref="Q174:Q178"/>
    <mergeCell ref="Q179:Q184"/>
    <mergeCell ref="Q185:Q190"/>
    <mergeCell ref="Q191:Q196"/>
    <mergeCell ref="Q197:Q202"/>
    <mergeCell ref="Q203:Q207"/>
    <mergeCell ref="Q208:Q213"/>
    <mergeCell ref="Q214:Q219"/>
    <mergeCell ref="Q220:Q224"/>
    <mergeCell ref="Q134:Q138"/>
    <mergeCell ref="Q139:Q143"/>
    <mergeCell ref="Q144:Q148"/>
    <mergeCell ref="Q149:Q153"/>
    <mergeCell ref="Q154:Q158"/>
    <mergeCell ref="Q159:Q163"/>
    <mergeCell ref="Q164:Q168"/>
    <mergeCell ref="Q169:Q173"/>
    <mergeCell ref="Q81:Q84"/>
    <mergeCell ref="Q85:Q89"/>
    <mergeCell ref="Q90:Q93"/>
    <mergeCell ref="Q94:Q98"/>
    <mergeCell ref="Q99:Q103"/>
    <mergeCell ref="Q104:Q108"/>
    <mergeCell ref="Q109:Q113"/>
    <mergeCell ref="P281:P285"/>
    <mergeCell ref="P286:P290"/>
    <mergeCell ref="P291:P295"/>
    <mergeCell ref="P296:P298"/>
    <mergeCell ref="P299:P302"/>
    <mergeCell ref="P303:P307"/>
    <mergeCell ref="Q4:Q5"/>
    <mergeCell ref="Q6:Q10"/>
    <mergeCell ref="Q11:Q15"/>
    <mergeCell ref="Q16:Q20"/>
    <mergeCell ref="Q21:Q25"/>
    <mergeCell ref="Q26:Q30"/>
    <mergeCell ref="Q31:Q35"/>
    <mergeCell ref="Q36:Q40"/>
    <mergeCell ref="Q41:Q45"/>
    <mergeCell ref="Q46:Q50"/>
    <mergeCell ref="Q51:Q55"/>
    <mergeCell ref="Q56:Q60"/>
    <mergeCell ref="Q61:Q65"/>
    <mergeCell ref="Q66:Q70"/>
    <mergeCell ref="Q71:Q75"/>
    <mergeCell ref="Q76:Q80"/>
    <mergeCell ref="P231:P236"/>
    <mergeCell ref="P237:P241"/>
    <mergeCell ref="P242:P248"/>
    <mergeCell ref="P249:P253"/>
    <mergeCell ref="P254:P258"/>
    <mergeCell ref="P259:P264"/>
    <mergeCell ref="P265:P270"/>
    <mergeCell ref="P271:P275"/>
    <mergeCell ref="P276:P280"/>
    <mergeCell ref="P179:P184"/>
    <mergeCell ref="P185:P190"/>
    <mergeCell ref="P191:P196"/>
    <mergeCell ref="P197:P202"/>
    <mergeCell ref="P203:P207"/>
    <mergeCell ref="P208:P213"/>
    <mergeCell ref="P214:P219"/>
    <mergeCell ref="P220:P224"/>
    <mergeCell ref="P225:P230"/>
    <mergeCell ref="P134:P138"/>
    <mergeCell ref="P139:P143"/>
    <mergeCell ref="P144:P148"/>
    <mergeCell ref="P149:P153"/>
    <mergeCell ref="P154:P158"/>
    <mergeCell ref="P159:P163"/>
    <mergeCell ref="P164:P168"/>
    <mergeCell ref="P169:P173"/>
    <mergeCell ref="P174:P178"/>
    <mergeCell ref="P85:P89"/>
    <mergeCell ref="P90:P93"/>
    <mergeCell ref="P94:P98"/>
    <mergeCell ref="P99:P103"/>
    <mergeCell ref="P104:P108"/>
    <mergeCell ref="P109:P113"/>
    <mergeCell ref="P124:P128"/>
    <mergeCell ref="O281:O285"/>
    <mergeCell ref="O286:O290"/>
    <mergeCell ref="O254:O258"/>
    <mergeCell ref="O259:O264"/>
    <mergeCell ref="O265:O270"/>
    <mergeCell ref="O271:O275"/>
    <mergeCell ref="O276:O280"/>
    <mergeCell ref="O185:O190"/>
    <mergeCell ref="O191:O196"/>
    <mergeCell ref="O197:O202"/>
    <mergeCell ref="O203:O207"/>
    <mergeCell ref="O208:O213"/>
    <mergeCell ref="O214:O219"/>
    <mergeCell ref="O220:O224"/>
    <mergeCell ref="O225:O230"/>
    <mergeCell ref="O231:O236"/>
    <mergeCell ref="O139:O143"/>
    <mergeCell ref="O291:O295"/>
    <mergeCell ref="O296:O298"/>
    <mergeCell ref="O299:O302"/>
    <mergeCell ref="O303:O307"/>
    <mergeCell ref="P4:P5"/>
    <mergeCell ref="P6:P10"/>
    <mergeCell ref="P11:P15"/>
    <mergeCell ref="P16:P20"/>
    <mergeCell ref="P21:P25"/>
    <mergeCell ref="P26:P30"/>
    <mergeCell ref="P31:P35"/>
    <mergeCell ref="P36:P40"/>
    <mergeCell ref="P41:P45"/>
    <mergeCell ref="P46:P50"/>
    <mergeCell ref="P51:P55"/>
    <mergeCell ref="P56:P60"/>
    <mergeCell ref="P61:P65"/>
    <mergeCell ref="P66:P70"/>
    <mergeCell ref="P71:P75"/>
    <mergeCell ref="P76:P80"/>
    <mergeCell ref="P81:P84"/>
    <mergeCell ref="O237:O241"/>
    <mergeCell ref="O242:O248"/>
    <mergeCell ref="O249:O253"/>
    <mergeCell ref="O144:O148"/>
    <mergeCell ref="O149:O153"/>
    <mergeCell ref="O154:O158"/>
    <mergeCell ref="O159:O163"/>
    <mergeCell ref="O164:O168"/>
    <mergeCell ref="O169:O173"/>
    <mergeCell ref="O174:O178"/>
    <mergeCell ref="O179:O184"/>
    <mergeCell ref="O90:O93"/>
    <mergeCell ref="O94:O98"/>
    <mergeCell ref="O99:O103"/>
    <mergeCell ref="O104:O108"/>
    <mergeCell ref="O109:O113"/>
    <mergeCell ref="O124:O128"/>
    <mergeCell ref="O134:O138"/>
    <mergeCell ref="N286:N290"/>
    <mergeCell ref="N291:N295"/>
    <mergeCell ref="N296:N298"/>
    <mergeCell ref="N299:N302"/>
    <mergeCell ref="N303:N307"/>
    <mergeCell ref="O4:O5"/>
    <mergeCell ref="O6:O10"/>
    <mergeCell ref="O11:O15"/>
    <mergeCell ref="O16:O20"/>
    <mergeCell ref="O21:O25"/>
    <mergeCell ref="O26:O30"/>
    <mergeCell ref="O31:O35"/>
    <mergeCell ref="O36:O40"/>
    <mergeCell ref="O41:O45"/>
    <mergeCell ref="O46:O50"/>
    <mergeCell ref="O51:O55"/>
    <mergeCell ref="O56:O60"/>
    <mergeCell ref="O61:O65"/>
    <mergeCell ref="O66:O70"/>
    <mergeCell ref="O71:O75"/>
    <mergeCell ref="O76:O80"/>
    <mergeCell ref="O81:O84"/>
    <mergeCell ref="O85:O89"/>
    <mergeCell ref="N242:N248"/>
    <mergeCell ref="N276:N280"/>
    <mergeCell ref="N281:N285"/>
    <mergeCell ref="N191:N196"/>
    <mergeCell ref="N197:N202"/>
    <mergeCell ref="N203:N207"/>
    <mergeCell ref="N208:N213"/>
    <mergeCell ref="N214:N219"/>
    <mergeCell ref="N220:N224"/>
    <mergeCell ref="N225:N230"/>
    <mergeCell ref="N231:N236"/>
    <mergeCell ref="N237:N241"/>
    <mergeCell ref="N169:N173"/>
    <mergeCell ref="N174:N178"/>
    <mergeCell ref="N179:N184"/>
    <mergeCell ref="N185:N190"/>
    <mergeCell ref="N249:N253"/>
    <mergeCell ref="N254:N258"/>
    <mergeCell ref="N259:N264"/>
    <mergeCell ref="N265:N270"/>
    <mergeCell ref="N271:N275"/>
    <mergeCell ref="N134:N138"/>
    <mergeCell ref="N139:N143"/>
    <mergeCell ref="N144:N148"/>
    <mergeCell ref="N149:N153"/>
    <mergeCell ref="N154:N158"/>
    <mergeCell ref="N159:N163"/>
    <mergeCell ref="N164:N168"/>
    <mergeCell ref="M291:M295"/>
    <mergeCell ref="M296:M298"/>
    <mergeCell ref="M281:M285"/>
    <mergeCell ref="M286:M290"/>
    <mergeCell ref="M197:M202"/>
    <mergeCell ref="M203:M207"/>
    <mergeCell ref="M208:M213"/>
    <mergeCell ref="M214:M219"/>
    <mergeCell ref="M220:M224"/>
    <mergeCell ref="M225:M230"/>
    <mergeCell ref="M231:M236"/>
    <mergeCell ref="M237:M241"/>
    <mergeCell ref="M242:M248"/>
    <mergeCell ref="M164:M168"/>
    <mergeCell ref="M169:M173"/>
    <mergeCell ref="M174:M178"/>
    <mergeCell ref="M179:M184"/>
    <mergeCell ref="M299:M302"/>
    <mergeCell ref="M303:M307"/>
    <mergeCell ref="N4:N5"/>
    <mergeCell ref="N6:N10"/>
    <mergeCell ref="N11:N15"/>
    <mergeCell ref="N16:N20"/>
    <mergeCell ref="N21:N25"/>
    <mergeCell ref="N26:N30"/>
    <mergeCell ref="N31:N35"/>
    <mergeCell ref="N36:N40"/>
    <mergeCell ref="N41:N45"/>
    <mergeCell ref="N46:N50"/>
    <mergeCell ref="N51:N55"/>
    <mergeCell ref="N56:N60"/>
    <mergeCell ref="N61:N65"/>
    <mergeCell ref="N66:N70"/>
    <mergeCell ref="N71:N75"/>
    <mergeCell ref="N76:N80"/>
    <mergeCell ref="N81:N84"/>
    <mergeCell ref="N85:N89"/>
    <mergeCell ref="N90:N93"/>
    <mergeCell ref="M249:M253"/>
    <mergeCell ref="M271:M275"/>
    <mergeCell ref="M276:M280"/>
    <mergeCell ref="M185:M190"/>
    <mergeCell ref="M191:M196"/>
    <mergeCell ref="M254:M258"/>
    <mergeCell ref="M259:M264"/>
    <mergeCell ref="M265:M270"/>
    <mergeCell ref="C134:C138"/>
    <mergeCell ref="C139:C143"/>
    <mergeCell ref="C144:C148"/>
    <mergeCell ref="C149:C153"/>
    <mergeCell ref="C154:C158"/>
    <mergeCell ref="C159:C163"/>
    <mergeCell ref="C169:C173"/>
    <mergeCell ref="C174:C178"/>
    <mergeCell ref="M134:M138"/>
    <mergeCell ref="D144:D148"/>
    <mergeCell ref="E144:E148"/>
    <mergeCell ref="D174:D178"/>
    <mergeCell ref="E174:E178"/>
    <mergeCell ref="M139:M143"/>
    <mergeCell ref="M144:M148"/>
    <mergeCell ref="M149:M153"/>
    <mergeCell ref="M154:M158"/>
    <mergeCell ref="M159:M163"/>
    <mergeCell ref="H154:H158"/>
    <mergeCell ref="M26:M30"/>
    <mergeCell ref="M31:M35"/>
    <mergeCell ref="M36:M40"/>
    <mergeCell ref="M41:M45"/>
    <mergeCell ref="M46:M50"/>
    <mergeCell ref="M51:M55"/>
    <mergeCell ref="M56:M60"/>
    <mergeCell ref="H109:H113"/>
    <mergeCell ref="I109:I113"/>
    <mergeCell ref="H104:H108"/>
    <mergeCell ref="I104:I108"/>
    <mergeCell ref="I41:I45"/>
    <mergeCell ref="M61:M65"/>
    <mergeCell ref="M66:M70"/>
    <mergeCell ref="M71:M75"/>
    <mergeCell ref="M76:M80"/>
    <mergeCell ref="M81:M84"/>
    <mergeCell ref="M85:M89"/>
    <mergeCell ref="M90:M93"/>
    <mergeCell ref="M94:M98"/>
    <mergeCell ref="M99:M103"/>
    <mergeCell ref="J26:J30"/>
    <mergeCell ref="K26:K30"/>
    <mergeCell ref="L26:L30"/>
    <mergeCell ref="I154:I158"/>
    <mergeCell ref="H149:H153"/>
    <mergeCell ref="I149:I153"/>
    <mergeCell ref="H144:H148"/>
    <mergeCell ref="I144:I148"/>
    <mergeCell ref="H139:H143"/>
    <mergeCell ref="I139:I143"/>
    <mergeCell ref="H134:H138"/>
    <mergeCell ref="I134:I138"/>
    <mergeCell ref="H185:H190"/>
    <mergeCell ref="I185:I190"/>
    <mergeCell ref="H179:H184"/>
    <mergeCell ref="I179:I184"/>
    <mergeCell ref="H174:H178"/>
    <mergeCell ref="I174:I178"/>
    <mergeCell ref="H169:H173"/>
    <mergeCell ref="I169:I173"/>
    <mergeCell ref="H159:H163"/>
    <mergeCell ref="I159:I163"/>
    <mergeCell ref="H164:H168"/>
    <mergeCell ref="I164:I168"/>
    <mergeCell ref="H214:H219"/>
    <mergeCell ref="I214:I219"/>
    <mergeCell ref="H208:H213"/>
    <mergeCell ref="I208:I213"/>
    <mergeCell ref="H203:H207"/>
    <mergeCell ref="I203:I207"/>
    <mergeCell ref="C191:C196"/>
    <mergeCell ref="C197:C202"/>
    <mergeCell ref="C203:C207"/>
    <mergeCell ref="C208:C213"/>
    <mergeCell ref="C214:C219"/>
    <mergeCell ref="H197:H202"/>
    <mergeCell ref="I197:I202"/>
    <mergeCell ref="H191:H196"/>
    <mergeCell ref="I191:I196"/>
    <mergeCell ref="D197:D202"/>
    <mergeCell ref="E197:E202"/>
    <mergeCell ref="D203:D207"/>
    <mergeCell ref="E203:E207"/>
    <mergeCell ref="D208:D213"/>
    <mergeCell ref="E208:E213"/>
    <mergeCell ref="H220:H224"/>
    <mergeCell ref="I220:I224"/>
    <mergeCell ref="C220:C224"/>
    <mergeCell ref="C225:C230"/>
    <mergeCell ref="D220:D224"/>
    <mergeCell ref="E220:E224"/>
    <mergeCell ref="D225:D230"/>
    <mergeCell ref="E225:E230"/>
    <mergeCell ref="D231:D236"/>
    <mergeCell ref="E231:E236"/>
    <mergeCell ref="D254:D258"/>
    <mergeCell ref="E254:E258"/>
    <mergeCell ref="H237:H241"/>
    <mergeCell ref="I237:I241"/>
    <mergeCell ref="C237:C241"/>
    <mergeCell ref="C231:C236"/>
    <mergeCell ref="H231:H236"/>
    <mergeCell ref="I231:I236"/>
    <mergeCell ref="H225:H230"/>
    <mergeCell ref="I225:I230"/>
    <mergeCell ref="D237:D241"/>
    <mergeCell ref="E237:E241"/>
    <mergeCell ref="C249:C253"/>
    <mergeCell ref="H249:H253"/>
    <mergeCell ref="I249:I253"/>
    <mergeCell ref="H242:H248"/>
    <mergeCell ref="I242:I248"/>
    <mergeCell ref="D242:D248"/>
    <mergeCell ref="E242:E248"/>
    <mergeCell ref="D249:D253"/>
    <mergeCell ref="E249:E253"/>
    <mergeCell ref="H254:H258"/>
    <mergeCell ref="I254:I258"/>
    <mergeCell ref="C242:C248"/>
    <mergeCell ref="H265:H270"/>
    <mergeCell ref="I265:I270"/>
    <mergeCell ref="C265:C270"/>
    <mergeCell ref="C271:C275"/>
    <mergeCell ref="H259:H264"/>
    <mergeCell ref="I259:I264"/>
    <mergeCell ref="C259:C264"/>
    <mergeCell ref="D259:D264"/>
    <mergeCell ref="E259:E264"/>
    <mergeCell ref="D265:D270"/>
    <mergeCell ref="E265:E270"/>
    <mergeCell ref="H276:H280"/>
    <mergeCell ref="I276:I280"/>
    <mergeCell ref="H271:H275"/>
    <mergeCell ref="I271:I275"/>
    <mergeCell ref="D271:D275"/>
    <mergeCell ref="E271:E275"/>
    <mergeCell ref="C276:C280"/>
    <mergeCell ref="D276:D280"/>
    <mergeCell ref="E276:E280"/>
    <mergeCell ref="H291:H295"/>
    <mergeCell ref="I291:I295"/>
    <mergeCell ref="C291:C295"/>
    <mergeCell ref="H286:H290"/>
    <mergeCell ref="I286:I290"/>
    <mergeCell ref="C281:C285"/>
    <mergeCell ref="C286:C290"/>
    <mergeCell ref="H281:H285"/>
    <mergeCell ref="I281:I285"/>
    <mergeCell ref="D281:D285"/>
    <mergeCell ref="E281:E285"/>
    <mergeCell ref="D286:D290"/>
    <mergeCell ref="E286:E290"/>
    <mergeCell ref="D291:D295"/>
    <mergeCell ref="E291:E295"/>
    <mergeCell ref="C299:C302"/>
    <mergeCell ref="C303:C307"/>
    <mergeCell ref="H299:H302"/>
    <mergeCell ref="C296:C298"/>
    <mergeCell ref="I299:I302"/>
    <mergeCell ref="H296:H298"/>
    <mergeCell ref="H303:H307"/>
    <mergeCell ref="I303:I307"/>
    <mergeCell ref="D296:D298"/>
    <mergeCell ref="E296:E298"/>
    <mergeCell ref="D299:D302"/>
    <mergeCell ref="E299:E302"/>
    <mergeCell ref="D303:D307"/>
    <mergeCell ref="E303:E307"/>
    <mergeCell ref="I296:I298"/>
    <mergeCell ref="B299:B302"/>
    <mergeCell ref="B303:B307"/>
    <mergeCell ref="A303:A307"/>
    <mergeCell ref="A286:A290"/>
    <mergeCell ref="A291:A295"/>
    <mergeCell ref="A296:A298"/>
    <mergeCell ref="A299:A302"/>
    <mergeCell ref="B259:B264"/>
    <mergeCell ref="B265:B270"/>
    <mergeCell ref="B271:B275"/>
    <mergeCell ref="B276:B280"/>
    <mergeCell ref="B281:B285"/>
    <mergeCell ref="B286:B290"/>
    <mergeCell ref="B291:B295"/>
    <mergeCell ref="B296:B298"/>
    <mergeCell ref="A259:A264"/>
    <mergeCell ref="A265:A270"/>
    <mergeCell ref="A271:A275"/>
    <mergeCell ref="A276:A280"/>
    <mergeCell ref="A281:A285"/>
    <mergeCell ref="A109:A113"/>
    <mergeCell ref="B109:B113"/>
    <mergeCell ref="A114:A118"/>
    <mergeCell ref="B114:B118"/>
    <mergeCell ref="A119:A123"/>
    <mergeCell ref="B119:B123"/>
    <mergeCell ref="A124:A128"/>
    <mergeCell ref="B124:B128"/>
    <mergeCell ref="A129:A133"/>
    <mergeCell ref="B129:B133"/>
    <mergeCell ref="A134:A138"/>
    <mergeCell ref="B134:B138"/>
    <mergeCell ref="A139:A143"/>
    <mergeCell ref="B139:B143"/>
    <mergeCell ref="A144:A148"/>
    <mergeCell ref="B144:B148"/>
    <mergeCell ref="A149:A153"/>
    <mergeCell ref="B149:B153"/>
    <mergeCell ref="A159:A163"/>
    <mergeCell ref="A154:A158"/>
    <mergeCell ref="B154:B158"/>
    <mergeCell ref="B159:B163"/>
    <mergeCell ref="B169:B173"/>
    <mergeCell ref="A174:A178"/>
    <mergeCell ref="B174:B178"/>
    <mergeCell ref="A179:A184"/>
    <mergeCell ref="B179:B184"/>
    <mergeCell ref="A185:A190"/>
    <mergeCell ref="B185:B190"/>
    <mergeCell ref="C164:C168"/>
    <mergeCell ref="B231:B236"/>
    <mergeCell ref="A169:A173"/>
    <mergeCell ref="A164:A168"/>
    <mergeCell ref="B164:B168"/>
    <mergeCell ref="A191:A196"/>
    <mergeCell ref="B191:B196"/>
    <mergeCell ref="A197:A202"/>
    <mergeCell ref="B197:B202"/>
    <mergeCell ref="A214:A219"/>
    <mergeCell ref="A220:A224"/>
    <mergeCell ref="A225:A230"/>
    <mergeCell ref="A231:A236"/>
    <mergeCell ref="C179:C184"/>
    <mergeCell ref="C185:C190"/>
    <mergeCell ref="C254:C258"/>
    <mergeCell ref="B237:B241"/>
    <mergeCell ref="B249:B253"/>
    <mergeCell ref="A203:A207"/>
    <mergeCell ref="B203:B207"/>
    <mergeCell ref="A208:A213"/>
    <mergeCell ref="B208:B213"/>
    <mergeCell ref="B214:B219"/>
    <mergeCell ref="B220:B224"/>
    <mergeCell ref="B225:B230"/>
    <mergeCell ref="B254:B258"/>
    <mergeCell ref="B242:B248"/>
    <mergeCell ref="A237:A241"/>
    <mergeCell ref="A242:A248"/>
    <mergeCell ref="A249:A253"/>
    <mergeCell ref="A254:A258"/>
    <mergeCell ref="D41:D45"/>
    <mergeCell ref="A90:A93"/>
    <mergeCell ref="B90:B93"/>
    <mergeCell ref="B41:B45"/>
    <mergeCell ref="A56:A60"/>
    <mergeCell ref="B56:B60"/>
    <mergeCell ref="A61:A65"/>
    <mergeCell ref="B61:B65"/>
    <mergeCell ref="A66:A70"/>
    <mergeCell ref="A71:A75"/>
    <mergeCell ref="A85:A89"/>
    <mergeCell ref="A41:A45"/>
    <mergeCell ref="A46:A50"/>
    <mergeCell ref="A51:A55"/>
    <mergeCell ref="A76:A80"/>
    <mergeCell ref="A81:A84"/>
    <mergeCell ref="B81:B84"/>
    <mergeCell ref="B71:B75"/>
    <mergeCell ref="C90:C93"/>
    <mergeCell ref="D81:D84"/>
    <mergeCell ref="H4:H5"/>
    <mergeCell ref="A31:A35"/>
    <mergeCell ref="A36:A40"/>
    <mergeCell ref="B51:B55"/>
    <mergeCell ref="H51:H55"/>
    <mergeCell ref="I51:I55"/>
    <mergeCell ref="C36:C40"/>
    <mergeCell ref="C41:C45"/>
    <mergeCell ref="C31:C35"/>
    <mergeCell ref="B46:B50"/>
    <mergeCell ref="H46:H50"/>
    <mergeCell ref="I46:I50"/>
    <mergeCell ref="D36:D40"/>
    <mergeCell ref="E36:E40"/>
    <mergeCell ref="D31:D35"/>
    <mergeCell ref="E31:E35"/>
    <mergeCell ref="E41:E45"/>
    <mergeCell ref="D46:D50"/>
    <mergeCell ref="E46:E50"/>
    <mergeCell ref="D51:D55"/>
    <mergeCell ref="E51:E55"/>
    <mergeCell ref="C51:C55"/>
    <mergeCell ref="C46:C50"/>
    <mergeCell ref="H41:H45"/>
    <mergeCell ref="C6:C10"/>
    <mergeCell ref="A11:A15"/>
    <mergeCell ref="A16:A20"/>
    <mergeCell ref="A21:A25"/>
    <mergeCell ref="A26:A30"/>
    <mergeCell ref="D26:D30"/>
    <mergeCell ref="E26:E30"/>
    <mergeCell ref="I6:I10"/>
    <mergeCell ref="I11:I15"/>
    <mergeCell ref="I16:I20"/>
    <mergeCell ref="A94:A98"/>
    <mergeCell ref="B94:B98"/>
    <mergeCell ref="I4:I5"/>
    <mergeCell ref="H26:H30"/>
    <mergeCell ref="I26:I30"/>
    <mergeCell ref="H31:H35"/>
    <mergeCell ref="I31:I35"/>
    <mergeCell ref="B66:B70"/>
    <mergeCell ref="C66:C70"/>
    <mergeCell ref="H66:H70"/>
    <mergeCell ref="B85:B89"/>
    <mergeCell ref="C85:C89"/>
    <mergeCell ref="H85:H89"/>
    <mergeCell ref="I85:I89"/>
    <mergeCell ref="H36:H40"/>
    <mergeCell ref="I36:I40"/>
    <mergeCell ref="A4:A5"/>
    <mergeCell ref="B4:B5"/>
    <mergeCell ref="A6:A10"/>
    <mergeCell ref="H21:H25"/>
    <mergeCell ref="I21:I25"/>
    <mergeCell ref="C4:C5"/>
    <mergeCell ref="B6:B10"/>
    <mergeCell ref="C71:C75"/>
    <mergeCell ref="A99:A103"/>
    <mergeCell ref="B99:B103"/>
    <mergeCell ref="A104:A108"/>
    <mergeCell ref="C94:C98"/>
    <mergeCell ref="H6:H10"/>
    <mergeCell ref="B11:B15"/>
    <mergeCell ref="C11:C15"/>
    <mergeCell ref="H11:H15"/>
    <mergeCell ref="B16:B20"/>
    <mergeCell ref="C16:C20"/>
    <mergeCell ref="H16:H20"/>
    <mergeCell ref="C76:C80"/>
    <mergeCell ref="B76:B80"/>
    <mergeCell ref="B36:B40"/>
    <mergeCell ref="B21:B25"/>
    <mergeCell ref="C21:C25"/>
    <mergeCell ref="B26:B30"/>
    <mergeCell ref="C26:C30"/>
    <mergeCell ref="B104:B108"/>
    <mergeCell ref="B31:B35"/>
    <mergeCell ref="D85:D89"/>
    <mergeCell ref="E85:E89"/>
    <mergeCell ref="D90:D93"/>
    <mergeCell ref="C56:C60"/>
    <mergeCell ref="C61:C65"/>
    <mergeCell ref="H61:H65"/>
    <mergeCell ref="I61:I65"/>
    <mergeCell ref="D66:D70"/>
    <mergeCell ref="E66:E70"/>
    <mergeCell ref="C81:C84"/>
    <mergeCell ref="H71:H75"/>
    <mergeCell ref="D61:D65"/>
    <mergeCell ref="E61:E65"/>
    <mergeCell ref="C119:C123"/>
    <mergeCell ref="C124:C128"/>
    <mergeCell ref="C129:C133"/>
    <mergeCell ref="C104:C108"/>
    <mergeCell ref="C99:C103"/>
    <mergeCell ref="E94:E98"/>
    <mergeCell ref="D99:D103"/>
    <mergeCell ref="E99:E103"/>
    <mergeCell ref="C109:C113"/>
    <mergeCell ref="C114:C118"/>
    <mergeCell ref="S129:X129"/>
    <mergeCell ref="H90:H93"/>
    <mergeCell ref="I90:I93"/>
    <mergeCell ref="D71:D75"/>
    <mergeCell ref="E71:E75"/>
    <mergeCell ref="D76:D80"/>
    <mergeCell ref="E76:E80"/>
    <mergeCell ref="H76:H80"/>
    <mergeCell ref="I76:I80"/>
    <mergeCell ref="H81:H84"/>
    <mergeCell ref="I81:I84"/>
    <mergeCell ref="H99:H103"/>
    <mergeCell ref="I99:I103"/>
    <mergeCell ref="H94:H98"/>
    <mergeCell ref="I94:I98"/>
    <mergeCell ref="H129:H133"/>
    <mergeCell ref="I129:I133"/>
    <mergeCell ref="H124:H128"/>
    <mergeCell ref="I124:I128"/>
    <mergeCell ref="N94:N98"/>
    <mergeCell ref="N99:N103"/>
    <mergeCell ref="N104:N108"/>
    <mergeCell ref="N109:N113"/>
    <mergeCell ref="E81:E84"/>
    <mergeCell ref="J4:L4"/>
    <mergeCell ref="M4:M5"/>
    <mergeCell ref="M6:M10"/>
    <mergeCell ref="M11:M15"/>
    <mergeCell ref="E90:E93"/>
    <mergeCell ref="D94:D98"/>
    <mergeCell ref="D4:D5"/>
    <mergeCell ref="E4:E5"/>
    <mergeCell ref="D6:D10"/>
    <mergeCell ref="E6:E10"/>
    <mergeCell ref="D11:D15"/>
    <mergeCell ref="E11:E15"/>
    <mergeCell ref="D16:D20"/>
    <mergeCell ref="E16:E20"/>
    <mergeCell ref="D21:D25"/>
    <mergeCell ref="E21:E25"/>
    <mergeCell ref="H56:H60"/>
    <mergeCell ref="I56:I60"/>
    <mergeCell ref="I66:I70"/>
    <mergeCell ref="D56:D60"/>
    <mergeCell ref="E56:E60"/>
    <mergeCell ref="F4:F5"/>
    <mergeCell ref="G4:G5"/>
    <mergeCell ref="I71:I75"/>
    <mergeCell ref="E185:E190"/>
    <mergeCell ref="D191:D196"/>
    <mergeCell ref="E191:E196"/>
    <mergeCell ref="D149:D153"/>
    <mergeCell ref="E149:E153"/>
    <mergeCell ref="D154:D158"/>
    <mergeCell ref="E154:E158"/>
    <mergeCell ref="D159:D163"/>
    <mergeCell ref="E159:E163"/>
    <mergeCell ref="D164:D168"/>
    <mergeCell ref="E164:E168"/>
    <mergeCell ref="A1:L3"/>
    <mergeCell ref="D214:D219"/>
    <mergeCell ref="E214:E219"/>
    <mergeCell ref="D104:D108"/>
    <mergeCell ref="E104:E108"/>
    <mergeCell ref="D109:D113"/>
    <mergeCell ref="E109:E113"/>
    <mergeCell ref="D114:D118"/>
    <mergeCell ref="E114:E118"/>
    <mergeCell ref="D119:D123"/>
    <mergeCell ref="E119:E123"/>
    <mergeCell ref="D124:D128"/>
    <mergeCell ref="E124:E128"/>
    <mergeCell ref="D129:D133"/>
    <mergeCell ref="E129:E133"/>
    <mergeCell ref="D134:D138"/>
    <mergeCell ref="E134:E138"/>
    <mergeCell ref="D139:D143"/>
    <mergeCell ref="E139:E143"/>
    <mergeCell ref="D169:D173"/>
    <mergeCell ref="E169:E173"/>
    <mergeCell ref="D179:D184"/>
    <mergeCell ref="E179:E184"/>
    <mergeCell ref="D185:D190"/>
  </mergeCells>
  <dataValidations count="3">
    <dataValidation type="list" allowBlank="1" showInputMessage="1" showErrorMessage="1" sqref="J303 J296:L296 J291:L291 J286:L286 J281:L281 J276:L276 J271:L271 J265:L265 J259:L259 J254:L254 J249:L249 J242:L242 J237:L237 J231:L231 J225:L225 J220:L220 J214:L214 J208:L208 J203:L203 J197:L197 J191:L191 J185:L185 J179:L179 K174:L174 J169:L169 J164:L164 J159:L159 J154:L154 J149:L149 J144:L144 J139:L139 J134:L134 J129:L129 J124:L124 J119:L119 J114:L114 J109:L109 J104:L104 J99:L99 J94:L94 J85:L85 J81:L81 J90:L90 J76:L76 J71:L71 J66:L66 J61:L61 J56:L56 J51:L51 J46:L46 J41:L41 J36:L36 J31:L31 J26:L26 J21:L21 J16:L16 J11:L11 J6:L6 L303 J299:L299">
      <formula1>$R$4:$R$16</formula1>
    </dataValidation>
    <dataValidation type="list" allowBlank="1" showInputMessage="1" showErrorMessage="1" sqref="K303">
      <formula1>$R$4:$R$11</formula1>
    </dataValidation>
    <dataValidation type="list" allowBlank="1" showInputMessage="1" showErrorMessage="1" sqref="J174">
      <formula1>$R$7:$R$10</formula1>
    </dataValidation>
  </dataValidations>
  <pageMargins left="0.19" right="0.16" top="0.19" bottom="0.17" header="0" footer="0.12"/>
  <pageSetup paperSize="9" orientation="landscape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0" id="{B8E267A4-752F-47E4-A9B4-090B8EF1E64F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J16</xm:sqref>
        </x14:conditionalFormatting>
        <x14:conditionalFormatting xmlns:xm="http://schemas.microsoft.com/office/excel/2006/main">
          <x14:cfRule type="iconSet" priority="5" id="{212633EB-AB23-4CBB-93CB-4E93CF81EF6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J41</xm:sqref>
        </x14:conditionalFormatting>
        <x14:conditionalFormatting xmlns:xm="http://schemas.microsoft.com/office/excel/2006/main">
          <x14:cfRule type="iconSet" priority="23" id="{F4573F7E-B223-42CF-B55C-1CB6957A902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J76</xm:sqref>
        </x14:conditionalFormatting>
        <x14:conditionalFormatting xmlns:xm="http://schemas.microsoft.com/office/excel/2006/main">
          <x14:cfRule type="iconSet" priority="14" id="{F5326932-9258-487C-8D3D-53EAF2E3B37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J174</xm:sqref>
        </x14:conditionalFormatting>
        <x14:conditionalFormatting xmlns:xm="http://schemas.microsoft.com/office/excel/2006/main">
          <x14:cfRule type="iconSet" priority="200" id="{34587A01-2E65-48A9-91A9-B4A246F5D39F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J254</xm:sqref>
        </x14:conditionalFormatting>
        <x14:conditionalFormatting xmlns:xm="http://schemas.microsoft.com/office/excel/2006/main">
          <x14:cfRule type="iconSet" priority="16" id="{78838F00-737C-4645-8E50-E5163A6F18C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J296</xm:sqref>
        </x14:conditionalFormatting>
        <x14:conditionalFormatting xmlns:xm="http://schemas.microsoft.com/office/excel/2006/main">
          <x14:cfRule type="iconSet" priority="1" id="{11BF0F48-8439-48F4-A56D-DE39136DAE4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J299</xm:sqref>
        </x14:conditionalFormatting>
        <x14:conditionalFormatting xmlns:xm="http://schemas.microsoft.com/office/excel/2006/main">
          <x14:cfRule type="iconSet" priority="15" id="{BC626729-FF49-40D4-88FF-F90E25BAA1A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J303</xm:sqref>
        </x14:conditionalFormatting>
        <x14:conditionalFormatting xmlns:xm="http://schemas.microsoft.com/office/excel/2006/main">
          <x14:cfRule type="iconSet" priority="162" id="{E1E00E76-8557-487E-B69D-414A1E67B0D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J71:K71</xm:sqref>
        </x14:conditionalFormatting>
        <x14:conditionalFormatting xmlns:xm="http://schemas.microsoft.com/office/excel/2006/main">
          <x14:cfRule type="iconSet" priority="196" id="{725F3E43-CB49-4583-87AB-129C2ABCF91F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J265:K265</xm:sqref>
        </x14:conditionalFormatting>
        <x14:conditionalFormatting xmlns:xm="http://schemas.microsoft.com/office/excel/2006/main">
          <x14:cfRule type="iconSet" priority="163" id="{929F69C2-4104-4C0B-8BEF-0BAE757EE35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J237:L237</xm:sqref>
        </x14:conditionalFormatting>
        <x14:conditionalFormatting xmlns:xm="http://schemas.microsoft.com/office/excel/2006/main">
          <x14:cfRule type="iconSet" priority="194" id="{1EBF81B8-AC19-4EC8-BA2C-6F3E9E67307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J242:L242</xm:sqref>
        </x14:conditionalFormatting>
        <x14:conditionalFormatting xmlns:xm="http://schemas.microsoft.com/office/excel/2006/main">
          <x14:cfRule type="iconSet" priority="197" id="{3647A6C7-54E8-43A2-8A86-4B4533CC5FC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J276:L276</xm:sqref>
        </x14:conditionalFormatting>
        <x14:conditionalFormatting xmlns:xm="http://schemas.microsoft.com/office/excel/2006/main">
          <x14:cfRule type="iconSet" priority="209" id="{91CDF83B-5AFE-4835-B3C1-4634F5FFF82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J119:L119 J281:L281 J169:L169 J259:L259 J81:L81 J11:K11 J21:K21 J149:L149 J249:L249 J271:K271 J6:L6 K16 J31:L31 J26:L26 J36:L36 J51:L51 K41:L41 J46:L46 J56:L56 J61:L61 J66:L66 J85:L85 J90:L90 J94:L94 J99:L99 J104:L104 J114:L114 J109:L109 J124:L124 J134:L134 J129:L129 J139:L139 J144:L144 J154:L154 J159:L159 J164 K174:L174 J179:L179 J185:L185 J191:L191 J214:L214 J197:L197 J203:L203 J208:L208 J220:L220 J225:L225 J231:L231 J286:L286 J291:L291</xm:sqref>
        </x14:conditionalFormatting>
        <x14:conditionalFormatting xmlns:xm="http://schemas.microsoft.com/office/excel/2006/main">
          <x14:cfRule type="iconSet" priority="202" id="{3019535D-842D-417A-9156-655F3CF330CB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K254</xm:sqref>
        </x14:conditionalFormatting>
        <x14:conditionalFormatting xmlns:xm="http://schemas.microsoft.com/office/excel/2006/main">
          <x14:cfRule type="iconSet" priority="204" id="{98BE3ED7-F0E8-485A-BB1A-0ABE0C4132F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K299</xm:sqref>
        </x14:conditionalFormatting>
        <x14:conditionalFormatting xmlns:xm="http://schemas.microsoft.com/office/excel/2006/main">
          <x14:cfRule type="iconSet" priority="205" id="{5EB7BABE-29C2-44CA-8D1A-6B4D70334C3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K303</xm:sqref>
        </x14:conditionalFormatting>
        <x14:conditionalFormatting xmlns:xm="http://schemas.microsoft.com/office/excel/2006/main">
          <x14:cfRule type="iconSet" priority="198" id="{11DC6EFA-EE94-4988-BE4C-E3A27490A4F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K76:L76</xm:sqref>
        </x14:conditionalFormatting>
        <x14:conditionalFormatting xmlns:xm="http://schemas.microsoft.com/office/excel/2006/main">
          <x14:cfRule type="iconSet" priority="199" id="{13051478-1E39-4F0F-ADB4-DD113015D7D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K164:L164</xm:sqref>
        </x14:conditionalFormatting>
        <x14:conditionalFormatting xmlns:xm="http://schemas.microsoft.com/office/excel/2006/main">
          <x14:cfRule type="iconSet" priority="203" id="{7888DCD3-A795-4473-B324-B53EB7FB899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K296:L296</xm:sqref>
        </x14:conditionalFormatting>
        <x14:conditionalFormatting xmlns:xm="http://schemas.microsoft.com/office/excel/2006/main">
          <x14:cfRule type="iconSet" priority="12" id="{D7915B67-6401-4C0A-AE91-A90CA465D8E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L11</xm:sqref>
        </x14:conditionalFormatting>
        <x14:conditionalFormatting xmlns:xm="http://schemas.microsoft.com/office/excel/2006/main">
          <x14:cfRule type="iconSet" priority="11" id="{59836A39-B8A8-4FED-B447-FA6594525EA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L16</xm:sqref>
        </x14:conditionalFormatting>
        <x14:conditionalFormatting xmlns:xm="http://schemas.microsoft.com/office/excel/2006/main">
          <x14:cfRule type="iconSet" priority="10" id="{1F71F23E-9537-496F-A3A2-86F6EA25C0F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L21</xm:sqref>
        </x14:conditionalFormatting>
        <x14:conditionalFormatting xmlns:xm="http://schemas.microsoft.com/office/excel/2006/main">
          <x14:cfRule type="iconSet" priority="13" id="{F2165D6B-122F-4934-848B-C6B98C4EF89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L71</xm:sqref>
        </x14:conditionalFormatting>
        <x14:conditionalFormatting xmlns:xm="http://schemas.microsoft.com/office/excel/2006/main">
          <x14:cfRule type="iconSet" priority="8" id="{17FE8A61-C56C-4ACC-B1B1-2B5B75DE830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L254</xm:sqref>
        </x14:conditionalFormatting>
        <x14:conditionalFormatting xmlns:xm="http://schemas.microsoft.com/office/excel/2006/main">
          <x14:cfRule type="iconSet" priority="7" id="{67CA4A4A-6C4D-4344-BA0B-2BBBD116358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L265</xm:sqref>
        </x14:conditionalFormatting>
        <x14:conditionalFormatting xmlns:xm="http://schemas.microsoft.com/office/excel/2006/main">
          <x14:cfRule type="iconSet" priority="6" id="{CDC989F1-A499-46E9-AB64-1DFEBB86C8C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L271</xm:sqref>
        </x14:conditionalFormatting>
        <x14:conditionalFormatting xmlns:xm="http://schemas.microsoft.com/office/excel/2006/main">
          <x14:cfRule type="iconSet" priority="2" id="{B0E48022-FA5A-4BBE-9435-C86BFFF2296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L299</xm:sqref>
        </x14:conditionalFormatting>
        <x14:conditionalFormatting xmlns:xm="http://schemas.microsoft.com/office/excel/2006/main">
          <x14:cfRule type="iconSet" priority="4" id="{A585C090-E80D-4F6E-B92F-4055FC7C52C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L303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ሰላም በለራዕይ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natnael feleke</cp:lastModifiedBy>
  <cp:lastPrinted>2024-10-28T14:16:49Z</cp:lastPrinted>
  <dcterms:created xsi:type="dcterms:W3CDTF">2023-02-15T07:37:32Z</dcterms:created>
  <dcterms:modified xsi:type="dcterms:W3CDTF">2025-05-05T08:48:38Z</dcterms:modified>
</cp:coreProperties>
</file>