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fele\Desktop\Others\nicomas\ecgbc-admin-backend\src\seeders\members\tehadiso\"/>
    </mc:Choice>
  </mc:AlternateContent>
  <bookViews>
    <workbookView xWindow="0" yWindow="0" windowWidth="20736" windowHeight="10116"/>
  </bookViews>
  <sheets>
    <sheet name="ተሐድሶ ኅበረት" sheetId="1" r:id="rId1"/>
    <sheet name="Sheet1" sheetId="11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<sst xmlns="http://schemas.openxmlformats.org/spreadsheetml/2006/main" count="555" uniqueCount="415">
  <si>
    <t>ተ.ቁ</t>
  </si>
  <si>
    <t>የቤተ ዕምነቱ ስም</t>
  </si>
  <si>
    <t>ከተማ</t>
  </si>
  <si>
    <t xml:space="preserve">ሰርተፊኬት የወሰዱበት ቀን </t>
  </si>
  <si>
    <t>ሰርተፊኬት ቁጥር</t>
  </si>
  <si>
    <t>የሪፖርት ወቅት</t>
  </si>
  <si>
    <t>2015 
CRV</t>
  </si>
  <si>
    <t>2016 
CRV</t>
  </si>
  <si>
    <t xml:space="preserve">2014
ምርመራ
</t>
  </si>
  <si>
    <t>2015
ምርመራ</t>
  </si>
  <si>
    <t>2016
ምርመራ</t>
  </si>
  <si>
    <t>የቤቴ እምነቱ አይነት</t>
  </si>
  <si>
    <t xml:space="preserve">    ከልል</t>
  </si>
  <si>
    <t>የኢትዮጲያ ወንጌላዊት ቤ/ክ ቤቴል</t>
  </si>
  <si>
    <t xml:space="preserve">አዲስ አበባ </t>
  </si>
  <si>
    <t>0910-62 23 26</t>
  </si>
  <si>
    <t>24/12/2013</t>
  </si>
  <si>
    <t>ቄስ ወንድሙ ጃርካ</t>
  </si>
  <si>
    <t>0923-09 95 03</t>
  </si>
  <si>
    <t>ቤተክርስቲያን</t>
  </si>
  <si>
    <t>አዲስ አበባ</t>
  </si>
  <si>
    <t>ቄስ ብርሃኑ ዱሮሣ</t>
  </si>
  <si>
    <t>0917-36 40 30</t>
  </si>
  <si>
    <t>ቄስ ፀሐይ ባሻ</t>
  </si>
  <si>
    <t>0917-26 89 70</t>
  </si>
  <si>
    <t xml:space="preserve">ቄስ አማኑኤል አስፋው </t>
  </si>
  <si>
    <t>0919-48 42 03</t>
  </si>
  <si>
    <t>የሚለውጥ ወንጌል  ቤ/ክ(ቀድሞ ሻኩራ ትራንስፎ)</t>
  </si>
  <si>
    <t>ሐዋ/ሪ አክሊሉ ብርሃኑ</t>
  </si>
  <si>
    <t>0911-36 32 77</t>
  </si>
  <si>
    <t>ሰለሞን ለገሰ</t>
  </si>
  <si>
    <t>0929-01 45 37</t>
  </si>
  <si>
    <t>አጥናወርቅ ሐይሌ</t>
  </si>
  <si>
    <t>0911-95 28 84</t>
  </si>
  <si>
    <t xml:space="preserve">ዙሪያሽ ወርቅ </t>
  </si>
  <si>
    <t>0910-03 80 43</t>
  </si>
  <si>
    <t>አስቴር ኃይሌ</t>
  </si>
  <si>
    <t>0911-40 15 38</t>
  </si>
  <si>
    <t>ወርቃለም ጳውሎስ</t>
  </si>
  <si>
    <t>0964-02 77 60</t>
  </si>
  <si>
    <t>የዓለም ብርሃን ቤ/ክ</t>
  </si>
  <si>
    <t>0911-30 69 78</t>
  </si>
  <si>
    <t>23/02/2014</t>
  </si>
  <si>
    <t>REPORTED</t>
  </si>
  <si>
    <t>016842</t>
  </si>
  <si>
    <t>ሰላሙ ባቾሬ</t>
  </si>
  <si>
    <t>0987-08 34 55</t>
  </si>
  <si>
    <t>ግርማ ደረሰ</t>
  </si>
  <si>
    <t>0915-97 38 59</t>
  </si>
  <si>
    <t xml:space="preserve">ፍሬው ካሣ </t>
  </si>
  <si>
    <t>0920-49 78 40</t>
  </si>
  <si>
    <t>ንጋቱ ተስፋዬ</t>
  </si>
  <si>
    <t>0953-46 39 35</t>
  </si>
  <si>
    <t>የወይንሸት ጅሬኛ</t>
  </si>
  <si>
    <t>0910-03 23 99</t>
  </si>
  <si>
    <t>ቃና ገሊላ ዓ/አ ቤ/ክ</t>
  </si>
  <si>
    <t>0911-1311 29</t>
  </si>
  <si>
    <t>17/09/2013</t>
  </si>
  <si>
    <t xml:space="preserve">ቢንያም ገዛኸኝ </t>
  </si>
  <si>
    <t>0911-44 06 64</t>
  </si>
  <si>
    <t>ሱራፌል ያማኑ</t>
  </si>
  <si>
    <t>0913-50 72 81</t>
  </si>
  <si>
    <t>ለይከን ብርሃኑ</t>
  </si>
  <si>
    <t>0913-68 18 70</t>
  </si>
  <si>
    <t>ወ/ሮ እልልታ በቀለ</t>
  </si>
  <si>
    <t>0912-48 93 11</t>
  </si>
  <si>
    <t>ሣሙኤል ሣህለ</t>
  </si>
  <si>
    <t>0912-02 42 00</t>
  </si>
  <si>
    <t>ጂሰስ ክራይስት ግሬስ ኢንተርናሽናል</t>
  </si>
  <si>
    <t>0913-29 61 79</t>
  </si>
  <si>
    <t>016857</t>
  </si>
  <si>
    <t>ኢምሩ ኢተፋ</t>
  </si>
  <si>
    <t>0913-55 72 24</t>
  </si>
  <si>
    <t xml:space="preserve"> ሚኒስትሪ</t>
  </si>
  <si>
    <t>ሲ/ር ፍቅር ዳዊት</t>
  </si>
  <si>
    <t>0911-40 66 40</t>
  </si>
  <si>
    <t>ማስተዋል ፋንታሁን</t>
  </si>
  <si>
    <t>0911-80 35 47</t>
  </si>
  <si>
    <t>መላኩ ፍስሃ</t>
  </si>
  <si>
    <t xml:space="preserve">0902-18 91 18 </t>
  </si>
  <si>
    <t>እሩሳሌም ጌታቸው</t>
  </si>
  <si>
    <t>0911-18 00 84</t>
  </si>
  <si>
    <t>የአርሲ ወንጌል ስርጭት ቤ/ክ</t>
  </si>
  <si>
    <t>አሰላ</t>
  </si>
  <si>
    <t>0913-11 58 93</t>
  </si>
  <si>
    <t>ቄስ ኤፍሬም ኃይሉ</t>
  </si>
  <si>
    <t>0948-40 10 00</t>
  </si>
  <si>
    <t>ፀጋዬ ቁምቢ</t>
  </si>
  <si>
    <t>0911-94 87 50</t>
  </si>
  <si>
    <t>ጃርሶ ወንድሙ</t>
  </si>
  <si>
    <t>0911-84 15 74</t>
  </si>
  <si>
    <t>ታደሰ በሪሶ</t>
  </si>
  <si>
    <t>0912-16 24 96</t>
  </si>
  <si>
    <t>011796</t>
  </si>
  <si>
    <t>ሂርጾ በዳሶ</t>
  </si>
  <si>
    <t>0924-40 73 57</t>
  </si>
  <si>
    <t xml:space="preserve">በኢትዮጲያ የኢየሱስ ክርስቶስ የትንሳኤው ኃይል ዓ/አ ቤ/ክ </t>
  </si>
  <si>
    <t>0922-67 67 13</t>
  </si>
  <si>
    <t>22/10/2013</t>
  </si>
  <si>
    <t>ተስፋዬ ዲዳ</t>
  </si>
  <si>
    <t>0920-39 01 58</t>
  </si>
  <si>
    <t>አሸናፊ ዲዳ</t>
  </si>
  <si>
    <t>0922-30 32 49</t>
  </si>
  <si>
    <t>የኔነሽ ጥላሁን</t>
  </si>
  <si>
    <t>0910-95 61 47</t>
  </si>
  <si>
    <t>ብርሃኑ ጌታቸው</t>
  </si>
  <si>
    <t>0948-40 04 09</t>
  </si>
  <si>
    <t>012914</t>
  </si>
  <si>
    <t>ሀብታሙ ገረመው</t>
  </si>
  <si>
    <t>0973-02 64 79</t>
  </si>
  <si>
    <t xml:space="preserve">የያዕቆብ መሰላል ዓ/አ ቤ/ክ </t>
  </si>
  <si>
    <t>ጥላዬ ዳዲ /መሪ</t>
  </si>
  <si>
    <t>0910-09 28 68</t>
  </si>
  <si>
    <t>ኰኰሌ ይጥና</t>
  </si>
  <si>
    <t>0973-28 66 12</t>
  </si>
  <si>
    <t>ቱጂ ገለቶ</t>
  </si>
  <si>
    <t>0913-17 25 87</t>
  </si>
  <si>
    <t>ፍቅሬ ተረፈ</t>
  </si>
  <si>
    <t>0945-19 00 59</t>
  </si>
  <si>
    <t>ጌታሁን ከበደ</t>
  </si>
  <si>
    <t>0910-76 86 69</t>
  </si>
  <si>
    <t>ሲሳይ አዱኛ</t>
  </si>
  <si>
    <t xml:space="preserve">በኢትዮጲያ የእግዚ/ር ጽድቅ ዓ/አ ቤ/ክ </t>
  </si>
  <si>
    <t>0912-80 00 47</t>
  </si>
  <si>
    <t>28/10/2013</t>
  </si>
  <si>
    <t>ሲሣይ ንጉሴ</t>
  </si>
  <si>
    <t>ደምሴ ለታ</t>
  </si>
  <si>
    <t xml:space="preserve">ዲቫይን ግሮዝ ዓ/አ ቤ/ክ  </t>
  </si>
  <si>
    <t>አየለ እያሱ /መሪ</t>
  </si>
  <si>
    <t>0911-16 14 25</t>
  </si>
  <si>
    <t>16/09/2013</t>
  </si>
  <si>
    <t>022863</t>
  </si>
  <si>
    <t>016688</t>
  </si>
  <si>
    <t>ፀጋዬ ዶልኮ</t>
  </si>
  <si>
    <t>0913-63 30 78</t>
  </si>
  <si>
    <t>ሔኖክ ተስፋዬ</t>
  </si>
  <si>
    <t>0939-66 47 68</t>
  </si>
  <si>
    <t>መሐመድ ረዲ</t>
  </si>
  <si>
    <t>0913-74 39 52</t>
  </si>
  <si>
    <t>መስታዋት ንጉሴ</t>
  </si>
  <si>
    <t>0911-21 25 03</t>
  </si>
  <si>
    <t>ፊላዴልፊያ አፖስቶሊክ ሪፎርሜሽን ቸርች</t>
  </si>
  <si>
    <t xml:space="preserve">አርሲ </t>
  </si>
  <si>
    <t>0913-02 89 76</t>
  </si>
  <si>
    <t>27/01/2014</t>
  </si>
  <si>
    <t>ሰርጌ ተሰማ</t>
  </si>
  <si>
    <t>0921-93 56 45</t>
  </si>
  <si>
    <t>ብርቱካን ገዛኸኝ</t>
  </si>
  <si>
    <t>0993-27 89 08</t>
  </si>
  <si>
    <t>ታሪኩ ጀርጄርሳ</t>
  </si>
  <si>
    <t>ጫልቱ ቶላ</t>
  </si>
  <si>
    <t>0921-49 15 62</t>
  </si>
  <si>
    <t>ቦሺ ረጋሳ</t>
  </si>
  <si>
    <t>ካሱ ግዛው</t>
  </si>
  <si>
    <t>0912-29 84 34</t>
  </si>
  <si>
    <t>ግርማ ቱፋ</t>
  </si>
  <si>
    <t>0921-10 41 23</t>
  </si>
  <si>
    <t>ወልዳ ጂሬኛ ሀራ ክርስቶስ አዱኛ</t>
  </si>
  <si>
    <t>ነቀምቴ</t>
  </si>
  <si>
    <t>0917-85 33 55</t>
  </si>
  <si>
    <t>ኃይሌ ከበደ</t>
  </si>
  <si>
    <t>0983-21 41 92</t>
  </si>
  <si>
    <t xml:space="preserve">በላይ ጥሩነህ </t>
  </si>
  <si>
    <t>0917-28 23 90</t>
  </si>
  <si>
    <t xml:space="preserve">ጤናዬ ብሬሳ </t>
  </si>
  <si>
    <t>0917-14 90 03</t>
  </si>
  <si>
    <t xml:space="preserve">አልምነሽ ጀዋላ </t>
  </si>
  <si>
    <t>0940-30 67 52</t>
  </si>
  <si>
    <t>የኢየሩሳሌም የበጉ ደጅ ዓ/አ ቤ/ክ</t>
  </si>
  <si>
    <t xml:space="preserve">ፓ/ር ተፈሪ ፍቃዱ </t>
  </si>
  <si>
    <t>0910-66 61 93</t>
  </si>
  <si>
    <t>022897</t>
  </si>
  <si>
    <t xml:space="preserve">ሌኒሴ ፍቃዱ </t>
  </si>
  <si>
    <t>0917-99-98 97</t>
  </si>
  <si>
    <t xml:space="preserve">ባላቾ ቢራኑ </t>
  </si>
  <si>
    <t>0912-82 8815</t>
  </si>
  <si>
    <t>ናህሊ ደጅናኤ</t>
  </si>
  <si>
    <t>0912-66 94 93</t>
  </si>
  <si>
    <t xml:space="preserve">ባዳሳ ካሱ </t>
  </si>
  <si>
    <t>0962-72 01 28</t>
  </si>
  <si>
    <t>ገለዓድ ዓ/አ ቤ/ክ</t>
  </si>
  <si>
    <t>ብታጀራ</t>
  </si>
  <si>
    <t>0924-36-23 78</t>
  </si>
  <si>
    <t>ጌታሁነ ወ/ጊዮሪጊስ</t>
  </si>
  <si>
    <t>0928-97 17 90</t>
  </si>
  <si>
    <t xml:space="preserve">ስንታየሁ ባንዳ </t>
  </si>
  <si>
    <t>0913-59 13 72</t>
  </si>
  <si>
    <t>ማዕከላዊ ኢትዮጵያ ክልል</t>
  </si>
  <si>
    <t xml:space="preserve">ረሒማ ከድር </t>
  </si>
  <si>
    <t>0934-49 18 97</t>
  </si>
  <si>
    <t>012145</t>
  </si>
  <si>
    <t xml:space="preserve">ብላይነህ ካሳ </t>
  </si>
  <si>
    <t>0913-28 00 56</t>
  </si>
  <si>
    <t>የክርስቶስ ተጽዕኖ አምጭ ትውልድ ዓ/አ ቤ/ክ</t>
  </si>
  <si>
    <t>ጉራጌ ዞን</t>
  </si>
  <si>
    <t xml:space="preserve">ሰብሳቢ አይናለም አማን </t>
  </si>
  <si>
    <t>0911-82 93 92</t>
  </si>
  <si>
    <t>በላይነህ ቦጦሌ</t>
  </si>
  <si>
    <t>0922-66 69 21</t>
  </si>
  <si>
    <t>ዙልፍ መሀመድ</t>
  </si>
  <si>
    <t>0920-99 85 00</t>
  </si>
  <si>
    <t>አማኑኤል መንገሻ</t>
  </si>
  <si>
    <t>0916-39 78 14</t>
  </si>
  <si>
    <t>012960</t>
  </si>
  <si>
    <t>ቶላ ደበላ</t>
  </si>
  <si>
    <t>0921-08 97 12</t>
  </si>
  <si>
    <t>ክብር ለኢየሱስ ዓ/አ ቤ/ክ</t>
  </si>
  <si>
    <t xml:space="preserve">አዲሰ አበባ </t>
  </si>
  <si>
    <t>መጋቢ ደበበ ፍንታዬ</t>
  </si>
  <si>
    <t>0913-06 70 94</t>
  </si>
  <si>
    <t>ምስክር ደበበ</t>
  </si>
  <si>
    <t>0964-65 58 58</t>
  </si>
  <si>
    <t>ብርሀኑ አሰፍ</t>
  </si>
  <si>
    <t>0911-70 65 02</t>
  </si>
  <si>
    <t>013720</t>
  </si>
  <si>
    <t>ይርጋለም ሀይሉ</t>
  </si>
  <si>
    <t>0911-67 44 38</t>
  </si>
  <si>
    <t>እንዳሽ ክፍሌ</t>
  </si>
  <si>
    <t>0913-05 15 37</t>
  </si>
  <si>
    <t>017413</t>
  </si>
  <si>
    <t>ኢንተርናሺናል ሊቪንግ ዋርሺፕ ቸርች</t>
  </si>
  <si>
    <t xml:space="preserve">ፓ/ር ትግስት ግርማ </t>
  </si>
  <si>
    <t>0910-16 89 70</t>
  </si>
  <si>
    <t>25/09/2013</t>
  </si>
  <si>
    <t xml:space="preserve">ታፍሰ እምሩ </t>
  </si>
  <si>
    <t>0937-89 09 04</t>
  </si>
  <si>
    <t xml:space="preserve">ተስፍጺሆን ቶማ </t>
  </si>
  <si>
    <t>0909-54 93 48</t>
  </si>
  <si>
    <t>ቃልኪዳን ዳዊት</t>
  </si>
  <si>
    <t>0954-96 92 94</t>
  </si>
  <si>
    <t>ዳናኤል አሸናፊ</t>
  </si>
  <si>
    <t>0927-16 61 15</t>
  </si>
  <si>
    <t>የእግዚ/ር ኃይል መገኛ ዓ/አ ቤ/ክ</t>
  </si>
  <si>
    <t xml:space="preserve">ቀርሳ </t>
  </si>
  <si>
    <t>መጋቢ ሰለሞን ደበላ</t>
  </si>
  <si>
    <t>0921-08 59 68</t>
  </si>
  <si>
    <t>ደጅኔ ብልቻ</t>
  </si>
  <si>
    <t>መስፍን ተስፍዬ</t>
  </si>
  <si>
    <t>ኤጅርሳ ጋርዳ</t>
  </si>
  <si>
    <t>አቢቲ ሚልኬሶ</t>
  </si>
  <si>
    <t>የሕይወት ምስራች ዓ/አ ቤ/ክ</t>
  </si>
  <si>
    <t>ፓ/ር ማርቆስ በቀለ</t>
  </si>
  <si>
    <t>0910-92 14 06</t>
  </si>
  <si>
    <t>ኤልሳቤት ደገፍ</t>
  </si>
  <si>
    <t>0911-18 01 25</t>
  </si>
  <si>
    <t>ትግስት ደጅኔ</t>
  </si>
  <si>
    <t>0910-98 03 78</t>
  </si>
  <si>
    <t>ሚሊክያ ጉቱ</t>
  </si>
  <si>
    <t>0911-57 65 03</t>
  </si>
  <si>
    <t xml:space="preserve">አስካለ ሙለሳ </t>
  </si>
  <si>
    <t>0936-64 93 43</t>
  </si>
  <si>
    <t>ቤተሳይዳ ተሐድሶ  ቤ/ክ</t>
  </si>
  <si>
    <t>ፓ/ር መስፍን ደገፍ</t>
  </si>
  <si>
    <t>0911-43 68 24</t>
  </si>
  <si>
    <t>29/10/2013</t>
  </si>
  <si>
    <t xml:space="preserve">ጆኒ እሸቱ </t>
  </si>
  <si>
    <t>0911-45 91 20</t>
  </si>
  <si>
    <t xml:space="preserve">አስቴር በላይ </t>
  </si>
  <si>
    <t>0910-90 06 60</t>
  </si>
  <si>
    <t xml:space="preserve">ሙሉ ግታ መገርሳ </t>
  </si>
  <si>
    <t>0912-15 56 20</t>
  </si>
  <si>
    <t xml:space="preserve">ካሳሁን ለገሰ </t>
  </si>
  <si>
    <t>0911-46 24 74</t>
  </si>
  <si>
    <t>ኢየሩሳሌም ዓ/አ የወንጌል አማኞች ቤ/ክ</t>
  </si>
  <si>
    <t xml:space="preserve">ፓ/ር ጀማል ማህመድ </t>
  </si>
  <si>
    <t>0911-07 17 29</t>
  </si>
  <si>
    <t>16/11/2013</t>
  </si>
  <si>
    <t xml:space="preserve">ገዘሊ ማህመድ </t>
  </si>
  <si>
    <t>0936-53 98 65</t>
  </si>
  <si>
    <t>አለም አስራት</t>
  </si>
  <si>
    <t>0988-94 75 83</t>
  </si>
  <si>
    <t xml:space="preserve">ስርጉት ወ/ማረያም </t>
  </si>
  <si>
    <t>ዲቦራ ጀማል</t>
  </si>
  <si>
    <t>0987-23 71 77</t>
  </si>
  <si>
    <t>016716</t>
  </si>
  <si>
    <t>ድንቅ ፍቅር ዓ/አ ቤ/ክ</t>
  </si>
  <si>
    <t>ፓ/ር መረከብ አየለ</t>
  </si>
  <si>
    <t>0913-51 20 60</t>
  </si>
  <si>
    <t>016707</t>
  </si>
  <si>
    <t xml:space="preserve">ሳሙኤል ፈቀደ </t>
  </si>
  <si>
    <t>0923-49 80 99</t>
  </si>
  <si>
    <t>ሹሜ ገዳ</t>
  </si>
  <si>
    <t>0911-47 06 99</t>
  </si>
  <si>
    <t>ደግፍ ደሞስ</t>
  </si>
  <si>
    <t>0921-62 59 79</t>
  </si>
  <si>
    <t>አዳነች ወድማጣለ</t>
  </si>
  <si>
    <t>0983-09 51 51</t>
  </si>
  <si>
    <t>ክብር አስመላሽ ዓ/አ ቤ/ክ</t>
  </si>
  <si>
    <t>ነብይ ተታምራት ግዛው</t>
  </si>
  <si>
    <t>0922-85 13 63</t>
  </si>
  <si>
    <t>28/11/2013</t>
  </si>
  <si>
    <t xml:space="preserve">ሰናይት ጣሳው </t>
  </si>
  <si>
    <t>0911-56 71 39</t>
  </si>
  <si>
    <t>ኤልሳቤት አንዳረጌ</t>
  </si>
  <si>
    <t>0913-59 66 29</t>
  </si>
  <si>
    <t xml:space="preserve">ምትኩ ዘለቀ </t>
  </si>
  <si>
    <t>0911-54 34 80</t>
  </si>
  <si>
    <t>011377</t>
  </si>
  <si>
    <t>ዕዝራ ዋቆ</t>
  </si>
  <si>
    <t>0911-40 32 02</t>
  </si>
  <si>
    <t>ዞዊ ክርስቶስ ኪዳን  ዓ/አ ቤ/ክ</t>
  </si>
  <si>
    <t>ቡርጂ</t>
  </si>
  <si>
    <t>መጋቢ በዛብህ ሽብሩ</t>
  </si>
  <si>
    <t>0954-80 67 25</t>
  </si>
  <si>
    <t>ፒተር ወልዴ</t>
  </si>
  <si>
    <t>0904-13 49 04</t>
  </si>
  <si>
    <t xml:space="preserve">ያዕቆብ ሽብሩ </t>
  </si>
  <si>
    <t>0945-48 26 23</t>
  </si>
  <si>
    <t>ጭዳ ጨኖ</t>
  </si>
  <si>
    <t>0926-43 08 55</t>
  </si>
  <si>
    <t>017497</t>
  </si>
  <si>
    <t>017498</t>
  </si>
  <si>
    <t xml:space="preserve">ኤሳው ሽብሩ </t>
  </si>
  <si>
    <t>0916-53 29 65</t>
  </si>
  <si>
    <t>የወንጌል ፍቅር ዓ/አ ቤ/ክ</t>
  </si>
  <si>
    <t xml:space="preserve">ጋምቤላ </t>
  </si>
  <si>
    <t>ሐ/ዋ ሺብሳ  ጄብሳ</t>
  </si>
  <si>
    <t>0911-03 36 29</t>
  </si>
  <si>
    <t>ደሳለኝ አልጀራ</t>
  </si>
  <si>
    <t>ገመቹ ገሰሰ</t>
  </si>
  <si>
    <t>ሰላማዊት ሩፈኤል</t>
  </si>
  <si>
    <t>ትሩዝ ፒላር ፋውንዴሽን ቸርች</t>
  </si>
  <si>
    <t xml:space="preserve">መጋቢ ዘውዱ ቶሎሳ </t>
  </si>
  <si>
    <t>0911-68 07 54</t>
  </si>
  <si>
    <t>30/02/2014</t>
  </si>
  <si>
    <t>016585</t>
  </si>
  <si>
    <t xml:space="preserve">ኤፍሬም ዘርፉ </t>
  </si>
  <si>
    <t>912420572</t>
  </si>
  <si>
    <t xml:space="preserve">ሶስና ሽፈራው </t>
  </si>
  <si>
    <t>0911-69 52 99</t>
  </si>
  <si>
    <t>ቴዎድሮስ ወዳጆ</t>
  </si>
  <si>
    <t>0946-75 26 67</t>
  </si>
  <si>
    <t>ሙለታ ቱላ</t>
  </si>
  <si>
    <t>0933-15 26 45</t>
  </si>
  <si>
    <t xml:space="preserve">ረጋኔ መኮንን </t>
  </si>
  <si>
    <t>0919-34 48 83</t>
  </si>
  <si>
    <t>ስሙ ሕይወት ይዘራል ዓ/አ ቤ/ክ</t>
  </si>
  <si>
    <t xml:space="preserve">ነብይ አጥናፉ ኬሮ </t>
  </si>
  <si>
    <t>0945-71 497 6</t>
  </si>
  <si>
    <t xml:space="preserve">ጉርሜሳ ጨምዴሳ </t>
  </si>
  <si>
    <t>0911-94 57 02</t>
  </si>
  <si>
    <t>አበበ ተገኝ</t>
  </si>
  <si>
    <t>0913-97 61 99</t>
  </si>
  <si>
    <t xml:space="preserve">መሰከረም ረጋሳ </t>
  </si>
  <si>
    <t>0938-06 64 91</t>
  </si>
  <si>
    <t>01674</t>
  </si>
  <si>
    <t>ታደሰ በዳሳ</t>
  </si>
  <si>
    <t>0947-72 76 29</t>
  </si>
  <si>
    <t>በክርስቶስ ብርሃን አየን ዓ/አ ቤ/ክ</t>
  </si>
  <si>
    <t>ፓ/ር አብርሃም በላይ</t>
  </si>
  <si>
    <t>0911-07 52 35</t>
  </si>
  <si>
    <t xml:space="preserve">ደቻል ብልቻ </t>
  </si>
  <si>
    <t>0922-10 99 99</t>
  </si>
  <si>
    <t xml:space="preserve">አለሚቱ ጫካ </t>
  </si>
  <si>
    <t>0932-97 06 00</t>
  </si>
  <si>
    <t xml:space="preserve">አበረ ከበደ </t>
  </si>
  <si>
    <t>0926-35 93 03</t>
  </si>
  <si>
    <t>እያሱ ኤልሮኤ</t>
  </si>
  <si>
    <t>0941-85 89 67</t>
  </si>
  <si>
    <t>ቪክትሪ ወንጌላዊት ቤ/ክ</t>
  </si>
  <si>
    <t>ፓ/ር ሙሴ በላይነህ</t>
  </si>
  <si>
    <t>0911-60 28 39</t>
  </si>
  <si>
    <t>ርግብ አብርሀም</t>
  </si>
  <si>
    <t>0985-67 80 47</t>
  </si>
  <si>
    <t>አብርሀም በቀለ</t>
  </si>
  <si>
    <t>0913-31 53 25</t>
  </si>
  <si>
    <t>ቢንያም ንጉሴ</t>
  </si>
  <si>
    <t>0911-88 18 88</t>
  </si>
  <si>
    <t>ይስሀቅ ታደሰ</t>
  </si>
  <si>
    <t>0913-04 71 58</t>
  </si>
  <si>
    <t>ቮይስ ኦፍ ግሎሪ ክርስቲያን ሴንተር ዓ/አ አገልግሎት</t>
  </si>
  <si>
    <t xml:space="preserve">ፓ/ር ለማ አሰፍ </t>
  </si>
  <si>
    <t>0911-70 52 72</t>
  </si>
  <si>
    <t>18/05/2014</t>
  </si>
  <si>
    <t>አንተነህ ንጌሴ</t>
  </si>
  <si>
    <t>0921-23 94 26</t>
  </si>
  <si>
    <t>ምህረቱ መኖሮ</t>
  </si>
  <si>
    <t>0926-72 58 68</t>
  </si>
  <si>
    <t>016953</t>
  </si>
  <si>
    <t>ሰለሞን ቸርነት</t>
  </si>
  <si>
    <t>0911-42 83 48</t>
  </si>
  <si>
    <t>ልሳነወረቅ ገ/መድን</t>
  </si>
  <si>
    <t>0909-54 00 65</t>
  </si>
  <si>
    <t>ያድአ ክራይስት  አለም ቤተክርስቲያን</t>
  </si>
  <si>
    <t xml:space="preserve">ነብይ ፍሬወርቅ ቱፍ </t>
  </si>
  <si>
    <t>0911-40 59 92</t>
  </si>
  <si>
    <t xml:space="preserve">ሀና ሺበሺ </t>
  </si>
  <si>
    <t>በረከት ቱፍ</t>
  </si>
  <si>
    <t>0913-79 84 30</t>
  </si>
  <si>
    <t xml:space="preserve">እስጢፍኖስ ተሰለ </t>
  </si>
  <si>
    <t>0942-55 63 16</t>
  </si>
  <si>
    <t>ዶ/ር ለገሰ</t>
  </si>
  <si>
    <t>0912-61 05 57</t>
  </si>
  <si>
    <t>የባለራዕይና የቦርድ አባላት ስም</t>
  </si>
  <si>
    <t xml:space="preserve">2014 
CRV  
</t>
  </si>
  <si>
    <t xml:space="preserve">  ተሀድሶ ህብረት </t>
  </si>
  <si>
    <t>ቡራዩ</t>
  </si>
  <si>
    <t xml:space="preserve"> ስልክ</t>
  </si>
  <si>
    <t>22321/177648/17612</t>
  </si>
  <si>
    <t>ኦሮሚያ ክልል</t>
  </si>
  <si>
    <t>መጋቢ ኤፍሬም ረቂቱ</t>
  </si>
  <si>
    <t>በሃይሉ አለማየሁ</t>
  </si>
  <si>
    <t>ነብይ አስፋሁ ሐይሌ</t>
  </si>
  <si>
    <t xml:space="preserve"> ኑር ከበደ</t>
  </si>
  <si>
    <t>ነብይ ተስፋዬ እንዳለ</t>
  </si>
  <si>
    <t>ቄስ ግርማ ዘውዴ</t>
  </si>
  <si>
    <t>ፓ/ር ሞላ ተስፋዬ</t>
  </si>
  <si>
    <t xml:space="preserve">መኮንን ደስታ </t>
  </si>
  <si>
    <t>ነብይት አዜብ አህመድ</t>
  </si>
  <si>
    <t>ሚልክያስ ጴጥሮስ</t>
  </si>
  <si>
    <t>ደቡብ ኢትዮጵያ ክልል</t>
  </si>
  <si>
    <t>region: null not found at row 25</t>
  </si>
  <si>
    <t>Check report status on most rows</t>
  </si>
  <si>
    <t>NOT REPORTED</t>
  </si>
  <si>
    <t>ጋምቤላ ክልል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</si>
</sst>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10">
    <font>
      <sz val="11"/>
      <color theme="1"/>
      <name val="Calibri"/>
      <charset val="134"/>
      <scheme val="minor"/>
    </font>
    <font>
      <sz val="10"/>
      <color rgb="FF000000"/>
      <name val="Times New Roman"/>
      <family val="1"/>
    </font>
    <font>
      <sz val="9"/>
      <color theme="1"/>
      <name val="Calibri"/>
      <family val="2"/>
    </font>
    <font>
      <sz val="9"/>
      <name val="Calibri"/>
      <family val="2"/>
    </font>
    <font>
      <b/>
      <sz val="10"/>
      <color theme="1"/>
      <name val="Calibri"/>
      <family val="2"/>
    </font>
    <font>
      <sz val="20"/>
      <color theme="1"/>
      <name val="Power Geez Unicode1"/>
    </font>
    <font>
      <sz val="20"/>
      <name val="Power Geez Unicode1"/>
    </font>
    <font>
      <b/>
      <sz val="20"/>
      <color theme="1"/>
      <name val="Power Geez Unicode1"/>
    </font>
    <font>
      <sz val="22"/>
      <name val="Power Geez Unicode1"/>
    </font>
    <font>
      <sz val="22"/>
      <color theme="1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4" fillId="2" borderId="0" xfId="0" applyFont="1" applyFill="1" applyBorder="1" applyAlignment="1"/>
    <xf numFmtId="0" fontId="2" fillId="2" borderId="0" xfId="0" applyFont="1" applyFill="1" applyBorder="1" applyAlignment="1"/>
    <xf numFmtId="49" fontId="6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textRotation="90" wrapText="1"/>
    </xf>
    <xf numFmtId="0" fontId="7" fillId="2" borderId="1" xfId="0" applyFont="1" applyFill="1" applyBorder="1" applyAlignment="1">
      <alignment horizontal="left" vertical="center" textRotation="90"/>
    </xf>
    <xf numFmtId="0" fontId="5" fillId="2" borderId="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2" xfId="0" quotePrefix="1" applyFont="1" applyFill="1" applyBorder="1" applyAlignment="1">
      <alignment horizontal="left" vertical="center"/>
    </xf>
    <xf numFmtId="0" fontId="5" fillId="2" borderId="7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left" vertical="center" wrapText="1"/>
    </xf>
    <xf numFmtId="14" fontId="6" fillId="2" borderId="7" xfId="0" applyNumberFormat="1" applyFont="1" applyFill="1" applyBorder="1" applyAlignment="1">
      <alignment horizontal="left" vertical="center" wrapText="1"/>
    </xf>
    <xf numFmtId="14" fontId="6" fillId="2" borderId="5" xfId="0" applyNumberFormat="1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/>
    </xf>
    <xf numFmtId="164" fontId="6" fillId="2" borderId="7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/>
    </xf>
    <xf numFmtId="14" fontId="6" fillId="2" borderId="7" xfId="0" applyNumberFormat="1" applyFont="1" applyFill="1" applyBorder="1" applyAlignment="1">
      <alignment horizontal="left" vertical="center"/>
    </xf>
    <xf numFmtId="14" fontId="6" fillId="2" borderId="5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5" fillId="2" borderId="2" xfId="0" quotePrefix="1" applyFont="1" applyFill="1" applyBorder="1" applyAlignment="1">
      <alignment horizontal="left" vertical="center" wrapText="1"/>
    </xf>
    <xf numFmtId="0" fontId="5" fillId="2" borderId="7" xfId="0" quotePrefix="1" applyFont="1" applyFill="1" applyBorder="1" applyAlignment="1">
      <alignment horizontal="left" vertical="center" wrapText="1"/>
    </xf>
    <xf numFmtId="0" fontId="5" fillId="2" borderId="5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164" fontId="6" fillId="2" borderId="7" xfId="0" applyNumberFormat="1" applyFont="1" applyFill="1" applyBorder="1" applyAlignment="1">
      <alignment horizontal="left" vertical="center" wrapText="1"/>
    </xf>
    <xf numFmtId="164" fontId="6" fillId="2" borderId="5" xfId="0" applyNumberFormat="1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5" fillId="2" borderId="1" xfId="0" quotePrefix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5"/>
  <sheetViews>
    <sheetView tabSelected="1" topLeftCell="A124" zoomScale="60" zoomScaleNormal="60" workbookViewId="0">
      <selection activeCell="D134" sqref="D134:D137"/>
    </sheetView>
  </sheetViews>
  <sheetFormatPr defaultColWidth="9.109375" defaultRowHeight="12"/>
  <cols>
    <col min="1" max="1" width="13" style="5" customWidth="1"/>
    <col min="2" max="2" width="44.44140625" style="2" customWidth="1"/>
    <col min="3" max="3" width="31.33203125" style="2" customWidth="1"/>
    <col min="4" max="4" width="35.44140625" style="2" customWidth="1"/>
    <col min="5" max="5" width="30.109375" style="3" customWidth="1"/>
    <col min="6" max="6" width="53.44140625" style="4" customWidth="1"/>
    <col min="7" max="7" width="37.5546875" style="1" customWidth="1"/>
    <col min="8" max="8" width="52.5546875" style="1" customWidth="1"/>
    <col min="9" max="9" width="35.5546875" style="1" customWidth="1"/>
    <col min="10" max="10" width="35.88671875" style="1" customWidth="1"/>
    <col min="11" max="11" width="33.6640625" style="1" customWidth="1"/>
    <col min="12" max="12" width="37.33203125" style="1" customWidth="1"/>
    <col min="13" max="13" width="28.5546875" style="1" customWidth="1"/>
    <col min="14" max="17" width="18.6640625" style="1" customWidth="1"/>
    <col min="18" max="18" width="20.33203125" style="1" customWidth="1"/>
    <col min="19" max="16384" width="9.109375" style="1"/>
  </cols>
  <sheetData>
    <row r="1" spans="1:18" ht="15" customHeight="1">
      <c r="A1" s="56" t="s">
        <v>395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12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</row>
    <row r="3" spans="1:18" ht="47.2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1:18" ht="35.25" customHeight="1">
      <c r="A4" s="71" t="s">
        <v>0</v>
      </c>
      <c r="B4" s="57" t="s">
        <v>1</v>
      </c>
      <c r="C4" s="57" t="s">
        <v>11</v>
      </c>
      <c r="D4" s="57" t="s">
        <v>12</v>
      </c>
      <c r="E4" s="57" t="s">
        <v>2</v>
      </c>
      <c r="F4" s="57" t="s">
        <v>393</v>
      </c>
      <c r="G4" s="57" t="s">
        <v>397</v>
      </c>
      <c r="H4" s="57" t="s">
        <v>3</v>
      </c>
      <c r="I4" s="72" t="s">
        <v>4</v>
      </c>
      <c r="J4" s="68" t="s">
        <v>5</v>
      </c>
      <c r="K4" s="69"/>
      <c r="L4" s="70"/>
      <c r="M4" s="57" t="s">
        <v>394</v>
      </c>
      <c r="N4" s="57" t="s">
        <v>6</v>
      </c>
      <c r="O4" s="57" t="s">
        <v>7</v>
      </c>
      <c r="P4" s="57" t="s">
        <v>8</v>
      </c>
      <c r="Q4" s="57" t="s">
        <v>9</v>
      </c>
      <c r="R4" s="57" t="s">
        <v>10</v>
      </c>
    </row>
    <row r="5" spans="1:18" ht="61.5" customHeight="1">
      <c r="A5" s="71"/>
      <c r="B5" s="58"/>
      <c r="C5" s="58"/>
      <c r="D5" s="58"/>
      <c r="E5" s="58"/>
      <c r="F5" s="58"/>
      <c r="G5" s="58"/>
      <c r="H5" s="58"/>
      <c r="I5" s="73"/>
      <c r="J5" s="12">
        <v>2014</v>
      </c>
      <c r="K5" s="12">
        <v>2015</v>
      </c>
      <c r="L5" s="13">
        <v>2016</v>
      </c>
      <c r="M5" s="58"/>
      <c r="N5" s="58"/>
      <c r="O5" s="58"/>
      <c r="P5" s="58"/>
      <c r="Q5" s="58"/>
      <c r="R5" s="58"/>
    </row>
    <row r="6" spans="1:18" ht="32.25" customHeight="1">
      <c r="A6" s="64">
        <v>1</v>
      </c>
      <c r="B6" s="61" t="s">
        <v>13</v>
      </c>
      <c r="C6" s="49" t="s">
        <v>19</v>
      </c>
      <c r="D6" s="49" t="s">
        <v>20</v>
      </c>
      <c r="E6" s="55" t="s">
        <v>14</v>
      </c>
      <c r="F6" s="10" t="s">
        <v>405</v>
      </c>
      <c r="G6" s="8" t="s">
        <v>15</v>
      </c>
      <c r="H6" s="64" t="s">
        <v>16</v>
      </c>
      <c r="I6" s="64">
        <v>1033</v>
      </c>
      <c r="J6" s="42">
        <v>0</v>
      </c>
      <c r="K6" s="56" t="s">
        <v>413</v>
      </c>
      <c r="L6" s="56" t="s">
        <v>413</v>
      </c>
      <c r="M6" s="14"/>
      <c r="N6" s="14"/>
      <c r="O6" s="14"/>
      <c r="P6" s="14"/>
      <c r="Q6" s="14"/>
      <c r="R6" s="56"/>
    </row>
    <row r="7" spans="1:18" ht="24.6">
      <c r="A7" s="64"/>
      <c r="B7" s="61"/>
      <c r="C7" s="50"/>
      <c r="D7" s="50"/>
      <c r="E7" s="55"/>
      <c r="F7" s="10" t="s">
        <v>17</v>
      </c>
      <c r="G7" s="8" t="s">
        <v>18</v>
      </c>
      <c r="H7" s="64"/>
      <c r="I7" s="64"/>
      <c r="J7" s="42"/>
      <c r="K7" s="56"/>
      <c r="L7" s="56"/>
      <c r="M7" s="15"/>
      <c r="N7" s="15"/>
      <c r="O7" s="15"/>
      <c r="P7" s="15"/>
      <c r="Q7" s="15"/>
      <c r="R7" s="56"/>
    </row>
    <row r="8" spans="1:18" ht="24.6">
      <c r="A8" s="64"/>
      <c r="B8" s="61"/>
      <c r="C8" s="50"/>
      <c r="D8" s="50"/>
      <c r="E8" s="55"/>
      <c r="F8" s="10" t="s">
        <v>21</v>
      </c>
      <c r="G8" s="8" t="s">
        <v>22</v>
      </c>
      <c r="H8" s="64"/>
      <c r="I8" s="64"/>
      <c r="J8" s="42"/>
      <c r="K8" s="56"/>
      <c r="L8" s="56"/>
      <c r="M8" s="15"/>
      <c r="N8" s="15"/>
      <c r="O8" s="15"/>
      <c r="P8" s="15"/>
      <c r="Q8" s="15"/>
      <c r="R8" s="56"/>
    </row>
    <row r="9" spans="1:18" ht="24.6">
      <c r="A9" s="64"/>
      <c r="B9" s="61"/>
      <c r="C9" s="50"/>
      <c r="D9" s="50"/>
      <c r="E9" s="55"/>
      <c r="F9" s="10" t="s">
        <v>23</v>
      </c>
      <c r="G9" s="8" t="s">
        <v>24</v>
      </c>
      <c r="H9" s="64"/>
      <c r="I9" s="64"/>
      <c r="J9" s="42"/>
      <c r="K9" s="56"/>
      <c r="L9" s="56"/>
      <c r="M9" s="15"/>
      <c r="N9" s="15"/>
      <c r="O9" s="15"/>
      <c r="P9" s="15"/>
      <c r="Q9" s="15"/>
      <c r="R9" s="56"/>
    </row>
    <row r="10" spans="1:18" ht="24.6">
      <c r="A10" s="64"/>
      <c r="B10" s="61"/>
      <c r="C10" s="51"/>
      <c r="D10" s="51"/>
      <c r="E10" s="55"/>
      <c r="F10" s="10" t="s">
        <v>25</v>
      </c>
      <c r="G10" s="8" t="s">
        <v>26</v>
      </c>
      <c r="H10" s="64"/>
      <c r="I10" s="64"/>
      <c r="J10" s="42"/>
      <c r="K10" s="56"/>
      <c r="L10" s="56"/>
      <c r="M10" s="16"/>
      <c r="N10" s="16"/>
      <c r="O10" s="16"/>
      <c r="P10" s="16"/>
      <c r="Q10" s="16"/>
      <c r="R10" s="56"/>
    </row>
    <row r="11" spans="1:18" ht="28.5" customHeight="1">
      <c r="A11" s="64">
        <v>2</v>
      </c>
      <c r="B11" s="61" t="s">
        <v>27</v>
      </c>
      <c r="C11" s="49" t="s">
        <v>19</v>
      </c>
      <c r="D11" s="49" t="s">
        <v>20</v>
      </c>
      <c r="E11" s="55" t="s">
        <v>14</v>
      </c>
      <c r="F11" s="10" t="s">
        <v>28</v>
      </c>
      <c r="G11" s="8" t="s">
        <v>29</v>
      </c>
      <c r="H11" s="62">
        <v>41402</v>
      </c>
      <c r="I11" s="64">
        <v>1011</v>
      </c>
      <c r="J11" s="42">
        <v>1</v>
      </c>
      <c r="K11" s="42">
        <v>1</v>
      </c>
      <c r="L11" s="42">
        <v>1</v>
      </c>
      <c r="M11" s="43" t="s">
        <v>398</v>
      </c>
      <c r="N11" s="29"/>
      <c r="O11" s="29"/>
      <c r="P11" s="29"/>
      <c r="Q11" s="42"/>
      <c r="R11" s="14"/>
    </row>
    <row r="12" spans="1:18" ht="24.6">
      <c r="A12" s="64"/>
      <c r="B12" s="61"/>
      <c r="C12" s="50"/>
      <c r="D12" s="50"/>
      <c r="E12" s="55"/>
      <c r="F12" s="10" t="s">
        <v>30</v>
      </c>
      <c r="G12" s="8" t="s">
        <v>31</v>
      </c>
      <c r="H12" s="62"/>
      <c r="I12" s="64"/>
      <c r="J12" s="42"/>
      <c r="K12" s="42"/>
      <c r="L12" s="42"/>
      <c r="M12" s="44"/>
      <c r="N12" s="30"/>
      <c r="O12" s="30"/>
      <c r="P12" s="30"/>
      <c r="Q12" s="42"/>
      <c r="R12" s="15"/>
    </row>
    <row r="13" spans="1:18" ht="24.6">
      <c r="A13" s="64"/>
      <c r="B13" s="61"/>
      <c r="C13" s="50"/>
      <c r="D13" s="50"/>
      <c r="E13" s="55"/>
      <c r="F13" s="10" t="s">
        <v>32</v>
      </c>
      <c r="G13" s="8" t="s">
        <v>33</v>
      </c>
      <c r="H13" s="62"/>
      <c r="I13" s="64"/>
      <c r="J13" s="42"/>
      <c r="K13" s="42"/>
      <c r="L13" s="42"/>
      <c r="M13" s="44"/>
      <c r="N13" s="30"/>
      <c r="O13" s="30"/>
      <c r="P13" s="30"/>
      <c r="Q13" s="42"/>
      <c r="R13" s="15"/>
    </row>
    <row r="14" spans="1:18" ht="24.6">
      <c r="A14" s="64"/>
      <c r="B14" s="61"/>
      <c r="C14" s="50"/>
      <c r="D14" s="50"/>
      <c r="E14" s="55"/>
      <c r="F14" s="10" t="s">
        <v>34</v>
      </c>
      <c r="G14" s="8" t="s">
        <v>35</v>
      </c>
      <c r="H14" s="62"/>
      <c r="I14" s="64"/>
      <c r="J14" s="42"/>
      <c r="K14" s="42"/>
      <c r="L14" s="42"/>
      <c r="M14" s="44"/>
      <c r="N14" s="30"/>
      <c r="O14" s="30"/>
      <c r="P14" s="30"/>
      <c r="Q14" s="42"/>
      <c r="R14" s="15"/>
    </row>
    <row r="15" spans="1:18" ht="24.6">
      <c r="A15" s="64"/>
      <c r="B15" s="61"/>
      <c r="C15" s="50"/>
      <c r="D15" s="50"/>
      <c r="E15" s="55"/>
      <c r="F15" s="10" t="s">
        <v>36</v>
      </c>
      <c r="G15" s="8" t="s">
        <v>37</v>
      </c>
      <c r="H15" s="62"/>
      <c r="I15" s="64"/>
      <c r="J15" s="42"/>
      <c r="K15" s="42"/>
      <c r="L15" s="42"/>
      <c r="M15" s="44"/>
      <c r="N15" s="30"/>
      <c r="O15" s="30"/>
      <c r="P15" s="30"/>
      <c r="Q15" s="42"/>
      <c r="R15" s="15"/>
    </row>
    <row r="16" spans="1:18" ht="24.6">
      <c r="A16" s="64"/>
      <c r="B16" s="61"/>
      <c r="C16" s="51"/>
      <c r="D16" s="51"/>
      <c r="E16" s="55"/>
      <c r="F16" s="10" t="s">
        <v>38</v>
      </c>
      <c r="G16" s="8" t="s">
        <v>39</v>
      </c>
      <c r="H16" s="62"/>
      <c r="I16" s="64"/>
      <c r="J16" s="42"/>
      <c r="K16" s="42"/>
      <c r="L16" s="42"/>
      <c r="M16" s="45"/>
      <c r="N16" s="31"/>
      <c r="O16" s="31"/>
      <c r="P16" s="31"/>
      <c r="Q16" s="42"/>
      <c r="R16" s="16"/>
    </row>
    <row r="17" spans="1:18" ht="28.5" customHeight="1">
      <c r="A17" s="64">
        <v>3</v>
      </c>
      <c r="B17" s="61" t="s">
        <v>40</v>
      </c>
      <c r="C17" s="49" t="s">
        <v>19</v>
      </c>
      <c r="D17" s="49" t="s">
        <v>20</v>
      </c>
      <c r="E17" s="55" t="s">
        <v>14</v>
      </c>
      <c r="F17" s="10" t="s">
        <v>406</v>
      </c>
      <c r="G17" s="8" t="s">
        <v>41</v>
      </c>
      <c r="H17" s="64" t="s">
        <v>42</v>
      </c>
      <c r="I17" s="35">
        <v>1037</v>
      </c>
      <c r="J17" s="42">
        <v>1</v>
      </c>
      <c r="K17" s="41" t="s">
        <v>43</v>
      </c>
      <c r="L17" s="56" t="s">
        <v>413</v>
      </c>
      <c r="M17" s="59" t="s">
        <v>44</v>
      </c>
      <c r="N17" s="59" t="s">
        <v>44</v>
      </c>
      <c r="O17" s="14"/>
      <c r="P17" s="14"/>
      <c r="Q17" s="14"/>
      <c r="R17" s="56"/>
    </row>
    <row r="18" spans="1:18" ht="24.6">
      <c r="A18" s="64"/>
      <c r="B18" s="61"/>
      <c r="C18" s="50"/>
      <c r="D18" s="50"/>
      <c r="E18" s="55"/>
      <c r="F18" s="10" t="s">
        <v>45</v>
      </c>
      <c r="G18" s="8" t="s">
        <v>46</v>
      </c>
      <c r="H18" s="64"/>
      <c r="I18" s="36"/>
      <c r="J18" s="42"/>
      <c r="K18" s="41"/>
      <c r="L18" s="56"/>
      <c r="M18" s="56"/>
      <c r="N18" s="56"/>
      <c r="O18" s="15"/>
      <c r="P18" s="15"/>
      <c r="Q18" s="15"/>
      <c r="R18" s="56"/>
    </row>
    <row r="19" spans="1:18" ht="24.6">
      <c r="A19" s="64"/>
      <c r="B19" s="61"/>
      <c r="C19" s="50"/>
      <c r="D19" s="50"/>
      <c r="E19" s="55"/>
      <c r="F19" s="10" t="s">
        <v>47</v>
      </c>
      <c r="G19" s="8" t="s">
        <v>48</v>
      </c>
      <c r="H19" s="64"/>
      <c r="I19" s="36"/>
      <c r="J19" s="42"/>
      <c r="K19" s="41"/>
      <c r="L19" s="56"/>
      <c r="M19" s="56"/>
      <c r="N19" s="56"/>
      <c r="O19" s="15"/>
      <c r="P19" s="15"/>
      <c r="Q19" s="15"/>
      <c r="R19" s="56"/>
    </row>
    <row r="20" spans="1:18" ht="24.6">
      <c r="A20" s="64"/>
      <c r="B20" s="61"/>
      <c r="C20" s="50"/>
      <c r="D20" s="50"/>
      <c r="E20" s="55"/>
      <c r="F20" s="10" t="s">
        <v>49</v>
      </c>
      <c r="G20" s="8" t="s">
        <v>50</v>
      </c>
      <c r="H20" s="64"/>
      <c r="I20" s="36"/>
      <c r="J20" s="42"/>
      <c r="K20" s="41"/>
      <c r="L20" s="56"/>
      <c r="M20" s="56"/>
      <c r="N20" s="56"/>
      <c r="O20" s="15"/>
      <c r="P20" s="15"/>
      <c r="Q20" s="15"/>
      <c r="R20" s="56"/>
    </row>
    <row r="21" spans="1:18" ht="24.6">
      <c r="A21" s="64"/>
      <c r="B21" s="61"/>
      <c r="C21" s="50"/>
      <c r="D21" s="50"/>
      <c r="E21" s="55"/>
      <c r="F21" s="10" t="s">
        <v>51</v>
      </c>
      <c r="G21" s="8" t="s">
        <v>52</v>
      </c>
      <c r="H21" s="64"/>
      <c r="I21" s="36"/>
      <c r="J21" s="42"/>
      <c r="K21" s="41"/>
      <c r="L21" s="56"/>
      <c r="M21" s="56"/>
      <c r="N21" s="56"/>
      <c r="O21" s="15"/>
      <c r="P21" s="15"/>
      <c r="Q21" s="15"/>
      <c r="R21" s="56"/>
    </row>
    <row r="22" spans="1:18" ht="24.6">
      <c r="A22" s="64"/>
      <c r="B22" s="61"/>
      <c r="C22" s="51"/>
      <c r="D22" s="51"/>
      <c r="E22" s="55"/>
      <c r="F22" s="10" t="s">
        <v>53</v>
      </c>
      <c r="G22" s="8" t="s">
        <v>54</v>
      </c>
      <c r="H22" s="64"/>
      <c r="I22" s="37"/>
      <c r="J22" s="42"/>
      <c r="K22" s="41"/>
      <c r="L22" s="56"/>
      <c r="M22" s="56"/>
      <c r="N22" s="56"/>
      <c r="O22" s="16"/>
      <c r="P22" s="16"/>
      <c r="Q22" s="16"/>
      <c r="R22" s="56"/>
    </row>
    <row r="23" spans="1:18" ht="36" customHeight="1">
      <c r="A23" s="64">
        <v>4</v>
      </c>
      <c r="B23" s="61" t="s">
        <v>55</v>
      </c>
      <c r="C23" s="49" t="s">
        <v>19</v>
      </c>
      <c r="D23" s="49" t="s">
        <v>20</v>
      </c>
      <c r="E23" s="55" t="s">
        <v>14</v>
      </c>
      <c r="F23" s="10" t="s">
        <v>407</v>
      </c>
      <c r="G23" s="8" t="s">
        <v>56</v>
      </c>
      <c r="H23" s="64" t="s">
        <v>57</v>
      </c>
      <c r="I23" s="64">
        <v>1013</v>
      </c>
      <c r="J23" s="42">
        <v>1</v>
      </c>
      <c r="K23" s="60" t="s">
        <v>413</v>
      </c>
      <c r="L23" s="56" t="s">
        <v>413</v>
      </c>
      <c r="M23" s="14"/>
      <c r="N23" s="14"/>
      <c r="O23" s="14"/>
      <c r="P23" s="14"/>
      <c r="Q23" s="14"/>
      <c r="R23" s="14"/>
    </row>
    <row r="24" spans="1:18" ht="24.6">
      <c r="A24" s="64"/>
      <c r="B24" s="61"/>
      <c r="C24" s="50"/>
      <c r="D24" s="50"/>
      <c r="E24" s="55"/>
      <c r="F24" s="10" t="s">
        <v>58</v>
      </c>
      <c r="G24" s="8" t="s">
        <v>59</v>
      </c>
      <c r="H24" s="64"/>
      <c r="I24" s="64"/>
      <c r="J24" s="42"/>
      <c r="K24" s="56"/>
      <c r="L24" s="56"/>
      <c r="M24" s="15"/>
      <c r="N24" s="15"/>
      <c r="O24" s="15"/>
      <c r="P24" s="15"/>
      <c r="Q24" s="15"/>
      <c r="R24" s="15"/>
    </row>
    <row r="25" spans="1:18" ht="24.6">
      <c r="A25" s="64"/>
      <c r="B25" s="61"/>
      <c r="C25" s="50"/>
      <c r="D25" s="50"/>
      <c r="E25" s="55"/>
      <c r="F25" s="10" t="s">
        <v>60</v>
      </c>
      <c r="G25" s="8" t="s">
        <v>61</v>
      </c>
      <c r="H25" s="64"/>
      <c r="I25" s="64"/>
      <c r="J25" s="42"/>
      <c r="K25" s="56"/>
      <c r="L25" s="56"/>
      <c r="M25" s="15"/>
      <c r="N25" s="15"/>
      <c r="O25" s="15"/>
      <c r="P25" s="15"/>
      <c r="Q25" s="15"/>
      <c r="R25" s="15"/>
    </row>
    <row r="26" spans="1:18" ht="24.6">
      <c r="A26" s="64"/>
      <c r="B26" s="61"/>
      <c r="C26" s="50"/>
      <c r="D26" s="50"/>
      <c r="E26" s="55"/>
      <c r="F26" s="10" t="s">
        <v>62</v>
      </c>
      <c r="G26" s="8" t="s">
        <v>63</v>
      </c>
      <c r="H26" s="64"/>
      <c r="I26" s="64"/>
      <c r="J26" s="42"/>
      <c r="K26" s="56"/>
      <c r="L26" s="56"/>
      <c r="M26" s="15"/>
      <c r="N26" s="15"/>
      <c r="O26" s="15"/>
      <c r="P26" s="15"/>
      <c r="Q26" s="15"/>
      <c r="R26" s="15"/>
    </row>
    <row r="27" spans="1:18" ht="24.6">
      <c r="A27" s="64"/>
      <c r="B27" s="61"/>
      <c r="C27" s="50"/>
      <c r="D27" s="50"/>
      <c r="E27" s="55"/>
      <c r="F27" s="10" t="s">
        <v>64</v>
      </c>
      <c r="G27" s="8" t="s">
        <v>65</v>
      </c>
      <c r="H27" s="64"/>
      <c r="I27" s="64"/>
      <c r="J27" s="42"/>
      <c r="K27" s="56"/>
      <c r="L27" s="56"/>
      <c r="M27" s="15"/>
      <c r="N27" s="15"/>
      <c r="O27" s="15"/>
      <c r="P27" s="15"/>
      <c r="Q27" s="15"/>
      <c r="R27" s="15"/>
    </row>
    <row r="28" spans="1:18" ht="24.6">
      <c r="A28" s="64"/>
      <c r="B28" s="61"/>
      <c r="C28" s="51"/>
      <c r="D28" s="51"/>
      <c r="E28" s="55"/>
      <c r="F28" s="10" t="s">
        <v>66</v>
      </c>
      <c r="G28" s="8" t="s">
        <v>67</v>
      </c>
      <c r="H28" s="64"/>
      <c r="I28" s="64"/>
      <c r="J28" s="42"/>
      <c r="K28" s="56"/>
      <c r="L28" s="56"/>
      <c r="M28" s="16"/>
      <c r="N28" s="16"/>
      <c r="O28" s="16"/>
      <c r="P28" s="16"/>
      <c r="Q28" s="16"/>
      <c r="R28" s="16"/>
    </row>
    <row r="29" spans="1:18" ht="24" customHeight="1">
      <c r="A29" s="64">
        <v>5</v>
      </c>
      <c r="B29" s="61" t="s">
        <v>68</v>
      </c>
      <c r="C29" s="49" t="s">
        <v>73</v>
      </c>
      <c r="D29" s="49" t="s">
        <v>20</v>
      </c>
      <c r="E29" s="55" t="s">
        <v>14</v>
      </c>
      <c r="F29" s="10" t="s">
        <v>408</v>
      </c>
      <c r="G29" s="8" t="s">
        <v>69</v>
      </c>
      <c r="H29" s="64" t="s">
        <v>57</v>
      </c>
      <c r="I29" s="64">
        <v>1014</v>
      </c>
      <c r="J29" s="42">
        <v>1</v>
      </c>
      <c r="K29" s="41" t="s">
        <v>43</v>
      </c>
      <c r="L29" s="56" t="s">
        <v>413</v>
      </c>
      <c r="M29" s="14"/>
      <c r="N29" s="59" t="s">
        <v>70</v>
      </c>
      <c r="O29" s="14"/>
      <c r="P29" s="14"/>
      <c r="Q29" s="14"/>
      <c r="R29" s="56"/>
    </row>
    <row r="30" spans="1:18" ht="24.6">
      <c r="A30" s="64"/>
      <c r="B30" s="61"/>
      <c r="C30" s="50"/>
      <c r="D30" s="50"/>
      <c r="E30" s="55"/>
      <c r="F30" s="10" t="s">
        <v>71</v>
      </c>
      <c r="G30" s="8" t="s">
        <v>72</v>
      </c>
      <c r="H30" s="64"/>
      <c r="I30" s="64"/>
      <c r="J30" s="42"/>
      <c r="K30" s="41"/>
      <c r="L30" s="56"/>
      <c r="M30" s="15"/>
      <c r="N30" s="56"/>
      <c r="O30" s="15"/>
      <c r="P30" s="15"/>
      <c r="Q30" s="15"/>
      <c r="R30" s="56"/>
    </row>
    <row r="31" spans="1:18" ht="24.6">
      <c r="A31" s="64"/>
      <c r="B31" s="61"/>
      <c r="C31" s="50"/>
      <c r="D31" s="50"/>
      <c r="E31" s="55"/>
      <c r="F31" s="10" t="s">
        <v>74</v>
      </c>
      <c r="G31" s="8" t="s">
        <v>75</v>
      </c>
      <c r="H31" s="64"/>
      <c r="I31" s="64"/>
      <c r="J31" s="42"/>
      <c r="K31" s="41"/>
      <c r="L31" s="56"/>
      <c r="M31" s="15"/>
      <c r="N31" s="56"/>
      <c r="O31" s="15"/>
      <c r="P31" s="15"/>
      <c r="Q31" s="15"/>
      <c r="R31" s="56"/>
    </row>
    <row r="32" spans="1:18" ht="24.6">
      <c r="A32" s="64"/>
      <c r="B32" s="61"/>
      <c r="C32" s="50"/>
      <c r="D32" s="50"/>
      <c r="E32" s="55"/>
      <c r="F32" s="10" t="s">
        <v>76</v>
      </c>
      <c r="G32" s="8" t="s">
        <v>77</v>
      </c>
      <c r="H32" s="64"/>
      <c r="I32" s="64"/>
      <c r="J32" s="42"/>
      <c r="K32" s="41"/>
      <c r="L32" s="56"/>
      <c r="M32" s="15"/>
      <c r="N32" s="56"/>
      <c r="O32" s="15"/>
      <c r="P32" s="15"/>
      <c r="Q32" s="15"/>
      <c r="R32" s="56"/>
    </row>
    <row r="33" spans="1:18" ht="24.6">
      <c r="A33" s="64"/>
      <c r="B33" s="61"/>
      <c r="C33" s="50"/>
      <c r="D33" s="50"/>
      <c r="E33" s="55"/>
      <c r="F33" s="10" t="s">
        <v>78</v>
      </c>
      <c r="G33" s="8" t="s">
        <v>79</v>
      </c>
      <c r="H33" s="64"/>
      <c r="I33" s="64"/>
      <c r="J33" s="42"/>
      <c r="K33" s="41"/>
      <c r="L33" s="56"/>
      <c r="M33" s="15"/>
      <c r="N33" s="56"/>
      <c r="O33" s="15"/>
      <c r="P33" s="15"/>
      <c r="Q33" s="15"/>
      <c r="R33" s="56"/>
    </row>
    <row r="34" spans="1:18" ht="33" customHeight="1">
      <c r="A34" s="64"/>
      <c r="B34" s="61"/>
      <c r="C34" s="51"/>
      <c r="D34" s="51"/>
      <c r="E34" s="55"/>
      <c r="F34" s="10" t="s">
        <v>80</v>
      </c>
      <c r="G34" s="8" t="s">
        <v>81</v>
      </c>
      <c r="H34" s="64"/>
      <c r="I34" s="64"/>
      <c r="J34" s="42"/>
      <c r="K34" s="41"/>
      <c r="L34" s="56"/>
      <c r="M34" s="16"/>
      <c r="N34" s="56"/>
      <c r="O34" s="16"/>
      <c r="P34" s="16"/>
      <c r="Q34" s="16"/>
      <c r="R34" s="56"/>
    </row>
    <row r="35" spans="1:18" ht="22.5" customHeight="1">
      <c r="A35" s="64">
        <v>6</v>
      </c>
      <c r="B35" s="61" t="s">
        <v>82</v>
      </c>
      <c r="C35" s="49" t="s">
        <v>19</v>
      </c>
      <c r="D35" s="49" t="s">
        <v>399</v>
      </c>
      <c r="E35" s="55" t="s">
        <v>83</v>
      </c>
      <c r="F35" s="10" t="s">
        <v>409</v>
      </c>
      <c r="G35" s="8" t="s">
        <v>84</v>
      </c>
      <c r="H35" s="62">
        <v>41343</v>
      </c>
      <c r="I35" s="64">
        <v>1018</v>
      </c>
      <c r="J35" s="42">
        <v>1</v>
      </c>
      <c r="K35" s="61" t="s">
        <v>43</v>
      </c>
      <c r="L35" s="56" t="s">
        <v>413</v>
      </c>
      <c r="M35" s="14"/>
      <c r="N35" s="20" t="s">
        <v>93</v>
      </c>
      <c r="O35" s="14"/>
      <c r="P35" s="14"/>
      <c r="Q35" s="14"/>
      <c r="R35" s="56"/>
    </row>
    <row r="36" spans="1:18" ht="24.6">
      <c r="A36" s="64"/>
      <c r="B36" s="61"/>
      <c r="C36" s="50"/>
      <c r="D36" s="50"/>
      <c r="E36" s="55"/>
      <c r="F36" s="10" t="s">
        <v>85</v>
      </c>
      <c r="G36" s="8" t="s">
        <v>86</v>
      </c>
      <c r="H36" s="62"/>
      <c r="I36" s="64"/>
      <c r="J36" s="42"/>
      <c r="K36" s="61"/>
      <c r="L36" s="56"/>
      <c r="M36" s="15"/>
      <c r="N36" s="21"/>
      <c r="O36" s="15"/>
      <c r="P36" s="15"/>
      <c r="Q36" s="15"/>
      <c r="R36" s="56"/>
    </row>
    <row r="37" spans="1:18" ht="24.6">
      <c r="A37" s="64"/>
      <c r="B37" s="61"/>
      <c r="C37" s="50"/>
      <c r="D37" s="50"/>
      <c r="E37" s="55"/>
      <c r="F37" s="10" t="s">
        <v>87</v>
      </c>
      <c r="G37" s="8" t="s">
        <v>88</v>
      </c>
      <c r="H37" s="62"/>
      <c r="I37" s="64"/>
      <c r="J37" s="42"/>
      <c r="K37" s="61"/>
      <c r="L37" s="56"/>
      <c r="M37" s="15"/>
      <c r="N37" s="21"/>
      <c r="O37" s="15"/>
      <c r="P37" s="15"/>
      <c r="Q37" s="15"/>
      <c r="R37" s="56"/>
    </row>
    <row r="38" spans="1:18" ht="24.6">
      <c r="A38" s="64"/>
      <c r="B38" s="61"/>
      <c r="C38" s="50"/>
      <c r="D38" s="50"/>
      <c r="E38" s="55"/>
      <c r="F38" s="10" t="s">
        <v>89</v>
      </c>
      <c r="G38" s="8" t="s">
        <v>90</v>
      </c>
      <c r="H38" s="62"/>
      <c r="I38" s="64"/>
      <c r="J38" s="42"/>
      <c r="K38" s="61"/>
      <c r="L38" s="56"/>
      <c r="M38" s="15"/>
      <c r="N38" s="21"/>
      <c r="O38" s="15"/>
      <c r="P38" s="15"/>
      <c r="Q38" s="15"/>
      <c r="R38" s="56"/>
    </row>
    <row r="39" spans="1:18" ht="24.6">
      <c r="A39" s="64"/>
      <c r="B39" s="61"/>
      <c r="C39" s="50"/>
      <c r="D39" s="50"/>
      <c r="E39" s="55"/>
      <c r="F39" s="10" t="s">
        <v>91</v>
      </c>
      <c r="G39" s="8" t="s">
        <v>92</v>
      </c>
      <c r="H39" s="62"/>
      <c r="I39" s="64"/>
      <c r="J39" s="42"/>
      <c r="K39" s="61"/>
      <c r="L39" s="56"/>
      <c r="M39" s="15"/>
      <c r="N39" s="21"/>
      <c r="O39" s="15"/>
      <c r="P39" s="15"/>
      <c r="Q39" s="15"/>
      <c r="R39" s="56"/>
    </row>
    <row r="40" spans="1:18" ht="24.6">
      <c r="A40" s="64"/>
      <c r="B40" s="61"/>
      <c r="C40" s="51"/>
      <c r="D40" s="51"/>
      <c r="E40" s="55"/>
      <c r="F40" s="10" t="s">
        <v>94</v>
      </c>
      <c r="G40" s="8" t="s">
        <v>95</v>
      </c>
      <c r="H40" s="62"/>
      <c r="I40" s="64"/>
      <c r="J40" s="42"/>
      <c r="K40" s="61"/>
      <c r="L40" s="56"/>
      <c r="M40" s="16"/>
      <c r="N40" s="22"/>
      <c r="O40" s="16"/>
      <c r="P40" s="16"/>
      <c r="Q40" s="16"/>
      <c r="R40" s="56"/>
    </row>
    <row r="41" spans="1:18" ht="21" customHeight="1">
      <c r="A41" s="64">
        <v>7</v>
      </c>
      <c r="B41" s="61" t="s">
        <v>96</v>
      </c>
      <c r="C41" s="49" t="s">
        <v>19</v>
      </c>
      <c r="D41" s="49" t="s">
        <v>399</v>
      </c>
      <c r="E41" s="55" t="s">
        <v>83</v>
      </c>
      <c r="F41" s="10" t="s">
        <v>404</v>
      </c>
      <c r="G41" s="8" t="s">
        <v>97</v>
      </c>
      <c r="H41" s="64" t="s">
        <v>98</v>
      </c>
      <c r="I41" s="64">
        <v>1020</v>
      </c>
      <c r="J41" s="42">
        <v>1</v>
      </c>
      <c r="K41" s="41" t="s">
        <v>43</v>
      </c>
      <c r="L41" s="56" t="s">
        <v>413</v>
      </c>
      <c r="M41" s="14"/>
      <c r="N41" s="20" t="s">
        <v>107</v>
      </c>
      <c r="O41" s="14"/>
      <c r="P41" s="14"/>
      <c r="Q41" s="14"/>
      <c r="R41" s="56"/>
    </row>
    <row r="42" spans="1:18" ht="24.6">
      <c r="A42" s="64"/>
      <c r="B42" s="61"/>
      <c r="C42" s="50"/>
      <c r="D42" s="50"/>
      <c r="E42" s="55"/>
      <c r="F42" s="10" t="s">
        <v>99</v>
      </c>
      <c r="G42" s="8" t="s">
        <v>100</v>
      </c>
      <c r="H42" s="64"/>
      <c r="I42" s="64"/>
      <c r="J42" s="42"/>
      <c r="K42" s="41"/>
      <c r="L42" s="56"/>
      <c r="M42" s="15"/>
      <c r="N42" s="21"/>
      <c r="O42" s="15"/>
      <c r="P42" s="15"/>
      <c r="Q42" s="15"/>
      <c r="R42" s="56"/>
    </row>
    <row r="43" spans="1:18" ht="24.6">
      <c r="A43" s="64"/>
      <c r="B43" s="61"/>
      <c r="C43" s="50"/>
      <c r="D43" s="50"/>
      <c r="E43" s="55"/>
      <c r="F43" s="10" t="s">
        <v>101</v>
      </c>
      <c r="G43" s="8" t="s">
        <v>102</v>
      </c>
      <c r="H43" s="64"/>
      <c r="I43" s="64"/>
      <c r="J43" s="42"/>
      <c r="K43" s="41"/>
      <c r="L43" s="56"/>
      <c r="M43" s="15"/>
      <c r="N43" s="21"/>
      <c r="O43" s="15"/>
      <c r="P43" s="15"/>
      <c r="Q43" s="15"/>
      <c r="R43" s="56"/>
    </row>
    <row r="44" spans="1:18" ht="24.6">
      <c r="A44" s="64"/>
      <c r="B44" s="61"/>
      <c r="C44" s="50"/>
      <c r="D44" s="50"/>
      <c r="E44" s="55"/>
      <c r="F44" s="10" t="s">
        <v>103</v>
      </c>
      <c r="G44" s="8" t="s">
        <v>104</v>
      </c>
      <c r="H44" s="64"/>
      <c r="I44" s="64"/>
      <c r="J44" s="42"/>
      <c r="K44" s="41"/>
      <c r="L44" s="56"/>
      <c r="M44" s="15"/>
      <c r="N44" s="21"/>
      <c r="O44" s="15"/>
      <c r="P44" s="15"/>
      <c r="Q44" s="15"/>
      <c r="R44" s="56"/>
    </row>
    <row r="45" spans="1:18" ht="24.6">
      <c r="A45" s="64"/>
      <c r="B45" s="61"/>
      <c r="C45" s="50"/>
      <c r="D45" s="50"/>
      <c r="E45" s="55"/>
      <c r="F45" s="10" t="s">
        <v>105</v>
      </c>
      <c r="G45" s="8" t="s">
        <v>106</v>
      </c>
      <c r="H45" s="64"/>
      <c r="I45" s="64"/>
      <c r="J45" s="42"/>
      <c r="K45" s="41"/>
      <c r="L45" s="56"/>
      <c r="M45" s="15"/>
      <c r="N45" s="21"/>
      <c r="O45" s="15"/>
      <c r="P45" s="15"/>
      <c r="Q45" s="15"/>
      <c r="R45" s="56"/>
    </row>
    <row r="46" spans="1:18" ht="24.6">
      <c r="A46" s="64"/>
      <c r="B46" s="61"/>
      <c r="C46" s="51"/>
      <c r="D46" s="51"/>
      <c r="E46" s="55"/>
      <c r="F46" s="10" t="s">
        <v>108</v>
      </c>
      <c r="G46" s="8" t="s">
        <v>109</v>
      </c>
      <c r="H46" s="64"/>
      <c r="I46" s="64"/>
      <c r="J46" s="42"/>
      <c r="K46" s="41"/>
      <c r="L46" s="56"/>
      <c r="M46" s="16"/>
      <c r="N46" s="22"/>
      <c r="O46" s="16"/>
      <c r="P46" s="16"/>
      <c r="Q46" s="16"/>
      <c r="R46" s="56"/>
    </row>
    <row r="47" spans="1:18" ht="25.5" customHeight="1">
      <c r="A47" s="64">
        <v>8</v>
      </c>
      <c r="B47" s="61" t="s">
        <v>110</v>
      </c>
      <c r="C47" s="55" t="s">
        <v>19</v>
      </c>
      <c r="D47" s="49" t="s">
        <v>399</v>
      </c>
      <c r="E47" s="55" t="s">
        <v>83</v>
      </c>
      <c r="F47" s="10" t="s">
        <v>111</v>
      </c>
      <c r="G47" s="8" t="s">
        <v>112</v>
      </c>
      <c r="H47" s="62">
        <v>41764</v>
      </c>
      <c r="I47" s="64">
        <v>1042</v>
      </c>
      <c r="J47" s="42">
        <v>1</v>
      </c>
      <c r="K47" s="42">
        <v>1</v>
      </c>
      <c r="L47" s="56" t="s">
        <v>413</v>
      </c>
      <c r="M47" s="14"/>
      <c r="N47" s="14"/>
      <c r="O47" s="14"/>
      <c r="P47" s="14"/>
      <c r="Q47" s="14"/>
      <c r="R47" s="56"/>
    </row>
    <row r="48" spans="1:18" ht="24.6">
      <c r="A48" s="64"/>
      <c r="B48" s="61"/>
      <c r="C48" s="55"/>
      <c r="D48" s="50"/>
      <c r="E48" s="55"/>
      <c r="F48" s="10" t="s">
        <v>113</v>
      </c>
      <c r="G48" s="8" t="s">
        <v>114</v>
      </c>
      <c r="H48" s="62"/>
      <c r="I48" s="64"/>
      <c r="J48" s="42"/>
      <c r="K48" s="42"/>
      <c r="L48" s="56"/>
      <c r="M48" s="15"/>
      <c r="N48" s="15"/>
      <c r="O48" s="15"/>
      <c r="P48" s="15"/>
      <c r="Q48" s="15"/>
      <c r="R48" s="56"/>
    </row>
    <row r="49" spans="1:18" ht="24.6">
      <c r="A49" s="64"/>
      <c r="B49" s="61"/>
      <c r="C49" s="55"/>
      <c r="D49" s="50"/>
      <c r="E49" s="55"/>
      <c r="F49" s="10" t="s">
        <v>115</v>
      </c>
      <c r="G49" s="8" t="s">
        <v>116</v>
      </c>
      <c r="H49" s="62"/>
      <c r="I49" s="64"/>
      <c r="J49" s="42"/>
      <c r="K49" s="42"/>
      <c r="L49" s="56"/>
      <c r="M49" s="15"/>
      <c r="N49" s="15"/>
      <c r="O49" s="15"/>
      <c r="P49" s="15"/>
      <c r="Q49" s="15"/>
      <c r="R49" s="56"/>
    </row>
    <row r="50" spans="1:18" ht="24.6">
      <c r="A50" s="64"/>
      <c r="B50" s="61"/>
      <c r="C50" s="55"/>
      <c r="D50" s="50"/>
      <c r="E50" s="55"/>
      <c r="F50" s="10" t="s">
        <v>117</v>
      </c>
      <c r="G50" s="8" t="s">
        <v>118</v>
      </c>
      <c r="H50" s="62"/>
      <c r="I50" s="64"/>
      <c r="J50" s="42"/>
      <c r="K50" s="42"/>
      <c r="L50" s="56"/>
      <c r="M50" s="15"/>
      <c r="N50" s="15"/>
      <c r="O50" s="15"/>
      <c r="P50" s="15"/>
      <c r="Q50" s="15"/>
      <c r="R50" s="56"/>
    </row>
    <row r="51" spans="1:18" ht="24.6">
      <c r="A51" s="64"/>
      <c r="B51" s="61"/>
      <c r="C51" s="55"/>
      <c r="D51" s="50"/>
      <c r="E51" s="55"/>
      <c r="F51" s="10" t="s">
        <v>119</v>
      </c>
      <c r="G51" s="8" t="s">
        <v>120</v>
      </c>
      <c r="H51" s="62"/>
      <c r="I51" s="64"/>
      <c r="J51" s="42"/>
      <c r="K51" s="42"/>
      <c r="L51" s="56"/>
      <c r="M51" s="15"/>
      <c r="N51" s="15"/>
      <c r="O51" s="15"/>
      <c r="P51" s="15"/>
      <c r="Q51" s="15"/>
      <c r="R51" s="56"/>
    </row>
    <row r="52" spans="1:18" ht="24.6">
      <c r="A52" s="64"/>
      <c r="B52" s="61"/>
      <c r="C52" s="55"/>
      <c r="D52" s="51"/>
      <c r="E52" s="55"/>
      <c r="F52" s="10" t="s">
        <v>121</v>
      </c>
      <c r="G52" s="8"/>
      <c r="H52" s="62"/>
      <c r="I52" s="64"/>
      <c r="J52" s="42"/>
      <c r="K52" s="42"/>
      <c r="L52" s="56"/>
      <c r="M52" s="16"/>
      <c r="N52" s="16"/>
      <c r="O52" s="16"/>
      <c r="P52" s="16"/>
      <c r="Q52" s="16"/>
      <c r="R52" s="56"/>
    </row>
    <row r="53" spans="1:18" ht="32.25" customHeight="1">
      <c r="A53" s="64">
        <v>9</v>
      </c>
      <c r="B53" s="61" t="s">
        <v>122</v>
      </c>
      <c r="C53" s="49" t="s">
        <v>19</v>
      </c>
      <c r="D53" s="55" t="s">
        <v>399</v>
      </c>
      <c r="E53" s="55" t="s">
        <v>83</v>
      </c>
      <c r="F53" s="10" t="s">
        <v>402</v>
      </c>
      <c r="G53" s="8" t="s">
        <v>123</v>
      </c>
      <c r="H53" s="64" t="s">
        <v>124</v>
      </c>
      <c r="I53" s="64">
        <v>1024</v>
      </c>
      <c r="J53" s="42">
        <v>1</v>
      </c>
      <c r="K53" s="41" t="s">
        <v>43</v>
      </c>
      <c r="L53" s="56" t="s">
        <v>413</v>
      </c>
      <c r="M53" s="14"/>
      <c r="N53" s="14"/>
      <c r="O53" s="14"/>
      <c r="P53" s="14"/>
      <c r="Q53" s="14"/>
      <c r="R53" s="56"/>
    </row>
    <row r="54" spans="1:18" ht="22.5" customHeight="1">
      <c r="A54" s="64"/>
      <c r="B54" s="61"/>
      <c r="C54" s="50"/>
      <c r="D54" s="55"/>
      <c r="E54" s="55"/>
      <c r="F54" s="10" t="s">
        <v>125</v>
      </c>
      <c r="G54" s="8"/>
      <c r="H54" s="64"/>
      <c r="I54" s="64"/>
      <c r="J54" s="42"/>
      <c r="K54" s="41"/>
      <c r="L54" s="56"/>
      <c r="M54" s="15"/>
      <c r="N54" s="15"/>
      <c r="O54" s="15"/>
      <c r="P54" s="15"/>
      <c r="Q54" s="15"/>
      <c r="R54" s="56"/>
    </row>
    <row r="55" spans="1:18" ht="27" customHeight="1">
      <c r="A55" s="64"/>
      <c r="B55" s="61"/>
      <c r="C55" s="51"/>
      <c r="D55" s="55"/>
      <c r="E55" s="55"/>
      <c r="F55" s="10" t="s">
        <v>126</v>
      </c>
      <c r="G55" s="8"/>
      <c r="H55" s="64"/>
      <c r="I55" s="64"/>
      <c r="J55" s="42"/>
      <c r="K55" s="41"/>
      <c r="L55" s="56"/>
      <c r="M55" s="16"/>
      <c r="N55" s="16"/>
      <c r="O55" s="16"/>
      <c r="P55" s="16"/>
      <c r="Q55" s="16"/>
      <c r="R55" s="56"/>
    </row>
    <row r="56" spans="1:18" ht="18.75" customHeight="1">
      <c r="A56" s="64">
        <v>10</v>
      </c>
      <c r="B56" s="61" t="s">
        <v>127</v>
      </c>
      <c r="C56" s="49" t="s">
        <v>19</v>
      </c>
      <c r="D56" s="49" t="s">
        <v>20</v>
      </c>
      <c r="E56" s="55" t="s">
        <v>14</v>
      </c>
      <c r="F56" s="10" t="s">
        <v>128</v>
      </c>
      <c r="G56" s="8" t="s">
        <v>129</v>
      </c>
      <c r="H56" s="62" t="s">
        <v>130</v>
      </c>
      <c r="I56" s="64">
        <v>1012</v>
      </c>
      <c r="J56" s="42">
        <v>0</v>
      </c>
      <c r="K56" s="41" t="s">
        <v>43</v>
      </c>
      <c r="L56" s="56" t="s">
        <v>43</v>
      </c>
      <c r="M56" s="59" t="s">
        <v>131</v>
      </c>
      <c r="N56" s="59" t="s">
        <v>132</v>
      </c>
      <c r="O56" s="14"/>
      <c r="P56" s="14"/>
      <c r="Q56" s="14"/>
      <c r="R56" s="56"/>
    </row>
    <row r="57" spans="1:18" ht="24.6">
      <c r="A57" s="64"/>
      <c r="B57" s="61"/>
      <c r="C57" s="50"/>
      <c r="D57" s="50"/>
      <c r="E57" s="55"/>
      <c r="F57" s="10" t="s">
        <v>133</v>
      </c>
      <c r="G57" s="8" t="s">
        <v>134</v>
      </c>
      <c r="H57" s="62"/>
      <c r="I57" s="64"/>
      <c r="J57" s="42"/>
      <c r="K57" s="41"/>
      <c r="L57" s="56"/>
      <c r="M57" s="56"/>
      <c r="N57" s="56"/>
      <c r="O57" s="15"/>
      <c r="P57" s="15"/>
      <c r="Q57" s="15"/>
      <c r="R57" s="56"/>
    </row>
    <row r="58" spans="1:18" ht="24.6">
      <c r="A58" s="64"/>
      <c r="B58" s="61"/>
      <c r="C58" s="50"/>
      <c r="D58" s="50"/>
      <c r="E58" s="55"/>
      <c r="F58" s="10" t="s">
        <v>135</v>
      </c>
      <c r="G58" s="8" t="s">
        <v>136</v>
      </c>
      <c r="H58" s="62"/>
      <c r="I58" s="64"/>
      <c r="J58" s="42"/>
      <c r="K58" s="41"/>
      <c r="L58" s="56"/>
      <c r="M58" s="56"/>
      <c r="N58" s="56"/>
      <c r="O58" s="15"/>
      <c r="P58" s="15"/>
      <c r="Q58" s="15"/>
      <c r="R58" s="56"/>
    </row>
    <row r="59" spans="1:18" ht="24.6">
      <c r="A59" s="64"/>
      <c r="B59" s="61"/>
      <c r="C59" s="50"/>
      <c r="D59" s="50"/>
      <c r="E59" s="55"/>
      <c r="F59" s="10" t="s">
        <v>137</v>
      </c>
      <c r="G59" s="8" t="s">
        <v>138</v>
      </c>
      <c r="H59" s="62"/>
      <c r="I59" s="64"/>
      <c r="J59" s="42"/>
      <c r="K59" s="41"/>
      <c r="L59" s="56"/>
      <c r="M59" s="56"/>
      <c r="N59" s="56"/>
      <c r="O59" s="15"/>
      <c r="P59" s="15"/>
      <c r="Q59" s="15"/>
      <c r="R59" s="56"/>
    </row>
    <row r="60" spans="1:18" ht="24.75" customHeight="1">
      <c r="A60" s="64"/>
      <c r="B60" s="61"/>
      <c r="C60" s="51"/>
      <c r="D60" s="51"/>
      <c r="E60" s="55"/>
      <c r="F60" s="10" t="s">
        <v>139</v>
      </c>
      <c r="G60" s="8" t="s">
        <v>140</v>
      </c>
      <c r="H60" s="62"/>
      <c r="I60" s="64"/>
      <c r="J60" s="42"/>
      <c r="K60" s="41"/>
      <c r="L60" s="56"/>
      <c r="M60" s="56"/>
      <c r="N60" s="56"/>
      <c r="O60" s="16"/>
      <c r="P60" s="16"/>
      <c r="Q60" s="16"/>
      <c r="R60" s="56"/>
    </row>
    <row r="61" spans="1:18" ht="21.75" customHeight="1">
      <c r="A61" s="61">
        <v>11</v>
      </c>
      <c r="B61" s="61" t="s">
        <v>141</v>
      </c>
      <c r="C61" s="49" t="s">
        <v>19</v>
      </c>
      <c r="D61" s="49" t="s">
        <v>399</v>
      </c>
      <c r="E61" s="55" t="s">
        <v>142</v>
      </c>
      <c r="F61" s="10" t="s">
        <v>401</v>
      </c>
      <c r="G61" s="8" t="s">
        <v>143</v>
      </c>
      <c r="H61" s="23" t="s">
        <v>144</v>
      </c>
      <c r="I61" s="23">
        <v>1034</v>
      </c>
      <c r="J61" s="43">
        <v>1</v>
      </c>
      <c r="K61" s="56" t="s">
        <v>413</v>
      </c>
      <c r="L61" s="56" t="s">
        <v>413</v>
      </c>
      <c r="M61" s="14"/>
      <c r="N61" s="14"/>
      <c r="O61" s="14"/>
      <c r="P61" s="14"/>
      <c r="Q61" s="14"/>
      <c r="R61" s="56"/>
    </row>
    <row r="62" spans="1:18" ht="24.6">
      <c r="A62" s="61"/>
      <c r="B62" s="61"/>
      <c r="C62" s="50"/>
      <c r="D62" s="50"/>
      <c r="E62" s="55"/>
      <c r="F62" s="10" t="s">
        <v>145</v>
      </c>
      <c r="G62" s="9" t="s">
        <v>146</v>
      </c>
      <c r="H62" s="24"/>
      <c r="I62" s="24"/>
      <c r="J62" s="44"/>
      <c r="K62" s="56"/>
      <c r="L62" s="56"/>
      <c r="M62" s="15"/>
      <c r="N62" s="15"/>
      <c r="O62" s="15"/>
      <c r="P62" s="15"/>
      <c r="Q62" s="15"/>
      <c r="R62" s="56"/>
    </row>
    <row r="63" spans="1:18" ht="24.6">
      <c r="A63" s="61"/>
      <c r="B63" s="61"/>
      <c r="C63" s="50"/>
      <c r="D63" s="50"/>
      <c r="E63" s="55"/>
      <c r="F63" s="10" t="s">
        <v>147</v>
      </c>
      <c r="G63" s="9" t="s">
        <v>148</v>
      </c>
      <c r="H63" s="24"/>
      <c r="I63" s="24"/>
      <c r="J63" s="44"/>
      <c r="K63" s="56"/>
      <c r="L63" s="56"/>
      <c r="M63" s="15"/>
      <c r="N63" s="15"/>
      <c r="O63" s="15"/>
      <c r="P63" s="15"/>
      <c r="Q63" s="15"/>
      <c r="R63" s="56"/>
    </row>
    <row r="64" spans="1:18" ht="24.6">
      <c r="A64" s="61"/>
      <c r="B64" s="61"/>
      <c r="C64" s="50"/>
      <c r="D64" s="50"/>
      <c r="E64" s="55"/>
      <c r="F64" s="10" t="s">
        <v>149</v>
      </c>
      <c r="G64" s="9"/>
      <c r="H64" s="24"/>
      <c r="I64" s="24"/>
      <c r="J64" s="44"/>
      <c r="K64" s="56"/>
      <c r="L64" s="56"/>
      <c r="M64" s="15"/>
      <c r="N64" s="15"/>
      <c r="O64" s="15"/>
      <c r="P64" s="15"/>
      <c r="Q64" s="15"/>
      <c r="R64" s="56"/>
    </row>
    <row r="65" spans="1:18" ht="24.6">
      <c r="A65" s="61"/>
      <c r="B65" s="61"/>
      <c r="C65" s="50"/>
      <c r="D65" s="50"/>
      <c r="E65" s="55"/>
      <c r="F65" s="10" t="s">
        <v>150</v>
      </c>
      <c r="G65" s="9" t="s">
        <v>151</v>
      </c>
      <c r="H65" s="24"/>
      <c r="I65" s="24"/>
      <c r="J65" s="44"/>
      <c r="K65" s="56"/>
      <c r="L65" s="56"/>
      <c r="M65" s="15"/>
      <c r="N65" s="15"/>
      <c r="O65" s="15"/>
      <c r="P65" s="15"/>
      <c r="Q65" s="15"/>
      <c r="R65" s="56"/>
    </row>
    <row r="66" spans="1:18" ht="24.6">
      <c r="A66" s="61"/>
      <c r="B66" s="61"/>
      <c r="C66" s="50"/>
      <c r="D66" s="50"/>
      <c r="E66" s="55"/>
      <c r="F66" s="10" t="s">
        <v>152</v>
      </c>
      <c r="G66" s="9"/>
      <c r="H66" s="24"/>
      <c r="I66" s="24"/>
      <c r="J66" s="44"/>
      <c r="K66" s="56"/>
      <c r="L66" s="56"/>
      <c r="M66" s="15"/>
      <c r="N66" s="15"/>
      <c r="O66" s="15"/>
      <c r="P66" s="15"/>
      <c r="Q66" s="15"/>
      <c r="R66" s="56"/>
    </row>
    <row r="67" spans="1:18" ht="24.6">
      <c r="A67" s="61"/>
      <c r="B67" s="61"/>
      <c r="C67" s="50"/>
      <c r="D67" s="50"/>
      <c r="E67" s="55"/>
      <c r="F67" s="10" t="s">
        <v>153</v>
      </c>
      <c r="G67" s="9" t="s">
        <v>154</v>
      </c>
      <c r="H67" s="24"/>
      <c r="I67" s="24"/>
      <c r="J67" s="44"/>
      <c r="K67" s="56"/>
      <c r="L67" s="56"/>
      <c r="M67" s="15"/>
      <c r="N67" s="15"/>
      <c r="O67" s="15"/>
      <c r="P67" s="15"/>
      <c r="Q67" s="15"/>
      <c r="R67" s="56"/>
    </row>
    <row r="68" spans="1:18" ht="28.5" customHeight="1">
      <c r="A68" s="61"/>
      <c r="B68" s="61"/>
      <c r="C68" s="51"/>
      <c r="D68" s="51"/>
      <c r="E68" s="55"/>
      <c r="F68" s="10" t="s">
        <v>155</v>
      </c>
      <c r="G68" s="9" t="s">
        <v>156</v>
      </c>
      <c r="H68" s="25"/>
      <c r="I68" s="25"/>
      <c r="J68" s="45"/>
      <c r="K68" s="56"/>
      <c r="L68" s="56"/>
      <c r="M68" s="16"/>
      <c r="N68" s="16"/>
      <c r="O68" s="16"/>
      <c r="P68" s="16"/>
      <c r="Q68" s="16"/>
      <c r="R68" s="56"/>
    </row>
    <row r="69" spans="1:18" ht="37.5" customHeight="1">
      <c r="A69" s="64">
        <v>12</v>
      </c>
      <c r="B69" s="61" t="s">
        <v>157</v>
      </c>
      <c r="C69" s="49" t="s">
        <v>73</v>
      </c>
      <c r="D69" s="49" t="s">
        <v>399</v>
      </c>
      <c r="E69" s="55" t="s">
        <v>158</v>
      </c>
      <c r="F69" s="10" t="s">
        <v>400</v>
      </c>
      <c r="G69" s="8" t="s">
        <v>159</v>
      </c>
      <c r="H69" s="62">
        <v>41467</v>
      </c>
      <c r="I69" s="64">
        <v>1031</v>
      </c>
      <c r="J69" s="42">
        <v>1</v>
      </c>
      <c r="K69" s="56" t="s">
        <v>43</v>
      </c>
      <c r="L69" s="56" t="s">
        <v>43</v>
      </c>
      <c r="M69" s="14"/>
      <c r="N69" s="14"/>
      <c r="O69" s="56">
        <v>22502</v>
      </c>
      <c r="P69" s="14"/>
      <c r="Q69" s="14"/>
      <c r="R69" s="56"/>
    </row>
    <row r="70" spans="1:18" ht="24.6">
      <c r="A70" s="64"/>
      <c r="B70" s="61"/>
      <c r="C70" s="50"/>
      <c r="D70" s="50"/>
      <c r="E70" s="55"/>
      <c r="F70" s="10" t="s">
        <v>160</v>
      </c>
      <c r="G70" s="8" t="s">
        <v>161</v>
      </c>
      <c r="H70" s="62"/>
      <c r="I70" s="64"/>
      <c r="J70" s="42"/>
      <c r="K70" s="56"/>
      <c r="L70" s="56"/>
      <c r="M70" s="15"/>
      <c r="N70" s="15"/>
      <c r="O70" s="56"/>
      <c r="P70" s="15"/>
      <c r="Q70" s="15"/>
      <c r="R70" s="56"/>
    </row>
    <row r="71" spans="1:18" ht="24.6">
      <c r="A71" s="64"/>
      <c r="B71" s="61"/>
      <c r="C71" s="50"/>
      <c r="D71" s="50"/>
      <c r="E71" s="55"/>
      <c r="F71" s="10" t="s">
        <v>162</v>
      </c>
      <c r="G71" s="8" t="s">
        <v>163</v>
      </c>
      <c r="H71" s="62"/>
      <c r="I71" s="64"/>
      <c r="J71" s="42"/>
      <c r="K71" s="56"/>
      <c r="L71" s="56"/>
      <c r="M71" s="15"/>
      <c r="N71" s="15"/>
      <c r="O71" s="56"/>
      <c r="P71" s="15"/>
      <c r="Q71" s="15"/>
      <c r="R71" s="56"/>
    </row>
    <row r="72" spans="1:18" ht="24.6">
      <c r="A72" s="64"/>
      <c r="B72" s="61"/>
      <c r="C72" s="50"/>
      <c r="D72" s="50"/>
      <c r="E72" s="55"/>
      <c r="F72" s="10" t="s">
        <v>164</v>
      </c>
      <c r="G72" s="8" t="s">
        <v>165</v>
      </c>
      <c r="H72" s="62"/>
      <c r="I72" s="64"/>
      <c r="J72" s="42"/>
      <c r="K72" s="56"/>
      <c r="L72" s="56"/>
      <c r="M72" s="15"/>
      <c r="N72" s="15"/>
      <c r="O72" s="56"/>
      <c r="P72" s="15"/>
      <c r="Q72" s="15"/>
      <c r="R72" s="56"/>
    </row>
    <row r="73" spans="1:18" ht="24.6">
      <c r="A73" s="64"/>
      <c r="B73" s="61"/>
      <c r="C73" s="51"/>
      <c r="D73" s="51"/>
      <c r="E73" s="55"/>
      <c r="F73" s="10" t="s">
        <v>166</v>
      </c>
      <c r="G73" s="8" t="s">
        <v>167</v>
      </c>
      <c r="H73" s="62"/>
      <c r="I73" s="64"/>
      <c r="J73" s="42"/>
      <c r="K73" s="56"/>
      <c r="L73" s="56"/>
      <c r="M73" s="16"/>
      <c r="N73" s="16"/>
      <c r="O73" s="56"/>
      <c r="P73" s="16"/>
      <c r="Q73" s="16"/>
      <c r="R73" s="56"/>
    </row>
    <row r="74" spans="1:18" ht="24" customHeight="1">
      <c r="A74" s="64">
        <v>13</v>
      </c>
      <c r="B74" s="61" t="s">
        <v>168</v>
      </c>
      <c r="C74" s="49" t="s">
        <v>19</v>
      </c>
      <c r="D74" s="49" t="s">
        <v>399</v>
      </c>
      <c r="E74" s="49" t="s">
        <v>396</v>
      </c>
      <c r="F74" s="10" t="s">
        <v>169</v>
      </c>
      <c r="G74" s="8" t="s">
        <v>170</v>
      </c>
      <c r="H74" s="62">
        <v>41918</v>
      </c>
      <c r="I74" s="64">
        <v>1044</v>
      </c>
      <c r="J74" s="42">
        <v>1</v>
      </c>
      <c r="K74" s="41" t="s">
        <v>43</v>
      </c>
      <c r="L74" s="59" t="s">
        <v>413</v>
      </c>
      <c r="M74" s="14"/>
      <c r="N74" s="14"/>
      <c r="O74" s="59" t="s">
        <v>171</v>
      </c>
      <c r="P74" s="14"/>
      <c r="Q74" s="14"/>
      <c r="R74" s="56"/>
    </row>
    <row r="75" spans="1:18" ht="24.6">
      <c r="A75" s="64"/>
      <c r="B75" s="61"/>
      <c r="C75" s="50"/>
      <c r="D75" s="50"/>
      <c r="E75" s="50"/>
      <c r="F75" s="10" t="s">
        <v>172</v>
      </c>
      <c r="G75" s="8" t="s">
        <v>173</v>
      </c>
      <c r="H75" s="62"/>
      <c r="I75" s="64"/>
      <c r="J75" s="42"/>
      <c r="K75" s="41"/>
      <c r="L75" s="56"/>
      <c r="M75" s="15"/>
      <c r="N75" s="15"/>
      <c r="O75" s="56"/>
      <c r="P75" s="15"/>
      <c r="Q75" s="15"/>
      <c r="R75" s="56"/>
    </row>
    <row r="76" spans="1:18" ht="24.6">
      <c r="A76" s="64"/>
      <c r="B76" s="61"/>
      <c r="C76" s="50"/>
      <c r="D76" s="50"/>
      <c r="E76" s="50"/>
      <c r="F76" s="10" t="s">
        <v>174</v>
      </c>
      <c r="G76" s="8" t="s">
        <v>175</v>
      </c>
      <c r="H76" s="62"/>
      <c r="I76" s="64"/>
      <c r="J76" s="42"/>
      <c r="K76" s="41"/>
      <c r="L76" s="56"/>
      <c r="M76" s="15"/>
      <c r="N76" s="15"/>
      <c r="O76" s="56"/>
      <c r="P76" s="15"/>
      <c r="Q76" s="15"/>
      <c r="R76" s="56"/>
    </row>
    <row r="77" spans="1:18" ht="24.6">
      <c r="A77" s="64"/>
      <c r="B77" s="61"/>
      <c r="C77" s="50"/>
      <c r="D77" s="50"/>
      <c r="E77" s="50"/>
      <c r="F77" s="10" t="s">
        <v>176</v>
      </c>
      <c r="G77" s="8" t="s">
        <v>177</v>
      </c>
      <c r="H77" s="62"/>
      <c r="I77" s="64"/>
      <c r="J77" s="42"/>
      <c r="K77" s="41"/>
      <c r="L77" s="56"/>
      <c r="M77" s="15"/>
      <c r="N77" s="15"/>
      <c r="O77" s="56"/>
      <c r="P77" s="15"/>
      <c r="Q77" s="15"/>
      <c r="R77" s="56"/>
    </row>
    <row r="78" spans="1:18" ht="24.6">
      <c r="A78" s="64"/>
      <c r="B78" s="61"/>
      <c r="C78" s="51"/>
      <c r="D78" s="51"/>
      <c r="E78" s="51"/>
      <c r="F78" s="10" t="s">
        <v>178</v>
      </c>
      <c r="G78" s="8" t="s">
        <v>179</v>
      </c>
      <c r="H78" s="62"/>
      <c r="I78" s="64"/>
      <c r="J78" s="42"/>
      <c r="K78" s="41"/>
      <c r="L78" s="56"/>
      <c r="M78" s="16"/>
      <c r="N78" s="16"/>
      <c r="O78" s="56"/>
      <c r="P78" s="16"/>
      <c r="Q78" s="16"/>
      <c r="R78" s="56"/>
    </row>
    <row r="79" spans="1:18" ht="23.25" customHeight="1">
      <c r="A79" s="64">
        <v>14</v>
      </c>
      <c r="B79" s="61" t="s">
        <v>180</v>
      </c>
      <c r="C79" s="49" t="s">
        <v>19</v>
      </c>
      <c r="D79" s="49" t="s">
        <v>187</v>
      </c>
      <c r="E79" s="49" t="s">
        <v>181</v>
      </c>
      <c r="F79" s="10" t="s">
        <v>403</v>
      </c>
      <c r="G79" s="8" t="s">
        <v>182</v>
      </c>
      <c r="H79" s="64" t="s">
        <v>124</v>
      </c>
      <c r="I79" s="64">
        <v>1023</v>
      </c>
      <c r="J79" s="42">
        <v>1</v>
      </c>
      <c r="K79" s="41" t="s">
        <v>43</v>
      </c>
      <c r="L79" s="41" t="s">
        <v>413</v>
      </c>
      <c r="M79" s="38" t="s">
        <v>190</v>
      </c>
      <c r="N79" s="17">
        <v>12959</v>
      </c>
      <c r="O79" s="17"/>
      <c r="P79" s="17"/>
      <c r="Q79" s="17"/>
      <c r="R79" s="41"/>
    </row>
    <row r="80" spans="1:18" ht="24.6">
      <c r="A80" s="64"/>
      <c r="B80" s="61"/>
      <c r="C80" s="50"/>
      <c r="D80" s="50"/>
      <c r="E80" s="50"/>
      <c r="F80" s="10" t="s">
        <v>183</v>
      </c>
      <c r="G80" s="8" t="s">
        <v>184</v>
      </c>
      <c r="H80" s="64"/>
      <c r="I80" s="64"/>
      <c r="J80" s="42"/>
      <c r="K80" s="41"/>
      <c r="L80" s="41"/>
      <c r="M80" s="39"/>
      <c r="N80" s="18"/>
      <c r="O80" s="18"/>
      <c r="P80" s="18"/>
      <c r="Q80" s="18"/>
      <c r="R80" s="41"/>
    </row>
    <row r="81" spans="1:18" ht="27.75" customHeight="1">
      <c r="A81" s="64"/>
      <c r="B81" s="61"/>
      <c r="C81" s="50"/>
      <c r="D81" s="50"/>
      <c r="E81" s="50"/>
      <c r="F81" s="10" t="s">
        <v>185</v>
      </c>
      <c r="G81" s="8" t="s">
        <v>186</v>
      </c>
      <c r="H81" s="64"/>
      <c r="I81" s="64"/>
      <c r="J81" s="42"/>
      <c r="K81" s="41"/>
      <c r="L81" s="41"/>
      <c r="M81" s="39"/>
      <c r="N81" s="18"/>
      <c r="O81" s="18"/>
      <c r="P81" s="18"/>
      <c r="Q81" s="18"/>
      <c r="R81" s="41"/>
    </row>
    <row r="82" spans="1:18" ht="27" customHeight="1">
      <c r="A82" s="64"/>
      <c r="B82" s="61"/>
      <c r="C82" s="50"/>
      <c r="D82" s="50"/>
      <c r="E82" s="50"/>
      <c r="F82" s="10" t="s">
        <v>188</v>
      </c>
      <c r="G82" s="8" t="s">
        <v>189</v>
      </c>
      <c r="H82" s="64"/>
      <c r="I82" s="64"/>
      <c r="J82" s="42"/>
      <c r="K82" s="41"/>
      <c r="L82" s="41"/>
      <c r="M82" s="39"/>
      <c r="N82" s="18"/>
      <c r="O82" s="18"/>
      <c r="P82" s="18"/>
      <c r="Q82" s="18"/>
      <c r="R82" s="41"/>
    </row>
    <row r="83" spans="1:18" ht="21" customHeight="1">
      <c r="A83" s="64"/>
      <c r="B83" s="61"/>
      <c r="C83" s="51"/>
      <c r="D83" s="51"/>
      <c r="E83" s="51"/>
      <c r="F83" s="10" t="s">
        <v>191</v>
      </c>
      <c r="G83" s="8" t="s">
        <v>192</v>
      </c>
      <c r="H83" s="64"/>
      <c r="I83" s="64"/>
      <c r="J83" s="42"/>
      <c r="K83" s="41"/>
      <c r="L83" s="41"/>
      <c r="M83" s="40"/>
      <c r="N83" s="19"/>
      <c r="O83" s="19"/>
      <c r="P83" s="19"/>
      <c r="Q83" s="19"/>
      <c r="R83" s="41"/>
    </row>
    <row r="84" spans="1:18" ht="24" customHeight="1">
      <c r="A84" s="64">
        <v>15</v>
      </c>
      <c r="B84" s="61" t="s">
        <v>193</v>
      </c>
      <c r="C84" s="49" t="s">
        <v>19</v>
      </c>
      <c r="D84" s="49" t="s">
        <v>187</v>
      </c>
      <c r="E84" s="55" t="s">
        <v>194</v>
      </c>
      <c r="F84" s="10" t="s">
        <v>195</v>
      </c>
      <c r="G84" s="8" t="s">
        <v>196</v>
      </c>
      <c r="H84" s="62">
        <v>41405</v>
      </c>
      <c r="I84" s="64">
        <v>1027</v>
      </c>
      <c r="J84" s="42">
        <v>1</v>
      </c>
      <c r="K84" s="41" t="s">
        <v>413</v>
      </c>
      <c r="L84" s="41" t="s">
        <v>43</v>
      </c>
      <c r="M84" s="38" t="s">
        <v>203</v>
      </c>
      <c r="N84" s="38" t="s">
        <v>203</v>
      </c>
      <c r="O84" s="17"/>
      <c r="P84" s="17"/>
      <c r="Q84" s="17"/>
      <c r="R84" s="41"/>
    </row>
    <row r="85" spans="1:18" ht="24.6">
      <c r="A85" s="64"/>
      <c r="B85" s="61"/>
      <c r="C85" s="50"/>
      <c r="D85" s="50"/>
      <c r="E85" s="55"/>
      <c r="F85" s="10" t="s">
        <v>197</v>
      </c>
      <c r="G85" s="8" t="s">
        <v>198</v>
      </c>
      <c r="H85" s="62"/>
      <c r="I85" s="64"/>
      <c r="J85" s="42"/>
      <c r="K85" s="41"/>
      <c r="L85" s="41"/>
      <c r="M85" s="39"/>
      <c r="N85" s="39"/>
      <c r="O85" s="18"/>
      <c r="P85" s="18"/>
      <c r="Q85" s="18"/>
      <c r="R85" s="41"/>
    </row>
    <row r="86" spans="1:18" ht="24.6">
      <c r="A86" s="64"/>
      <c r="B86" s="61"/>
      <c r="C86" s="50"/>
      <c r="D86" s="50"/>
      <c r="E86" s="55"/>
      <c r="F86" s="10" t="s">
        <v>199</v>
      </c>
      <c r="G86" s="8" t="s">
        <v>200</v>
      </c>
      <c r="H86" s="62"/>
      <c r="I86" s="64"/>
      <c r="J86" s="42"/>
      <c r="K86" s="41"/>
      <c r="L86" s="41"/>
      <c r="M86" s="39"/>
      <c r="N86" s="39"/>
      <c r="O86" s="18"/>
      <c r="P86" s="18"/>
      <c r="Q86" s="18"/>
      <c r="R86" s="41"/>
    </row>
    <row r="87" spans="1:18" ht="24.6">
      <c r="A87" s="64"/>
      <c r="B87" s="61"/>
      <c r="C87" s="50"/>
      <c r="D87" s="50"/>
      <c r="E87" s="55"/>
      <c r="F87" s="10" t="s">
        <v>201</v>
      </c>
      <c r="G87" s="8" t="s">
        <v>202</v>
      </c>
      <c r="H87" s="62"/>
      <c r="I87" s="64"/>
      <c r="J87" s="42"/>
      <c r="K87" s="41"/>
      <c r="L87" s="41"/>
      <c r="M87" s="39"/>
      <c r="N87" s="39"/>
      <c r="O87" s="18"/>
      <c r="P87" s="18"/>
      <c r="Q87" s="18"/>
      <c r="R87" s="41"/>
    </row>
    <row r="88" spans="1:18" ht="24.6">
      <c r="A88" s="64"/>
      <c r="B88" s="61"/>
      <c r="C88" s="51"/>
      <c r="D88" s="51"/>
      <c r="E88" s="55"/>
      <c r="F88" s="10" t="s">
        <v>204</v>
      </c>
      <c r="G88" s="8" t="s">
        <v>205</v>
      </c>
      <c r="H88" s="62"/>
      <c r="I88" s="64"/>
      <c r="J88" s="42"/>
      <c r="K88" s="41"/>
      <c r="L88" s="41"/>
      <c r="M88" s="40"/>
      <c r="N88" s="40"/>
      <c r="O88" s="19"/>
      <c r="P88" s="19"/>
      <c r="Q88" s="19"/>
      <c r="R88" s="41"/>
    </row>
    <row r="89" spans="1:18" ht="18.75" customHeight="1">
      <c r="A89" s="64">
        <v>16</v>
      </c>
      <c r="B89" s="61" t="s">
        <v>206</v>
      </c>
      <c r="C89" s="49" t="s">
        <v>19</v>
      </c>
      <c r="D89" s="49" t="s">
        <v>20</v>
      </c>
      <c r="E89" s="55" t="s">
        <v>207</v>
      </c>
      <c r="F89" s="10" t="s">
        <v>208</v>
      </c>
      <c r="G89" s="8" t="s">
        <v>209</v>
      </c>
      <c r="H89" s="62">
        <v>41343</v>
      </c>
      <c r="I89" s="64">
        <v>1017</v>
      </c>
      <c r="J89" s="42">
        <v>1</v>
      </c>
      <c r="K89" s="41" t="s">
        <v>413</v>
      </c>
      <c r="L89" s="41" t="s">
        <v>413</v>
      </c>
      <c r="M89" s="38" t="s">
        <v>214</v>
      </c>
      <c r="N89" s="38" t="s">
        <v>219</v>
      </c>
      <c r="O89" s="17"/>
      <c r="P89" s="17"/>
      <c r="Q89" s="17"/>
      <c r="R89" s="41"/>
    </row>
    <row r="90" spans="1:18" ht="24.6">
      <c r="A90" s="64"/>
      <c r="B90" s="61"/>
      <c r="C90" s="50"/>
      <c r="D90" s="50"/>
      <c r="E90" s="55"/>
      <c r="F90" s="10" t="s">
        <v>210</v>
      </c>
      <c r="G90" s="8" t="s">
        <v>211</v>
      </c>
      <c r="H90" s="62"/>
      <c r="I90" s="64"/>
      <c r="J90" s="42"/>
      <c r="K90" s="41"/>
      <c r="L90" s="41"/>
      <c r="M90" s="39"/>
      <c r="N90" s="39"/>
      <c r="O90" s="18"/>
      <c r="P90" s="18"/>
      <c r="Q90" s="18"/>
      <c r="R90" s="41"/>
    </row>
    <row r="91" spans="1:18" ht="24.6">
      <c r="A91" s="64"/>
      <c r="B91" s="61"/>
      <c r="C91" s="50"/>
      <c r="D91" s="50"/>
      <c r="E91" s="55"/>
      <c r="F91" s="10" t="s">
        <v>212</v>
      </c>
      <c r="G91" s="8" t="s">
        <v>213</v>
      </c>
      <c r="H91" s="62"/>
      <c r="I91" s="64"/>
      <c r="J91" s="42"/>
      <c r="K91" s="41"/>
      <c r="L91" s="41"/>
      <c r="M91" s="39"/>
      <c r="N91" s="39"/>
      <c r="O91" s="18"/>
      <c r="P91" s="18"/>
      <c r="Q91" s="18"/>
      <c r="R91" s="41"/>
    </row>
    <row r="92" spans="1:18" ht="24.6">
      <c r="A92" s="64"/>
      <c r="B92" s="61"/>
      <c r="C92" s="50"/>
      <c r="D92" s="50"/>
      <c r="E92" s="55"/>
      <c r="F92" s="10" t="s">
        <v>215</v>
      </c>
      <c r="G92" s="8" t="s">
        <v>216</v>
      </c>
      <c r="H92" s="62"/>
      <c r="I92" s="64"/>
      <c r="J92" s="42"/>
      <c r="K92" s="41"/>
      <c r="L92" s="41"/>
      <c r="M92" s="39"/>
      <c r="N92" s="39"/>
      <c r="O92" s="18"/>
      <c r="P92" s="18"/>
      <c r="Q92" s="18"/>
      <c r="R92" s="41"/>
    </row>
    <row r="93" spans="1:18" ht="24.6">
      <c r="A93" s="64"/>
      <c r="B93" s="61"/>
      <c r="C93" s="51"/>
      <c r="D93" s="51"/>
      <c r="E93" s="55"/>
      <c r="F93" s="10" t="s">
        <v>217</v>
      </c>
      <c r="G93" s="8" t="s">
        <v>218</v>
      </c>
      <c r="H93" s="62"/>
      <c r="I93" s="64"/>
      <c r="J93" s="42"/>
      <c r="K93" s="41"/>
      <c r="L93" s="41"/>
      <c r="M93" s="40"/>
      <c r="N93" s="40"/>
      <c r="O93" s="19"/>
      <c r="P93" s="19"/>
      <c r="Q93" s="19"/>
      <c r="R93" s="41"/>
    </row>
    <row r="94" spans="1:18" ht="24" customHeight="1">
      <c r="A94" s="64">
        <v>17</v>
      </c>
      <c r="B94" s="61" t="s">
        <v>220</v>
      </c>
      <c r="C94" s="49" t="s">
        <v>19</v>
      </c>
      <c r="D94" s="49" t="s">
        <v>20</v>
      </c>
      <c r="E94" s="55" t="s">
        <v>207</v>
      </c>
      <c r="F94" s="10" t="s">
        <v>221</v>
      </c>
      <c r="G94" s="8" t="s">
        <v>222</v>
      </c>
      <c r="H94" s="64" t="s">
        <v>223</v>
      </c>
      <c r="I94" s="64">
        <v>1015</v>
      </c>
      <c r="J94" s="42">
        <v>1</v>
      </c>
      <c r="K94" s="41" t="s">
        <v>43</v>
      </c>
      <c r="L94" s="56" t="s">
        <v>413</v>
      </c>
      <c r="M94" s="14">
        <v>1671</v>
      </c>
      <c r="N94" s="14">
        <v>1671</v>
      </c>
      <c r="O94" s="14"/>
      <c r="P94" s="14"/>
      <c r="Q94" s="14"/>
      <c r="R94" s="56"/>
    </row>
    <row r="95" spans="1:18" ht="24.6">
      <c r="A95" s="64"/>
      <c r="B95" s="61"/>
      <c r="C95" s="50"/>
      <c r="D95" s="50"/>
      <c r="E95" s="55"/>
      <c r="F95" s="10" t="s">
        <v>224</v>
      </c>
      <c r="G95" s="8" t="s">
        <v>225</v>
      </c>
      <c r="H95" s="64"/>
      <c r="I95" s="64"/>
      <c r="J95" s="42"/>
      <c r="K95" s="41"/>
      <c r="L95" s="56"/>
      <c r="M95" s="15"/>
      <c r="N95" s="15"/>
      <c r="O95" s="15"/>
      <c r="P95" s="15"/>
      <c r="Q95" s="15"/>
      <c r="R95" s="56"/>
    </row>
    <row r="96" spans="1:18" ht="24.6">
      <c r="A96" s="64"/>
      <c r="B96" s="61"/>
      <c r="C96" s="50"/>
      <c r="D96" s="50"/>
      <c r="E96" s="55"/>
      <c r="F96" s="10" t="s">
        <v>226</v>
      </c>
      <c r="G96" s="8" t="s">
        <v>227</v>
      </c>
      <c r="H96" s="64"/>
      <c r="I96" s="64"/>
      <c r="J96" s="42"/>
      <c r="K96" s="41"/>
      <c r="L96" s="56"/>
      <c r="M96" s="15"/>
      <c r="N96" s="15"/>
      <c r="O96" s="15"/>
      <c r="P96" s="15"/>
      <c r="Q96" s="15"/>
      <c r="R96" s="56"/>
    </row>
    <row r="97" spans="1:18" ht="24.6">
      <c r="A97" s="64"/>
      <c r="B97" s="61"/>
      <c r="C97" s="50"/>
      <c r="D97" s="50"/>
      <c r="E97" s="55"/>
      <c r="F97" s="10" t="s">
        <v>228</v>
      </c>
      <c r="G97" s="8" t="s">
        <v>229</v>
      </c>
      <c r="H97" s="64"/>
      <c r="I97" s="64"/>
      <c r="J97" s="42"/>
      <c r="K97" s="41"/>
      <c r="L97" s="56"/>
      <c r="M97" s="15"/>
      <c r="N97" s="15"/>
      <c r="O97" s="15"/>
      <c r="P97" s="15"/>
      <c r="Q97" s="15"/>
      <c r="R97" s="56"/>
    </row>
    <row r="98" spans="1:18" ht="24.6">
      <c r="A98" s="64"/>
      <c r="B98" s="61"/>
      <c r="C98" s="51"/>
      <c r="D98" s="51"/>
      <c r="E98" s="55"/>
      <c r="F98" s="10" t="s">
        <v>230</v>
      </c>
      <c r="G98" s="8" t="s">
        <v>231</v>
      </c>
      <c r="H98" s="64"/>
      <c r="I98" s="64"/>
      <c r="J98" s="42"/>
      <c r="K98" s="41"/>
      <c r="L98" s="56"/>
      <c r="M98" s="16"/>
      <c r="N98" s="16"/>
      <c r="O98" s="16"/>
      <c r="P98" s="16"/>
      <c r="Q98" s="16"/>
      <c r="R98" s="56"/>
    </row>
    <row r="99" spans="1:18" ht="24" customHeight="1">
      <c r="A99" s="64">
        <v>18</v>
      </c>
      <c r="B99" s="61" t="s">
        <v>232</v>
      </c>
      <c r="C99" s="49" t="s">
        <v>19</v>
      </c>
      <c r="D99" s="49" t="s">
        <v>399</v>
      </c>
      <c r="E99" s="55" t="s">
        <v>233</v>
      </c>
      <c r="F99" s="10" t="s">
        <v>234</v>
      </c>
      <c r="G99" s="8" t="s">
        <v>235</v>
      </c>
      <c r="H99" s="35" t="s">
        <v>124</v>
      </c>
      <c r="I99" s="35">
        <v>1025</v>
      </c>
      <c r="J99" s="29">
        <v>1</v>
      </c>
      <c r="K99" s="41" t="s">
        <v>413</v>
      </c>
      <c r="L99" s="56" t="s">
        <v>413</v>
      </c>
      <c r="M99" s="14"/>
      <c r="N99" s="14"/>
      <c r="O99" s="14"/>
      <c r="P99" s="14"/>
      <c r="Q99" s="14"/>
      <c r="R99" s="56"/>
    </row>
    <row r="100" spans="1:18" ht="24.6">
      <c r="A100" s="64"/>
      <c r="B100" s="61"/>
      <c r="C100" s="50"/>
      <c r="D100" s="50"/>
      <c r="E100" s="55"/>
      <c r="F100" s="10" t="s">
        <v>236</v>
      </c>
      <c r="G100" s="8"/>
      <c r="H100" s="36"/>
      <c r="I100" s="36"/>
      <c r="J100" s="30"/>
      <c r="K100" s="41"/>
      <c r="L100" s="56"/>
      <c r="M100" s="15"/>
      <c r="N100" s="15"/>
      <c r="O100" s="15"/>
      <c r="P100" s="15"/>
      <c r="Q100" s="15"/>
      <c r="R100" s="56"/>
    </row>
    <row r="101" spans="1:18" ht="24.6">
      <c r="A101" s="64"/>
      <c r="B101" s="61"/>
      <c r="C101" s="50"/>
      <c r="D101" s="50"/>
      <c r="E101" s="55"/>
      <c r="F101" s="10" t="s">
        <v>237</v>
      </c>
      <c r="G101" s="8"/>
      <c r="H101" s="36"/>
      <c r="I101" s="36"/>
      <c r="J101" s="30"/>
      <c r="K101" s="41"/>
      <c r="L101" s="56"/>
      <c r="M101" s="15"/>
      <c r="N101" s="15"/>
      <c r="O101" s="15"/>
      <c r="P101" s="15"/>
      <c r="Q101" s="15"/>
      <c r="R101" s="56"/>
    </row>
    <row r="102" spans="1:18" ht="24.6">
      <c r="A102" s="64"/>
      <c r="B102" s="61"/>
      <c r="C102" s="50"/>
      <c r="D102" s="50"/>
      <c r="E102" s="55"/>
      <c r="F102" s="10" t="s">
        <v>238</v>
      </c>
      <c r="G102" s="8"/>
      <c r="H102" s="36"/>
      <c r="I102" s="36"/>
      <c r="J102" s="30"/>
      <c r="K102" s="41"/>
      <c r="L102" s="56"/>
      <c r="M102" s="15"/>
      <c r="N102" s="15"/>
      <c r="O102" s="15"/>
      <c r="P102" s="15"/>
      <c r="Q102" s="15"/>
      <c r="R102" s="56"/>
    </row>
    <row r="103" spans="1:18" ht="24.6">
      <c r="A103" s="64"/>
      <c r="B103" s="61"/>
      <c r="C103" s="51"/>
      <c r="D103" s="51"/>
      <c r="E103" s="55"/>
      <c r="F103" s="10" t="s">
        <v>239</v>
      </c>
      <c r="G103" s="8"/>
      <c r="H103" s="37"/>
      <c r="I103" s="37"/>
      <c r="J103" s="31"/>
      <c r="K103" s="41"/>
      <c r="L103" s="56"/>
      <c r="M103" s="16"/>
      <c r="N103" s="16"/>
      <c r="O103" s="16"/>
      <c r="P103" s="16"/>
      <c r="Q103" s="16"/>
      <c r="R103" s="56"/>
    </row>
    <row r="104" spans="1:18" ht="24" customHeight="1">
      <c r="A104" s="64">
        <v>19</v>
      </c>
      <c r="B104" s="61" t="s">
        <v>240</v>
      </c>
      <c r="C104" s="49" t="s">
        <v>19</v>
      </c>
      <c r="D104" s="49" t="s">
        <v>20</v>
      </c>
      <c r="E104" s="55" t="s">
        <v>14</v>
      </c>
      <c r="F104" s="10" t="s">
        <v>241</v>
      </c>
      <c r="G104" s="8" t="s">
        <v>242</v>
      </c>
      <c r="H104" s="35" t="s">
        <v>98</v>
      </c>
      <c r="I104" s="35">
        <v>1021</v>
      </c>
      <c r="J104" s="29">
        <v>1</v>
      </c>
      <c r="K104" s="14" t="s">
        <v>413</v>
      </c>
      <c r="L104" s="56" t="s">
        <v>413</v>
      </c>
      <c r="M104" s="14"/>
      <c r="N104" s="14"/>
      <c r="O104" s="14"/>
      <c r="P104" s="14"/>
      <c r="Q104" s="14"/>
      <c r="R104" s="56"/>
    </row>
    <row r="105" spans="1:18" ht="24.6">
      <c r="A105" s="64"/>
      <c r="B105" s="61"/>
      <c r="C105" s="50"/>
      <c r="D105" s="50"/>
      <c r="E105" s="55"/>
      <c r="F105" s="10" t="s">
        <v>243</v>
      </c>
      <c r="G105" s="8" t="s">
        <v>244</v>
      </c>
      <c r="H105" s="36"/>
      <c r="I105" s="36"/>
      <c r="J105" s="30"/>
      <c r="K105" s="15"/>
      <c r="L105" s="56"/>
      <c r="M105" s="15"/>
      <c r="N105" s="15"/>
      <c r="O105" s="15"/>
      <c r="P105" s="15"/>
      <c r="Q105" s="15"/>
      <c r="R105" s="56"/>
    </row>
    <row r="106" spans="1:18" ht="24.6">
      <c r="A106" s="64"/>
      <c r="B106" s="61"/>
      <c r="C106" s="50"/>
      <c r="D106" s="50"/>
      <c r="E106" s="55"/>
      <c r="F106" s="10" t="s">
        <v>245</v>
      </c>
      <c r="G106" s="8" t="s">
        <v>246</v>
      </c>
      <c r="H106" s="36"/>
      <c r="I106" s="36"/>
      <c r="J106" s="30"/>
      <c r="K106" s="15"/>
      <c r="L106" s="56"/>
      <c r="M106" s="15"/>
      <c r="N106" s="15"/>
      <c r="O106" s="15"/>
      <c r="P106" s="15"/>
      <c r="Q106" s="15"/>
      <c r="R106" s="56"/>
    </row>
    <row r="107" spans="1:18" ht="24.6">
      <c r="A107" s="64"/>
      <c r="B107" s="61"/>
      <c r="C107" s="50"/>
      <c r="D107" s="50"/>
      <c r="E107" s="55"/>
      <c r="F107" s="10" t="s">
        <v>247</v>
      </c>
      <c r="G107" s="8" t="s">
        <v>248</v>
      </c>
      <c r="H107" s="36"/>
      <c r="I107" s="36"/>
      <c r="J107" s="30"/>
      <c r="K107" s="15"/>
      <c r="L107" s="56"/>
      <c r="M107" s="15"/>
      <c r="N107" s="15"/>
      <c r="O107" s="15"/>
      <c r="P107" s="15"/>
      <c r="Q107" s="15"/>
      <c r="R107" s="56"/>
    </row>
    <row r="108" spans="1:18" ht="24.6">
      <c r="A108" s="64"/>
      <c r="B108" s="61"/>
      <c r="C108" s="51"/>
      <c r="D108" s="51"/>
      <c r="E108" s="55"/>
      <c r="F108" s="10" t="s">
        <v>249</v>
      </c>
      <c r="G108" s="8" t="s">
        <v>250</v>
      </c>
      <c r="H108" s="37"/>
      <c r="I108" s="37"/>
      <c r="J108" s="31"/>
      <c r="K108" s="16"/>
      <c r="L108" s="56"/>
      <c r="M108" s="16"/>
      <c r="N108" s="16"/>
      <c r="O108" s="16"/>
      <c r="P108" s="16"/>
      <c r="Q108" s="16"/>
      <c r="R108" s="56"/>
    </row>
    <row r="109" spans="1:18" ht="23.25" customHeight="1">
      <c r="A109" s="64">
        <v>20</v>
      </c>
      <c r="B109" s="61" t="s">
        <v>251</v>
      </c>
      <c r="C109" s="49" t="s">
        <v>19</v>
      </c>
      <c r="D109" s="49" t="s">
        <v>20</v>
      </c>
      <c r="E109" s="55" t="s">
        <v>14</v>
      </c>
      <c r="F109" s="10" t="s">
        <v>252</v>
      </c>
      <c r="G109" s="8" t="s">
        <v>253</v>
      </c>
      <c r="H109" s="64" t="s">
        <v>254</v>
      </c>
      <c r="I109" s="64">
        <v>1026</v>
      </c>
      <c r="J109" s="42">
        <v>0</v>
      </c>
      <c r="K109" s="42">
        <v>1</v>
      </c>
      <c r="L109" s="41" t="s">
        <v>43</v>
      </c>
      <c r="M109" s="17"/>
      <c r="N109" s="56">
        <v>17821</v>
      </c>
      <c r="O109" s="38" t="s">
        <v>131</v>
      </c>
      <c r="P109" s="17"/>
      <c r="Q109" s="17"/>
      <c r="R109" s="14"/>
    </row>
    <row r="110" spans="1:18" ht="24.6">
      <c r="A110" s="64"/>
      <c r="B110" s="61"/>
      <c r="C110" s="50"/>
      <c r="D110" s="50"/>
      <c r="E110" s="55"/>
      <c r="F110" s="10" t="s">
        <v>255</v>
      </c>
      <c r="G110" s="8" t="s">
        <v>256</v>
      </c>
      <c r="H110" s="64"/>
      <c r="I110" s="64"/>
      <c r="J110" s="42"/>
      <c r="K110" s="42"/>
      <c r="L110" s="41"/>
      <c r="M110" s="18"/>
      <c r="N110" s="56"/>
      <c r="O110" s="39"/>
      <c r="P110" s="18"/>
      <c r="Q110" s="18"/>
      <c r="R110" s="15"/>
    </row>
    <row r="111" spans="1:18" ht="24.6">
      <c r="A111" s="64"/>
      <c r="B111" s="61"/>
      <c r="C111" s="50"/>
      <c r="D111" s="50"/>
      <c r="E111" s="55"/>
      <c r="F111" s="10" t="s">
        <v>257</v>
      </c>
      <c r="G111" s="8" t="s">
        <v>258</v>
      </c>
      <c r="H111" s="64"/>
      <c r="I111" s="64"/>
      <c r="J111" s="42"/>
      <c r="K111" s="42"/>
      <c r="L111" s="41"/>
      <c r="M111" s="18"/>
      <c r="N111" s="56"/>
      <c r="O111" s="39"/>
      <c r="P111" s="18"/>
      <c r="Q111" s="18"/>
      <c r="R111" s="15"/>
    </row>
    <row r="112" spans="1:18" ht="24.6">
      <c r="A112" s="64"/>
      <c r="B112" s="61"/>
      <c r="C112" s="50"/>
      <c r="D112" s="50"/>
      <c r="E112" s="55"/>
      <c r="F112" s="10" t="s">
        <v>259</v>
      </c>
      <c r="G112" s="8" t="s">
        <v>260</v>
      </c>
      <c r="H112" s="64"/>
      <c r="I112" s="64"/>
      <c r="J112" s="42"/>
      <c r="K112" s="42"/>
      <c r="L112" s="41"/>
      <c r="M112" s="18"/>
      <c r="N112" s="56"/>
      <c r="O112" s="39"/>
      <c r="P112" s="18"/>
      <c r="Q112" s="18"/>
      <c r="R112" s="15"/>
    </row>
    <row r="113" spans="1:18" ht="24.6">
      <c r="A113" s="64"/>
      <c r="B113" s="61"/>
      <c r="C113" s="51"/>
      <c r="D113" s="51"/>
      <c r="E113" s="55"/>
      <c r="F113" s="10" t="s">
        <v>261</v>
      </c>
      <c r="G113" s="8" t="s">
        <v>262</v>
      </c>
      <c r="H113" s="64"/>
      <c r="I113" s="64"/>
      <c r="J113" s="42"/>
      <c r="K113" s="42"/>
      <c r="L113" s="41"/>
      <c r="M113" s="19"/>
      <c r="N113" s="56"/>
      <c r="O113" s="40"/>
      <c r="P113" s="19"/>
      <c r="Q113" s="19"/>
      <c r="R113" s="16"/>
    </row>
    <row r="114" spans="1:18" ht="24" customHeight="1">
      <c r="A114" s="64">
        <v>21</v>
      </c>
      <c r="B114" s="61" t="s">
        <v>263</v>
      </c>
      <c r="C114" s="49" t="s">
        <v>19</v>
      </c>
      <c r="D114" s="49" t="s">
        <v>20</v>
      </c>
      <c r="E114" s="55" t="s">
        <v>207</v>
      </c>
      <c r="F114" s="10" t="s">
        <v>264</v>
      </c>
      <c r="G114" s="8" t="s">
        <v>265</v>
      </c>
      <c r="H114" s="35" t="s">
        <v>266</v>
      </c>
      <c r="I114" s="35">
        <v>1029</v>
      </c>
      <c r="J114" s="42">
        <v>1</v>
      </c>
      <c r="K114" s="56" t="s">
        <v>43</v>
      </c>
      <c r="L114" s="56" t="s">
        <v>413</v>
      </c>
      <c r="M114" s="20" t="s">
        <v>274</v>
      </c>
      <c r="N114" s="20" t="s">
        <v>274</v>
      </c>
      <c r="O114" s="14"/>
      <c r="P114" s="14"/>
      <c r="Q114" s="14"/>
      <c r="R114" s="14"/>
    </row>
    <row r="115" spans="1:18" ht="24.6">
      <c r="A115" s="64"/>
      <c r="B115" s="61"/>
      <c r="C115" s="50"/>
      <c r="D115" s="50"/>
      <c r="E115" s="55"/>
      <c r="F115" s="10" t="s">
        <v>267</v>
      </c>
      <c r="G115" s="8" t="s">
        <v>268</v>
      </c>
      <c r="H115" s="36"/>
      <c r="I115" s="36"/>
      <c r="J115" s="42"/>
      <c r="K115" s="56"/>
      <c r="L115" s="56"/>
      <c r="M115" s="21"/>
      <c r="N115" s="21"/>
      <c r="O115" s="15"/>
      <c r="P115" s="15"/>
      <c r="Q115" s="15"/>
      <c r="R115" s="15"/>
    </row>
    <row r="116" spans="1:18" ht="24.6">
      <c r="A116" s="64"/>
      <c r="B116" s="61"/>
      <c r="C116" s="50"/>
      <c r="D116" s="50"/>
      <c r="E116" s="55"/>
      <c r="F116" s="10" t="s">
        <v>269</v>
      </c>
      <c r="G116" s="8" t="s">
        <v>270</v>
      </c>
      <c r="H116" s="36"/>
      <c r="I116" s="36"/>
      <c r="J116" s="42"/>
      <c r="K116" s="56"/>
      <c r="L116" s="56"/>
      <c r="M116" s="21"/>
      <c r="N116" s="21"/>
      <c r="O116" s="15"/>
      <c r="P116" s="15"/>
      <c r="Q116" s="15"/>
      <c r="R116" s="15"/>
    </row>
    <row r="117" spans="1:18" ht="24.6">
      <c r="A117" s="64"/>
      <c r="B117" s="61"/>
      <c r="C117" s="50"/>
      <c r="D117" s="50"/>
      <c r="E117" s="55"/>
      <c r="F117" s="10" t="s">
        <v>271</v>
      </c>
      <c r="G117" s="8" t="s">
        <v>265</v>
      </c>
      <c r="H117" s="36"/>
      <c r="I117" s="36"/>
      <c r="J117" s="42"/>
      <c r="K117" s="56"/>
      <c r="L117" s="56"/>
      <c r="M117" s="21"/>
      <c r="N117" s="21"/>
      <c r="O117" s="15"/>
      <c r="P117" s="15"/>
      <c r="Q117" s="15"/>
      <c r="R117" s="15"/>
    </row>
    <row r="118" spans="1:18" ht="24.6">
      <c r="A118" s="64"/>
      <c r="B118" s="61"/>
      <c r="C118" s="51"/>
      <c r="D118" s="51"/>
      <c r="E118" s="55"/>
      <c r="F118" s="10" t="s">
        <v>272</v>
      </c>
      <c r="G118" s="8" t="s">
        <v>273</v>
      </c>
      <c r="H118" s="37"/>
      <c r="I118" s="37"/>
      <c r="J118" s="42"/>
      <c r="K118" s="56"/>
      <c r="L118" s="56"/>
      <c r="M118" s="22"/>
      <c r="N118" s="22"/>
      <c r="O118" s="16"/>
      <c r="P118" s="16"/>
      <c r="Q118" s="16"/>
      <c r="R118" s="16"/>
    </row>
    <row r="119" spans="1:18" ht="23.25" customHeight="1">
      <c r="A119" s="64">
        <v>22</v>
      </c>
      <c r="B119" s="61" t="s">
        <v>275</v>
      </c>
      <c r="C119" s="49" t="s">
        <v>19</v>
      </c>
      <c r="D119" s="49" t="s">
        <v>20</v>
      </c>
      <c r="E119" s="55" t="s">
        <v>207</v>
      </c>
      <c r="F119" s="10" t="s">
        <v>276</v>
      </c>
      <c r="G119" s="8" t="s">
        <v>277</v>
      </c>
      <c r="H119" s="32">
        <v>41590</v>
      </c>
      <c r="I119" s="64">
        <v>1032</v>
      </c>
      <c r="J119" s="42">
        <v>1</v>
      </c>
      <c r="K119" s="41" t="s">
        <v>413</v>
      </c>
      <c r="L119" s="56" t="s">
        <v>413</v>
      </c>
      <c r="M119" s="59" t="s">
        <v>278</v>
      </c>
      <c r="N119" s="14"/>
      <c r="O119" s="14"/>
      <c r="P119" s="14"/>
      <c r="Q119" s="14"/>
      <c r="R119" s="56"/>
    </row>
    <row r="120" spans="1:18" ht="24.6">
      <c r="A120" s="64"/>
      <c r="B120" s="61"/>
      <c r="C120" s="50"/>
      <c r="D120" s="50"/>
      <c r="E120" s="55"/>
      <c r="F120" s="10" t="s">
        <v>279</v>
      </c>
      <c r="G120" s="8" t="s">
        <v>280</v>
      </c>
      <c r="H120" s="33"/>
      <c r="I120" s="64"/>
      <c r="J120" s="42"/>
      <c r="K120" s="41"/>
      <c r="L120" s="56"/>
      <c r="M120" s="56"/>
      <c r="N120" s="15"/>
      <c r="O120" s="15"/>
      <c r="P120" s="15"/>
      <c r="Q120" s="15"/>
      <c r="R120" s="56"/>
    </row>
    <row r="121" spans="1:18" ht="24.6">
      <c r="A121" s="64"/>
      <c r="B121" s="61"/>
      <c r="C121" s="50"/>
      <c r="D121" s="50"/>
      <c r="E121" s="55"/>
      <c r="F121" s="10" t="s">
        <v>281</v>
      </c>
      <c r="G121" s="8" t="s">
        <v>282</v>
      </c>
      <c r="H121" s="33"/>
      <c r="I121" s="64"/>
      <c r="J121" s="42"/>
      <c r="K121" s="41"/>
      <c r="L121" s="56"/>
      <c r="M121" s="56"/>
      <c r="N121" s="15"/>
      <c r="O121" s="15"/>
      <c r="P121" s="15"/>
      <c r="Q121" s="15"/>
      <c r="R121" s="56"/>
    </row>
    <row r="122" spans="1:18" ht="24.6">
      <c r="A122" s="64"/>
      <c r="B122" s="61"/>
      <c r="C122" s="50"/>
      <c r="D122" s="50"/>
      <c r="E122" s="55"/>
      <c r="F122" s="10" t="s">
        <v>283</v>
      </c>
      <c r="G122" s="8" t="s">
        <v>284</v>
      </c>
      <c r="H122" s="33"/>
      <c r="I122" s="64"/>
      <c r="J122" s="42"/>
      <c r="K122" s="41"/>
      <c r="L122" s="56"/>
      <c r="M122" s="56"/>
      <c r="N122" s="15"/>
      <c r="O122" s="15"/>
      <c r="P122" s="15"/>
      <c r="Q122" s="15"/>
      <c r="R122" s="56"/>
    </row>
    <row r="123" spans="1:18" ht="24.6">
      <c r="A123" s="64"/>
      <c r="B123" s="61"/>
      <c r="C123" s="51"/>
      <c r="D123" s="51"/>
      <c r="E123" s="55"/>
      <c r="F123" s="10" t="s">
        <v>285</v>
      </c>
      <c r="G123" s="8" t="s">
        <v>286</v>
      </c>
      <c r="H123" s="34"/>
      <c r="I123" s="64"/>
      <c r="J123" s="42"/>
      <c r="K123" s="41"/>
      <c r="L123" s="56"/>
      <c r="M123" s="56"/>
      <c r="N123" s="16"/>
      <c r="O123" s="16"/>
      <c r="P123" s="16"/>
      <c r="Q123" s="16"/>
      <c r="R123" s="56"/>
    </row>
    <row r="124" spans="1:18" ht="24" customHeight="1">
      <c r="A124" s="64">
        <v>23</v>
      </c>
      <c r="B124" s="61" t="s">
        <v>287</v>
      </c>
      <c r="C124" s="49" t="s">
        <v>19</v>
      </c>
      <c r="D124" s="49" t="s">
        <v>20</v>
      </c>
      <c r="E124" s="55" t="s">
        <v>207</v>
      </c>
      <c r="F124" s="10" t="s">
        <v>288</v>
      </c>
      <c r="G124" s="8" t="s">
        <v>289</v>
      </c>
      <c r="H124" s="35" t="s">
        <v>290</v>
      </c>
      <c r="I124" s="35">
        <v>1030</v>
      </c>
      <c r="J124" s="42">
        <v>1</v>
      </c>
      <c r="K124" s="41" t="s">
        <v>413</v>
      </c>
      <c r="L124" s="41" t="s">
        <v>43</v>
      </c>
      <c r="M124" s="17"/>
      <c r="N124" s="38" t="s">
        <v>297</v>
      </c>
      <c r="O124" s="17"/>
      <c r="P124" s="17"/>
      <c r="Q124" s="17"/>
      <c r="R124" s="56"/>
    </row>
    <row r="125" spans="1:18" ht="24.6">
      <c r="A125" s="64"/>
      <c r="B125" s="61"/>
      <c r="C125" s="50"/>
      <c r="D125" s="50"/>
      <c r="E125" s="55"/>
      <c r="F125" s="10" t="s">
        <v>291</v>
      </c>
      <c r="G125" s="8" t="s">
        <v>292</v>
      </c>
      <c r="H125" s="36"/>
      <c r="I125" s="36"/>
      <c r="J125" s="42"/>
      <c r="K125" s="41"/>
      <c r="L125" s="41"/>
      <c r="M125" s="18"/>
      <c r="N125" s="39"/>
      <c r="O125" s="18"/>
      <c r="P125" s="18"/>
      <c r="Q125" s="18"/>
      <c r="R125" s="56"/>
    </row>
    <row r="126" spans="1:18" ht="24.6">
      <c r="A126" s="64"/>
      <c r="B126" s="61"/>
      <c r="C126" s="50"/>
      <c r="D126" s="50"/>
      <c r="E126" s="55"/>
      <c r="F126" s="10" t="s">
        <v>293</v>
      </c>
      <c r="G126" s="8" t="s">
        <v>294</v>
      </c>
      <c r="H126" s="36"/>
      <c r="I126" s="36"/>
      <c r="J126" s="42"/>
      <c r="K126" s="41"/>
      <c r="L126" s="41"/>
      <c r="M126" s="18"/>
      <c r="N126" s="39"/>
      <c r="O126" s="18"/>
      <c r="P126" s="18"/>
      <c r="Q126" s="18"/>
      <c r="R126" s="56"/>
    </row>
    <row r="127" spans="1:18" ht="24.6">
      <c r="A127" s="64"/>
      <c r="B127" s="61"/>
      <c r="C127" s="50"/>
      <c r="D127" s="50"/>
      <c r="E127" s="55"/>
      <c r="F127" s="10" t="s">
        <v>295</v>
      </c>
      <c r="G127" s="8" t="s">
        <v>296</v>
      </c>
      <c r="H127" s="36"/>
      <c r="I127" s="36"/>
      <c r="J127" s="42"/>
      <c r="K127" s="41"/>
      <c r="L127" s="41"/>
      <c r="M127" s="18"/>
      <c r="N127" s="39"/>
      <c r="O127" s="18"/>
      <c r="P127" s="18"/>
      <c r="Q127" s="18"/>
      <c r="R127" s="56"/>
    </row>
    <row r="128" spans="1:18" ht="24.6">
      <c r="A128" s="64"/>
      <c r="B128" s="61"/>
      <c r="C128" s="51"/>
      <c r="D128" s="51"/>
      <c r="E128" s="55"/>
      <c r="F128" s="10" t="s">
        <v>298</v>
      </c>
      <c r="G128" s="8" t="s">
        <v>299</v>
      </c>
      <c r="H128" s="37"/>
      <c r="I128" s="37"/>
      <c r="J128" s="42"/>
      <c r="K128" s="41"/>
      <c r="L128" s="41"/>
      <c r="M128" s="19"/>
      <c r="N128" s="40"/>
      <c r="O128" s="19"/>
      <c r="P128" s="19"/>
      <c r="Q128" s="19"/>
      <c r="R128" s="56"/>
    </row>
    <row r="129" spans="1:18" ht="26.25" customHeight="1">
      <c r="A129" s="61">
        <v>24</v>
      </c>
      <c r="B129" s="61" t="s">
        <v>300</v>
      </c>
      <c r="C129" s="49" t="s">
        <v>19</v>
      </c>
      <c r="D129" s="49" t="s">
        <v>410</v>
      </c>
      <c r="E129" s="55" t="s">
        <v>301</v>
      </c>
      <c r="F129" s="10" t="s">
        <v>302</v>
      </c>
      <c r="G129" s="8" t="s">
        <v>303</v>
      </c>
      <c r="H129" s="32">
        <v>41672</v>
      </c>
      <c r="I129" s="64">
        <v>1035</v>
      </c>
      <c r="J129" s="42">
        <v>1</v>
      </c>
      <c r="K129" s="41" t="s">
        <v>43</v>
      </c>
      <c r="L129" s="56" t="s">
        <v>413</v>
      </c>
      <c r="M129" s="20" t="s">
        <v>310</v>
      </c>
      <c r="N129" s="20" t="s">
        <v>311</v>
      </c>
      <c r="O129" s="14"/>
      <c r="P129" s="14"/>
      <c r="Q129" s="14"/>
      <c r="R129" s="56"/>
    </row>
    <row r="130" spans="1:18" ht="24.75" customHeight="1">
      <c r="A130" s="61"/>
      <c r="B130" s="61"/>
      <c r="C130" s="50"/>
      <c r="D130" s="50"/>
      <c r="E130" s="55"/>
      <c r="F130" s="10" t="s">
        <v>304</v>
      </c>
      <c r="G130" s="8" t="s">
        <v>305</v>
      </c>
      <c r="H130" s="33"/>
      <c r="I130" s="64"/>
      <c r="J130" s="42"/>
      <c r="K130" s="41"/>
      <c r="L130" s="56"/>
      <c r="M130" s="21"/>
      <c r="N130" s="21"/>
      <c r="O130" s="15"/>
      <c r="P130" s="15"/>
      <c r="Q130" s="15"/>
      <c r="R130" s="56"/>
    </row>
    <row r="131" spans="1:18" ht="24.75" customHeight="1">
      <c r="A131" s="61"/>
      <c r="B131" s="61"/>
      <c r="C131" s="50"/>
      <c r="D131" s="50"/>
      <c r="E131" s="55"/>
      <c r="F131" s="10" t="s">
        <v>306</v>
      </c>
      <c r="G131" s="8" t="s">
        <v>307</v>
      </c>
      <c r="H131" s="33"/>
      <c r="I131" s="64"/>
      <c r="J131" s="42"/>
      <c r="K131" s="41"/>
      <c r="L131" s="56"/>
      <c r="M131" s="21"/>
      <c r="N131" s="21"/>
      <c r="O131" s="15"/>
      <c r="P131" s="15"/>
      <c r="Q131" s="15"/>
      <c r="R131" s="56"/>
    </row>
    <row r="132" spans="1:18" ht="24" customHeight="1">
      <c r="A132" s="61"/>
      <c r="B132" s="61"/>
      <c r="C132" s="50"/>
      <c r="D132" s="50"/>
      <c r="E132" s="55"/>
      <c r="F132" s="10" t="s">
        <v>308</v>
      </c>
      <c r="G132" s="8" t="s">
        <v>309</v>
      </c>
      <c r="H132" s="33"/>
      <c r="I132" s="64"/>
      <c r="J132" s="42"/>
      <c r="K132" s="41"/>
      <c r="L132" s="56"/>
      <c r="M132" s="21"/>
      <c r="N132" s="21"/>
      <c r="O132" s="15"/>
      <c r="P132" s="15"/>
      <c r="Q132" s="15"/>
      <c r="R132" s="56"/>
    </row>
    <row r="133" spans="1:18" ht="29.25" customHeight="1">
      <c r="A133" s="61"/>
      <c r="B133" s="61"/>
      <c r="C133" s="51"/>
      <c r="D133" s="51"/>
      <c r="E133" s="55"/>
      <c r="F133" s="10" t="s">
        <v>312</v>
      </c>
      <c r="G133" s="8" t="s">
        <v>313</v>
      </c>
      <c r="H133" s="34"/>
      <c r="I133" s="64"/>
      <c r="J133" s="42"/>
      <c r="K133" s="41"/>
      <c r="L133" s="56"/>
      <c r="M133" s="22"/>
      <c r="N133" s="22"/>
      <c r="O133" s="16"/>
      <c r="P133" s="16"/>
      <c r="Q133" s="16"/>
      <c r="R133" s="56"/>
    </row>
    <row r="134" spans="1:18" ht="23.25" customHeight="1">
      <c r="A134" s="61">
        <v>25</v>
      </c>
      <c r="B134" s="61" t="s">
        <v>314</v>
      </c>
      <c r="C134" s="49" t="s">
        <v>19</v>
      </c>
      <c r="D134" s="49" t="s">
        <v>414</v>
      </c>
      <c r="E134" s="55" t="s">
        <v>315</v>
      </c>
      <c r="F134" s="11" t="s">
        <v>316</v>
      </c>
      <c r="G134" s="8" t="s">
        <v>317</v>
      </c>
      <c r="H134" s="32">
        <v>41884</v>
      </c>
      <c r="I134" s="35">
        <v>1036</v>
      </c>
      <c r="J134" s="29">
        <v>0</v>
      </c>
      <c r="K134" s="56" t="s">
        <v>413</v>
      </c>
      <c r="L134" s="56" t="s">
        <v>413</v>
      </c>
      <c r="M134" s="14"/>
      <c r="N134" s="14"/>
      <c r="O134" s="14"/>
      <c r="P134" s="14"/>
      <c r="Q134" s="14"/>
      <c r="R134" s="56"/>
    </row>
    <row r="135" spans="1:18" ht="24.75" customHeight="1">
      <c r="A135" s="61"/>
      <c r="B135" s="61"/>
      <c r="C135" s="50"/>
      <c r="D135" s="50"/>
      <c r="E135" s="55"/>
      <c r="F135" s="11" t="s">
        <v>318</v>
      </c>
      <c r="G135" s="8"/>
      <c r="H135" s="33"/>
      <c r="I135" s="36"/>
      <c r="J135" s="30"/>
      <c r="K135" s="56"/>
      <c r="L135" s="56"/>
      <c r="M135" s="15"/>
      <c r="N135" s="15"/>
      <c r="O135" s="15"/>
      <c r="P135" s="15"/>
      <c r="Q135" s="15"/>
      <c r="R135" s="56"/>
    </row>
    <row r="136" spans="1:18" ht="24.75" customHeight="1">
      <c r="A136" s="61"/>
      <c r="B136" s="61"/>
      <c r="C136" s="50"/>
      <c r="D136" s="50"/>
      <c r="E136" s="55"/>
      <c r="F136" s="11" t="s">
        <v>319</v>
      </c>
      <c r="G136" s="8"/>
      <c r="H136" s="33"/>
      <c r="I136" s="36"/>
      <c r="J136" s="30"/>
      <c r="K136" s="56"/>
      <c r="L136" s="56"/>
      <c r="M136" s="15"/>
      <c r="N136" s="15"/>
      <c r="O136" s="15"/>
      <c r="P136" s="15"/>
      <c r="Q136" s="15"/>
      <c r="R136" s="56"/>
    </row>
    <row r="137" spans="1:18" ht="21" customHeight="1">
      <c r="A137" s="61"/>
      <c r="B137" s="61"/>
      <c r="C137" s="51"/>
      <c r="D137" s="51"/>
      <c r="E137" s="55"/>
      <c r="F137" s="11" t="s">
        <v>320</v>
      </c>
      <c r="G137" s="8"/>
      <c r="H137" s="34"/>
      <c r="I137" s="37"/>
      <c r="J137" s="31"/>
      <c r="K137" s="56"/>
      <c r="L137" s="56"/>
      <c r="M137" s="16"/>
      <c r="N137" s="16"/>
      <c r="O137" s="16"/>
      <c r="P137" s="16"/>
      <c r="Q137" s="16"/>
      <c r="R137" s="56"/>
    </row>
    <row r="138" spans="1:18" ht="32.25" customHeight="1">
      <c r="A138" s="61">
        <v>26</v>
      </c>
      <c r="B138" s="61" t="s">
        <v>321</v>
      </c>
      <c r="C138" s="49" t="s">
        <v>19</v>
      </c>
      <c r="D138" s="49" t="s">
        <v>20</v>
      </c>
      <c r="E138" s="55" t="s">
        <v>207</v>
      </c>
      <c r="F138" s="10" t="s">
        <v>322</v>
      </c>
      <c r="G138" s="8" t="s">
        <v>323</v>
      </c>
      <c r="H138" s="35" t="s">
        <v>324</v>
      </c>
      <c r="I138" s="64">
        <v>1038</v>
      </c>
      <c r="J138" s="42">
        <v>1</v>
      </c>
      <c r="K138" s="41" t="s">
        <v>413</v>
      </c>
      <c r="L138" s="42">
        <v>1</v>
      </c>
      <c r="M138" s="42"/>
      <c r="N138" s="59" t="s">
        <v>325</v>
      </c>
      <c r="O138" s="56">
        <v>22762</v>
      </c>
      <c r="P138" s="42"/>
      <c r="Q138" s="42"/>
      <c r="R138" s="56"/>
    </row>
    <row r="139" spans="1:18" ht="24" customHeight="1">
      <c r="A139" s="61"/>
      <c r="B139" s="61"/>
      <c r="C139" s="50"/>
      <c r="D139" s="50"/>
      <c r="E139" s="55"/>
      <c r="F139" s="10" t="s">
        <v>326</v>
      </c>
      <c r="G139" s="8" t="s">
        <v>327</v>
      </c>
      <c r="H139" s="36"/>
      <c r="I139" s="64"/>
      <c r="J139" s="42"/>
      <c r="K139" s="41"/>
      <c r="L139" s="42"/>
      <c r="M139" s="42"/>
      <c r="N139" s="56"/>
      <c r="O139" s="56"/>
      <c r="P139" s="42"/>
      <c r="Q139" s="42"/>
      <c r="R139" s="56"/>
    </row>
    <row r="140" spans="1:18" ht="24.6">
      <c r="A140" s="61"/>
      <c r="B140" s="61"/>
      <c r="C140" s="50"/>
      <c r="D140" s="50"/>
      <c r="E140" s="55"/>
      <c r="F140" s="10" t="s">
        <v>328</v>
      </c>
      <c r="G140" s="8" t="s">
        <v>329</v>
      </c>
      <c r="H140" s="36"/>
      <c r="I140" s="64"/>
      <c r="J140" s="42"/>
      <c r="K140" s="41"/>
      <c r="L140" s="42"/>
      <c r="M140" s="42"/>
      <c r="N140" s="56"/>
      <c r="O140" s="56"/>
      <c r="P140" s="42"/>
      <c r="Q140" s="42"/>
      <c r="R140" s="56"/>
    </row>
    <row r="141" spans="1:18" ht="24.6">
      <c r="A141" s="61"/>
      <c r="B141" s="61"/>
      <c r="C141" s="50"/>
      <c r="D141" s="50"/>
      <c r="E141" s="55"/>
      <c r="F141" s="10" t="s">
        <v>330</v>
      </c>
      <c r="G141" s="8" t="s">
        <v>331</v>
      </c>
      <c r="H141" s="36"/>
      <c r="I141" s="64"/>
      <c r="J141" s="42"/>
      <c r="K141" s="41"/>
      <c r="L141" s="42"/>
      <c r="M141" s="42"/>
      <c r="N141" s="56"/>
      <c r="O141" s="56"/>
      <c r="P141" s="42"/>
      <c r="Q141" s="42"/>
      <c r="R141" s="56"/>
    </row>
    <row r="142" spans="1:18" ht="24.6">
      <c r="A142" s="61"/>
      <c r="B142" s="61"/>
      <c r="C142" s="50"/>
      <c r="D142" s="50"/>
      <c r="E142" s="55"/>
      <c r="F142" s="10" t="s">
        <v>332</v>
      </c>
      <c r="G142" s="8" t="s">
        <v>333</v>
      </c>
      <c r="H142" s="36"/>
      <c r="I142" s="64"/>
      <c r="J142" s="42"/>
      <c r="K142" s="41"/>
      <c r="L142" s="42"/>
      <c r="M142" s="42"/>
      <c r="N142" s="56"/>
      <c r="O142" s="56"/>
      <c r="P142" s="42"/>
      <c r="Q142" s="42"/>
      <c r="R142" s="56"/>
    </row>
    <row r="143" spans="1:18" ht="24.6">
      <c r="A143" s="61"/>
      <c r="B143" s="61"/>
      <c r="C143" s="51"/>
      <c r="D143" s="51"/>
      <c r="E143" s="55"/>
      <c r="F143" s="10" t="s">
        <v>334</v>
      </c>
      <c r="G143" s="8" t="s">
        <v>335</v>
      </c>
      <c r="H143" s="37"/>
      <c r="I143" s="64"/>
      <c r="J143" s="42"/>
      <c r="K143" s="41"/>
      <c r="L143" s="42"/>
      <c r="M143" s="42"/>
      <c r="N143" s="56"/>
      <c r="O143" s="56"/>
      <c r="P143" s="42"/>
      <c r="Q143" s="42"/>
      <c r="R143" s="56"/>
    </row>
    <row r="144" spans="1:18" ht="26.25" customHeight="1">
      <c r="A144" s="61">
        <v>27</v>
      </c>
      <c r="B144" s="61" t="s">
        <v>336</v>
      </c>
      <c r="C144" s="49" t="s">
        <v>19</v>
      </c>
      <c r="D144" s="49" t="s">
        <v>399</v>
      </c>
      <c r="E144" s="55" t="s">
        <v>396</v>
      </c>
      <c r="F144" s="10" t="s">
        <v>337</v>
      </c>
      <c r="G144" s="8" t="s">
        <v>338</v>
      </c>
      <c r="H144" s="26">
        <v>41701</v>
      </c>
      <c r="I144" s="23">
        <v>1040</v>
      </c>
      <c r="J144" s="42">
        <v>1</v>
      </c>
      <c r="K144" s="41" t="s">
        <v>43</v>
      </c>
      <c r="L144" s="56" t="s">
        <v>413</v>
      </c>
      <c r="M144" s="14"/>
      <c r="N144" s="20" t="s">
        <v>345</v>
      </c>
      <c r="O144" s="14"/>
      <c r="P144" s="14"/>
      <c r="Q144" s="14"/>
      <c r="R144" s="56"/>
    </row>
    <row r="145" spans="1:18" ht="24.6">
      <c r="A145" s="61"/>
      <c r="B145" s="61"/>
      <c r="C145" s="50"/>
      <c r="D145" s="50"/>
      <c r="E145" s="55"/>
      <c r="F145" s="10" t="s">
        <v>339</v>
      </c>
      <c r="G145" s="8" t="s">
        <v>340</v>
      </c>
      <c r="H145" s="27"/>
      <c r="I145" s="24"/>
      <c r="J145" s="42"/>
      <c r="K145" s="41"/>
      <c r="L145" s="56"/>
      <c r="M145" s="15"/>
      <c r="N145" s="21"/>
      <c r="O145" s="15"/>
      <c r="P145" s="15"/>
      <c r="Q145" s="15"/>
      <c r="R145" s="56"/>
    </row>
    <row r="146" spans="1:18" ht="24.6">
      <c r="A146" s="61"/>
      <c r="B146" s="61"/>
      <c r="C146" s="50"/>
      <c r="D146" s="50"/>
      <c r="E146" s="55"/>
      <c r="F146" s="10" t="s">
        <v>341</v>
      </c>
      <c r="G146" s="8" t="s">
        <v>342</v>
      </c>
      <c r="H146" s="27"/>
      <c r="I146" s="24"/>
      <c r="J146" s="42"/>
      <c r="K146" s="41"/>
      <c r="L146" s="56"/>
      <c r="M146" s="15"/>
      <c r="N146" s="21"/>
      <c r="O146" s="15"/>
      <c r="P146" s="15"/>
      <c r="Q146" s="15"/>
      <c r="R146" s="56"/>
    </row>
    <row r="147" spans="1:18" ht="24.6">
      <c r="A147" s="61"/>
      <c r="B147" s="61"/>
      <c r="C147" s="50"/>
      <c r="D147" s="50"/>
      <c r="E147" s="55"/>
      <c r="F147" s="10" t="s">
        <v>343</v>
      </c>
      <c r="G147" s="8" t="s">
        <v>344</v>
      </c>
      <c r="H147" s="27"/>
      <c r="I147" s="24"/>
      <c r="J147" s="42"/>
      <c r="K147" s="41"/>
      <c r="L147" s="56"/>
      <c r="M147" s="15"/>
      <c r="N147" s="21"/>
      <c r="O147" s="15"/>
      <c r="P147" s="15"/>
      <c r="Q147" s="15"/>
      <c r="R147" s="56"/>
    </row>
    <row r="148" spans="1:18" ht="24" customHeight="1">
      <c r="A148" s="61"/>
      <c r="B148" s="61"/>
      <c r="C148" s="51"/>
      <c r="D148" s="51"/>
      <c r="E148" s="55"/>
      <c r="F148" s="10" t="s">
        <v>346</v>
      </c>
      <c r="G148" s="8" t="s">
        <v>347</v>
      </c>
      <c r="H148" s="28"/>
      <c r="I148" s="25"/>
      <c r="J148" s="42"/>
      <c r="K148" s="41"/>
      <c r="L148" s="56"/>
      <c r="M148" s="16"/>
      <c r="N148" s="22"/>
      <c r="O148" s="16"/>
      <c r="P148" s="16"/>
      <c r="Q148" s="16"/>
      <c r="R148" s="56"/>
    </row>
    <row r="149" spans="1:18" ht="24" customHeight="1">
      <c r="A149" s="64">
        <v>28</v>
      </c>
      <c r="B149" s="64" t="s">
        <v>348</v>
      </c>
      <c r="C149" s="52" t="s">
        <v>19</v>
      </c>
      <c r="D149" s="52" t="s">
        <v>20</v>
      </c>
      <c r="E149" s="55" t="s">
        <v>14</v>
      </c>
      <c r="F149" s="10" t="s">
        <v>349</v>
      </c>
      <c r="G149" s="8" t="s">
        <v>350</v>
      </c>
      <c r="H149" s="32">
        <v>41673</v>
      </c>
      <c r="I149" s="64">
        <v>1039</v>
      </c>
      <c r="J149" s="42">
        <v>1</v>
      </c>
      <c r="K149" s="56" t="s">
        <v>413</v>
      </c>
      <c r="L149" s="56" t="s">
        <v>413</v>
      </c>
      <c r="M149" s="14"/>
      <c r="N149" s="14"/>
      <c r="O149" s="14"/>
      <c r="P149" s="14"/>
      <c r="Q149" s="14"/>
      <c r="R149" s="56"/>
    </row>
    <row r="150" spans="1:18" ht="24.6">
      <c r="A150" s="64"/>
      <c r="B150" s="64"/>
      <c r="C150" s="53"/>
      <c r="D150" s="53"/>
      <c r="E150" s="55"/>
      <c r="F150" s="10" t="s">
        <v>351</v>
      </c>
      <c r="G150" s="8" t="s">
        <v>352</v>
      </c>
      <c r="H150" s="33"/>
      <c r="I150" s="64"/>
      <c r="J150" s="42"/>
      <c r="K150" s="56"/>
      <c r="L150" s="56"/>
      <c r="M150" s="15"/>
      <c r="N150" s="15"/>
      <c r="O150" s="15"/>
      <c r="P150" s="15"/>
      <c r="Q150" s="15"/>
      <c r="R150" s="56"/>
    </row>
    <row r="151" spans="1:18" ht="24.6">
      <c r="A151" s="64"/>
      <c r="B151" s="64"/>
      <c r="C151" s="53"/>
      <c r="D151" s="53"/>
      <c r="E151" s="55"/>
      <c r="F151" s="10" t="s">
        <v>353</v>
      </c>
      <c r="G151" s="8" t="s">
        <v>354</v>
      </c>
      <c r="H151" s="33"/>
      <c r="I151" s="64"/>
      <c r="J151" s="42"/>
      <c r="K151" s="56"/>
      <c r="L151" s="56"/>
      <c r="M151" s="15"/>
      <c r="N151" s="15"/>
      <c r="O151" s="15"/>
      <c r="P151" s="15"/>
      <c r="Q151" s="15"/>
      <c r="R151" s="56"/>
    </row>
    <row r="152" spans="1:18" ht="24.6">
      <c r="A152" s="64"/>
      <c r="B152" s="64"/>
      <c r="C152" s="53"/>
      <c r="D152" s="53"/>
      <c r="E152" s="55"/>
      <c r="F152" s="10" t="s">
        <v>355</v>
      </c>
      <c r="G152" s="8" t="s">
        <v>356</v>
      </c>
      <c r="H152" s="33"/>
      <c r="I152" s="64"/>
      <c r="J152" s="42"/>
      <c r="K152" s="56"/>
      <c r="L152" s="56"/>
      <c r="M152" s="15"/>
      <c r="N152" s="15"/>
      <c r="O152" s="15"/>
      <c r="P152" s="15"/>
      <c r="Q152" s="15"/>
      <c r="R152" s="56"/>
    </row>
    <row r="153" spans="1:18" ht="24.6">
      <c r="A153" s="64"/>
      <c r="B153" s="64"/>
      <c r="C153" s="54"/>
      <c r="D153" s="54"/>
      <c r="E153" s="55"/>
      <c r="F153" s="10" t="s">
        <v>357</v>
      </c>
      <c r="G153" s="8" t="s">
        <v>358</v>
      </c>
      <c r="H153" s="34"/>
      <c r="I153" s="64"/>
      <c r="J153" s="42"/>
      <c r="K153" s="56"/>
      <c r="L153" s="56"/>
      <c r="M153" s="16"/>
      <c r="N153" s="16"/>
      <c r="O153" s="16"/>
      <c r="P153" s="16"/>
      <c r="Q153" s="16"/>
      <c r="R153" s="56"/>
    </row>
    <row r="154" spans="1:18" ht="24" customHeight="1">
      <c r="A154" s="64">
        <v>29</v>
      </c>
      <c r="B154" s="61" t="s">
        <v>359</v>
      </c>
      <c r="C154" s="49" t="s">
        <v>19</v>
      </c>
      <c r="D154" s="49" t="s">
        <v>20</v>
      </c>
      <c r="E154" s="55" t="s">
        <v>14</v>
      </c>
      <c r="F154" s="10" t="s">
        <v>360</v>
      </c>
      <c r="G154" s="8" t="s">
        <v>361</v>
      </c>
      <c r="H154" s="32">
        <v>41823</v>
      </c>
      <c r="I154" s="64">
        <v>1041</v>
      </c>
      <c r="J154" s="42">
        <v>1</v>
      </c>
      <c r="K154" s="41" t="s">
        <v>413</v>
      </c>
      <c r="L154" s="41" t="s">
        <v>413</v>
      </c>
      <c r="M154" s="17"/>
      <c r="N154" s="17"/>
      <c r="O154" s="17"/>
      <c r="P154" s="17"/>
      <c r="Q154" s="17"/>
      <c r="R154" s="56"/>
    </row>
    <row r="155" spans="1:18" ht="24.6">
      <c r="A155" s="64"/>
      <c r="B155" s="61"/>
      <c r="C155" s="50"/>
      <c r="D155" s="50"/>
      <c r="E155" s="55"/>
      <c r="F155" s="10" t="s">
        <v>362</v>
      </c>
      <c r="G155" s="8" t="s">
        <v>363</v>
      </c>
      <c r="H155" s="33"/>
      <c r="I155" s="64"/>
      <c r="J155" s="42"/>
      <c r="K155" s="41"/>
      <c r="L155" s="41"/>
      <c r="M155" s="18"/>
      <c r="N155" s="18"/>
      <c r="O155" s="18"/>
      <c r="P155" s="18"/>
      <c r="Q155" s="18"/>
      <c r="R155" s="56"/>
    </row>
    <row r="156" spans="1:18" ht="24.6">
      <c r="A156" s="64"/>
      <c r="B156" s="61"/>
      <c r="C156" s="50"/>
      <c r="D156" s="50"/>
      <c r="E156" s="55"/>
      <c r="F156" s="10" t="s">
        <v>364</v>
      </c>
      <c r="G156" s="8" t="s">
        <v>365</v>
      </c>
      <c r="H156" s="33"/>
      <c r="I156" s="64"/>
      <c r="J156" s="42"/>
      <c r="K156" s="41"/>
      <c r="L156" s="41"/>
      <c r="M156" s="18"/>
      <c r="N156" s="18"/>
      <c r="O156" s="18"/>
      <c r="P156" s="18"/>
      <c r="Q156" s="18"/>
      <c r="R156" s="56"/>
    </row>
    <row r="157" spans="1:18" ht="24.6">
      <c r="A157" s="64"/>
      <c r="B157" s="61"/>
      <c r="C157" s="50"/>
      <c r="D157" s="50"/>
      <c r="E157" s="55"/>
      <c r="F157" s="10" t="s">
        <v>366</v>
      </c>
      <c r="G157" s="8" t="s">
        <v>367</v>
      </c>
      <c r="H157" s="33"/>
      <c r="I157" s="64"/>
      <c r="J157" s="42"/>
      <c r="K157" s="41"/>
      <c r="L157" s="41"/>
      <c r="M157" s="18"/>
      <c r="N157" s="18"/>
      <c r="O157" s="18"/>
      <c r="P157" s="18"/>
      <c r="Q157" s="18"/>
      <c r="R157" s="56"/>
    </row>
    <row r="158" spans="1:18" ht="24.6">
      <c r="A158" s="64"/>
      <c r="B158" s="61"/>
      <c r="C158" s="51"/>
      <c r="D158" s="51"/>
      <c r="E158" s="55"/>
      <c r="F158" s="10" t="s">
        <v>368</v>
      </c>
      <c r="G158" s="8" t="s">
        <v>369</v>
      </c>
      <c r="H158" s="34"/>
      <c r="I158" s="64"/>
      <c r="J158" s="42"/>
      <c r="K158" s="41"/>
      <c r="L158" s="41"/>
      <c r="M158" s="19"/>
      <c r="N158" s="19"/>
      <c r="O158" s="19"/>
      <c r="P158" s="19"/>
      <c r="Q158" s="19"/>
      <c r="R158" s="56"/>
    </row>
    <row r="159" spans="1:18" ht="24" customHeight="1">
      <c r="A159" s="64">
        <v>30</v>
      </c>
      <c r="B159" s="61" t="s">
        <v>370</v>
      </c>
      <c r="C159" s="49" t="s">
        <v>73</v>
      </c>
      <c r="D159" s="49" t="s">
        <v>20</v>
      </c>
      <c r="E159" s="55" t="s">
        <v>14</v>
      </c>
      <c r="F159" s="10" t="s">
        <v>371</v>
      </c>
      <c r="G159" s="8" t="s">
        <v>372</v>
      </c>
      <c r="H159" s="62" t="s">
        <v>373</v>
      </c>
      <c r="I159" s="64">
        <v>1043</v>
      </c>
      <c r="J159" s="42">
        <v>0</v>
      </c>
      <c r="K159" s="41" t="s">
        <v>43</v>
      </c>
      <c r="L159" s="56" t="s">
        <v>413</v>
      </c>
      <c r="M159" s="14"/>
      <c r="N159" s="20" t="s">
        <v>378</v>
      </c>
      <c r="O159" s="14"/>
      <c r="P159" s="14"/>
      <c r="Q159" s="14"/>
      <c r="R159" s="56"/>
    </row>
    <row r="160" spans="1:18" ht="24.6">
      <c r="A160" s="64"/>
      <c r="B160" s="61"/>
      <c r="C160" s="50"/>
      <c r="D160" s="50"/>
      <c r="E160" s="55"/>
      <c r="F160" s="10" t="s">
        <v>374</v>
      </c>
      <c r="G160" s="8" t="s">
        <v>375</v>
      </c>
      <c r="H160" s="62"/>
      <c r="I160" s="64"/>
      <c r="J160" s="42"/>
      <c r="K160" s="41"/>
      <c r="L160" s="56"/>
      <c r="M160" s="15"/>
      <c r="N160" s="21"/>
      <c r="O160" s="15"/>
      <c r="P160" s="15"/>
      <c r="Q160" s="15"/>
      <c r="R160" s="56"/>
    </row>
    <row r="161" spans="1:18" ht="24.6">
      <c r="A161" s="64"/>
      <c r="B161" s="61"/>
      <c r="C161" s="50"/>
      <c r="D161" s="50"/>
      <c r="E161" s="55"/>
      <c r="F161" s="10" t="s">
        <v>376</v>
      </c>
      <c r="G161" s="8" t="s">
        <v>377</v>
      </c>
      <c r="H161" s="62"/>
      <c r="I161" s="64"/>
      <c r="J161" s="42"/>
      <c r="K161" s="41"/>
      <c r="L161" s="56"/>
      <c r="M161" s="15"/>
      <c r="N161" s="21"/>
      <c r="O161" s="15"/>
      <c r="P161" s="15"/>
      <c r="Q161" s="15"/>
      <c r="R161" s="56"/>
    </row>
    <row r="162" spans="1:18" ht="24.6">
      <c r="A162" s="64"/>
      <c r="B162" s="61"/>
      <c r="C162" s="50"/>
      <c r="D162" s="50"/>
      <c r="E162" s="55"/>
      <c r="F162" s="10" t="s">
        <v>379</v>
      </c>
      <c r="G162" s="8" t="s">
        <v>380</v>
      </c>
      <c r="H162" s="62"/>
      <c r="I162" s="64"/>
      <c r="J162" s="42"/>
      <c r="K162" s="41"/>
      <c r="L162" s="56"/>
      <c r="M162" s="15"/>
      <c r="N162" s="21"/>
      <c r="O162" s="15"/>
      <c r="P162" s="15"/>
      <c r="Q162" s="15"/>
      <c r="R162" s="56"/>
    </row>
    <row r="163" spans="1:18" ht="24.6">
      <c r="A163" s="64"/>
      <c r="B163" s="61"/>
      <c r="C163" s="51"/>
      <c r="D163" s="51"/>
      <c r="E163" s="55"/>
      <c r="F163" s="10" t="s">
        <v>381</v>
      </c>
      <c r="G163" s="8" t="s">
        <v>382</v>
      </c>
      <c r="H163" s="62"/>
      <c r="I163" s="64"/>
      <c r="J163" s="42"/>
      <c r="K163" s="41"/>
      <c r="L163" s="56"/>
      <c r="M163" s="16"/>
      <c r="N163" s="22"/>
      <c r="O163" s="16"/>
      <c r="P163" s="16"/>
      <c r="Q163" s="16"/>
      <c r="R163" s="56"/>
    </row>
    <row r="164" spans="1:18" ht="27.75" customHeight="1">
      <c r="A164" s="64">
        <v>31</v>
      </c>
      <c r="B164" s="41" t="s">
        <v>383</v>
      </c>
      <c r="C164" s="46" t="s">
        <v>19</v>
      </c>
      <c r="D164" s="46" t="s">
        <v>20</v>
      </c>
      <c r="E164" s="65" t="s">
        <v>207</v>
      </c>
      <c r="F164" s="10" t="s">
        <v>384</v>
      </c>
      <c r="G164" s="10" t="s">
        <v>385</v>
      </c>
      <c r="H164" s="63">
        <v>42005</v>
      </c>
      <c r="I164" s="41">
        <v>1046</v>
      </c>
      <c r="J164" s="42">
        <v>0</v>
      </c>
      <c r="K164" s="41" t="s">
        <v>43</v>
      </c>
      <c r="L164" s="56" t="s">
        <v>413</v>
      </c>
      <c r="M164" s="14"/>
      <c r="N164" s="14"/>
      <c r="O164" s="14"/>
      <c r="P164" s="14"/>
      <c r="Q164" s="14"/>
      <c r="R164" s="56"/>
    </row>
    <row r="165" spans="1:18" ht="24.6">
      <c r="A165" s="64"/>
      <c r="B165" s="41"/>
      <c r="C165" s="47"/>
      <c r="D165" s="47"/>
      <c r="E165" s="65"/>
      <c r="F165" s="10" t="s">
        <v>386</v>
      </c>
      <c r="G165" s="10" t="s">
        <v>385</v>
      </c>
      <c r="H165" s="63"/>
      <c r="I165" s="41"/>
      <c r="J165" s="42"/>
      <c r="K165" s="41"/>
      <c r="L165" s="56"/>
      <c r="M165" s="15"/>
      <c r="N165" s="15"/>
      <c r="O165" s="15"/>
      <c r="P165" s="15"/>
      <c r="Q165" s="15"/>
      <c r="R165" s="56"/>
    </row>
    <row r="166" spans="1:18" ht="24.6">
      <c r="A166" s="64"/>
      <c r="B166" s="41"/>
      <c r="C166" s="47"/>
      <c r="D166" s="47"/>
      <c r="E166" s="65"/>
      <c r="F166" s="10" t="s">
        <v>387</v>
      </c>
      <c r="G166" s="10" t="s">
        <v>388</v>
      </c>
      <c r="H166" s="63"/>
      <c r="I166" s="41"/>
      <c r="J166" s="42"/>
      <c r="K166" s="41"/>
      <c r="L166" s="56"/>
      <c r="M166" s="15"/>
      <c r="N166" s="15"/>
      <c r="O166" s="15"/>
      <c r="P166" s="15"/>
      <c r="Q166" s="15"/>
      <c r="R166" s="56"/>
    </row>
    <row r="167" spans="1:18" ht="24.6">
      <c r="A167" s="64"/>
      <c r="B167" s="41"/>
      <c r="C167" s="47"/>
      <c r="D167" s="47"/>
      <c r="E167" s="65"/>
      <c r="F167" s="10" t="s">
        <v>389</v>
      </c>
      <c r="G167" s="10" t="s">
        <v>390</v>
      </c>
      <c r="H167" s="63"/>
      <c r="I167" s="41"/>
      <c r="J167" s="42"/>
      <c r="K167" s="41"/>
      <c r="L167" s="56"/>
      <c r="M167" s="15"/>
      <c r="N167" s="15"/>
      <c r="O167" s="15"/>
      <c r="P167" s="15"/>
      <c r="Q167" s="15"/>
      <c r="R167" s="56"/>
    </row>
    <row r="168" spans="1:18" ht="24.6">
      <c r="A168" s="64"/>
      <c r="B168" s="41"/>
      <c r="C168" s="48"/>
      <c r="D168" s="48"/>
      <c r="E168" s="65"/>
      <c r="F168" s="10" t="s">
        <v>391</v>
      </c>
      <c r="G168" s="10" t="s">
        <v>392</v>
      </c>
      <c r="H168" s="63"/>
      <c r="I168" s="41"/>
      <c r="J168" s="42"/>
      <c r="K168" s="41"/>
      <c r="L168" s="56"/>
      <c r="M168" s="16"/>
      <c r="N168" s="16"/>
      <c r="O168" s="16"/>
      <c r="P168" s="16"/>
      <c r="Q168" s="16"/>
      <c r="R168" s="56"/>
    </row>
    <row r="169" spans="1:18">
      <c r="A169" s="66"/>
    </row>
    <row r="170" spans="1:18">
      <c r="A170" s="66"/>
    </row>
    <row r="171" spans="1:18">
      <c r="A171" s="66"/>
    </row>
    <row r="172" spans="1:18">
      <c r="A172" s="66"/>
    </row>
    <row r="173" spans="1:18">
      <c r="A173" s="66"/>
    </row>
    <row r="174" spans="1:18" ht="15" customHeight="1">
      <c r="A174" s="67"/>
    </row>
    <row r="175" spans="1:18">
      <c r="A175" s="67"/>
    </row>
    <row r="176" spans="1:18">
      <c r="A176" s="67"/>
    </row>
    <row r="177" spans="1:6">
      <c r="A177" s="67"/>
    </row>
    <row r="178" spans="1:6">
      <c r="A178" s="67"/>
    </row>
    <row r="182" spans="1:6" ht="13.8">
      <c r="F182" s="6"/>
    </row>
    <row r="183" spans="1:6" ht="13.8">
      <c r="F183" s="6"/>
    </row>
    <row r="184" spans="1:6" ht="13.8">
      <c r="F184" s="6"/>
    </row>
    <row r="185" spans="1:6">
      <c r="F185" s="7"/>
    </row>
  </sheetData>
  <mergeCells count="515">
    <mergeCell ref="J4:L4"/>
    <mergeCell ref="A4:A5"/>
    <mergeCell ref="A6:A10"/>
    <mergeCell ref="A11:A16"/>
    <mergeCell ref="A17:A22"/>
    <mergeCell ref="A23:A28"/>
    <mergeCell ref="A29:A34"/>
    <mergeCell ref="A35:A40"/>
    <mergeCell ref="A41:A46"/>
    <mergeCell ref="I4:I5"/>
    <mergeCell ref="I6:I10"/>
    <mergeCell ref="I11:I16"/>
    <mergeCell ref="I17:I22"/>
    <mergeCell ref="I23:I28"/>
    <mergeCell ref="I29:I34"/>
    <mergeCell ref="I35:I40"/>
    <mergeCell ref="I41:I46"/>
    <mergeCell ref="L6:L10"/>
    <mergeCell ref="L11:L16"/>
    <mergeCell ref="L17:L22"/>
    <mergeCell ref="L23:L28"/>
    <mergeCell ref="L29:L34"/>
    <mergeCell ref="L35:L40"/>
    <mergeCell ref="L41:L46"/>
    <mergeCell ref="A47:A52"/>
    <mergeCell ref="A53:A55"/>
    <mergeCell ref="J6:J10"/>
    <mergeCell ref="J11:J16"/>
    <mergeCell ref="J17:J22"/>
    <mergeCell ref="J23:J28"/>
    <mergeCell ref="J29:J34"/>
    <mergeCell ref="J35:J40"/>
    <mergeCell ref="J41:J46"/>
    <mergeCell ref="J47:J52"/>
    <mergeCell ref="J53:J55"/>
    <mergeCell ref="D29:D34"/>
    <mergeCell ref="C29:C34"/>
    <mergeCell ref="D23:D28"/>
    <mergeCell ref="C23:C28"/>
    <mergeCell ref="D17:D22"/>
    <mergeCell ref="C17:C22"/>
    <mergeCell ref="E53:E55"/>
    <mergeCell ref="D53:D55"/>
    <mergeCell ref="C53:C55"/>
    <mergeCell ref="C35:C40"/>
    <mergeCell ref="A104:A108"/>
    <mergeCell ref="A109:A113"/>
    <mergeCell ref="A114:A118"/>
    <mergeCell ref="A119:A123"/>
    <mergeCell ref="A56:A60"/>
    <mergeCell ref="A61:A68"/>
    <mergeCell ref="A69:A73"/>
    <mergeCell ref="A74:A78"/>
    <mergeCell ref="A79:A83"/>
    <mergeCell ref="A84:A88"/>
    <mergeCell ref="A89:A93"/>
    <mergeCell ref="A94:A98"/>
    <mergeCell ref="A99:A103"/>
    <mergeCell ref="B164:B168"/>
    <mergeCell ref="B149:B153"/>
    <mergeCell ref="B154:B158"/>
    <mergeCell ref="B159:B163"/>
    <mergeCell ref="A169:A173"/>
    <mergeCell ref="A174:A178"/>
    <mergeCell ref="B4:B5"/>
    <mergeCell ref="B6:B10"/>
    <mergeCell ref="B11:B16"/>
    <mergeCell ref="B17:B22"/>
    <mergeCell ref="B23:B28"/>
    <mergeCell ref="B29:B34"/>
    <mergeCell ref="B35:B40"/>
    <mergeCell ref="B41:B46"/>
    <mergeCell ref="B47:B52"/>
    <mergeCell ref="B53:B55"/>
    <mergeCell ref="B56:B60"/>
    <mergeCell ref="B61:B68"/>
    <mergeCell ref="B69:B73"/>
    <mergeCell ref="B74:B78"/>
    <mergeCell ref="B79:B83"/>
    <mergeCell ref="B84:B88"/>
    <mergeCell ref="B89:B93"/>
    <mergeCell ref="B94:B98"/>
    <mergeCell ref="A149:A153"/>
    <mergeCell ref="A154:A158"/>
    <mergeCell ref="A159:A163"/>
    <mergeCell ref="A164:A168"/>
    <mergeCell ref="A124:A128"/>
    <mergeCell ref="A129:A133"/>
    <mergeCell ref="A134:A137"/>
    <mergeCell ref="A138:A143"/>
    <mergeCell ref="A144:A148"/>
    <mergeCell ref="E4:E5"/>
    <mergeCell ref="E6:E10"/>
    <mergeCell ref="E11:E16"/>
    <mergeCell ref="E17:E22"/>
    <mergeCell ref="E23:E28"/>
    <mergeCell ref="E29:E34"/>
    <mergeCell ref="E35:E40"/>
    <mergeCell ref="E41:E46"/>
    <mergeCell ref="E47:E52"/>
    <mergeCell ref="E56:E60"/>
    <mergeCell ref="E61:E68"/>
    <mergeCell ref="E69:E73"/>
    <mergeCell ref="E74:E78"/>
    <mergeCell ref="E79:E83"/>
    <mergeCell ref="E84:E88"/>
    <mergeCell ref="E89:E93"/>
    <mergeCell ref="E94:E98"/>
    <mergeCell ref="E99:E103"/>
    <mergeCell ref="B99:B103"/>
    <mergeCell ref="B104:B108"/>
    <mergeCell ref="B109:B113"/>
    <mergeCell ref="B114:B118"/>
    <mergeCell ref="E124:E128"/>
    <mergeCell ref="E129:E133"/>
    <mergeCell ref="E134:E137"/>
    <mergeCell ref="E138:E143"/>
    <mergeCell ref="E144:E148"/>
    <mergeCell ref="B144:B148"/>
    <mergeCell ref="D109:D113"/>
    <mergeCell ref="C109:C113"/>
    <mergeCell ref="D104:D108"/>
    <mergeCell ref="C104:C108"/>
    <mergeCell ref="D99:D103"/>
    <mergeCell ref="C99:C103"/>
    <mergeCell ref="B119:B123"/>
    <mergeCell ref="B124:B128"/>
    <mergeCell ref="B129:B133"/>
    <mergeCell ref="B134:B137"/>
    <mergeCell ref="B138:B143"/>
    <mergeCell ref="E149:E153"/>
    <mergeCell ref="E154:E158"/>
    <mergeCell ref="E159:E163"/>
    <mergeCell ref="E164:E168"/>
    <mergeCell ref="F4:F5"/>
    <mergeCell ref="G4:G5"/>
    <mergeCell ref="H4:H5"/>
    <mergeCell ref="H6:H10"/>
    <mergeCell ref="H11:H16"/>
    <mergeCell ref="H17:H22"/>
    <mergeCell ref="H23:H28"/>
    <mergeCell ref="H29:H34"/>
    <mergeCell ref="H35:H40"/>
    <mergeCell ref="H41:H46"/>
    <mergeCell ref="H47:H52"/>
    <mergeCell ref="H53:H55"/>
    <mergeCell ref="H56:H60"/>
    <mergeCell ref="H69:H73"/>
    <mergeCell ref="H74:H78"/>
    <mergeCell ref="H79:H83"/>
    <mergeCell ref="H84:H88"/>
    <mergeCell ref="H89:H93"/>
    <mergeCell ref="H94:H98"/>
    <mergeCell ref="H109:H113"/>
    <mergeCell ref="H129:H133"/>
    <mergeCell ref="H138:H143"/>
    <mergeCell ref="H149:H153"/>
    <mergeCell ref="H154:H158"/>
    <mergeCell ref="H159:H163"/>
    <mergeCell ref="H164:H168"/>
    <mergeCell ref="I47:I52"/>
    <mergeCell ref="I53:I55"/>
    <mergeCell ref="I56:I60"/>
    <mergeCell ref="I69:I73"/>
    <mergeCell ref="I74:I78"/>
    <mergeCell ref="I79:I83"/>
    <mergeCell ref="I84:I88"/>
    <mergeCell ref="I89:I93"/>
    <mergeCell ref="I94:I98"/>
    <mergeCell ref="I109:I113"/>
    <mergeCell ref="I119:I123"/>
    <mergeCell ref="I129:I133"/>
    <mergeCell ref="I138:I143"/>
    <mergeCell ref="I149:I153"/>
    <mergeCell ref="I154:I158"/>
    <mergeCell ref="I159:I163"/>
    <mergeCell ref="I164:I168"/>
    <mergeCell ref="I99:I103"/>
    <mergeCell ref="J138:J143"/>
    <mergeCell ref="J144:J148"/>
    <mergeCell ref="J149:J153"/>
    <mergeCell ref="J154:J158"/>
    <mergeCell ref="K6:K10"/>
    <mergeCell ref="K11:K16"/>
    <mergeCell ref="K17:K22"/>
    <mergeCell ref="K23:K28"/>
    <mergeCell ref="K29:K34"/>
    <mergeCell ref="K35:K40"/>
    <mergeCell ref="K41:K46"/>
    <mergeCell ref="K47:K52"/>
    <mergeCell ref="K53:K55"/>
    <mergeCell ref="K134:K137"/>
    <mergeCell ref="K138:K143"/>
    <mergeCell ref="K144:K148"/>
    <mergeCell ref="K149:K153"/>
    <mergeCell ref="K154:K158"/>
    <mergeCell ref="K114:K118"/>
    <mergeCell ref="K119:K123"/>
    <mergeCell ref="J56:J60"/>
    <mergeCell ref="J69:J73"/>
    <mergeCell ref="J104:J108"/>
    <mergeCell ref="J84:J88"/>
    <mergeCell ref="K159:K163"/>
    <mergeCell ref="K164:K168"/>
    <mergeCell ref="J159:J163"/>
    <mergeCell ref="J164:J168"/>
    <mergeCell ref="L53:L55"/>
    <mergeCell ref="L56:L60"/>
    <mergeCell ref="L61:L68"/>
    <mergeCell ref="L69:L73"/>
    <mergeCell ref="L74:L78"/>
    <mergeCell ref="L79:L83"/>
    <mergeCell ref="L84:L88"/>
    <mergeCell ref="L89:L93"/>
    <mergeCell ref="K124:K128"/>
    <mergeCell ref="K56:K60"/>
    <mergeCell ref="K61:K68"/>
    <mergeCell ref="K69:K73"/>
    <mergeCell ref="K74:K78"/>
    <mergeCell ref="K79:K83"/>
    <mergeCell ref="K84:K88"/>
    <mergeCell ref="K89:K93"/>
    <mergeCell ref="K94:K98"/>
    <mergeCell ref="K99:K103"/>
    <mergeCell ref="K104:K108"/>
    <mergeCell ref="K109:K113"/>
    <mergeCell ref="L138:L143"/>
    <mergeCell ref="L144:L148"/>
    <mergeCell ref="L149:L153"/>
    <mergeCell ref="L154:L158"/>
    <mergeCell ref="L159:L163"/>
    <mergeCell ref="L164:L168"/>
    <mergeCell ref="M4:M5"/>
    <mergeCell ref="M17:M22"/>
    <mergeCell ref="M56:M60"/>
    <mergeCell ref="M119:M123"/>
    <mergeCell ref="M138:M143"/>
    <mergeCell ref="M109:M113"/>
    <mergeCell ref="M114:M118"/>
    <mergeCell ref="M134:M137"/>
    <mergeCell ref="L94:L98"/>
    <mergeCell ref="L99:L103"/>
    <mergeCell ref="L104:L108"/>
    <mergeCell ref="L109:L113"/>
    <mergeCell ref="L114:L118"/>
    <mergeCell ref="L119:L123"/>
    <mergeCell ref="L124:L128"/>
    <mergeCell ref="L129:L133"/>
    <mergeCell ref="L134:L137"/>
    <mergeCell ref="L47:L52"/>
    <mergeCell ref="N4:N5"/>
    <mergeCell ref="N17:N22"/>
    <mergeCell ref="N29:N34"/>
    <mergeCell ref="N56:N60"/>
    <mergeCell ref="N138:N143"/>
    <mergeCell ref="O4:O5"/>
    <mergeCell ref="O69:O73"/>
    <mergeCell ref="O74:O78"/>
    <mergeCell ref="O138:O143"/>
    <mergeCell ref="O17:O22"/>
    <mergeCell ref="O109:O113"/>
    <mergeCell ref="O129:O133"/>
    <mergeCell ref="N129:N133"/>
    <mergeCell ref="O104:O108"/>
    <mergeCell ref="N104:N108"/>
    <mergeCell ref="P4:P5"/>
    <mergeCell ref="P138:P143"/>
    <mergeCell ref="Q4:Q5"/>
    <mergeCell ref="Q11:Q16"/>
    <mergeCell ref="Q138:Q143"/>
    <mergeCell ref="R4:R5"/>
    <mergeCell ref="R6:R10"/>
    <mergeCell ref="R17:R22"/>
    <mergeCell ref="R23:R28"/>
    <mergeCell ref="R29:R34"/>
    <mergeCell ref="R35:R40"/>
    <mergeCell ref="R41:R46"/>
    <mergeCell ref="R47:R52"/>
    <mergeCell ref="R53:R55"/>
    <mergeCell ref="R56:R60"/>
    <mergeCell ref="R61:R68"/>
    <mergeCell ref="R69:R73"/>
    <mergeCell ref="R74:R78"/>
    <mergeCell ref="R79:R83"/>
    <mergeCell ref="R84:R88"/>
    <mergeCell ref="R89:R93"/>
    <mergeCell ref="R94:R98"/>
    <mergeCell ref="R99:R103"/>
    <mergeCell ref="R104:R108"/>
    <mergeCell ref="R159:R163"/>
    <mergeCell ref="R164:R168"/>
    <mergeCell ref="A1:R3"/>
    <mergeCell ref="D4:D5"/>
    <mergeCell ref="C4:C5"/>
    <mergeCell ref="M11:M16"/>
    <mergeCell ref="Q6:Q10"/>
    <mergeCell ref="P6:P10"/>
    <mergeCell ref="O6:O10"/>
    <mergeCell ref="N6:N10"/>
    <mergeCell ref="M6:M10"/>
    <mergeCell ref="D6:D10"/>
    <mergeCell ref="C6:C10"/>
    <mergeCell ref="D11:D16"/>
    <mergeCell ref="C11:C16"/>
    <mergeCell ref="P11:P16"/>
    <mergeCell ref="O11:O16"/>
    <mergeCell ref="N11:N16"/>
    <mergeCell ref="D41:D46"/>
    <mergeCell ref="C41:C46"/>
    <mergeCell ref="D35:D40"/>
    <mergeCell ref="N109:N113"/>
    <mergeCell ref="R114:R118"/>
    <mergeCell ref="R119:R123"/>
    <mergeCell ref="J89:J93"/>
    <mergeCell ref="J94:J98"/>
    <mergeCell ref="J109:J113"/>
    <mergeCell ref="J114:J118"/>
    <mergeCell ref="H119:H123"/>
    <mergeCell ref="E104:E108"/>
    <mergeCell ref="E109:E113"/>
    <mergeCell ref="E114:E118"/>
    <mergeCell ref="E119:E123"/>
    <mergeCell ref="J99:J103"/>
    <mergeCell ref="H99:H103"/>
    <mergeCell ref="H104:H108"/>
    <mergeCell ref="I104:I108"/>
    <mergeCell ref="R154:R158"/>
    <mergeCell ref="R124:R128"/>
    <mergeCell ref="R129:R133"/>
    <mergeCell ref="R134:R137"/>
    <mergeCell ref="R138:R143"/>
    <mergeCell ref="R144:R148"/>
    <mergeCell ref="R149:R153"/>
    <mergeCell ref="Q109:Q113"/>
    <mergeCell ref="P109:P113"/>
    <mergeCell ref="R109:R113"/>
    <mergeCell ref="Q129:Q133"/>
    <mergeCell ref="P129:P133"/>
    <mergeCell ref="Q114:Q118"/>
    <mergeCell ref="P114:P118"/>
    <mergeCell ref="Q119:Q123"/>
    <mergeCell ref="P119:P123"/>
    <mergeCell ref="D74:D78"/>
    <mergeCell ref="C74:C78"/>
    <mergeCell ref="D89:D93"/>
    <mergeCell ref="C89:C93"/>
    <mergeCell ref="D84:D88"/>
    <mergeCell ref="C84:C88"/>
    <mergeCell ref="D47:D52"/>
    <mergeCell ref="C47:C52"/>
    <mergeCell ref="D61:D68"/>
    <mergeCell ref="C61:C68"/>
    <mergeCell ref="D56:D60"/>
    <mergeCell ref="C56:C60"/>
    <mergeCell ref="D69:D73"/>
    <mergeCell ref="C69:C73"/>
    <mergeCell ref="D79:D83"/>
    <mergeCell ref="C79:C83"/>
    <mergeCell ref="D94:D98"/>
    <mergeCell ref="C94:C98"/>
    <mergeCell ref="D124:D128"/>
    <mergeCell ref="C124:C128"/>
    <mergeCell ref="D119:D123"/>
    <mergeCell ref="C119:C123"/>
    <mergeCell ref="C114:C118"/>
    <mergeCell ref="D114:D118"/>
    <mergeCell ref="D144:D148"/>
    <mergeCell ref="C144:C148"/>
    <mergeCell ref="D138:D143"/>
    <mergeCell ref="C138:C143"/>
    <mergeCell ref="D134:D137"/>
    <mergeCell ref="C134:C137"/>
    <mergeCell ref="D164:D168"/>
    <mergeCell ref="C164:C168"/>
    <mergeCell ref="D159:D163"/>
    <mergeCell ref="C159:C163"/>
    <mergeCell ref="D154:D158"/>
    <mergeCell ref="C154:C158"/>
    <mergeCell ref="C149:C153"/>
    <mergeCell ref="D149:D153"/>
    <mergeCell ref="Q23:Q28"/>
    <mergeCell ref="P23:P28"/>
    <mergeCell ref="O23:O28"/>
    <mergeCell ref="N23:N28"/>
    <mergeCell ref="M23:M28"/>
    <mergeCell ref="P41:P46"/>
    <mergeCell ref="O41:O46"/>
    <mergeCell ref="N41:N46"/>
    <mergeCell ref="M41:M46"/>
    <mergeCell ref="M47:M52"/>
    <mergeCell ref="N47:N52"/>
    <mergeCell ref="O47:O52"/>
    <mergeCell ref="P47:P52"/>
    <mergeCell ref="Q41:Q46"/>
    <mergeCell ref="D129:D133"/>
    <mergeCell ref="C129:C133"/>
    <mergeCell ref="P17:P22"/>
    <mergeCell ref="Q17:Q22"/>
    <mergeCell ref="Q35:Q40"/>
    <mergeCell ref="P35:P40"/>
    <mergeCell ref="O35:O40"/>
    <mergeCell ref="N35:N40"/>
    <mergeCell ref="M35:M40"/>
    <mergeCell ref="Q29:Q34"/>
    <mergeCell ref="P29:P34"/>
    <mergeCell ref="O29:O34"/>
    <mergeCell ref="M29:M34"/>
    <mergeCell ref="Q47:Q52"/>
    <mergeCell ref="M53:M55"/>
    <mergeCell ref="N53:N55"/>
    <mergeCell ref="O53:O55"/>
    <mergeCell ref="P53:P55"/>
    <mergeCell ref="Q53:Q55"/>
    <mergeCell ref="Q56:Q60"/>
    <mergeCell ref="P56:P60"/>
    <mergeCell ref="O56:O60"/>
    <mergeCell ref="J61:J68"/>
    <mergeCell ref="I61:I68"/>
    <mergeCell ref="H61:H68"/>
    <mergeCell ref="M61:M68"/>
    <mergeCell ref="Q61:Q68"/>
    <mergeCell ref="P61:P68"/>
    <mergeCell ref="O61:O68"/>
    <mergeCell ref="N61:N68"/>
    <mergeCell ref="P79:P83"/>
    <mergeCell ref="O79:O83"/>
    <mergeCell ref="N79:N83"/>
    <mergeCell ref="M79:M83"/>
    <mergeCell ref="Q74:Q78"/>
    <mergeCell ref="Q69:Q73"/>
    <mergeCell ref="P74:P78"/>
    <mergeCell ref="P69:P73"/>
    <mergeCell ref="N74:N78"/>
    <mergeCell ref="M74:M78"/>
    <mergeCell ref="N69:N73"/>
    <mergeCell ref="M69:M73"/>
    <mergeCell ref="Q79:Q83"/>
    <mergeCell ref="J74:J78"/>
    <mergeCell ref="J79:J83"/>
    <mergeCell ref="M104:M108"/>
    <mergeCell ref="Q99:Q103"/>
    <mergeCell ref="P99:P103"/>
    <mergeCell ref="O99:O103"/>
    <mergeCell ref="N99:N103"/>
    <mergeCell ref="M99:M103"/>
    <mergeCell ref="Q84:Q88"/>
    <mergeCell ref="P84:P88"/>
    <mergeCell ref="O84:O88"/>
    <mergeCell ref="N84:N88"/>
    <mergeCell ref="M84:M88"/>
    <mergeCell ref="Q89:Q93"/>
    <mergeCell ref="P89:P93"/>
    <mergeCell ref="O89:O93"/>
    <mergeCell ref="N89:N93"/>
    <mergeCell ref="M89:M93"/>
    <mergeCell ref="J134:J137"/>
    <mergeCell ref="H134:H137"/>
    <mergeCell ref="I134:I137"/>
    <mergeCell ref="I114:I118"/>
    <mergeCell ref="H114:H118"/>
    <mergeCell ref="H124:H128"/>
    <mergeCell ref="I124:I128"/>
    <mergeCell ref="Q124:Q128"/>
    <mergeCell ref="P124:P128"/>
    <mergeCell ref="O124:O128"/>
    <mergeCell ref="M124:M128"/>
    <mergeCell ref="N124:N128"/>
    <mergeCell ref="O119:O123"/>
    <mergeCell ref="N119:N123"/>
    <mergeCell ref="Q134:Q137"/>
    <mergeCell ref="P134:P137"/>
    <mergeCell ref="O134:O137"/>
    <mergeCell ref="N134:N137"/>
    <mergeCell ref="K129:K133"/>
    <mergeCell ref="O114:O118"/>
    <mergeCell ref="N114:N118"/>
    <mergeCell ref="J119:J123"/>
    <mergeCell ref="J124:J128"/>
    <mergeCell ref="J129:J133"/>
    <mergeCell ref="I144:I148"/>
    <mergeCell ref="H144:H148"/>
    <mergeCell ref="Q144:Q148"/>
    <mergeCell ref="P144:P148"/>
    <mergeCell ref="O144:O148"/>
    <mergeCell ref="N144:N148"/>
    <mergeCell ref="M144:M148"/>
    <mergeCell ref="Q149:Q153"/>
    <mergeCell ref="P149:P153"/>
    <mergeCell ref="O149:O153"/>
    <mergeCell ref="N149:N153"/>
    <mergeCell ref="M149:M153"/>
    <mergeCell ref="R11:R16"/>
    <mergeCell ref="Q164:Q168"/>
    <mergeCell ref="P164:P168"/>
    <mergeCell ref="O164:O168"/>
    <mergeCell ref="N164:N168"/>
    <mergeCell ref="M164:M168"/>
    <mergeCell ref="Q154:Q158"/>
    <mergeCell ref="P154:P158"/>
    <mergeCell ref="O154:O158"/>
    <mergeCell ref="N154:N158"/>
    <mergeCell ref="M154:M158"/>
    <mergeCell ref="Q159:Q163"/>
    <mergeCell ref="P159:P163"/>
    <mergeCell ref="O159:O163"/>
    <mergeCell ref="N159:N163"/>
    <mergeCell ref="M159:M163"/>
    <mergeCell ref="M129:M133"/>
    <mergeCell ref="Q94:Q98"/>
    <mergeCell ref="P94:P98"/>
    <mergeCell ref="O94:O98"/>
    <mergeCell ref="N94:N98"/>
    <mergeCell ref="M94:M98"/>
    <mergeCell ref="Q104:Q108"/>
    <mergeCell ref="P104:P108"/>
  </mergeCells>
  <dataValidations count="1">
    <dataValidation type="list" allowBlank="1" showInputMessage="1" showErrorMessage="1" sqref="J6 J164 J159 J154 J149 J144 P138:Q138 L138:M138 J138 J134 J129 J124 J119 J114 J109:K109 J104 J99 J94 J89 J84 J79 J74 J69 J61 J56 J53 J47:K47 J41 J35 J29 J23 J17 J11:L11 N11:Q11">
      <formula1>#REF!</formula1>
    </dataValidation>
  </dataValidations>
  <pageMargins left="0.25" right="0.25" top="0.75" bottom="0.75" header="0.3" footer="0.3"/>
  <pageSetup scale="9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12DF74B5-55DD-4F81-AD3D-81D103203B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</xm:sqref>
        </x14:conditionalFormatting>
        <x14:conditionalFormatting xmlns:xm="http://schemas.microsoft.com/office/excel/2006/main">
          <x14:cfRule type="iconSet" priority="10" id="{EB0EB769-83EF-42E4-A69C-E975F14D15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</xm:sqref>
        </x14:conditionalFormatting>
        <x14:conditionalFormatting xmlns:xm="http://schemas.microsoft.com/office/excel/2006/main">
          <x14:cfRule type="iconSet" priority="5" id="{7C593164-2535-402C-8928-343A93C34C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 N11:Q11</xm:sqref>
        </x14:conditionalFormatting>
        <x14:conditionalFormatting xmlns:xm="http://schemas.microsoft.com/office/excel/2006/main">
          <x14:cfRule type="iconSet" priority="14" id="{5A8E01A3-3BE6-4845-A99E-72ED135F40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</xm:sqref>
        </x14:conditionalFormatting>
        <x14:conditionalFormatting xmlns:xm="http://schemas.microsoft.com/office/excel/2006/main">
          <x14:cfRule type="iconSet" priority="23" id="{FAE383E9-AC72-4710-8E3C-D734BC3D7C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</xm:sqref>
        </x14:conditionalFormatting>
        <x14:conditionalFormatting xmlns:xm="http://schemas.microsoft.com/office/excel/2006/main">
          <x14:cfRule type="iconSet" priority="4" id="{600E83F0-212D-40DF-B246-DEF6684532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</xm:sqref>
        </x14:conditionalFormatting>
        <x14:conditionalFormatting xmlns:xm="http://schemas.microsoft.com/office/excel/2006/main">
          <x14:cfRule type="iconSet" priority="2" id="{1C425996-6886-4D4F-B170-77E24466CC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</xm:sqref>
        </x14:conditionalFormatting>
        <x14:conditionalFormatting xmlns:xm="http://schemas.microsoft.com/office/excel/2006/main">
          <x14:cfRule type="iconSet" priority="36" id="{CEDACAEC-6ED6-4189-93F4-FFC7E8FAC7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J56</xm:sqref>
        </x14:conditionalFormatting>
        <x14:conditionalFormatting xmlns:xm="http://schemas.microsoft.com/office/excel/2006/main">
          <x14:cfRule type="iconSet" priority="7" id="{ABF9D071-1DDC-4004-BE59-74BE253933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J74</xm:sqref>
        </x14:conditionalFormatting>
        <x14:conditionalFormatting xmlns:xm="http://schemas.microsoft.com/office/excel/2006/main">
          <x14:cfRule type="iconSet" priority="18" id="{7414428D-B68B-44CA-A39D-D5B4E0503D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J104</xm:sqref>
        </x14:conditionalFormatting>
        <x14:conditionalFormatting xmlns:xm="http://schemas.microsoft.com/office/excel/2006/main">
          <x14:cfRule type="iconSet" priority="9" id="{45B0850C-1876-4166-B572-0C8D4A44AC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K109</xm:sqref>
        </x14:conditionalFormatting>
        <x14:conditionalFormatting xmlns:xm="http://schemas.microsoft.com/office/excel/2006/main">
          <x14:cfRule type="iconSet" priority="20" id="{6786113E-F447-4C92-8197-F3B6388517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J114</xm:sqref>
        </x14:conditionalFormatting>
        <x14:conditionalFormatting xmlns:xm="http://schemas.microsoft.com/office/excel/2006/main">
          <x14:cfRule type="iconSet" priority="24" id="{028E8AE3-DC85-4776-96B1-5CF7820743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J119</xm:sqref>
        </x14:conditionalFormatting>
        <x14:conditionalFormatting xmlns:xm="http://schemas.microsoft.com/office/excel/2006/main">
          <x14:cfRule type="iconSet" priority="19" id="{BC3978BE-7719-45FF-AC80-1AE5A55BCC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J124</xm:sqref>
        </x14:conditionalFormatting>
        <x14:conditionalFormatting xmlns:xm="http://schemas.microsoft.com/office/excel/2006/main">
          <x14:cfRule type="iconSet" priority="12" id="{66FACA8D-BBAD-442B-8BBF-77B4F5598B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J129</xm:sqref>
        </x14:conditionalFormatting>
        <x14:conditionalFormatting xmlns:xm="http://schemas.microsoft.com/office/excel/2006/main">
          <x14:cfRule type="iconSet" priority="17" id="{78EC2F55-F39B-4FE1-86F2-14E10C4ACF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J138</xm:sqref>
        </x14:conditionalFormatting>
        <x14:conditionalFormatting xmlns:xm="http://schemas.microsoft.com/office/excel/2006/main">
          <x14:cfRule type="iconSet" priority="28" id="{DCC4B201-F9B4-42A7-878E-D400E9AE62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J159</xm:sqref>
        </x14:conditionalFormatting>
        <x14:conditionalFormatting xmlns:xm="http://schemas.microsoft.com/office/excel/2006/main">
          <x14:cfRule type="iconSet" priority="25" id="{0444CF99-9E9D-47FE-BAAD-5CDC25F8FD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J164</xm:sqref>
        </x14:conditionalFormatting>
        <x14:conditionalFormatting xmlns:xm="http://schemas.microsoft.com/office/excel/2006/main">
          <x14:cfRule type="iconSet" priority="44" id="{A26E7D10-38BD-4F04-AD44-B9A3F99ECD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 J99 J154 J69 J17 J6 J144 J23 J94 J53 J84 J61 J79 J109 J41 J134 J149</xm:sqref>
        </x14:conditionalFormatting>
        <x14:conditionalFormatting xmlns:xm="http://schemas.microsoft.com/office/excel/2006/main">
          <x14:cfRule type="iconSet" priority="1" id="{340B7AF1-C4D7-4261-AB10-DF1C880DFD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P138:Q138 L138:M138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/>
  <cols>
    <col min="1" max="1" width="27.109375" bestFit="1" customWidth="1"/>
  </cols>
  <sheetData>
    <row r="1" spans="1:1">
      <c r="A1" t="s">
        <v>411</v>
      </c>
    </row>
    <row r="3" spans="1:1">
      <c r="A3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ተሐድሶ ኅበረት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natnael feleke</cp:lastModifiedBy>
  <cp:lastPrinted>2025-02-13T10:44:00Z</cp:lastPrinted>
  <dcterms:created xsi:type="dcterms:W3CDTF">2023-02-20T07:02:00Z</dcterms:created>
  <dcterms:modified xsi:type="dcterms:W3CDTF">2025-05-02T02:43:39Z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312E1D41CD3D498A937BEC06798DBEBE_13</vt:lpwstr>
  </property>
  <property fmtid="{D5CDD505-2E9C-101B-9397-08002B2CF9AE}" pid="3" name="KSOProductBuildVer">
    <vt:lpwstr>1033-12.2.0.20323</vt:lpwstr>
  </property>
</Properties>
</file>