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cts\nicomas\ecgbc-admin-backend\src\seeders\members\wongel\"/>
    </mc:Choice>
  </mc:AlternateContent>
  <xr:revisionPtr revIDLastSave="0" documentId="13_ncr:1_{0F4D5748-F000-47CD-9A53-FCCD3F5C22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Ye wengel bale adera hibret" sheetId="18" r:id="rId1"/>
  </sheets>
  <calcPr calcId="152511"/>
</workbook>
</file>

<file path=xl/sharedStrings.xml><?xml version="1.0" encoding="utf-8"?>
<sst xmlns="http://schemas.openxmlformats.org/spreadsheetml/2006/main" count="605" uniqueCount="437">
  <si>
    <t>የቤተ ዕምነቱ ስም</t>
  </si>
  <si>
    <t xml:space="preserve"> ስልክ</t>
  </si>
  <si>
    <t xml:space="preserve">ሰርተፊኬት የወሰዱበት ቀን </t>
  </si>
  <si>
    <t>ሰርተፊኬት ቁጥር</t>
  </si>
  <si>
    <t>የሪፖርት ወቅት</t>
  </si>
  <si>
    <t>የባለ ራዕዩ እና የቦርድ አባላት ስም</t>
  </si>
  <si>
    <t xml:space="preserve">አዲስ አበባ </t>
  </si>
  <si>
    <t xml:space="preserve">ሰበታ </t>
  </si>
  <si>
    <t xml:space="preserve">አዲሰ አበባ </t>
  </si>
  <si>
    <t>28/11/2014</t>
  </si>
  <si>
    <t>25/05/2015</t>
  </si>
  <si>
    <t>የፀጋው ዙፍን ህይወት አ/አ ቤ/ክ</t>
  </si>
  <si>
    <t>13/03/2015</t>
  </si>
  <si>
    <t>ፕሌሮማ የክርስቶስ አለም አቀፍ ቤ/ክ</t>
  </si>
  <si>
    <t xml:space="preserve">የቅዱሰ የጽድቅ በር ኢንተርናሽናል ቸርች </t>
  </si>
  <si>
    <t xml:space="preserve">የዳዊት ኀያላን አለም አቀፍ ቤተክርስቲያን </t>
  </si>
  <si>
    <t xml:space="preserve">አሰላ </t>
  </si>
  <si>
    <t>Reported</t>
  </si>
  <si>
    <t>0912-80-53-93</t>
  </si>
  <si>
    <t>ናትናኤል ክብረቅዱሳን</t>
  </si>
  <si>
    <t>0910-54-62-57</t>
  </si>
  <si>
    <t>0913-94-88-27</t>
  </si>
  <si>
    <t>0953-11-91-84</t>
  </si>
  <si>
    <t>ሻሸመኔ</t>
  </si>
  <si>
    <t>ዮሴፍ ሳህሌ</t>
  </si>
  <si>
    <t>በክርስቶስ ስራ የዳኑ ህዝብ ቤ/ክ</t>
  </si>
  <si>
    <t>23/2/2014</t>
  </si>
  <si>
    <t>ወንጌል ይሰበካል አ/አ ቤ/ከ</t>
  </si>
  <si>
    <t>22/3/2014</t>
  </si>
  <si>
    <t>ሰይንት ሙቭመንት ጎሰፐል ሚኒስትሪ</t>
  </si>
  <si>
    <t>30/7/2014</t>
  </si>
  <si>
    <t>ትድግና የህጻናትና የወጣቶች አገልግሎት</t>
  </si>
  <si>
    <t>15/9/2014</t>
  </si>
  <si>
    <t>የህያዋን ጉባኤ አ/አ ቤ/ክ</t>
  </si>
  <si>
    <t xml:space="preserve">ጅማ </t>
  </si>
  <si>
    <t>19/8/2014</t>
  </si>
  <si>
    <t>ክርስቲያን ሚሽን ኢንተርናሽናል ሚኒስትሪ</t>
  </si>
  <si>
    <t>አርሲ ነገሌ</t>
  </si>
  <si>
    <t>አዲስ አበባ</t>
  </si>
  <si>
    <t xml:space="preserve">NOT REPORTED </t>
  </si>
  <si>
    <t>ቪክትሪ ወንጌላዊት ቤተክርስቲያን</t>
  </si>
  <si>
    <t xml:space="preserve">ፓ/ር ሙሴ በላይነህ </t>
  </si>
  <si>
    <t>0911-60-28-39</t>
  </si>
  <si>
    <t>ፓ/ር ዘካሪያስ ከበደ</t>
  </si>
  <si>
    <t>0911-25-86-54</t>
  </si>
  <si>
    <t>ግሬት ሪጃይስ ፎር ኦል ኔሽን ሚኒስትሪ</t>
  </si>
  <si>
    <t xml:space="preserve">ፓ/ር ጥበቡ ጢሞቴዎስ </t>
  </si>
  <si>
    <t>0954-78-89-91</t>
  </si>
  <si>
    <t>ሀውስ ኦፍ መርሲ ኢንተርናሽናል ቸርች</t>
  </si>
  <si>
    <t>ጂማ</t>
  </si>
  <si>
    <t>0976-05-15-18</t>
  </si>
  <si>
    <t>6229</t>
  </si>
  <si>
    <t>እታፈራው አለማየሁ</t>
  </si>
  <si>
    <t>0917-06-22-35</t>
  </si>
  <si>
    <t>ትግሉ ገ/የስ</t>
  </si>
  <si>
    <t>0917-23-00-39</t>
  </si>
  <si>
    <t>ዘላለም ጥላሁን</t>
  </si>
  <si>
    <t>0917-80-89-14</t>
  </si>
  <si>
    <t>ካሰች በቂላ</t>
  </si>
  <si>
    <t>0917-80-37-43</t>
  </si>
  <si>
    <t>ነብይ በቀለ በሪሶ</t>
  </si>
  <si>
    <t>0921-11-14-81</t>
  </si>
  <si>
    <t xml:space="preserve">መጋቢ ማሙሽ ታደሰ </t>
  </si>
  <si>
    <t>0929-18-23-56</t>
  </si>
  <si>
    <t>ወንደሰን  አድማሱ</t>
  </si>
  <si>
    <t>0934-96-29-06</t>
  </si>
  <si>
    <t>ተመስገን ዳዴባ</t>
  </si>
  <si>
    <t>0916-54-72-93</t>
  </si>
  <si>
    <t>ታደለች ተስፋዬ</t>
  </si>
  <si>
    <t>0913-49-04-60</t>
  </si>
  <si>
    <t>ሳሙኤል ታምራት</t>
  </si>
  <si>
    <t>0901-08-70-37</t>
  </si>
  <si>
    <t xml:space="preserve">አንለይ ሽፈራው </t>
  </si>
  <si>
    <t>0921-21-92-64</t>
  </si>
  <si>
    <t>ጅማ</t>
  </si>
  <si>
    <t>0924-82-15-24</t>
  </si>
  <si>
    <t>የሮሳን ብዙአየሁ</t>
  </si>
  <si>
    <t>0938-45-02-21</t>
  </si>
  <si>
    <t xml:space="preserve">ማእድ ዳዊት </t>
  </si>
  <si>
    <t>0985-92-59-81</t>
  </si>
  <si>
    <t>ናፍቆት ፍቃዱ</t>
  </si>
  <si>
    <t>0911-78-67-75</t>
  </si>
  <si>
    <t>ሁሉአገርሽ መሣ</t>
  </si>
  <si>
    <t>0984-67-90-67</t>
  </si>
  <si>
    <t>ቡኖ በደሌ</t>
  </si>
  <si>
    <t>ነብይ አለማየሁ ምትኩ</t>
  </si>
  <si>
    <t>0910-11-52-95</t>
  </si>
  <si>
    <t>ጂሰስ ላይት ኢንተርናሽናል ቸርች</t>
  </si>
  <si>
    <t>0995-47-74-82</t>
  </si>
  <si>
    <t>6233</t>
  </si>
  <si>
    <t>ገበየሁ መኮንን</t>
  </si>
  <si>
    <t>0965-98-93-72</t>
  </si>
  <si>
    <t>አሰነቀ  አበረ</t>
  </si>
  <si>
    <t>0936-10-18-14</t>
  </si>
  <si>
    <t>ታሪኬ አስፋ</t>
  </si>
  <si>
    <t>0984-46-20-25</t>
  </si>
  <si>
    <t>ስለሺ ወ/ሰንበት</t>
  </si>
  <si>
    <t>0943-22-19-27</t>
  </si>
  <si>
    <t>ተጃጂላ ወንጌላ አፉራ ቁልቁሉ</t>
  </si>
  <si>
    <t>ሳሙኤል ኢዶሳ</t>
  </si>
  <si>
    <t>0913-01-48-95</t>
  </si>
  <si>
    <t>የተስፋ በር ኢንተርናሽናል ቸርች</t>
  </si>
  <si>
    <t>ነብይ ኤልሳ ጌታ</t>
  </si>
  <si>
    <t>0944-10-85-76</t>
  </si>
  <si>
    <t>ጂሰስ ኢንተርናሽናል ቸርች</t>
  </si>
  <si>
    <t>አበራ ሀንዲሶ</t>
  </si>
  <si>
    <t>የክብሩ  አስመላሽ አለም አቀፍ</t>
  </si>
  <si>
    <t>ወንደርፉል ፌይዝ ኢንተርናሽናል ቸርች</t>
  </si>
  <si>
    <t>ነብይ አብድልቃድር አደም</t>
  </si>
  <si>
    <t>0910-52-61-72</t>
  </si>
  <si>
    <t>መጋቢ ፀጋዬ ደመቀ</t>
  </si>
  <si>
    <t>ዮሴፍ ታምሩ</t>
  </si>
  <si>
    <t>መስፍን ለገሰ</t>
  </si>
  <si>
    <t>አበራሽ ደበላ</t>
  </si>
  <si>
    <t>አበራ ሽፈራ</t>
  </si>
  <si>
    <t>ታከለ ፍሪስ</t>
  </si>
  <si>
    <t>ሳራ ጉቱ</t>
  </si>
  <si>
    <t>ግርማ አኤጀርሶ</t>
  </si>
  <si>
    <t>ሰላም ክብረት</t>
  </si>
  <si>
    <t>ነብዩ ጌዲዎን</t>
  </si>
  <si>
    <t>ሳሙኤል ማቲዎስ</t>
  </si>
  <si>
    <t>ዮሴፍ ዮሃስ</t>
  </si>
  <si>
    <t>ብርቱካን አረጋ</t>
  </si>
  <si>
    <t>አማኑኤል ዴቶ</t>
  </si>
  <si>
    <t>ሸዋንግዛው ገ/እግዚብሔር</t>
  </si>
  <si>
    <t>አዳነ ታምሬ</t>
  </si>
  <si>
    <t>ደመቀ ወዕሎሮ</t>
  </si>
  <si>
    <t>ሳሙኤል በትሩ</t>
  </si>
  <si>
    <t>ታዬብርሃን ታደመ</t>
  </si>
  <si>
    <t>ሄኖክ ሙላት</t>
  </si>
  <si>
    <t>አዳነ ደመቀ</t>
  </si>
  <si>
    <t>ነፃ አውጪ ከተማ የወንጌል አገልግሎት ቤተክርስቲያን</t>
  </si>
  <si>
    <t xml:space="preserve">ወንድወሰን ተገኝ </t>
  </si>
  <si>
    <t xml:space="preserve">አብርሃም ተ/ጊዮርጊስ </t>
  </si>
  <si>
    <t xml:space="preserve">ኤለሳቤጥ አለሙ </t>
  </si>
  <si>
    <t>ራሔል አባተ</t>
  </si>
  <si>
    <t>0911-676958</t>
  </si>
  <si>
    <t>ሳምሶን ሙሉጌታ</t>
  </si>
  <si>
    <t>0911-134834</t>
  </si>
  <si>
    <t>0912-202084</t>
  </si>
  <si>
    <t>0913-649287</t>
  </si>
  <si>
    <t>0911-634132</t>
  </si>
  <si>
    <t>ኢግልስ ማውንቴን አለም አቀፍ የወንጌል አገልግሎት</t>
  </si>
  <si>
    <t xml:space="preserve">ሙሴ በላይነህ </t>
  </si>
  <si>
    <t xml:space="preserve">ሰንበቶ ባሼ </t>
  </si>
  <si>
    <t xml:space="preserve">ቴዎድሮስ ይልማ </t>
  </si>
  <si>
    <t xml:space="preserve">ወ/ሮ ፍሬሕይወት ሕዝቅኤል </t>
  </si>
  <si>
    <t xml:space="preserve">አቶ ደሳለኝ ዳና </t>
  </si>
  <si>
    <t>0911-602839</t>
  </si>
  <si>
    <t>0910-584728</t>
  </si>
  <si>
    <t>0910-891875</t>
  </si>
  <si>
    <t>0911-006224</t>
  </si>
  <si>
    <t>0912-605049</t>
  </si>
  <si>
    <t xml:space="preserve">በላይ ተዘራ </t>
  </si>
  <si>
    <t xml:space="preserve">መስፍን ታደሰ </t>
  </si>
  <si>
    <t xml:space="preserve">ፈንያስ አስራት </t>
  </si>
  <si>
    <t xml:space="preserve">ኤልሳቤጥ አየለ </t>
  </si>
  <si>
    <t>0910-923001</t>
  </si>
  <si>
    <t>0935-168383</t>
  </si>
  <si>
    <t>0917-266449</t>
  </si>
  <si>
    <t>0917-150044</t>
  </si>
  <si>
    <t xml:space="preserve">ገነት የማነህ </t>
  </si>
  <si>
    <t xml:space="preserve">ብርሃኑ የሺጥላ </t>
  </si>
  <si>
    <t>መገርሳ ረጋሳ</t>
  </si>
  <si>
    <t xml:space="preserve">ሰምበቶ ደጀኔ </t>
  </si>
  <si>
    <t>0908-000343</t>
  </si>
  <si>
    <t>0920-601345</t>
  </si>
  <si>
    <t>0910-050122</t>
  </si>
  <si>
    <t>0904-999638</t>
  </si>
  <si>
    <t>0911-667030</t>
  </si>
  <si>
    <t>0913469003</t>
  </si>
  <si>
    <t>0911422457</t>
  </si>
  <si>
    <t>0912078082</t>
  </si>
  <si>
    <t>0938964889</t>
  </si>
  <si>
    <t>ታላቅ ትዕዘዝ ደቀመዝሙ አድራጊ ሚኒስትሪ</t>
  </si>
  <si>
    <t xml:space="preserve">ይሳቅ ታደሰ </t>
  </si>
  <si>
    <t>0913-04-71-58</t>
  </si>
  <si>
    <t>ቢኒያም ንጉሴ</t>
  </si>
  <si>
    <t>0911-88-18-88</t>
  </si>
  <si>
    <t>አብረሐም በቀለ</t>
  </si>
  <si>
    <t>0913-31-53-25</t>
  </si>
  <si>
    <t>ሮግባ  አብረሐም</t>
  </si>
  <si>
    <t>0985-67-80-47</t>
  </si>
  <si>
    <t>ፓ/ር ማርቆስ በቀለ</t>
  </si>
  <si>
    <t>0910-92-14-06</t>
  </si>
  <si>
    <t xml:space="preserve">ኤለሳቤጥ ደገፉ </t>
  </si>
  <si>
    <t>0911-18-01-25</t>
  </si>
  <si>
    <t>ትዕግስት ደጀኔ</t>
  </si>
  <si>
    <t>0910-48-03-78</t>
  </si>
  <si>
    <t>ሚልክያስ  ጉታ</t>
  </si>
  <si>
    <t>0911-37-65-03</t>
  </si>
  <si>
    <t>አስከለ ሙላሳ</t>
  </si>
  <si>
    <t>0936-64-93-43</t>
  </si>
  <si>
    <t>ሂሩት  ተሾመ</t>
  </si>
  <si>
    <t>0911-17-93-55</t>
  </si>
  <si>
    <t>ታከለ  ሰግሶ</t>
  </si>
  <si>
    <t>አሰገደች አባተ</t>
  </si>
  <si>
    <t>0916-82-96-32</t>
  </si>
  <si>
    <t>አዲሱ ፈለቀ</t>
  </si>
  <si>
    <t>0964-10-83-85</t>
  </si>
  <si>
    <t>ተስፋዬ ሰግሶ</t>
  </si>
  <si>
    <t>0916-18-05-78</t>
  </si>
  <si>
    <t>ሳሙኤል እርቅይሁን</t>
  </si>
  <si>
    <t xml:space="preserve">ሜላት አይናሌም </t>
  </si>
  <si>
    <t>0935-20-63-06</t>
  </si>
  <si>
    <t>አፍሬም አቡበከር</t>
  </si>
  <si>
    <t>0935-31-67-25</t>
  </si>
  <si>
    <t>ኤልያስ ዲጋፈ</t>
  </si>
  <si>
    <t>0921-33-50-50</t>
  </si>
  <si>
    <t>ጥላዬ ወርቅነህ</t>
  </si>
  <si>
    <t>0911-44-71-79</t>
  </si>
  <si>
    <t>የህይወት ምስራች ዓለም አቀፍ ቤተክርስቲያን</t>
  </si>
  <si>
    <t>የወንጌል አንድነት አለም አቀፍ ቤተክርስቲያን</t>
  </si>
  <si>
    <t>ኪንግደም ዲሳፕልስ  ኢንተርናሽናል ቸርች</t>
  </si>
  <si>
    <t>ሐ/ያ ተፈሪ በቀለ</t>
  </si>
  <si>
    <t>0911-01-09-19</t>
  </si>
  <si>
    <t>ጫንያለሁ ሐሰን</t>
  </si>
  <si>
    <t>0942-08-22-55</t>
  </si>
  <si>
    <t>መሰለች አበራ</t>
  </si>
  <si>
    <t>0940-52-93-54</t>
  </si>
  <si>
    <t>ሰናይት ኃይሉ</t>
  </si>
  <si>
    <t>0910-53-14-38</t>
  </si>
  <si>
    <t>አቶ መምህሩ አበበ</t>
  </si>
  <si>
    <t>0916-05-27-59</t>
  </si>
  <si>
    <t>አቶ ድሪባ  ገላና</t>
  </si>
  <si>
    <t>0912-28-23-90</t>
  </si>
  <si>
    <t>ኢፋ ኢፊቻ አለም አቀፍ ቤተክርስቲያን</t>
  </si>
  <si>
    <t>የማይጠፋ ምንጭ ዓለም አቀፍ ቤተክርስቲያን</t>
  </si>
  <si>
    <t>ተመስገን ተሰማ</t>
  </si>
  <si>
    <t>0912-84-94-26</t>
  </si>
  <si>
    <t>በእግዚአብሔር መንፈስ የሚትመራ ዓለም አቀፍ ቤተክርስቲያን</t>
  </si>
  <si>
    <t>የሕይወት ፍሬ መግለጫ አለም አቀፍ ቤተክርስቲያን</t>
  </si>
  <si>
    <t>0921-73-73-52</t>
  </si>
  <si>
    <t>ነብይ ጴጥሮስ አቡና</t>
  </si>
  <si>
    <t>0911-81-20-33</t>
  </si>
  <si>
    <t>ፓ/ር ፀጋዬ ደመቀ</t>
  </si>
  <si>
    <t>0911-79-95-74</t>
  </si>
  <si>
    <t>ዘመድኩን ገዛኸኝ</t>
  </si>
  <si>
    <t>0913-29-88-48</t>
  </si>
  <si>
    <t>ነብይ ተማም መሐሩ</t>
  </si>
  <si>
    <t>0911-70-82-18</t>
  </si>
  <si>
    <t>ነብይ ታምራት</t>
  </si>
  <si>
    <t>0922-85-13-63</t>
  </si>
  <si>
    <t>ሰናይት ጣሳው</t>
  </si>
  <si>
    <t>0911-56-71-39</t>
  </si>
  <si>
    <t>ኤልሳቤጥ አንዳርጌ</t>
  </si>
  <si>
    <t>0913-59-66-29</t>
  </si>
  <si>
    <t>ምትኩ ዘለቀ</t>
  </si>
  <si>
    <t>0911-54-34-80</t>
  </si>
  <si>
    <t>ዕዝራ ዋቆ</t>
  </si>
  <si>
    <t>0911-40-32-02</t>
  </si>
  <si>
    <t>ሽመልስ ግዛው</t>
  </si>
  <si>
    <t>0913-67-36-92</t>
  </si>
  <si>
    <t>ክራይስት ዴሊቨራንስ ኢንተርናሽናል ቸርች ኢትዮጵያ</t>
  </si>
  <si>
    <t>በእርሱ የተጠሩ የወንጌል አገልጋዮች ሚንስትሪ</t>
  </si>
  <si>
    <t>የክርስቶስ የህይወት ፍሬዎች አለም አቀፍ ቤተክርስቲያን</t>
  </si>
  <si>
    <t>1 ሰላማዊት ወርቁ መስከረም ኢፋ</t>
  </si>
  <si>
    <t>የትንሳኤ ጌታ የክርስቶስ ዓለም አቀፍ ቤተክርስቲያን</t>
  </si>
  <si>
    <t>ጁብሊ ካምቱ ክራይስት ቸርች ኢንተርናሽናል</t>
  </si>
  <si>
    <t>ሰሎሞን ደገሙ</t>
  </si>
  <si>
    <t>ይስሃቅ አብረሃም</t>
  </si>
  <si>
    <t>አቤኔዘር ዘሪሁን</t>
  </si>
  <si>
    <t>0947-44-90-09</t>
  </si>
  <si>
    <t>16/11/2015</t>
  </si>
  <si>
    <t>ስፕሪት ላይፍ  ቤተክርስቲያን</t>
  </si>
  <si>
    <t>ኢየሱስ ተመስገን ዓለም አቀፍ ቤተክርስቲያን</t>
  </si>
  <si>
    <t>20/11/2014</t>
  </si>
  <si>
    <t>ፓስተር ታሪኩ በረከት</t>
  </si>
  <si>
    <t>0911-53-84-31</t>
  </si>
  <si>
    <t>ሸፈራው ረጋሳ</t>
  </si>
  <si>
    <t>0911-39-51-76</t>
  </si>
  <si>
    <t>የምስራቅ ኩማ</t>
  </si>
  <si>
    <t>0913-79-99-29</t>
  </si>
  <si>
    <t>ምንታር በቀለ</t>
  </si>
  <si>
    <t>0978-12-01-14</t>
  </si>
  <si>
    <t>ሐዋርያት ኃይሌ</t>
  </si>
  <si>
    <t>0910-18-40-93</t>
  </si>
  <si>
    <t xml:space="preserve">የእውቀት ወንጌል ዓለም አቀፍ ቤተክርስቲያን </t>
  </si>
  <si>
    <t>14/11/2014</t>
  </si>
  <si>
    <t xml:space="preserve">ሳሙኤል ይገዜ </t>
  </si>
  <si>
    <t>0911-11-97-38</t>
  </si>
  <si>
    <t>ጌቱ ቀኖ</t>
  </si>
  <si>
    <t>0927-03-48-64</t>
  </si>
  <si>
    <t>ሹማ ተሾመ</t>
  </si>
  <si>
    <t>0913-50-80-26</t>
  </si>
  <si>
    <t>ባይሳ ቦላሶ</t>
  </si>
  <si>
    <t>0951-07-82-97</t>
  </si>
  <si>
    <t>ፈየራ ያደታ</t>
  </si>
  <si>
    <t>0940-57-53-74</t>
  </si>
  <si>
    <t>የትንቢት ቃል የክርስቶስ ቤተክርስቲያን</t>
  </si>
  <si>
    <t>913-20-78-58</t>
  </si>
  <si>
    <t>910-13-32-44</t>
  </si>
  <si>
    <t>912-24-72-33</t>
  </si>
  <si>
    <t>911-54-65-75</t>
  </si>
  <si>
    <t>912-43-03-30</t>
  </si>
  <si>
    <t>909-77-78-80</t>
  </si>
  <si>
    <t>926-80-84-96</t>
  </si>
  <si>
    <t>912-24-34-82</t>
  </si>
  <si>
    <t>913-12-9350</t>
  </si>
  <si>
    <t>ታሪኩ ሊሬ</t>
  </si>
  <si>
    <t>0900-82-07-04</t>
  </si>
  <si>
    <t>ታምራት ተሰማ</t>
  </si>
  <si>
    <t>0949-23-47-51</t>
  </si>
  <si>
    <t>ቸርነት ተፈራ</t>
  </si>
  <si>
    <t>0909-59-25-72</t>
  </si>
  <si>
    <t>ድንቅነሽ አልባነ</t>
  </si>
  <si>
    <t>0930-92-87-12</t>
  </si>
  <si>
    <t>0963-12-76-09</t>
  </si>
  <si>
    <t>0934-15-18-37</t>
  </si>
  <si>
    <t>0911-145272</t>
  </si>
  <si>
    <t>0910-12-95-45</t>
  </si>
  <si>
    <t>0919-61-90-06</t>
  </si>
  <si>
    <t>ፋኖስ ተደሰ</t>
  </si>
  <si>
    <t>0929-31-80-60</t>
  </si>
  <si>
    <t xml:space="preserve">አለም ገና </t>
  </si>
  <si>
    <t>ግሬስ ኦፍ ፋውንዴሽን ኢን ክራይስት ኢንተርናሽናል ቸርች</t>
  </si>
  <si>
    <t>የቤቴ አምነቱ አይነት</t>
  </si>
  <si>
    <t>ከልል</t>
  </si>
  <si>
    <t>ከተማ</t>
  </si>
  <si>
    <t xml:space="preserve">በኢትዮጵያ ወንጌል አማኞች አብያተ ክርስቲያናት ካውንስል የሃይማኖት
 ተቋማት ምዝገባ እና አስተዳደር  የተመዝግቡ ቤተ አምነቶች
 የኢትዮጵያ የወንጌል ባለአደራዎች አብያተ ክርስቲያናት ህብረት </t>
  </si>
  <si>
    <t xml:space="preserve">ሚዛን
 አማን </t>
  </si>
  <si>
    <t xml:space="preserve">መቂ ከተማ </t>
  </si>
  <si>
    <t>ካንቴሪ</t>
  </si>
  <si>
    <t>ቤተክርስቲያን</t>
  </si>
  <si>
    <t>ሚኒስትሪ</t>
  </si>
  <si>
    <t xml:space="preserve">
ሚኒስትሪ</t>
  </si>
  <si>
    <t>ሚዛን</t>
  </si>
  <si>
    <t xml:space="preserve">
 11/06/2013</t>
  </si>
  <si>
    <t xml:space="preserve">
30/02/2015</t>
  </si>
  <si>
    <t xml:space="preserve"> 02/10/2014</t>
  </si>
  <si>
    <t>22/10/2013</t>
  </si>
  <si>
    <t xml:space="preserve">
 27/07/2013</t>
  </si>
  <si>
    <t xml:space="preserve"> 07/11/2013</t>
  </si>
  <si>
    <t xml:space="preserve"> 10/11/2013</t>
  </si>
  <si>
    <t xml:space="preserve"> 8/11/2015</t>
  </si>
  <si>
    <t xml:space="preserve">  18/07/2015</t>
  </si>
  <si>
    <t xml:space="preserve"> 24/09/2013</t>
  </si>
  <si>
    <t xml:space="preserve"> 3/12/2013</t>
  </si>
  <si>
    <t>25/01/2014</t>
  </si>
  <si>
    <t>15/09/2014</t>
  </si>
  <si>
    <t>30/10/2013</t>
  </si>
  <si>
    <t xml:space="preserve"> 15/11/2015</t>
  </si>
  <si>
    <t xml:space="preserve"> 3/09/2015</t>
  </si>
  <si>
    <t xml:space="preserve">30/09/2013 </t>
  </si>
  <si>
    <t>28/11/2013</t>
  </si>
  <si>
    <t>23/02/2014</t>
  </si>
  <si>
    <t>2014
CRV</t>
  </si>
  <si>
    <t>2015
CRV</t>
  </si>
  <si>
    <t>2016
CRV</t>
  </si>
  <si>
    <t>2014
ምርመራ</t>
  </si>
  <si>
    <t>2015
ምርመራ</t>
  </si>
  <si>
    <t>2016
ምርመራ</t>
  </si>
  <si>
    <t xml:space="preserve">0911-82-66-68
</t>
  </si>
  <si>
    <t xml:space="preserve">02/10/2014
</t>
  </si>
  <si>
    <t xml:space="preserve">2/10/2014
</t>
  </si>
  <si>
    <t xml:space="preserve">ኦሮሚያ ክልል </t>
  </si>
  <si>
    <t xml:space="preserve">ቸርነት መምሩ </t>
  </si>
  <si>
    <t>ነብይ ኤፍሬም እያሱ</t>
  </si>
  <si>
    <t>አበበች ታስፋዬ</t>
  </si>
  <si>
    <t xml:space="preserve">ነብይ ጥበቡ ጆርጋ </t>
  </si>
  <si>
    <t xml:space="preserve"> 17/05/2014
</t>
  </si>
  <si>
    <t xml:space="preserve">ተስፍሚካኤል ከበደ </t>
  </si>
  <si>
    <t xml:space="preserve">ይርጋለም ብሩ </t>
  </si>
  <si>
    <t xml:space="preserve">ደሳለኝ አስፍው </t>
  </si>
  <si>
    <t xml:space="preserve"> ይልቃል ጥበብ </t>
  </si>
  <si>
    <t xml:space="preserve">ጸጋዬ ደስታ </t>
  </si>
  <si>
    <t>ሸዋግዛው ሀሰን</t>
  </si>
  <si>
    <t>ስዩም ዮኢ</t>
  </si>
  <si>
    <t>ሒሩት ዘውዴ</t>
  </si>
  <si>
    <t>ታምራት መልሴ</t>
  </si>
  <si>
    <t>ሙሉእመቤት ማሞ</t>
  </si>
  <si>
    <t xml:space="preserve"> ደረሰ ዩሐንስ </t>
  </si>
  <si>
    <t xml:space="preserve"> ሂሩት ግዛው </t>
  </si>
  <si>
    <t xml:space="preserve"> አበበ ታመነ </t>
  </si>
  <si>
    <t xml:space="preserve">ሀ/ሚ አርጋወረ </t>
  </si>
  <si>
    <t xml:space="preserve">ክፈሉ ቱጁማ </t>
  </si>
  <si>
    <t xml:space="preserve"> ዘላለም ጥላሁን </t>
  </si>
  <si>
    <t xml:space="preserve">አዲሱ ቢርጋ </t>
  </si>
  <si>
    <t xml:space="preserve">ተሰማ ጅማ </t>
  </si>
  <si>
    <t xml:space="preserve"> ሀና ቀስቅስ </t>
  </si>
  <si>
    <t xml:space="preserve"> አለምነሽ ጌታቸው </t>
  </si>
  <si>
    <t xml:space="preserve">ጥላሁን ለማ </t>
  </si>
  <si>
    <t xml:space="preserve">መስከረም ይፋ </t>
  </si>
  <si>
    <t xml:space="preserve">ተመስገን ፍቀደ </t>
  </si>
  <si>
    <t xml:space="preserve"> ሲሳይ አስፍው </t>
  </si>
  <si>
    <t xml:space="preserve"> ራሄል ታምራት</t>
  </si>
  <si>
    <t>ተፈራ ቶላ</t>
  </si>
  <si>
    <t>ገነት ማሞ</t>
  </si>
  <si>
    <t>ራሄል ታምረት</t>
  </si>
  <si>
    <t>ደሰታ ሀያቶ</t>
  </si>
  <si>
    <t xml:space="preserve">በዛወርቅ ከተማ </t>
  </si>
  <si>
    <t xml:space="preserve">ጌጤ ገለዬ </t>
  </si>
  <si>
    <t xml:space="preserve">ራህማ ቮድር </t>
  </si>
  <si>
    <t xml:space="preserve"> ቀልቤሳ ፍይሳ </t>
  </si>
  <si>
    <t xml:space="preserve">ጌትነት ተስፍዬ </t>
  </si>
  <si>
    <t xml:space="preserve">ትእግስት ጎበና </t>
  </si>
  <si>
    <t xml:space="preserve">እመቤ ከበደ </t>
  </si>
  <si>
    <t xml:space="preserve">ባጫ ደገፍ </t>
  </si>
  <si>
    <t xml:space="preserve"> አበበ ክንፍ </t>
  </si>
  <si>
    <t xml:space="preserve"> ዮናስ ተስፍዬ </t>
  </si>
  <si>
    <t xml:space="preserve">ብርሀኑ ተሰማ </t>
  </si>
  <si>
    <t>በሀይሉ ዘሪሁን</t>
  </si>
  <si>
    <t>ራሄል አማረ</t>
  </si>
  <si>
    <t>ውብ አየሁ ሀይሉ</t>
  </si>
  <si>
    <t xml:space="preserve">ዮሴፍ ተሾመ </t>
  </si>
  <si>
    <t xml:space="preserve">አይናለም ወንድሙ </t>
  </si>
  <si>
    <t xml:space="preserve"> ተሾመ ደሜ </t>
  </si>
  <si>
    <t>ታምራት ተሾመ</t>
  </si>
  <si>
    <t xml:space="preserve"> ኮከቤ ግርማ </t>
  </si>
  <si>
    <t xml:space="preserve">ነብይ ወንድሙ ተክሌ </t>
  </si>
  <si>
    <t xml:space="preserve">ሀብታሙ ከበደ </t>
  </si>
  <si>
    <t xml:space="preserve"> አበራ ጋራታብ </t>
  </si>
  <si>
    <t xml:space="preserve"> ብርሀኑ ሀይሌ </t>
  </si>
  <si>
    <t xml:space="preserve"> ዘሪሁን አብዚ </t>
  </si>
  <si>
    <t xml:space="preserve"> ሀይሉ ከበደ </t>
  </si>
  <si>
    <t xml:space="preserve"> ፍቅሩ አደቻ </t>
  </si>
  <si>
    <t xml:space="preserve"> ለምለም ግርማ </t>
  </si>
  <si>
    <t xml:space="preserve"> ጸሀይ ለሜ </t>
  </si>
  <si>
    <t xml:space="preserve">ብርሀኔ ጠና </t>
  </si>
  <si>
    <t xml:space="preserve">ኢፈ መስቀሌ </t>
  </si>
  <si>
    <t xml:space="preserve">ርበቃ ሙሉጌታ </t>
  </si>
  <si>
    <t xml:space="preserve">አለማየሁ እንዳሻው </t>
  </si>
  <si>
    <t xml:space="preserve">አዝማች አርበኛ </t>
  </si>
  <si>
    <t xml:space="preserve">እስራኤል ተፍራ </t>
  </si>
  <si>
    <t xml:space="preserve">ታምራት ደንበ </t>
  </si>
  <si>
    <t xml:space="preserve"> አበበ ገብሬ </t>
  </si>
  <si>
    <t xml:space="preserve"> መቅደሰ እንዳሻው </t>
  </si>
  <si>
    <t xml:space="preserve"> አቤኔዘር ተፍራ </t>
  </si>
  <si>
    <t xml:space="preserve"> ወልዳዳዊት ግርማ </t>
  </si>
  <si>
    <t xml:space="preserve">ቃልኪዳን ደጉ </t>
  </si>
  <si>
    <t xml:space="preserve"> ዳኛቸው ሙሉጌታ </t>
  </si>
  <si>
    <t xml:space="preserve"> ዘላለም እሽቱ </t>
  </si>
  <si>
    <t xml:space="preserve">ቡሩሴ ኤጀታ </t>
  </si>
  <si>
    <t>ጫንጮ</t>
  </si>
  <si>
    <t>ኦሮሚያ ክልል</t>
  </si>
  <si>
    <t>ደቡብ ምዕራብ ኢትዮጵያ ክልል</t>
  </si>
  <si>
    <t xml:space="preserve">ደቡብ ምዕራብ ኢትዮጵያ ክልል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</si>
</sst>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EPORTED&quot;;;&quot;NOT REPORTED&quot;"/>
  </numFmts>
  <fonts count="29" x14ac:knownFonts="1">
    <font>
      <sz val="11"/>
      <color theme="1"/>
      <name val="Calibri"/>
      <family val="2"/>
      <scheme val="minor"/>
    </font>
    <font>
      <sz val="14"/>
      <color theme="0"/>
      <name val="Power Geez Unicode1"/>
    </font>
    <font>
      <sz val="11"/>
      <color theme="1"/>
      <name val="Ebrima"/>
    </font>
    <font>
      <sz val="10"/>
      <color theme="1"/>
      <name val="Ebrima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12"/>
      <color theme="0"/>
      <name val="Power Geez Unicode1"/>
    </font>
    <font>
      <b/>
      <i/>
      <sz val="10"/>
      <color theme="0"/>
      <name val="Power Geez Unicode1"/>
    </font>
    <font>
      <b/>
      <sz val="10"/>
      <color theme="0"/>
      <name val="Century Gothic"/>
      <family val="2"/>
    </font>
    <font>
      <b/>
      <sz val="14"/>
      <color theme="0"/>
      <name val="Power Geez Unicode1"/>
    </font>
    <font>
      <sz val="11"/>
      <name val="Calibri"/>
      <family val="2"/>
      <scheme val="minor"/>
    </font>
    <font>
      <sz val="11"/>
      <color rgb="FF000000"/>
      <name val="Ebrima"/>
    </font>
    <font>
      <sz val="10"/>
      <color theme="0"/>
      <name val="Power Geez Unicode1"/>
    </font>
    <font>
      <sz val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Times New Roman"/>
      <family val="1"/>
    </font>
    <font>
      <sz val="12"/>
      <name val="Power Geez Unicode1"/>
    </font>
    <font>
      <b/>
      <sz val="10"/>
      <color rgb="FF000000"/>
      <name val="Times New Roman"/>
      <family val="1"/>
    </font>
    <font>
      <sz val="10"/>
      <name val="Power Geez Unicode1"/>
    </font>
    <font>
      <sz val="11"/>
      <color theme="1"/>
      <name val="Power Geez Unicode1"/>
    </font>
    <font>
      <sz val="10"/>
      <color theme="1"/>
      <name val="Power Geez Unicode1"/>
    </font>
    <font>
      <sz val="11"/>
      <name val="Power Geez Unicode1"/>
    </font>
    <font>
      <sz val="12"/>
      <color theme="4" tint="-0.499984740745262"/>
      <name val="Calibri"/>
      <family val="2"/>
      <scheme val="minor"/>
    </font>
    <font>
      <sz val="12"/>
      <color rgb="FF9C0006"/>
      <name val="Calibri"/>
      <family val="2"/>
      <scheme val="minor"/>
    </font>
    <font>
      <i/>
      <sz val="14"/>
      <color theme="0"/>
      <name val="Power Geez Unicode1"/>
    </font>
    <font>
      <b/>
      <sz val="11"/>
      <color theme="0"/>
      <name val="Power Geez Unicode1"/>
    </font>
  </fonts>
  <fills count="9">
    <fill>
      <patternFill patternType="none"/>
    </fill>
    <fill>
      <patternFill patternType="gray125"/>
    </fill>
    <fill>
      <patternFill patternType="solid">
        <fgColor theme="5" tint="-0.2499465926084170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7BB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0" fontId="4" fillId="0" borderId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</cellStyleXfs>
  <cellXfs count="161">
    <xf numFmtId="0" fontId="0" fillId="0" borderId="0" xfId="0"/>
    <xf numFmtId="0" fontId="0" fillId="0" borderId="1" xfId="0" applyBorder="1"/>
    <xf numFmtId="0" fontId="8" fillId="4" borderId="1" xfId="0" applyFont="1" applyFill="1" applyBorder="1" applyAlignment="1">
      <alignment horizontal="center" vertical="center" textRotation="90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5" borderId="1" xfId="0" applyFill="1" applyBorder="1"/>
    <xf numFmtId="0" fontId="0" fillId="0" borderId="2" xfId="0" applyBorder="1"/>
    <xf numFmtId="0" fontId="8" fillId="4" borderId="9" xfId="0" applyFont="1" applyFill="1" applyBorder="1" applyAlignment="1">
      <alignment horizontal="center" vertical="center" textRotation="90" wrapText="1"/>
    </xf>
    <xf numFmtId="0" fontId="20" fillId="0" borderId="1" xfId="1" applyFont="1" applyBorder="1" applyAlignment="1">
      <alignment horizontal="left" vertical="top"/>
    </xf>
    <xf numFmtId="0" fontId="0" fillId="0" borderId="1" xfId="0" applyBorder="1" applyAlignment="1">
      <alignment horizontal="right" wrapText="1"/>
    </xf>
    <xf numFmtId="0" fontId="21" fillId="5" borderId="1" xfId="0" applyFont="1" applyFill="1" applyBorder="1"/>
    <xf numFmtId="0" fontId="24" fillId="5" borderId="1" xfId="0" applyFont="1" applyFill="1" applyBorder="1"/>
    <xf numFmtId="0" fontId="25" fillId="5" borderId="1" xfId="4" applyFont="1" applyFill="1" applyBorder="1" applyAlignment="1">
      <alignment vertical="center" wrapText="1"/>
    </xf>
    <xf numFmtId="0" fontId="26" fillId="7" borderId="1" xfId="5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4" fillId="5" borderId="1" xfId="0" applyFont="1" applyFill="1" applyBorder="1" applyAlignment="1">
      <alignment horizontal="right"/>
    </xf>
    <xf numFmtId="0" fontId="23" fillId="0" borderId="1" xfId="0" applyFont="1" applyBorder="1"/>
    <xf numFmtId="0" fontId="22" fillId="0" borderId="1" xfId="0" applyFont="1" applyBorder="1"/>
    <xf numFmtId="0" fontId="24" fillId="5" borderId="1" xfId="5" applyFont="1" applyFill="1" applyBorder="1" applyAlignment="1">
      <alignment vertical="center" wrapText="1"/>
    </xf>
    <xf numFmtId="0" fontId="10" fillId="0" borderId="1" xfId="0" applyFon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16" fillId="0" borderId="1" xfId="0" applyFont="1" applyBorder="1" applyAlignment="1">
      <alignment horizontal="right"/>
    </xf>
    <xf numFmtId="0" fontId="20" fillId="0" borderId="1" xfId="1" applyFont="1" applyBorder="1" applyAlignment="1">
      <alignment horizontal="right" vertical="top"/>
    </xf>
    <xf numFmtId="49" fontId="21" fillId="5" borderId="1" xfId="0" applyNumberFormat="1" applyFont="1" applyFill="1" applyBorder="1" applyAlignment="1">
      <alignment horizontal="right"/>
    </xf>
    <xf numFmtId="0" fontId="16" fillId="5" borderId="1" xfId="4" applyFont="1" applyFill="1" applyBorder="1" applyAlignment="1">
      <alignment horizontal="right" vertical="center" wrapText="1"/>
    </xf>
    <xf numFmtId="0" fontId="16" fillId="0" borderId="0" xfId="0" applyFont="1" applyAlignment="1">
      <alignment horizontal="right"/>
    </xf>
    <xf numFmtId="0" fontId="23" fillId="0" borderId="1" xfId="0" applyFont="1" applyBorder="1" applyAlignment="1">
      <alignment horizontal="right"/>
    </xf>
    <xf numFmtId="0" fontId="10" fillId="5" borderId="1" xfId="5" applyFont="1" applyFill="1" applyBorder="1" applyAlignment="1">
      <alignment horizontal="right" vertical="center" wrapText="1"/>
    </xf>
    <xf numFmtId="0" fontId="0" fillId="5" borderId="1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0" borderId="0" xfId="0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164" fontId="13" fillId="5" borderId="2" xfId="0" applyNumberFormat="1" applyFont="1" applyFill="1" applyBorder="1" applyAlignment="1">
      <alignment horizontal="center" vertical="center"/>
    </xf>
    <xf numFmtId="164" fontId="13" fillId="5" borderId="7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2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164" fontId="10" fillId="5" borderId="2" xfId="0" applyNumberFormat="1" applyFont="1" applyFill="1" applyBorder="1" applyAlignment="1">
      <alignment horizontal="center" vertical="center"/>
    </xf>
    <xf numFmtId="164" fontId="10" fillId="5" borderId="7" xfId="0" applyNumberFormat="1" applyFont="1" applyFill="1" applyBorder="1" applyAlignment="1">
      <alignment horizontal="center" vertical="center"/>
    </xf>
    <xf numFmtId="164" fontId="10" fillId="5" borderId="3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8" fillId="0" borderId="2" xfId="1" applyFont="1" applyBorder="1" applyAlignment="1">
      <alignment horizontal="center" vertical="center"/>
    </xf>
    <xf numFmtId="0" fontId="18" fillId="0" borderId="7" xfId="1" applyFont="1" applyBorder="1" applyAlignment="1">
      <alignment horizontal="center" vertical="center"/>
    </xf>
    <xf numFmtId="0" fontId="18" fillId="0" borderId="3" xfId="1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/>
    </xf>
    <xf numFmtId="14" fontId="21" fillId="0" borderId="7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/>
    </xf>
    <xf numFmtId="49" fontId="20" fillId="0" borderId="2" xfId="1" applyNumberFormat="1" applyFont="1" applyBorder="1" applyAlignment="1">
      <alignment horizontal="center" vertical="center"/>
    </xf>
    <xf numFmtId="49" fontId="20" fillId="0" borderId="7" xfId="1" applyNumberFormat="1" applyFont="1" applyBorder="1" applyAlignment="1">
      <alignment horizontal="center" vertical="center"/>
    </xf>
    <xf numFmtId="49" fontId="20" fillId="0" borderId="3" xfId="1" applyNumberFormat="1" applyFont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4" fontId="0" fillId="5" borderId="2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19" fillId="0" borderId="2" xfId="0" applyNumberFormat="1" applyFont="1" applyBorder="1" applyAlignment="1">
      <alignment horizontal="center" vertical="center"/>
    </xf>
    <xf numFmtId="14" fontId="19" fillId="0" borderId="7" xfId="0" applyNumberFormat="1" applyFont="1" applyBorder="1" applyAlignment="1">
      <alignment horizontal="center" vertical="center"/>
    </xf>
    <xf numFmtId="14" fontId="19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27" fillId="8" borderId="2" xfId="0" applyFont="1" applyFill="1" applyBorder="1" applyAlignment="1">
      <alignment horizontal="center" vertical="center" wrapText="1"/>
    </xf>
    <xf numFmtId="0" fontId="27" fillId="8" borderId="3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 wrapText="1"/>
    </xf>
    <xf numFmtId="0" fontId="28" fillId="4" borderId="3" xfId="0" applyFont="1" applyFill="1" applyBorder="1" applyAlignment="1">
      <alignment horizontal="center" vertical="center"/>
    </xf>
  </cellXfs>
  <cellStyles count="6">
    <cellStyle name="Bad" xfId="5" builtinId="27"/>
    <cellStyle name="Good" xfId="4" builtinId="26"/>
    <cellStyle name="Normal" xfId="0" builtinId="0"/>
    <cellStyle name="Normal 2" xfId="1" xr:uid="{00000000-0005-0000-0000-000003000000}"/>
    <cellStyle name="Normal 3" xfId="2" xr:uid="{00000000-0005-0000-0000-000004000000}"/>
    <cellStyle name="Normal 3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5"/>
  <sheetViews>
    <sheetView tabSelected="1" topLeftCell="A141" workbookViewId="0">
      <selection activeCell="W152" sqref="W152"/>
    </sheetView>
  </sheetViews>
  <sheetFormatPr defaultRowHeight="14.4" x14ac:dyDescent="0.3"/>
  <cols>
    <col min="1" max="1" width="5.6640625" customWidth="1"/>
    <col min="2" max="2" width="43.6640625" customWidth="1"/>
    <col min="3" max="3" width="14.6640625" style="38" customWidth="1"/>
    <col min="4" max="4" width="11.5546875" style="38" customWidth="1"/>
    <col min="5" max="5" width="12.33203125" style="38" customWidth="1"/>
    <col min="6" max="6" width="19.88671875" customWidth="1"/>
    <col min="7" max="7" width="15.33203125" customWidth="1"/>
    <col min="8" max="8" width="14.5546875" style="34" customWidth="1"/>
    <col min="9" max="9" width="10.88671875" style="34" customWidth="1"/>
    <col min="10" max="11" width="15.33203125" style="34" customWidth="1"/>
    <col min="12" max="12" width="16.33203125" style="34" customWidth="1"/>
    <col min="13" max="13" width="13.44140625" customWidth="1"/>
    <col min="14" max="14" width="10.5546875" style="34" customWidth="1"/>
    <col min="15" max="15" width="11.5546875" style="34" customWidth="1"/>
    <col min="16" max="16" width="12.109375" customWidth="1"/>
    <col min="17" max="17" width="10.88671875" customWidth="1"/>
    <col min="18" max="18" width="12.6640625" customWidth="1"/>
  </cols>
  <sheetData>
    <row r="1" spans="1:18" x14ac:dyDescent="0.3">
      <c r="A1" s="137" t="s">
        <v>319</v>
      </c>
      <c r="B1" s="137"/>
      <c r="C1" s="137"/>
      <c r="D1" s="137"/>
      <c r="E1" s="137"/>
      <c r="F1" s="137"/>
      <c r="G1" s="137"/>
      <c r="H1" s="137"/>
      <c r="I1" s="137"/>
    </row>
    <row r="2" spans="1:18" x14ac:dyDescent="0.3">
      <c r="A2" s="137"/>
      <c r="B2" s="137"/>
      <c r="C2" s="137"/>
      <c r="D2" s="137"/>
      <c r="E2" s="137"/>
      <c r="F2" s="137"/>
      <c r="G2" s="137"/>
      <c r="H2" s="137"/>
      <c r="I2" s="137"/>
    </row>
    <row r="3" spans="1:18" ht="15" customHeight="1" x14ac:dyDescent="0.3">
      <c r="A3" s="137"/>
      <c r="B3" s="137"/>
      <c r="C3" s="137"/>
      <c r="D3" s="137"/>
      <c r="E3" s="137"/>
      <c r="F3" s="137"/>
      <c r="G3" s="137"/>
      <c r="H3" s="137"/>
      <c r="I3" s="137"/>
    </row>
    <row r="4" spans="1:18" ht="15" customHeight="1" x14ac:dyDescent="0.3">
      <c r="A4" s="138"/>
      <c r="B4" s="138"/>
      <c r="C4" s="138"/>
      <c r="D4" s="138"/>
      <c r="E4" s="138"/>
      <c r="F4" s="138"/>
      <c r="G4" s="138"/>
      <c r="H4" s="138"/>
      <c r="I4" s="138"/>
    </row>
    <row r="5" spans="1:18" x14ac:dyDescent="0.3">
      <c r="A5" s="142"/>
      <c r="B5" s="139" t="s">
        <v>0</v>
      </c>
      <c r="C5" s="75" t="s">
        <v>316</v>
      </c>
      <c r="D5" s="75" t="s">
        <v>317</v>
      </c>
      <c r="E5" s="75" t="s">
        <v>318</v>
      </c>
      <c r="F5" s="139" t="s">
        <v>5</v>
      </c>
      <c r="G5" s="139" t="s">
        <v>1</v>
      </c>
      <c r="H5" s="139" t="s">
        <v>2</v>
      </c>
      <c r="I5" s="140" t="s">
        <v>3</v>
      </c>
      <c r="J5" s="81" t="s">
        <v>4</v>
      </c>
      <c r="K5" s="81"/>
      <c r="L5" s="82"/>
      <c r="M5" s="144" t="s">
        <v>346</v>
      </c>
      <c r="N5" s="146" t="s">
        <v>347</v>
      </c>
      <c r="O5" s="148" t="s">
        <v>348</v>
      </c>
      <c r="P5" s="159" t="s">
        <v>349</v>
      </c>
      <c r="Q5" s="159" t="s">
        <v>350</v>
      </c>
      <c r="R5" s="159" t="s">
        <v>351</v>
      </c>
    </row>
    <row r="6" spans="1:18" ht="29.4" x14ac:dyDescent="0.3">
      <c r="A6" s="143"/>
      <c r="B6" s="139"/>
      <c r="C6" s="76"/>
      <c r="D6" s="76"/>
      <c r="E6" s="76"/>
      <c r="F6" s="139"/>
      <c r="G6" s="139"/>
      <c r="H6" s="139"/>
      <c r="I6" s="140"/>
      <c r="J6" s="2">
        <v>2014</v>
      </c>
      <c r="K6" s="8">
        <v>2015</v>
      </c>
      <c r="L6" s="8">
        <v>2016</v>
      </c>
      <c r="M6" s="145"/>
      <c r="N6" s="147"/>
      <c r="O6" s="149"/>
      <c r="P6" s="160"/>
      <c r="Q6" s="160"/>
      <c r="R6" s="160"/>
    </row>
    <row r="7" spans="1:18" ht="16.5" customHeight="1" x14ac:dyDescent="0.3">
      <c r="A7" s="77">
        <v>1</v>
      </c>
      <c r="B7" s="100" t="s">
        <v>40</v>
      </c>
      <c r="C7" s="100" t="s">
        <v>323</v>
      </c>
      <c r="D7" s="124" t="s">
        <v>38</v>
      </c>
      <c r="E7" s="100" t="s">
        <v>38</v>
      </c>
      <c r="F7" s="1" t="s">
        <v>41</v>
      </c>
      <c r="G7" s="4" t="s">
        <v>42</v>
      </c>
      <c r="H7" s="141">
        <v>41823</v>
      </c>
      <c r="I7" s="39">
        <v>1041</v>
      </c>
      <c r="J7" s="39" t="s">
        <v>17</v>
      </c>
      <c r="K7" s="39" t="s">
        <v>17</v>
      </c>
      <c r="L7" s="39" t="s">
        <v>17</v>
      </c>
      <c r="M7" s="100"/>
      <c r="N7" s="100"/>
      <c r="O7" s="100">
        <v>19003</v>
      </c>
      <c r="P7" s="100"/>
      <c r="Q7" s="100"/>
      <c r="R7" s="100"/>
    </row>
    <row r="8" spans="1:18" ht="16.5" customHeight="1" x14ac:dyDescent="0.3">
      <c r="A8" s="78"/>
      <c r="B8" s="101"/>
      <c r="C8" s="101"/>
      <c r="D8" s="101"/>
      <c r="E8" s="101"/>
      <c r="F8" s="1" t="s">
        <v>175</v>
      </c>
      <c r="G8" s="4" t="s">
        <v>176</v>
      </c>
      <c r="H8" s="104"/>
      <c r="I8" s="40"/>
      <c r="J8" s="40"/>
      <c r="K8" s="40"/>
      <c r="L8" s="40"/>
      <c r="M8" s="101"/>
      <c r="N8" s="101"/>
      <c r="O8" s="101"/>
      <c r="P8" s="101"/>
      <c r="Q8" s="101"/>
      <c r="R8" s="101"/>
    </row>
    <row r="9" spans="1:18" ht="16.5" customHeight="1" x14ac:dyDescent="0.3">
      <c r="A9" s="78"/>
      <c r="B9" s="101"/>
      <c r="C9" s="101"/>
      <c r="D9" s="101"/>
      <c r="E9" s="101"/>
      <c r="F9" s="1" t="s">
        <v>177</v>
      </c>
      <c r="G9" s="4" t="s">
        <v>178</v>
      </c>
      <c r="H9" s="104"/>
      <c r="I9" s="40"/>
      <c r="J9" s="40"/>
      <c r="K9" s="40"/>
      <c r="L9" s="40"/>
      <c r="M9" s="101"/>
      <c r="N9" s="101"/>
      <c r="O9" s="101"/>
      <c r="P9" s="101"/>
      <c r="Q9" s="101"/>
      <c r="R9" s="101"/>
    </row>
    <row r="10" spans="1:18" ht="16.5" customHeight="1" x14ac:dyDescent="0.3">
      <c r="A10" s="78"/>
      <c r="B10" s="101"/>
      <c r="C10" s="101"/>
      <c r="D10" s="101"/>
      <c r="E10" s="101"/>
      <c r="F10" s="1" t="s">
        <v>179</v>
      </c>
      <c r="G10" s="4" t="s">
        <v>180</v>
      </c>
      <c r="H10" s="104"/>
      <c r="I10" s="40"/>
      <c r="J10" s="40"/>
      <c r="K10" s="40"/>
      <c r="L10" s="40"/>
      <c r="M10" s="101"/>
      <c r="N10" s="101"/>
      <c r="O10" s="101"/>
      <c r="P10" s="101"/>
      <c r="Q10" s="101"/>
      <c r="R10" s="101"/>
    </row>
    <row r="11" spans="1:18" ht="16.5" customHeight="1" x14ac:dyDescent="0.3">
      <c r="A11" s="79"/>
      <c r="B11" s="102"/>
      <c r="C11" s="102"/>
      <c r="D11" s="102"/>
      <c r="E11" s="102"/>
      <c r="F11" s="1" t="s">
        <v>181</v>
      </c>
      <c r="G11" s="4" t="s">
        <v>182</v>
      </c>
      <c r="H11" s="105"/>
      <c r="I11" s="41"/>
      <c r="J11" s="41"/>
      <c r="K11" s="41"/>
      <c r="L11" s="41"/>
      <c r="M11" s="102"/>
      <c r="N11" s="102"/>
      <c r="O11" s="102"/>
      <c r="P11" s="102"/>
      <c r="Q11" s="102"/>
      <c r="R11" s="102"/>
    </row>
    <row r="12" spans="1:18" x14ac:dyDescent="0.3">
      <c r="A12" s="77">
        <v>2</v>
      </c>
      <c r="B12" s="80" t="s">
        <v>131</v>
      </c>
      <c r="C12" s="39" t="s">
        <v>323</v>
      </c>
      <c r="D12" s="39" t="s">
        <v>38</v>
      </c>
      <c r="E12" s="39" t="s">
        <v>38</v>
      </c>
      <c r="F12" s="11" t="s">
        <v>366</v>
      </c>
      <c r="G12" s="27" t="s">
        <v>169</v>
      </c>
      <c r="H12" s="80" t="s">
        <v>327</v>
      </c>
      <c r="I12" s="39">
        <v>221</v>
      </c>
      <c r="J12" s="39" t="s">
        <v>17</v>
      </c>
      <c r="K12" s="39" t="s">
        <v>17</v>
      </c>
      <c r="L12" s="42" t="s">
        <v>39</v>
      </c>
      <c r="M12" s="77"/>
      <c r="N12" s="39"/>
      <c r="O12" s="39"/>
      <c r="P12" s="77"/>
      <c r="Q12" s="77"/>
      <c r="R12" s="77"/>
    </row>
    <row r="13" spans="1:18" x14ac:dyDescent="0.3">
      <c r="A13" s="78"/>
      <c r="B13" s="40"/>
      <c r="C13" s="40"/>
      <c r="D13" s="40"/>
      <c r="E13" s="40"/>
      <c r="F13" s="11" t="s">
        <v>367</v>
      </c>
      <c r="G13" s="27" t="s">
        <v>170</v>
      </c>
      <c r="H13" s="40"/>
      <c r="I13" s="40"/>
      <c r="J13" s="40"/>
      <c r="K13" s="40"/>
      <c r="L13" s="43"/>
      <c r="M13" s="78"/>
      <c r="N13" s="40"/>
      <c r="O13" s="40"/>
      <c r="P13" s="78"/>
      <c r="Q13" s="78"/>
      <c r="R13" s="78"/>
    </row>
    <row r="14" spans="1:18" x14ac:dyDescent="0.3">
      <c r="A14" s="78"/>
      <c r="B14" s="40"/>
      <c r="C14" s="40"/>
      <c r="D14" s="40"/>
      <c r="E14" s="40"/>
      <c r="F14" s="11" t="s">
        <v>368</v>
      </c>
      <c r="G14" s="27" t="s">
        <v>171</v>
      </c>
      <c r="H14" s="40"/>
      <c r="I14" s="40"/>
      <c r="J14" s="40"/>
      <c r="K14" s="40"/>
      <c r="L14" s="43"/>
      <c r="M14" s="78"/>
      <c r="N14" s="40"/>
      <c r="O14" s="40"/>
      <c r="P14" s="78"/>
      <c r="Q14" s="78"/>
      <c r="R14" s="78"/>
    </row>
    <row r="15" spans="1:18" x14ac:dyDescent="0.3">
      <c r="A15" s="78"/>
      <c r="B15" s="40"/>
      <c r="C15" s="40"/>
      <c r="D15" s="40"/>
      <c r="E15" s="40"/>
      <c r="F15" s="11" t="s">
        <v>369</v>
      </c>
      <c r="G15" s="27" t="s">
        <v>172</v>
      </c>
      <c r="H15" s="40"/>
      <c r="I15" s="40"/>
      <c r="J15" s="40"/>
      <c r="K15" s="40"/>
      <c r="L15" s="43"/>
      <c r="M15" s="78"/>
      <c r="N15" s="40"/>
      <c r="O15" s="40"/>
      <c r="P15" s="78"/>
      <c r="Q15" s="78"/>
      <c r="R15" s="78"/>
    </row>
    <row r="16" spans="1:18" x14ac:dyDescent="0.3">
      <c r="A16" s="79"/>
      <c r="B16" s="41"/>
      <c r="C16" s="41"/>
      <c r="D16" s="41"/>
      <c r="E16" s="41"/>
      <c r="F16" s="11" t="s">
        <v>370</v>
      </c>
      <c r="G16" s="27" t="s">
        <v>173</v>
      </c>
      <c r="H16" s="41"/>
      <c r="I16" s="41"/>
      <c r="J16" s="41"/>
      <c r="K16" s="41"/>
      <c r="L16" s="44"/>
      <c r="M16" s="79"/>
      <c r="N16" s="41"/>
      <c r="O16" s="41"/>
      <c r="P16" s="79"/>
      <c r="Q16" s="79"/>
      <c r="R16" s="79"/>
    </row>
    <row r="17" spans="1:18" x14ac:dyDescent="0.3">
      <c r="A17" s="77">
        <v>3</v>
      </c>
      <c r="B17" s="80" t="s">
        <v>289</v>
      </c>
      <c r="C17" s="39" t="s">
        <v>323</v>
      </c>
      <c r="D17" s="39" t="s">
        <v>38</v>
      </c>
      <c r="E17" s="39" t="s">
        <v>38</v>
      </c>
      <c r="F17" s="1" t="s">
        <v>371</v>
      </c>
      <c r="G17" s="1">
        <v>944108576</v>
      </c>
      <c r="H17" s="80" t="s">
        <v>328</v>
      </c>
      <c r="I17" s="39">
        <v>1304</v>
      </c>
      <c r="J17" s="48" t="s">
        <v>39</v>
      </c>
      <c r="K17" s="39" t="s">
        <v>17</v>
      </c>
      <c r="L17" s="42" t="s">
        <v>39</v>
      </c>
      <c r="M17" s="77"/>
      <c r="N17" s="39">
        <v>17372</v>
      </c>
      <c r="O17" s="39"/>
      <c r="P17" s="77"/>
      <c r="Q17" s="77"/>
      <c r="R17" s="77"/>
    </row>
    <row r="18" spans="1:18" x14ac:dyDescent="0.3">
      <c r="A18" s="78"/>
      <c r="B18" s="40"/>
      <c r="C18" s="40"/>
      <c r="D18" s="40"/>
      <c r="E18" s="40"/>
      <c r="F18" s="1" t="s">
        <v>372</v>
      </c>
      <c r="G18" s="1">
        <v>982106564</v>
      </c>
      <c r="H18" s="40"/>
      <c r="I18" s="40"/>
      <c r="J18" s="49"/>
      <c r="K18" s="40"/>
      <c r="L18" s="43"/>
      <c r="M18" s="78"/>
      <c r="N18" s="40"/>
      <c r="O18" s="40"/>
      <c r="P18" s="78"/>
      <c r="Q18" s="78"/>
      <c r="R18" s="78"/>
    </row>
    <row r="19" spans="1:18" x14ac:dyDescent="0.3">
      <c r="A19" s="78"/>
      <c r="B19" s="40"/>
      <c r="C19" s="40"/>
      <c r="D19" s="40"/>
      <c r="E19" s="40"/>
      <c r="F19" s="1" t="s">
        <v>373</v>
      </c>
      <c r="G19" s="1">
        <v>917858384</v>
      </c>
      <c r="H19" s="40"/>
      <c r="I19" s="40"/>
      <c r="J19" s="49"/>
      <c r="K19" s="40"/>
      <c r="L19" s="43"/>
      <c r="M19" s="78"/>
      <c r="N19" s="40"/>
      <c r="O19" s="40"/>
      <c r="P19" s="78"/>
      <c r="Q19" s="78"/>
      <c r="R19" s="78"/>
    </row>
    <row r="20" spans="1:18" x14ac:dyDescent="0.3">
      <c r="A20" s="78"/>
      <c r="B20" s="40"/>
      <c r="C20" s="40"/>
      <c r="D20" s="40"/>
      <c r="E20" s="40"/>
      <c r="F20" s="1" t="s">
        <v>374</v>
      </c>
      <c r="G20" s="1">
        <v>910468375</v>
      </c>
      <c r="H20" s="40"/>
      <c r="I20" s="40"/>
      <c r="J20" s="49"/>
      <c r="K20" s="40"/>
      <c r="L20" s="43"/>
      <c r="M20" s="78"/>
      <c r="N20" s="40"/>
      <c r="O20" s="40"/>
      <c r="P20" s="78"/>
      <c r="Q20" s="78"/>
      <c r="R20" s="78"/>
    </row>
    <row r="21" spans="1:18" x14ac:dyDescent="0.3">
      <c r="A21" s="79"/>
      <c r="B21" s="41"/>
      <c r="C21" s="41"/>
      <c r="D21" s="41"/>
      <c r="E21" s="41"/>
      <c r="F21" s="1" t="s">
        <v>375</v>
      </c>
      <c r="G21" s="1">
        <v>911798441</v>
      </c>
      <c r="H21" s="41"/>
      <c r="I21" s="41"/>
      <c r="J21" s="50"/>
      <c r="K21" s="41"/>
      <c r="L21" s="44"/>
      <c r="M21" s="79"/>
      <c r="N21" s="41"/>
      <c r="O21" s="41"/>
      <c r="P21" s="79"/>
      <c r="Q21" s="79"/>
      <c r="R21" s="79"/>
    </row>
    <row r="22" spans="1:18" x14ac:dyDescent="0.3">
      <c r="A22" s="77">
        <v>4</v>
      </c>
      <c r="B22" s="80" t="s">
        <v>254</v>
      </c>
      <c r="C22" s="39" t="s">
        <v>324</v>
      </c>
      <c r="D22" s="39" t="s">
        <v>38</v>
      </c>
      <c r="E22" s="39" t="s">
        <v>38</v>
      </c>
      <c r="F22" s="1" t="s">
        <v>376</v>
      </c>
      <c r="G22" s="1">
        <v>983315048</v>
      </c>
      <c r="H22" s="99" t="s">
        <v>329</v>
      </c>
      <c r="I22" s="39">
        <v>1116</v>
      </c>
      <c r="J22" s="48" t="s">
        <v>39</v>
      </c>
      <c r="K22" s="39" t="s">
        <v>17</v>
      </c>
      <c r="L22" s="39" t="s">
        <v>17</v>
      </c>
      <c r="M22" s="39"/>
      <c r="N22" s="39"/>
      <c r="O22" s="39">
        <v>21039</v>
      </c>
      <c r="P22" s="39"/>
      <c r="Q22" s="39"/>
      <c r="R22" s="39"/>
    </row>
    <row r="23" spans="1:18" x14ac:dyDescent="0.3">
      <c r="A23" s="78"/>
      <c r="B23" s="40"/>
      <c r="C23" s="40"/>
      <c r="D23" s="40"/>
      <c r="E23" s="40"/>
      <c r="F23" s="1" t="s">
        <v>377</v>
      </c>
      <c r="G23" s="1">
        <v>910193959</v>
      </c>
      <c r="H23" s="87"/>
      <c r="I23" s="40"/>
      <c r="J23" s="49"/>
      <c r="K23" s="40"/>
      <c r="L23" s="40"/>
      <c r="M23" s="40"/>
      <c r="N23" s="40"/>
      <c r="O23" s="40"/>
      <c r="P23" s="40"/>
      <c r="Q23" s="40"/>
      <c r="R23" s="40"/>
    </row>
    <row r="24" spans="1:18" x14ac:dyDescent="0.3">
      <c r="A24" s="78"/>
      <c r="B24" s="40"/>
      <c r="C24" s="40"/>
      <c r="D24" s="40"/>
      <c r="E24" s="40"/>
      <c r="F24" s="1" t="s">
        <v>378</v>
      </c>
      <c r="G24" s="1">
        <v>911825817</v>
      </c>
      <c r="H24" s="87"/>
      <c r="I24" s="40"/>
      <c r="J24" s="49"/>
      <c r="K24" s="40"/>
      <c r="L24" s="40"/>
      <c r="M24" s="40"/>
      <c r="N24" s="40"/>
      <c r="O24" s="40"/>
      <c r="P24" s="40"/>
      <c r="Q24" s="40"/>
      <c r="R24" s="40"/>
    </row>
    <row r="25" spans="1:18" x14ac:dyDescent="0.3">
      <c r="A25" s="78"/>
      <c r="B25" s="40"/>
      <c r="C25" s="40"/>
      <c r="D25" s="40"/>
      <c r="E25" s="40"/>
      <c r="F25" s="1" t="s">
        <v>379</v>
      </c>
      <c r="G25" s="1">
        <v>920321009</v>
      </c>
      <c r="H25" s="87"/>
      <c r="I25" s="40"/>
      <c r="J25" s="49"/>
      <c r="K25" s="40"/>
      <c r="L25" s="40"/>
      <c r="M25" s="40"/>
      <c r="N25" s="40"/>
      <c r="O25" s="40"/>
      <c r="P25" s="40"/>
      <c r="Q25" s="40"/>
      <c r="R25" s="40"/>
    </row>
    <row r="26" spans="1:18" x14ac:dyDescent="0.3">
      <c r="A26" s="79"/>
      <c r="B26" s="41"/>
      <c r="C26" s="41"/>
      <c r="D26" s="41"/>
      <c r="E26" s="41"/>
      <c r="F26" s="7" t="s">
        <v>380</v>
      </c>
      <c r="G26" s="7">
        <v>968336331</v>
      </c>
      <c r="H26" s="88"/>
      <c r="I26" s="41"/>
      <c r="J26" s="50"/>
      <c r="K26" s="41"/>
      <c r="L26" s="41"/>
      <c r="M26" s="41"/>
      <c r="N26" s="41"/>
      <c r="O26" s="41"/>
      <c r="P26" s="41"/>
      <c r="Q26" s="41"/>
      <c r="R26" s="41"/>
    </row>
    <row r="27" spans="1:18" s="1" customFormat="1" x14ac:dyDescent="0.3">
      <c r="A27" s="77">
        <v>5</v>
      </c>
      <c r="B27" s="80" t="s">
        <v>211</v>
      </c>
      <c r="C27" s="39" t="s">
        <v>323</v>
      </c>
      <c r="D27" s="39" t="s">
        <v>38</v>
      </c>
      <c r="E27" s="39" t="s">
        <v>38</v>
      </c>
      <c r="F27" s="22" t="s">
        <v>183</v>
      </c>
      <c r="G27" s="4" t="s">
        <v>184</v>
      </c>
      <c r="H27" s="39" t="s">
        <v>330</v>
      </c>
      <c r="I27" s="39">
        <v>1021</v>
      </c>
      <c r="J27" s="39" t="s">
        <v>17</v>
      </c>
      <c r="K27" s="39" t="s">
        <v>17</v>
      </c>
      <c r="L27" s="39" t="s">
        <v>17</v>
      </c>
      <c r="M27" s="39"/>
      <c r="N27" s="39">
        <v>16664</v>
      </c>
      <c r="O27" s="39">
        <v>20884</v>
      </c>
      <c r="P27" s="39"/>
      <c r="Q27" s="39"/>
      <c r="R27" s="39"/>
    </row>
    <row r="28" spans="1:18" x14ac:dyDescent="0.3">
      <c r="A28" s="78"/>
      <c r="B28" s="40"/>
      <c r="C28" s="40"/>
      <c r="D28" s="40"/>
      <c r="E28" s="40"/>
      <c r="F28" s="23" t="s">
        <v>185</v>
      </c>
      <c r="G28" s="5" t="s">
        <v>186</v>
      </c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</row>
    <row r="29" spans="1:18" x14ac:dyDescent="0.3">
      <c r="A29" s="78"/>
      <c r="B29" s="40"/>
      <c r="C29" s="40"/>
      <c r="D29" s="40"/>
      <c r="E29" s="40"/>
      <c r="F29" s="22" t="s">
        <v>187</v>
      </c>
      <c r="G29" s="4" t="s">
        <v>188</v>
      </c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</row>
    <row r="30" spans="1:18" x14ac:dyDescent="0.3">
      <c r="A30" s="78"/>
      <c r="B30" s="40"/>
      <c r="C30" s="40"/>
      <c r="D30" s="40"/>
      <c r="E30" s="40"/>
      <c r="F30" s="22" t="s">
        <v>189</v>
      </c>
      <c r="G30" s="4" t="s">
        <v>190</v>
      </c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</row>
    <row r="31" spans="1:18" x14ac:dyDescent="0.3">
      <c r="A31" s="78"/>
      <c r="B31" s="40"/>
      <c r="C31" s="40"/>
      <c r="D31" s="40"/>
      <c r="E31" s="40"/>
      <c r="F31" s="22" t="s">
        <v>191</v>
      </c>
      <c r="G31" s="4" t="s">
        <v>192</v>
      </c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</row>
    <row r="32" spans="1:18" x14ac:dyDescent="0.3">
      <c r="A32" s="79"/>
      <c r="B32" s="41"/>
      <c r="C32" s="41"/>
      <c r="D32" s="41"/>
      <c r="E32" s="41"/>
      <c r="F32" s="24" t="s">
        <v>193</v>
      </c>
      <c r="G32" s="21" t="s">
        <v>194</v>
      </c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</row>
    <row r="33" spans="1:18" x14ac:dyDescent="0.3">
      <c r="A33" s="77">
        <v>6</v>
      </c>
      <c r="B33" s="80" t="s">
        <v>213</v>
      </c>
      <c r="C33" s="39" t="s">
        <v>323</v>
      </c>
      <c r="D33" s="39" t="s">
        <v>38</v>
      </c>
      <c r="E33" s="39" t="s">
        <v>38</v>
      </c>
      <c r="F33" s="1" t="s">
        <v>43</v>
      </c>
      <c r="G33" s="4" t="s">
        <v>44</v>
      </c>
      <c r="H33" s="80" t="s">
        <v>331</v>
      </c>
      <c r="I33" s="39">
        <v>386</v>
      </c>
      <c r="J33" s="39" t="s">
        <v>17</v>
      </c>
      <c r="K33" s="39" t="s">
        <v>17</v>
      </c>
      <c r="L33" s="42" t="s">
        <v>39</v>
      </c>
      <c r="M33" s="39"/>
      <c r="N33" s="39"/>
      <c r="O33" s="39"/>
      <c r="P33" s="39"/>
      <c r="Q33" s="39"/>
      <c r="R33" s="39"/>
    </row>
    <row r="34" spans="1:18" x14ac:dyDescent="0.3">
      <c r="A34" s="78"/>
      <c r="B34" s="40"/>
      <c r="C34" s="40"/>
      <c r="D34" s="40"/>
      <c r="E34" s="40"/>
      <c r="F34" s="1" t="s">
        <v>203</v>
      </c>
      <c r="G34" s="4" t="s">
        <v>204</v>
      </c>
      <c r="H34" s="40"/>
      <c r="I34" s="40"/>
      <c r="J34" s="40"/>
      <c r="K34" s="40"/>
      <c r="L34" s="43"/>
      <c r="M34" s="40"/>
      <c r="N34" s="40"/>
      <c r="O34" s="40"/>
      <c r="P34" s="40"/>
      <c r="Q34" s="40"/>
      <c r="R34" s="40"/>
    </row>
    <row r="35" spans="1:18" x14ac:dyDescent="0.3">
      <c r="A35" s="78"/>
      <c r="B35" s="40"/>
      <c r="C35" s="40"/>
      <c r="D35" s="40"/>
      <c r="E35" s="40"/>
      <c r="F35" s="1" t="s">
        <v>205</v>
      </c>
      <c r="G35" s="4" t="s">
        <v>206</v>
      </c>
      <c r="H35" s="40"/>
      <c r="I35" s="40"/>
      <c r="J35" s="40"/>
      <c r="K35" s="40"/>
      <c r="L35" s="43"/>
      <c r="M35" s="40"/>
      <c r="N35" s="40"/>
      <c r="O35" s="40"/>
      <c r="P35" s="40"/>
      <c r="Q35" s="40"/>
      <c r="R35" s="40"/>
    </row>
    <row r="36" spans="1:18" x14ac:dyDescent="0.3">
      <c r="A36" s="78"/>
      <c r="B36" s="40"/>
      <c r="C36" s="40"/>
      <c r="D36" s="40"/>
      <c r="E36" s="40"/>
      <c r="F36" s="1" t="s">
        <v>207</v>
      </c>
      <c r="G36" s="4" t="s">
        <v>208</v>
      </c>
      <c r="H36" s="40"/>
      <c r="I36" s="40"/>
      <c r="J36" s="40"/>
      <c r="K36" s="40"/>
      <c r="L36" s="43"/>
      <c r="M36" s="40"/>
      <c r="N36" s="40"/>
      <c r="O36" s="40"/>
      <c r="P36" s="40"/>
      <c r="Q36" s="40"/>
      <c r="R36" s="40"/>
    </row>
    <row r="37" spans="1:18" x14ac:dyDescent="0.3">
      <c r="A37" s="79"/>
      <c r="B37" s="41"/>
      <c r="C37" s="41"/>
      <c r="D37" s="41"/>
      <c r="E37" s="41"/>
      <c r="F37" s="1" t="s">
        <v>209</v>
      </c>
      <c r="G37" s="4" t="s">
        <v>210</v>
      </c>
      <c r="H37" s="41"/>
      <c r="I37" s="41"/>
      <c r="J37" s="41"/>
      <c r="K37" s="41"/>
      <c r="L37" s="44"/>
      <c r="M37" s="41"/>
      <c r="N37" s="41"/>
      <c r="O37" s="41"/>
      <c r="P37" s="41"/>
      <c r="Q37" s="41"/>
      <c r="R37" s="41"/>
    </row>
    <row r="38" spans="1:18" x14ac:dyDescent="0.3">
      <c r="A38" s="77">
        <v>7</v>
      </c>
      <c r="B38" s="80" t="s">
        <v>212</v>
      </c>
      <c r="C38" s="39" t="s">
        <v>323</v>
      </c>
      <c r="D38" s="39" t="s">
        <v>38</v>
      </c>
      <c r="E38" s="39" t="s">
        <v>38</v>
      </c>
      <c r="F38" s="1" t="s">
        <v>214</v>
      </c>
      <c r="G38" s="4" t="s">
        <v>215</v>
      </c>
      <c r="H38" s="39" t="s">
        <v>332</v>
      </c>
      <c r="I38" s="39">
        <v>880</v>
      </c>
      <c r="J38" s="39" t="s">
        <v>17</v>
      </c>
      <c r="K38" s="39" t="s">
        <v>17</v>
      </c>
      <c r="L38" s="39" t="s">
        <v>17</v>
      </c>
      <c r="M38" s="39"/>
      <c r="N38" s="39"/>
      <c r="O38" s="39">
        <v>19606</v>
      </c>
      <c r="P38" s="39"/>
      <c r="Q38" s="39"/>
      <c r="R38" s="39"/>
    </row>
    <row r="39" spans="1:18" x14ac:dyDescent="0.3">
      <c r="A39" s="78"/>
      <c r="B39" s="40"/>
      <c r="C39" s="40"/>
      <c r="D39" s="40"/>
      <c r="E39" s="40"/>
      <c r="F39" s="1" t="s">
        <v>216</v>
      </c>
      <c r="G39" s="4" t="s">
        <v>217</v>
      </c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</row>
    <row r="40" spans="1:18" x14ac:dyDescent="0.3">
      <c r="A40" s="78"/>
      <c r="B40" s="40"/>
      <c r="C40" s="40"/>
      <c r="D40" s="40"/>
      <c r="E40" s="40"/>
      <c r="F40" s="1" t="s">
        <v>218</v>
      </c>
      <c r="G40" s="4" t="s">
        <v>219</v>
      </c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</row>
    <row r="41" spans="1:18" x14ac:dyDescent="0.3">
      <c r="A41" s="78"/>
      <c r="B41" s="40"/>
      <c r="C41" s="40"/>
      <c r="D41" s="40"/>
      <c r="E41" s="40"/>
      <c r="F41" s="1" t="s">
        <v>220</v>
      </c>
      <c r="G41" s="4" t="s">
        <v>221</v>
      </c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</row>
    <row r="42" spans="1:18" x14ac:dyDescent="0.3">
      <c r="A42" s="78"/>
      <c r="B42" s="40"/>
      <c r="C42" s="40"/>
      <c r="D42" s="40"/>
      <c r="E42" s="40"/>
      <c r="F42" s="1" t="s">
        <v>224</v>
      </c>
      <c r="G42" s="4" t="s">
        <v>225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pans="1:18" x14ac:dyDescent="0.3">
      <c r="A43" s="79"/>
      <c r="B43" s="41"/>
      <c r="C43" s="41"/>
      <c r="D43" s="41"/>
      <c r="E43" s="41"/>
      <c r="F43" s="1" t="s">
        <v>222</v>
      </c>
      <c r="G43" s="4" t="s">
        <v>223</v>
      </c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spans="1:18" x14ac:dyDescent="0.3">
      <c r="A44" s="77">
        <v>8</v>
      </c>
      <c r="B44" s="85" t="s">
        <v>142</v>
      </c>
      <c r="C44" s="39" t="s">
        <v>323</v>
      </c>
      <c r="D44" s="39" t="s">
        <v>38</v>
      </c>
      <c r="E44" s="39" t="s">
        <v>38</v>
      </c>
      <c r="F44" s="1" t="s">
        <v>137</v>
      </c>
      <c r="G44" s="4" t="s">
        <v>138</v>
      </c>
      <c r="H44" s="39" t="s">
        <v>333</v>
      </c>
      <c r="I44" s="39">
        <v>483</v>
      </c>
      <c r="J44" s="39" t="s">
        <v>17</v>
      </c>
      <c r="K44" s="39" t="s">
        <v>17</v>
      </c>
      <c r="L44" s="39" t="s">
        <v>17</v>
      </c>
      <c r="M44" s="39"/>
      <c r="N44" s="39">
        <v>15892</v>
      </c>
      <c r="O44" s="39">
        <v>20040</v>
      </c>
      <c r="P44" s="39"/>
      <c r="Q44" s="39"/>
      <c r="R44" s="39"/>
    </row>
    <row r="45" spans="1:18" x14ac:dyDescent="0.3">
      <c r="A45" s="78"/>
      <c r="B45" s="78"/>
      <c r="C45" s="40"/>
      <c r="D45" s="40"/>
      <c r="E45" s="40"/>
      <c r="F45" s="1" t="s">
        <v>132</v>
      </c>
      <c r="G45" s="4" t="s">
        <v>136</v>
      </c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</row>
    <row r="46" spans="1:18" x14ac:dyDescent="0.3">
      <c r="A46" s="78"/>
      <c r="B46" s="78"/>
      <c r="C46" s="40"/>
      <c r="D46" s="40"/>
      <c r="E46" s="40"/>
      <c r="F46" s="1" t="s">
        <v>133</v>
      </c>
      <c r="G46" s="4" t="s">
        <v>139</v>
      </c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</row>
    <row r="47" spans="1:18" x14ac:dyDescent="0.3">
      <c r="A47" s="78"/>
      <c r="B47" s="78"/>
      <c r="C47" s="40"/>
      <c r="D47" s="40"/>
      <c r="E47" s="40"/>
      <c r="F47" s="1" t="s">
        <v>134</v>
      </c>
      <c r="G47" s="4" t="s">
        <v>140</v>
      </c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</row>
    <row r="48" spans="1:18" x14ac:dyDescent="0.3">
      <c r="A48" s="79"/>
      <c r="B48" s="79"/>
      <c r="C48" s="41"/>
      <c r="D48" s="41"/>
      <c r="E48" s="41"/>
      <c r="F48" s="1" t="s">
        <v>135</v>
      </c>
      <c r="G48" s="4" t="s">
        <v>141</v>
      </c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</row>
    <row r="49" spans="1:18" ht="18.75" customHeight="1" x14ac:dyDescent="0.3">
      <c r="A49" s="77">
        <v>9</v>
      </c>
      <c r="B49" s="80" t="s">
        <v>255</v>
      </c>
      <c r="C49" s="39" t="s">
        <v>323</v>
      </c>
      <c r="D49" s="39" t="s">
        <v>38</v>
      </c>
      <c r="E49" s="39" t="s">
        <v>38</v>
      </c>
      <c r="F49" s="3" t="s">
        <v>256</v>
      </c>
      <c r="G49" s="1">
        <v>913058622</v>
      </c>
      <c r="H49" s="86">
        <v>42098</v>
      </c>
      <c r="I49" s="39">
        <v>1306</v>
      </c>
      <c r="J49" s="45" t="s">
        <v>39</v>
      </c>
      <c r="K49" s="39" t="s">
        <v>17</v>
      </c>
      <c r="L49" s="39" t="s">
        <v>17</v>
      </c>
      <c r="M49" s="39"/>
      <c r="N49" s="39">
        <v>13756</v>
      </c>
      <c r="O49" s="39">
        <v>20566</v>
      </c>
      <c r="P49" s="39"/>
      <c r="Q49" s="39"/>
      <c r="R49" s="39"/>
    </row>
    <row r="50" spans="1:18" x14ac:dyDescent="0.3">
      <c r="A50" s="78"/>
      <c r="B50" s="40"/>
      <c r="C50" s="40"/>
      <c r="D50" s="40"/>
      <c r="E50" s="40"/>
      <c r="F50" s="1" t="s">
        <v>381</v>
      </c>
      <c r="G50" s="1">
        <v>911414752</v>
      </c>
      <c r="H50" s="87"/>
      <c r="I50" s="40"/>
      <c r="J50" s="46"/>
      <c r="K50" s="40"/>
      <c r="L50" s="40"/>
      <c r="M50" s="40"/>
      <c r="N50" s="40"/>
      <c r="O50" s="40"/>
      <c r="P50" s="40"/>
      <c r="Q50" s="40"/>
      <c r="R50" s="40"/>
    </row>
    <row r="51" spans="1:18" x14ac:dyDescent="0.3">
      <c r="A51" s="78"/>
      <c r="B51" s="40"/>
      <c r="C51" s="40"/>
      <c r="D51" s="40"/>
      <c r="E51" s="40"/>
      <c r="F51" s="1" t="s">
        <v>382</v>
      </c>
      <c r="G51" s="1">
        <v>913058622</v>
      </c>
      <c r="H51" s="87"/>
      <c r="I51" s="40"/>
      <c r="J51" s="46"/>
      <c r="K51" s="40"/>
      <c r="L51" s="40"/>
      <c r="M51" s="40"/>
      <c r="N51" s="40"/>
      <c r="O51" s="40"/>
      <c r="P51" s="40"/>
      <c r="Q51" s="40"/>
      <c r="R51" s="40"/>
    </row>
    <row r="52" spans="1:18" x14ac:dyDescent="0.3">
      <c r="A52" s="78"/>
      <c r="B52" s="40"/>
      <c r="C52" s="40"/>
      <c r="D52" s="40"/>
      <c r="E52" s="40"/>
      <c r="F52" s="1" t="s">
        <v>383</v>
      </c>
      <c r="G52" s="1">
        <v>946847733</v>
      </c>
      <c r="H52" s="87"/>
      <c r="I52" s="40"/>
      <c r="J52" s="46"/>
      <c r="K52" s="40"/>
      <c r="L52" s="40"/>
      <c r="M52" s="40"/>
      <c r="N52" s="40"/>
      <c r="O52" s="40"/>
      <c r="P52" s="40"/>
      <c r="Q52" s="40"/>
      <c r="R52" s="40"/>
    </row>
    <row r="53" spans="1:18" x14ac:dyDescent="0.3">
      <c r="A53" s="79"/>
      <c r="B53" s="41"/>
      <c r="C53" s="41"/>
      <c r="D53" s="41"/>
      <c r="E53" s="41"/>
      <c r="F53" s="1" t="s">
        <v>384</v>
      </c>
      <c r="G53" s="1">
        <v>934410502</v>
      </c>
      <c r="H53" s="88"/>
      <c r="I53" s="41"/>
      <c r="J53" s="47"/>
      <c r="K53" s="41"/>
      <c r="L53" s="41"/>
      <c r="M53" s="41"/>
      <c r="N53" s="41"/>
      <c r="O53" s="41"/>
      <c r="P53" s="41"/>
      <c r="Q53" s="41"/>
      <c r="R53" s="41"/>
    </row>
    <row r="54" spans="1:18" ht="28.8" x14ac:dyDescent="0.3">
      <c r="A54" s="77">
        <v>10</v>
      </c>
      <c r="B54" s="80" t="s">
        <v>258</v>
      </c>
      <c r="C54" s="39" t="s">
        <v>323</v>
      </c>
      <c r="D54" s="39" t="s">
        <v>355</v>
      </c>
      <c r="E54" s="39" t="s">
        <v>23</v>
      </c>
      <c r="F54" s="1" t="s">
        <v>195</v>
      </c>
      <c r="G54" s="10" t="s">
        <v>352</v>
      </c>
      <c r="H54" s="39" t="s">
        <v>334</v>
      </c>
      <c r="I54" s="39">
        <v>1311</v>
      </c>
      <c r="J54" s="45" t="s">
        <v>39</v>
      </c>
      <c r="K54" s="39" t="s">
        <v>17</v>
      </c>
      <c r="L54" s="39" t="s">
        <v>17</v>
      </c>
      <c r="M54" s="39"/>
      <c r="N54" s="39"/>
      <c r="O54" s="39">
        <v>19004</v>
      </c>
      <c r="P54" s="39"/>
      <c r="Q54" s="39"/>
      <c r="R54" s="39"/>
    </row>
    <row r="55" spans="1:18" x14ac:dyDescent="0.3">
      <c r="A55" s="78"/>
      <c r="B55" s="83"/>
      <c r="C55" s="40"/>
      <c r="D55" s="40"/>
      <c r="E55" s="40"/>
      <c r="F55" s="1" t="s">
        <v>196</v>
      </c>
      <c r="G55" s="10" t="s">
        <v>197</v>
      </c>
      <c r="H55" s="40"/>
      <c r="I55" s="40"/>
      <c r="J55" s="46"/>
      <c r="K55" s="40"/>
      <c r="L55" s="40"/>
      <c r="M55" s="40"/>
      <c r="N55" s="40"/>
      <c r="O55" s="40"/>
      <c r="P55" s="40"/>
      <c r="Q55" s="40"/>
      <c r="R55" s="40"/>
    </row>
    <row r="56" spans="1:18" x14ac:dyDescent="0.3">
      <c r="A56" s="78"/>
      <c r="B56" s="83"/>
      <c r="C56" s="40"/>
      <c r="D56" s="40"/>
      <c r="E56" s="40"/>
      <c r="F56" s="1" t="s">
        <v>198</v>
      </c>
      <c r="G56" s="10" t="s">
        <v>199</v>
      </c>
      <c r="H56" s="40"/>
      <c r="I56" s="40"/>
      <c r="J56" s="46"/>
      <c r="K56" s="40"/>
      <c r="L56" s="40"/>
      <c r="M56" s="40"/>
      <c r="N56" s="40"/>
      <c r="O56" s="40"/>
      <c r="P56" s="40"/>
      <c r="Q56" s="40"/>
      <c r="R56" s="40"/>
    </row>
    <row r="57" spans="1:18" x14ac:dyDescent="0.3">
      <c r="A57" s="78"/>
      <c r="B57" s="83"/>
      <c r="C57" s="40"/>
      <c r="D57" s="40"/>
      <c r="E57" s="40"/>
      <c r="F57" s="1" t="s">
        <v>200</v>
      </c>
      <c r="G57" s="10" t="s">
        <v>201</v>
      </c>
      <c r="H57" s="40"/>
      <c r="I57" s="40"/>
      <c r="J57" s="46"/>
      <c r="K57" s="40"/>
      <c r="L57" s="40"/>
      <c r="M57" s="40"/>
      <c r="N57" s="40"/>
      <c r="O57" s="40"/>
      <c r="P57" s="40"/>
      <c r="Q57" s="40"/>
      <c r="R57" s="40"/>
    </row>
    <row r="58" spans="1:18" x14ac:dyDescent="0.3">
      <c r="A58" s="79"/>
      <c r="B58" s="84"/>
      <c r="C58" s="41"/>
      <c r="D58" s="41"/>
      <c r="E58" s="41"/>
      <c r="F58" s="1" t="s">
        <v>202</v>
      </c>
      <c r="G58" s="10"/>
      <c r="H58" s="41"/>
      <c r="I58" s="41"/>
      <c r="J58" s="47"/>
      <c r="K58" s="41"/>
      <c r="L58" s="41"/>
      <c r="M58" s="41"/>
      <c r="N58" s="41"/>
      <c r="O58" s="41"/>
      <c r="P58" s="41"/>
      <c r="Q58" s="41"/>
      <c r="R58" s="41"/>
    </row>
    <row r="59" spans="1:18" x14ac:dyDescent="0.3">
      <c r="A59" s="39">
        <v>11</v>
      </c>
      <c r="B59" s="39" t="s">
        <v>45</v>
      </c>
      <c r="C59" s="39" t="s">
        <v>324</v>
      </c>
      <c r="D59" s="39" t="s">
        <v>38</v>
      </c>
      <c r="E59" s="39" t="s">
        <v>8</v>
      </c>
      <c r="F59" s="1" t="s">
        <v>46</v>
      </c>
      <c r="G59" s="10" t="s">
        <v>47</v>
      </c>
      <c r="H59" s="80" t="s">
        <v>335</v>
      </c>
      <c r="I59" s="39">
        <v>5422</v>
      </c>
      <c r="J59" s="48" t="s">
        <v>39</v>
      </c>
      <c r="K59" s="45" t="s">
        <v>39</v>
      </c>
      <c r="L59" s="45" t="s">
        <v>39</v>
      </c>
      <c r="M59" s="39"/>
      <c r="N59" s="39"/>
      <c r="O59" s="39"/>
      <c r="P59" s="39"/>
      <c r="Q59" s="39"/>
      <c r="R59" s="39"/>
    </row>
    <row r="60" spans="1:18" x14ac:dyDescent="0.3">
      <c r="A60" s="40"/>
      <c r="B60" s="40"/>
      <c r="C60" s="40"/>
      <c r="D60" s="40"/>
      <c r="E60" s="40"/>
      <c r="F60" s="1" t="s">
        <v>143</v>
      </c>
      <c r="G60" s="4" t="s">
        <v>148</v>
      </c>
      <c r="H60" s="40"/>
      <c r="I60" s="40"/>
      <c r="J60" s="49"/>
      <c r="K60" s="46"/>
      <c r="L60" s="46"/>
      <c r="M60" s="40"/>
      <c r="N60" s="40"/>
      <c r="O60" s="40"/>
      <c r="P60" s="40"/>
      <c r="Q60" s="40"/>
      <c r="R60" s="40"/>
    </row>
    <row r="61" spans="1:18" x14ac:dyDescent="0.3">
      <c r="A61" s="40"/>
      <c r="B61" s="40"/>
      <c r="C61" s="40"/>
      <c r="D61" s="40"/>
      <c r="E61" s="40"/>
      <c r="F61" s="1" t="s">
        <v>144</v>
      </c>
      <c r="G61" s="4" t="s">
        <v>149</v>
      </c>
      <c r="H61" s="40"/>
      <c r="I61" s="40"/>
      <c r="J61" s="49"/>
      <c r="K61" s="46"/>
      <c r="L61" s="46"/>
      <c r="M61" s="40"/>
      <c r="N61" s="40"/>
      <c r="O61" s="40"/>
      <c r="P61" s="40"/>
      <c r="Q61" s="40"/>
      <c r="R61" s="40"/>
    </row>
    <row r="62" spans="1:18" x14ac:dyDescent="0.3">
      <c r="A62" s="40"/>
      <c r="B62" s="40"/>
      <c r="C62" s="40"/>
      <c r="D62" s="40"/>
      <c r="E62" s="40"/>
      <c r="F62" s="1" t="s">
        <v>145</v>
      </c>
      <c r="G62" s="4" t="s">
        <v>150</v>
      </c>
      <c r="H62" s="40"/>
      <c r="I62" s="40"/>
      <c r="J62" s="49"/>
      <c r="K62" s="46"/>
      <c r="L62" s="46"/>
      <c r="M62" s="40"/>
      <c r="N62" s="40"/>
      <c r="O62" s="40"/>
      <c r="P62" s="40"/>
      <c r="Q62" s="40"/>
      <c r="R62" s="40"/>
    </row>
    <row r="63" spans="1:18" x14ac:dyDescent="0.3">
      <c r="A63" s="40"/>
      <c r="B63" s="40"/>
      <c r="C63" s="40"/>
      <c r="D63" s="40"/>
      <c r="E63" s="40"/>
      <c r="F63" s="1" t="s">
        <v>146</v>
      </c>
      <c r="G63" s="4" t="s">
        <v>151</v>
      </c>
      <c r="H63" s="40"/>
      <c r="I63" s="40"/>
      <c r="J63" s="49"/>
      <c r="K63" s="46"/>
      <c r="L63" s="46"/>
      <c r="M63" s="40"/>
      <c r="N63" s="40"/>
      <c r="O63" s="40"/>
      <c r="P63" s="40"/>
      <c r="Q63" s="40"/>
      <c r="R63" s="40"/>
    </row>
    <row r="64" spans="1:18" x14ac:dyDescent="0.3">
      <c r="A64" s="41"/>
      <c r="B64" s="41"/>
      <c r="C64" s="41"/>
      <c r="D64" s="41"/>
      <c r="E64" s="41"/>
      <c r="F64" s="1" t="s">
        <v>147</v>
      </c>
      <c r="G64" s="4" t="s">
        <v>152</v>
      </c>
      <c r="H64" s="41"/>
      <c r="I64" s="41"/>
      <c r="J64" s="50"/>
      <c r="K64" s="47"/>
      <c r="L64" s="47"/>
      <c r="M64" s="41"/>
      <c r="N64" s="41"/>
      <c r="O64" s="41"/>
      <c r="P64" s="41"/>
      <c r="Q64" s="41"/>
      <c r="R64" s="41"/>
    </row>
    <row r="65" spans="1:18" ht="15.75" customHeight="1" x14ac:dyDescent="0.3">
      <c r="A65" s="77">
        <v>12</v>
      </c>
      <c r="B65" s="89" t="s">
        <v>48</v>
      </c>
      <c r="C65" s="92" t="s">
        <v>323</v>
      </c>
      <c r="D65" s="98" t="s">
        <v>355</v>
      </c>
      <c r="E65" s="92" t="s">
        <v>49</v>
      </c>
      <c r="F65" s="9" t="s">
        <v>359</v>
      </c>
      <c r="G65" s="26" t="s">
        <v>50</v>
      </c>
      <c r="H65" s="92" t="s">
        <v>336</v>
      </c>
      <c r="I65" s="95" t="s">
        <v>51</v>
      </c>
      <c r="J65" s="51">
        <v>1</v>
      </c>
      <c r="K65" s="51">
        <v>1</v>
      </c>
      <c r="L65" s="51">
        <v>1</v>
      </c>
      <c r="M65" s="125"/>
      <c r="N65" s="125"/>
      <c r="O65" s="150">
        <v>20542</v>
      </c>
      <c r="P65" s="125"/>
      <c r="Q65" s="125"/>
      <c r="R65" s="125"/>
    </row>
    <row r="66" spans="1:18" ht="15.75" customHeight="1" x14ac:dyDescent="0.3">
      <c r="A66" s="78"/>
      <c r="B66" s="90"/>
      <c r="C66" s="93"/>
      <c r="D66" s="93"/>
      <c r="E66" s="93"/>
      <c r="F66" s="9" t="s">
        <v>52</v>
      </c>
      <c r="G66" s="26" t="s">
        <v>53</v>
      </c>
      <c r="H66" s="93"/>
      <c r="I66" s="96"/>
      <c r="J66" s="52"/>
      <c r="K66" s="52"/>
      <c r="L66" s="52"/>
      <c r="M66" s="126"/>
      <c r="N66" s="126"/>
      <c r="O66" s="151"/>
      <c r="P66" s="126"/>
      <c r="Q66" s="126"/>
      <c r="R66" s="126"/>
    </row>
    <row r="67" spans="1:18" ht="15.75" customHeight="1" x14ac:dyDescent="0.3">
      <c r="A67" s="78"/>
      <c r="B67" s="90"/>
      <c r="C67" s="93"/>
      <c r="D67" s="93"/>
      <c r="E67" s="93"/>
      <c r="F67" s="9" t="s">
        <v>54</v>
      </c>
      <c r="G67" s="26" t="s">
        <v>55</v>
      </c>
      <c r="H67" s="93"/>
      <c r="I67" s="96"/>
      <c r="J67" s="52"/>
      <c r="K67" s="52"/>
      <c r="L67" s="52"/>
      <c r="M67" s="126"/>
      <c r="N67" s="126"/>
      <c r="O67" s="151"/>
      <c r="P67" s="126"/>
      <c r="Q67" s="126"/>
      <c r="R67" s="126"/>
    </row>
    <row r="68" spans="1:18" ht="15.75" customHeight="1" x14ac:dyDescent="0.3">
      <c r="A68" s="78"/>
      <c r="B68" s="90"/>
      <c r="C68" s="93"/>
      <c r="D68" s="93"/>
      <c r="E68" s="93"/>
      <c r="F68" s="9" t="s">
        <v>56</v>
      </c>
      <c r="G68" s="26" t="s">
        <v>57</v>
      </c>
      <c r="H68" s="93"/>
      <c r="I68" s="96"/>
      <c r="J68" s="52"/>
      <c r="K68" s="52"/>
      <c r="L68" s="52"/>
      <c r="M68" s="126"/>
      <c r="N68" s="126"/>
      <c r="O68" s="151"/>
      <c r="P68" s="126"/>
      <c r="Q68" s="126"/>
      <c r="R68" s="126"/>
    </row>
    <row r="69" spans="1:18" ht="15.75" customHeight="1" x14ac:dyDescent="0.3">
      <c r="A69" s="79"/>
      <c r="B69" s="91"/>
      <c r="C69" s="94"/>
      <c r="D69" s="94"/>
      <c r="E69" s="94"/>
      <c r="F69" s="9" t="s">
        <v>58</v>
      </c>
      <c r="G69" s="26" t="s">
        <v>59</v>
      </c>
      <c r="H69" s="94"/>
      <c r="I69" s="97"/>
      <c r="J69" s="53"/>
      <c r="K69" s="53"/>
      <c r="L69" s="53"/>
      <c r="M69" s="127"/>
      <c r="N69" s="127"/>
      <c r="O69" s="152"/>
      <c r="P69" s="127"/>
      <c r="Q69" s="127"/>
      <c r="R69" s="127"/>
    </row>
    <row r="70" spans="1:18" ht="14.4" customHeight="1" x14ac:dyDescent="0.3">
      <c r="A70" s="77">
        <v>13</v>
      </c>
      <c r="B70" s="80" t="s">
        <v>253</v>
      </c>
      <c r="C70" s="80" t="s">
        <v>323</v>
      </c>
      <c r="D70" s="98" t="s">
        <v>355</v>
      </c>
      <c r="E70" s="80" t="s">
        <v>322</v>
      </c>
      <c r="F70" s="1" t="s">
        <v>60</v>
      </c>
      <c r="G70" s="4" t="s">
        <v>61</v>
      </c>
      <c r="H70" s="99">
        <v>41557</v>
      </c>
      <c r="I70" s="39">
        <v>1204</v>
      </c>
      <c r="J70" s="51">
        <v>1</v>
      </c>
      <c r="K70" s="51">
        <v>1</v>
      </c>
      <c r="L70" s="51">
        <v>1</v>
      </c>
      <c r="M70" s="80"/>
      <c r="N70" s="80"/>
      <c r="O70" s="80">
        <v>19461</v>
      </c>
      <c r="P70" s="80"/>
      <c r="Q70" s="80"/>
      <c r="R70" s="80"/>
    </row>
    <row r="71" spans="1:18" ht="15.6" x14ac:dyDescent="0.3">
      <c r="A71" s="78"/>
      <c r="B71" s="40"/>
      <c r="C71" s="40"/>
      <c r="D71" s="93"/>
      <c r="E71" s="83"/>
      <c r="F71" s="13" t="s">
        <v>385</v>
      </c>
      <c r="G71" s="28">
        <v>911476253</v>
      </c>
      <c r="H71" s="40"/>
      <c r="I71" s="40"/>
      <c r="J71" s="52"/>
      <c r="K71" s="52"/>
      <c r="L71" s="52"/>
      <c r="M71" s="40"/>
      <c r="N71" s="83"/>
      <c r="O71" s="83"/>
      <c r="P71" s="40"/>
      <c r="Q71" s="83"/>
      <c r="R71" s="83"/>
    </row>
    <row r="72" spans="1:18" ht="15.6" x14ac:dyDescent="0.3">
      <c r="A72" s="78"/>
      <c r="B72" s="40"/>
      <c r="C72" s="40"/>
      <c r="D72" s="93"/>
      <c r="E72" s="83"/>
      <c r="F72" s="14" t="s">
        <v>386</v>
      </c>
      <c r="G72" s="29" t="s">
        <v>307</v>
      </c>
      <c r="H72" s="40"/>
      <c r="I72" s="40"/>
      <c r="J72" s="52"/>
      <c r="K72" s="52"/>
      <c r="L72" s="52"/>
      <c r="M72" s="40"/>
      <c r="N72" s="83"/>
      <c r="O72" s="83"/>
      <c r="P72" s="40"/>
      <c r="Q72" s="83"/>
      <c r="R72" s="83"/>
    </row>
    <row r="73" spans="1:18" ht="15.6" x14ac:dyDescent="0.3">
      <c r="A73" s="78"/>
      <c r="B73" s="40"/>
      <c r="C73" s="40"/>
      <c r="D73" s="93"/>
      <c r="E73" s="83"/>
      <c r="F73" s="13" t="s">
        <v>387</v>
      </c>
      <c r="G73" s="28">
        <v>911900542</v>
      </c>
      <c r="H73" s="40"/>
      <c r="I73" s="40"/>
      <c r="J73" s="52"/>
      <c r="K73" s="52"/>
      <c r="L73" s="52"/>
      <c r="M73" s="40"/>
      <c r="N73" s="83"/>
      <c r="O73" s="83"/>
      <c r="P73" s="40"/>
      <c r="Q73" s="83"/>
      <c r="R73" s="83"/>
    </row>
    <row r="74" spans="1:18" ht="15.6" x14ac:dyDescent="0.3">
      <c r="A74" s="79"/>
      <c r="B74" s="41"/>
      <c r="C74" s="41"/>
      <c r="D74" s="94"/>
      <c r="E74" s="84"/>
      <c r="F74" s="13" t="s">
        <v>388</v>
      </c>
      <c r="G74" s="28">
        <v>911476253</v>
      </c>
      <c r="H74" s="41"/>
      <c r="I74" s="41"/>
      <c r="J74" s="53"/>
      <c r="K74" s="53"/>
      <c r="L74" s="53"/>
      <c r="M74" s="41"/>
      <c r="N74" s="84"/>
      <c r="O74" s="84"/>
      <c r="P74" s="41"/>
      <c r="Q74" s="84"/>
      <c r="R74" s="84"/>
    </row>
    <row r="75" spans="1:18" ht="14.4" customHeight="1" x14ac:dyDescent="0.3">
      <c r="A75" s="77">
        <v>14</v>
      </c>
      <c r="B75" s="39" t="s">
        <v>29</v>
      </c>
      <c r="C75" s="80" t="s">
        <v>325</v>
      </c>
      <c r="D75" s="98" t="s">
        <v>355</v>
      </c>
      <c r="E75" s="80" t="s">
        <v>314</v>
      </c>
      <c r="F75" s="1" t="s">
        <v>389</v>
      </c>
      <c r="G75" s="4">
        <v>912640523</v>
      </c>
      <c r="H75" s="39" t="s">
        <v>30</v>
      </c>
      <c r="I75" s="39">
        <v>1115</v>
      </c>
      <c r="J75" s="72">
        <v>1</v>
      </c>
      <c r="K75" s="72">
        <v>1</v>
      </c>
      <c r="L75" s="42" t="s">
        <v>39</v>
      </c>
      <c r="M75" s="80"/>
      <c r="N75" s="80">
        <v>13937</v>
      </c>
      <c r="O75" s="80"/>
      <c r="P75" s="80"/>
      <c r="Q75" s="80"/>
      <c r="R75" s="80"/>
    </row>
    <row r="76" spans="1:18" x14ac:dyDescent="0.3">
      <c r="A76" s="78"/>
      <c r="B76" s="40"/>
      <c r="C76" s="40"/>
      <c r="D76" s="93"/>
      <c r="E76" s="83"/>
      <c r="F76" s="1" t="s">
        <v>390</v>
      </c>
      <c r="G76" s="4">
        <v>921559952</v>
      </c>
      <c r="H76" s="40"/>
      <c r="I76" s="40"/>
      <c r="J76" s="73"/>
      <c r="K76" s="73"/>
      <c r="L76" s="43"/>
      <c r="M76" s="40"/>
      <c r="N76" s="83"/>
      <c r="O76" s="83"/>
      <c r="P76" s="40"/>
      <c r="Q76" s="83"/>
      <c r="R76" s="83"/>
    </row>
    <row r="77" spans="1:18" x14ac:dyDescent="0.3">
      <c r="A77" s="78"/>
      <c r="B77" s="40"/>
      <c r="C77" s="40"/>
      <c r="D77" s="93"/>
      <c r="E77" s="83"/>
      <c r="F77" s="1" t="s">
        <v>391</v>
      </c>
      <c r="G77" s="4">
        <v>946770722</v>
      </c>
      <c r="H77" s="40"/>
      <c r="I77" s="40"/>
      <c r="J77" s="73"/>
      <c r="K77" s="73"/>
      <c r="L77" s="43"/>
      <c r="M77" s="40"/>
      <c r="N77" s="83"/>
      <c r="O77" s="83"/>
      <c r="P77" s="40"/>
      <c r="Q77" s="83"/>
      <c r="R77" s="83"/>
    </row>
    <row r="78" spans="1:18" x14ac:dyDescent="0.3">
      <c r="A78" s="78"/>
      <c r="B78" s="40"/>
      <c r="C78" s="40"/>
      <c r="D78" s="93"/>
      <c r="E78" s="83"/>
      <c r="F78" s="1" t="s">
        <v>392</v>
      </c>
      <c r="G78" s="4" t="s">
        <v>309</v>
      </c>
      <c r="H78" s="40"/>
      <c r="I78" s="40"/>
      <c r="J78" s="73"/>
      <c r="K78" s="73"/>
      <c r="L78" s="43"/>
      <c r="M78" s="40"/>
      <c r="N78" s="83"/>
      <c r="O78" s="83"/>
      <c r="P78" s="40"/>
      <c r="Q78" s="83"/>
      <c r="R78" s="83"/>
    </row>
    <row r="79" spans="1:18" x14ac:dyDescent="0.3">
      <c r="A79" s="79"/>
      <c r="B79" s="41"/>
      <c r="C79" s="41"/>
      <c r="D79" s="94"/>
      <c r="E79" s="84"/>
      <c r="F79" s="1" t="s">
        <v>393</v>
      </c>
      <c r="G79" s="4">
        <v>911653569</v>
      </c>
      <c r="H79" s="41"/>
      <c r="I79" s="41"/>
      <c r="J79" s="74"/>
      <c r="K79" s="74"/>
      <c r="L79" s="44"/>
      <c r="M79" s="41"/>
      <c r="N79" s="84"/>
      <c r="O79" s="84"/>
      <c r="P79" s="41"/>
      <c r="Q79" s="84"/>
      <c r="R79" s="84"/>
    </row>
    <row r="80" spans="1:18" ht="16.5" customHeight="1" x14ac:dyDescent="0.3">
      <c r="A80" s="77">
        <v>15</v>
      </c>
      <c r="B80" s="100" t="s">
        <v>27</v>
      </c>
      <c r="C80" s="100" t="s">
        <v>323</v>
      </c>
      <c r="D80" s="100" t="s">
        <v>6</v>
      </c>
      <c r="E80" s="100" t="s">
        <v>6</v>
      </c>
      <c r="F80" s="1" t="s">
        <v>394</v>
      </c>
      <c r="G80" s="4">
        <v>920567262</v>
      </c>
      <c r="H80" s="103" t="s">
        <v>28</v>
      </c>
      <c r="I80" s="80">
        <v>1112</v>
      </c>
      <c r="J80" s="60">
        <v>1</v>
      </c>
      <c r="K80" s="63">
        <v>1</v>
      </c>
      <c r="L80" s="66">
        <v>1</v>
      </c>
      <c r="M80" s="100"/>
      <c r="N80" s="100">
        <v>12114</v>
      </c>
      <c r="O80" s="100">
        <v>19311</v>
      </c>
      <c r="P80" s="100"/>
      <c r="Q80" s="100"/>
      <c r="R80" s="100"/>
    </row>
    <row r="81" spans="1:18" ht="16.5" customHeight="1" x14ac:dyDescent="0.3">
      <c r="A81" s="78"/>
      <c r="B81" s="101"/>
      <c r="C81" s="101"/>
      <c r="D81" s="101"/>
      <c r="E81" s="101"/>
      <c r="F81" s="1" t="s">
        <v>395</v>
      </c>
      <c r="G81" s="4">
        <v>912174015</v>
      </c>
      <c r="H81" s="104"/>
      <c r="I81" s="83"/>
      <c r="J81" s="61"/>
      <c r="K81" s="64"/>
      <c r="L81" s="67"/>
      <c r="M81" s="101"/>
      <c r="N81" s="101"/>
      <c r="O81" s="101"/>
      <c r="P81" s="101"/>
      <c r="Q81" s="101"/>
      <c r="R81" s="101"/>
    </row>
    <row r="82" spans="1:18" ht="16.5" customHeight="1" x14ac:dyDescent="0.3">
      <c r="A82" s="78"/>
      <c r="B82" s="101"/>
      <c r="C82" s="101"/>
      <c r="D82" s="101"/>
      <c r="E82" s="101"/>
      <c r="F82" s="1" t="s">
        <v>396</v>
      </c>
      <c r="G82" s="4">
        <v>941898551</v>
      </c>
      <c r="H82" s="104"/>
      <c r="I82" s="83"/>
      <c r="J82" s="61"/>
      <c r="K82" s="64"/>
      <c r="L82" s="67"/>
      <c r="M82" s="101"/>
      <c r="N82" s="101"/>
      <c r="O82" s="101"/>
      <c r="P82" s="101"/>
      <c r="Q82" s="101"/>
      <c r="R82" s="101"/>
    </row>
    <row r="83" spans="1:18" ht="16.5" customHeight="1" x14ac:dyDescent="0.3">
      <c r="A83" s="78"/>
      <c r="B83" s="101"/>
      <c r="C83" s="101"/>
      <c r="D83" s="101"/>
      <c r="E83" s="101"/>
      <c r="F83" s="1" t="s">
        <v>397</v>
      </c>
      <c r="G83" s="4">
        <v>940629188</v>
      </c>
      <c r="H83" s="104"/>
      <c r="I83" s="83"/>
      <c r="J83" s="61"/>
      <c r="K83" s="64"/>
      <c r="L83" s="67"/>
      <c r="M83" s="101"/>
      <c r="N83" s="101"/>
      <c r="O83" s="101"/>
      <c r="P83" s="101"/>
      <c r="Q83" s="101"/>
      <c r="R83" s="101"/>
    </row>
    <row r="84" spans="1:18" ht="16.5" customHeight="1" x14ac:dyDescent="0.3">
      <c r="A84" s="79"/>
      <c r="B84" s="102"/>
      <c r="C84" s="102"/>
      <c r="D84" s="102"/>
      <c r="E84" s="102"/>
      <c r="F84" s="1" t="s">
        <v>398</v>
      </c>
      <c r="G84" s="4">
        <v>910694597</v>
      </c>
      <c r="H84" s="105"/>
      <c r="I84" s="84"/>
      <c r="J84" s="62"/>
      <c r="K84" s="65"/>
      <c r="L84" s="68"/>
      <c r="M84" s="102"/>
      <c r="N84" s="102"/>
      <c r="O84" s="102"/>
      <c r="P84" s="102"/>
      <c r="Q84" s="102"/>
      <c r="R84" s="102"/>
    </row>
    <row r="85" spans="1:18" x14ac:dyDescent="0.3">
      <c r="A85" s="77">
        <v>16</v>
      </c>
      <c r="B85" s="106" t="s">
        <v>33</v>
      </c>
      <c r="C85" s="106" t="s">
        <v>323</v>
      </c>
      <c r="D85" s="112" t="s">
        <v>355</v>
      </c>
      <c r="E85" s="106" t="s">
        <v>34</v>
      </c>
      <c r="F85" s="1" t="s">
        <v>399</v>
      </c>
      <c r="G85" s="20">
        <v>911880294</v>
      </c>
      <c r="H85" s="109" t="s">
        <v>35</v>
      </c>
      <c r="I85" s="106">
        <v>1118</v>
      </c>
      <c r="J85" s="51">
        <v>0</v>
      </c>
      <c r="K85" s="69">
        <v>1</v>
      </c>
      <c r="L85" s="69">
        <v>1</v>
      </c>
      <c r="M85" s="106"/>
      <c r="N85" s="106">
        <v>1118</v>
      </c>
      <c r="O85" s="106">
        <v>19458</v>
      </c>
      <c r="P85" s="106"/>
      <c r="Q85" s="106"/>
      <c r="R85" s="106"/>
    </row>
    <row r="86" spans="1:18" x14ac:dyDescent="0.3">
      <c r="A86" s="78"/>
      <c r="B86" s="107"/>
      <c r="C86" s="107"/>
      <c r="D86" s="107"/>
      <c r="E86" s="107"/>
      <c r="F86" s="1" t="s">
        <v>400</v>
      </c>
      <c r="G86" s="20">
        <v>919003863</v>
      </c>
      <c r="H86" s="110"/>
      <c r="I86" s="107"/>
      <c r="J86" s="52"/>
      <c r="K86" s="70"/>
      <c r="L86" s="70"/>
      <c r="M86" s="107"/>
      <c r="N86" s="107"/>
      <c r="O86" s="107"/>
      <c r="P86" s="107"/>
      <c r="Q86" s="107"/>
      <c r="R86" s="107"/>
    </row>
    <row r="87" spans="1:18" x14ac:dyDescent="0.3">
      <c r="A87" s="78"/>
      <c r="B87" s="107"/>
      <c r="C87" s="107"/>
      <c r="D87" s="107"/>
      <c r="E87" s="107"/>
      <c r="F87" s="1" t="s">
        <v>401</v>
      </c>
      <c r="G87" s="20">
        <v>917808780</v>
      </c>
      <c r="H87" s="110"/>
      <c r="I87" s="107"/>
      <c r="J87" s="52"/>
      <c r="K87" s="70"/>
      <c r="L87" s="70"/>
      <c r="M87" s="107"/>
      <c r="N87" s="107"/>
      <c r="O87" s="107"/>
      <c r="P87" s="107"/>
      <c r="Q87" s="107"/>
      <c r="R87" s="107"/>
    </row>
    <row r="88" spans="1:18" x14ac:dyDescent="0.3">
      <c r="A88" s="78"/>
      <c r="B88" s="107"/>
      <c r="C88" s="107"/>
      <c r="D88" s="107"/>
      <c r="E88" s="107"/>
      <c r="F88" s="1" t="s">
        <v>402</v>
      </c>
      <c r="G88" s="20">
        <v>911391556</v>
      </c>
      <c r="H88" s="110"/>
      <c r="I88" s="107"/>
      <c r="J88" s="52"/>
      <c r="K88" s="70"/>
      <c r="L88" s="70"/>
      <c r="M88" s="107"/>
      <c r="N88" s="107"/>
      <c r="O88" s="107"/>
      <c r="P88" s="107"/>
      <c r="Q88" s="107"/>
      <c r="R88" s="107"/>
    </row>
    <row r="89" spans="1:18" x14ac:dyDescent="0.3">
      <c r="A89" s="79"/>
      <c r="B89" s="108"/>
      <c r="C89" s="108"/>
      <c r="D89" s="108"/>
      <c r="E89" s="108"/>
      <c r="F89" s="1" t="s">
        <v>403</v>
      </c>
      <c r="G89" s="20">
        <v>917807187</v>
      </c>
      <c r="H89" s="111"/>
      <c r="I89" s="108"/>
      <c r="J89" s="53"/>
      <c r="K89" s="71"/>
      <c r="L89" s="71"/>
      <c r="M89" s="108"/>
      <c r="N89" s="108"/>
      <c r="O89" s="108"/>
      <c r="P89" s="108"/>
      <c r="Q89" s="108"/>
      <c r="R89" s="108"/>
    </row>
    <row r="90" spans="1:18" ht="14.4" customHeight="1" x14ac:dyDescent="0.3">
      <c r="A90" s="77">
        <v>17</v>
      </c>
      <c r="B90" s="80" t="s">
        <v>226</v>
      </c>
      <c r="C90" s="80" t="s">
        <v>323</v>
      </c>
      <c r="D90" s="112" t="s">
        <v>355</v>
      </c>
      <c r="E90" s="80" t="s">
        <v>433</v>
      </c>
      <c r="F90" s="1" t="s">
        <v>62</v>
      </c>
      <c r="G90" s="4" t="s">
        <v>308</v>
      </c>
      <c r="H90" s="80" t="s">
        <v>360</v>
      </c>
      <c r="I90" s="39">
        <v>1401</v>
      </c>
      <c r="J90" s="69">
        <v>1</v>
      </c>
      <c r="K90" s="69">
        <v>1</v>
      </c>
      <c r="L90" s="69">
        <v>1</v>
      </c>
      <c r="M90" s="80"/>
      <c r="N90" s="39"/>
      <c r="O90" s="80">
        <v>20879</v>
      </c>
      <c r="P90" s="80"/>
      <c r="Q90" s="39"/>
      <c r="R90" s="80"/>
    </row>
    <row r="91" spans="1:18" x14ac:dyDescent="0.3">
      <c r="A91" s="78"/>
      <c r="B91" s="40"/>
      <c r="C91" s="40"/>
      <c r="D91" s="107"/>
      <c r="E91" s="83"/>
      <c r="F91" s="15" t="s">
        <v>111</v>
      </c>
      <c r="G91" s="4" t="s">
        <v>310</v>
      </c>
      <c r="H91" s="40"/>
      <c r="I91" s="40"/>
      <c r="J91" s="70"/>
      <c r="K91" s="70"/>
      <c r="L91" s="70"/>
      <c r="M91" s="40"/>
      <c r="N91" s="40"/>
      <c r="O91" s="83"/>
      <c r="P91" s="40"/>
      <c r="Q91" s="40"/>
      <c r="R91" s="83"/>
    </row>
    <row r="92" spans="1:18" x14ac:dyDescent="0.3">
      <c r="A92" s="78"/>
      <c r="B92" s="40"/>
      <c r="C92" s="40"/>
      <c r="D92" s="107"/>
      <c r="E92" s="83"/>
      <c r="F92" s="15" t="s">
        <v>112</v>
      </c>
      <c r="G92" s="4" t="s">
        <v>311</v>
      </c>
      <c r="H92" s="40"/>
      <c r="I92" s="40"/>
      <c r="J92" s="70"/>
      <c r="K92" s="70"/>
      <c r="L92" s="70"/>
      <c r="M92" s="40"/>
      <c r="N92" s="40"/>
      <c r="O92" s="83"/>
      <c r="P92" s="40"/>
      <c r="Q92" s="40"/>
      <c r="R92" s="83"/>
    </row>
    <row r="93" spans="1:18" x14ac:dyDescent="0.3">
      <c r="A93" s="78"/>
      <c r="B93" s="40"/>
      <c r="C93" s="40"/>
      <c r="D93" s="107"/>
      <c r="E93" s="83"/>
      <c r="F93" s="15" t="s">
        <v>312</v>
      </c>
      <c r="G93" s="4" t="s">
        <v>313</v>
      </c>
      <c r="H93" s="40"/>
      <c r="I93" s="40"/>
      <c r="J93" s="70"/>
      <c r="K93" s="70"/>
      <c r="L93" s="70"/>
      <c r="M93" s="40"/>
      <c r="N93" s="40"/>
      <c r="O93" s="83"/>
      <c r="P93" s="40"/>
      <c r="Q93" s="40"/>
      <c r="R93" s="83"/>
    </row>
    <row r="94" spans="1:18" x14ac:dyDescent="0.3">
      <c r="A94" s="79"/>
      <c r="B94" s="41"/>
      <c r="C94" s="41"/>
      <c r="D94" s="108"/>
      <c r="E94" s="84"/>
      <c r="F94" s="15" t="s">
        <v>113</v>
      </c>
      <c r="G94" s="4"/>
      <c r="H94" s="41"/>
      <c r="I94" s="41"/>
      <c r="J94" s="71"/>
      <c r="K94" s="71"/>
      <c r="L94" s="71"/>
      <c r="M94" s="41"/>
      <c r="N94" s="41"/>
      <c r="O94" s="84"/>
      <c r="P94" s="41"/>
      <c r="Q94" s="41"/>
      <c r="R94" s="84"/>
    </row>
    <row r="95" spans="1:18" x14ac:dyDescent="0.3">
      <c r="A95" s="77">
        <v>18</v>
      </c>
      <c r="B95" s="119" t="s">
        <v>257</v>
      </c>
      <c r="C95" s="113" t="s">
        <v>323</v>
      </c>
      <c r="D95" s="113" t="s">
        <v>38</v>
      </c>
      <c r="E95" s="116" t="s">
        <v>38</v>
      </c>
      <c r="F95" s="9" t="s">
        <v>358</v>
      </c>
      <c r="G95" s="26" t="s">
        <v>63</v>
      </c>
      <c r="H95" s="116" t="s">
        <v>337</v>
      </c>
      <c r="I95" s="95">
        <v>6323</v>
      </c>
      <c r="J95" s="51">
        <v>1</v>
      </c>
      <c r="K95" s="51">
        <v>1</v>
      </c>
      <c r="L95" s="54">
        <v>0</v>
      </c>
      <c r="M95" s="113"/>
      <c r="N95" s="113">
        <v>13186</v>
      </c>
      <c r="O95" s="116"/>
      <c r="P95" s="113"/>
      <c r="Q95" s="113"/>
      <c r="R95" s="116"/>
    </row>
    <row r="96" spans="1:18" x14ac:dyDescent="0.3">
      <c r="A96" s="78"/>
      <c r="B96" s="90"/>
      <c r="C96" s="114"/>
      <c r="D96" s="114"/>
      <c r="E96" s="117"/>
      <c r="F96" s="9" t="s">
        <v>64</v>
      </c>
      <c r="G96" s="26" t="s">
        <v>65</v>
      </c>
      <c r="H96" s="117"/>
      <c r="I96" s="96"/>
      <c r="J96" s="52"/>
      <c r="K96" s="52"/>
      <c r="L96" s="55"/>
      <c r="M96" s="114"/>
      <c r="N96" s="114"/>
      <c r="O96" s="117"/>
      <c r="P96" s="114"/>
      <c r="Q96" s="114"/>
      <c r="R96" s="117"/>
    </row>
    <row r="97" spans="1:18" x14ac:dyDescent="0.3">
      <c r="A97" s="78"/>
      <c r="B97" s="90"/>
      <c r="C97" s="114"/>
      <c r="D97" s="114"/>
      <c r="E97" s="117"/>
      <c r="F97" s="9" t="s">
        <v>66</v>
      </c>
      <c r="G97" s="26" t="s">
        <v>67</v>
      </c>
      <c r="H97" s="117"/>
      <c r="I97" s="96"/>
      <c r="J97" s="52"/>
      <c r="K97" s="52"/>
      <c r="L97" s="55"/>
      <c r="M97" s="114"/>
      <c r="N97" s="114"/>
      <c r="O97" s="117"/>
      <c r="P97" s="114"/>
      <c r="Q97" s="114"/>
      <c r="R97" s="117"/>
    </row>
    <row r="98" spans="1:18" x14ac:dyDescent="0.3">
      <c r="A98" s="78"/>
      <c r="B98" s="90"/>
      <c r="C98" s="114"/>
      <c r="D98" s="114"/>
      <c r="E98" s="117"/>
      <c r="F98" s="9" t="s">
        <v>68</v>
      </c>
      <c r="G98" s="26" t="s">
        <v>69</v>
      </c>
      <c r="H98" s="117"/>
      <c r="I98" s="96"/>
      <c r="J98" s="52"/>
      <c r="K98" s="52"/>
      <c r="L98" s="55"/>
      <c r="M98" s="114"/>
      <c r="N98" s="114"/>
      <c r="O98" s="117"/>
      <c r="P98" s="114"/>
      <c r="Q98" s="114"/>
      <c r="R98" s="117"/>
    </row>
    <row r="99" spans="1:18" x14ac:dyDescent="0.3">
      <c r="A99" s="79"/>
      <c r="B99" s="91"/>
      <c r="C99" s="115"/>
      <c r="D99" s="115"/>
      <c r="E99" s="118"/>
      <c r="F99" s="9" t="s">
        <v>70</v>
      </c>
      <c r="G99" s="26" t="s">
        <v>71</v>
      </c>
      <c r="H99" s="118"/>
      <c r="I99" s="97"/>
      <c r="J99" s="53"/>
      <c r="K99" s="53"/>
      <c r="L99" s="56"/>
      <c r="M99" s="115"/>
      <c r="N99" s="115"/>
      <c r="O99" s="118"/>
      <c r="P99" s="115"/>
      <c r="Q99" s="115"/>
      <c r="R99" s="118"/>
    </row>
    <row r="100" spans="1:18" x14ac:dyDescent="0.3">
      <c r="A100" s="77">
        <v>19</v>
      </c>
      <c r="B100" s="80" t="s">
        <v>174</v>
      </c>
      <c r="C100" s="80" t="s">
        <v>324</v>
      </c>
      <c r="D100" s="80" t="s">
        <v>435</v>
      </c>
      <c r="E100" s="80" t="s">
        <v>326</v>
      </c>
      <c r="F100" s="1" t="s">
        <v>72</v>
      </c>
      <c r="G100" s="4" t="s">
        <v>73</v>
      </c>
      <c r="H100" s="80" t="s">
        <v>338</v>
      </c>
      <c r="I100" s="39">
        <v>5147</v>
      </c>
      <c r="J100" s="51">
        <v>1</v>
      </c>
      <c r="K100" s="51">
        <v>1</v>
      </c>
      <c r="L100" s="51">
        <v>1</v>
      </c>
      <c r="M100" s="80"/>
      <c r="N100" s="80">
        <v>15862</v>
      </c>
      <c r="O100" s="80">
        <v>19789</v>
      </c>
      <c r="P100" s="80"/>
      <c r="Q100" s="80"/>
      <c r="R100" s="80"/>
    </row>
    <row r="101" spans="1:18" x14ac:dyDescent="0.3">
      <c r="A101" s="78"/>
      <c r="B101" s="40"/>
      <c r="C101" s="40"/>
      <c r="D101" s="83"/>
      <c r="E101" s="83"/>
      <c r="F101" s="1" t="s">
        <v>153</v>
      </c>
      <c r="G101" s="4" t="s">
        <v>157</v>
      </c>
      <c r="H101" s="40"/>
      <c r="I101" s="40"/>
      <c r="J101" s="52"/>
      <c r="K101" s="52"/>
      <c r="L101" s="52"/>
      <c r="M101" s="40"/>
      <c r="N101" s="83"/>
      <c r="O101" s="83"/>
      <c r="P101" s="40"/>
      <c r="Q101" s="83"/>
      <c r="R101" s="83"/>
    </row>
    <row r="102" spans="1:18" x14ac:dyDescent="0.3">
      <c r="A102" s="78"/>
      <c r="B102" s="40"/>
      <c r="C102" s="40"/>
      <c r="D102" s="83"/>
      <c r="E102" s="83"/>
      <c r="F102" s="1" t="s">
        <v>154</v>
      </c>
      <c r="G102" s="4" t="s">
        <v>158</v>
      </c>
      <c r="H102" s="40"/>
      <c r="I102" s="40"/>
      <c r="J102" s="52"/>
      <c r="K102" s="52"/>
      <c r="L102" s="52"/>
      <c r="M102" s="40"/>
      <c r="N102" s="83"/>
      <c r="O102" s="83"/>
      <c r="P102" s="40"/>
      <c r="Q102" s="83"/>
      <c r="R102" s="83"/>
    </row>
    <row r="103" spans="1:18" x14ac:dyDescent="0.3">
      <c r="A103" s="78"/>
      <c r="B103" s="40"/>
      <c r="C103" s="40"/>
      <c r="D103" s="83"/>
      <c r="E103" s="83"/>
      <c r="F103" s="1" t="s">
        <v>155</v>
      </c>
      <c r="G103" s="4" t="s">
        <v>159</v>
      </c>
      <c r="H103" s="40"/>
      <c r="I103" s="40"/>
      <c r="J103" s="52"/>
      <c r="K103" s="52"/>
      <c r="L103" s="52"/>
      <c r="M103" s="40"/>
      <c r="N103" s="83"/>
      <c r="O103" s="83"/>
      <c r="P103" s="40"/>
      <c r="Q103" s="83"/>
      <c r="R103" s="83"/>
    </row>
    <row r="104" spans="1:18" x14ac:dyDescent="0.3">
      <c r="A104" s="79"/>
      <c r="B104" s="41"/>
      <c r="C104" s="41"/>
      <c r="D104" s="84"/>
      <c r="E104" s="84"/>
      <c r="F104" s="1" t="s">
        <v>156</v>
      </c>
      <c r="G104" s="4" t="s">
        <v>160</v>
      </c>
      <c r="H104" s="41"/>
      <c r="I104" s="41"/>
      <c r="J104" s="53"/>
      <c r="K104" s="53"/>
      <c r="L104" s="53"/>
      <c r="M104" s="41"/>
      <c r="N104" s="84"/>
      <c r="O104" s="84"/>
      <c r="P104" s="41"/>
      <c r="Q104" s="84"/>
      <c r="R104" s="84"/>
    </row>
    <row r="105" spans="1:18" ht="16.5" customHeight="1" x14ac:dyDescent="0.3">
      <c r="A105" s="77">
        <v>20</v>
      </c>
      <c r="B105" s="120" t="s">
        <v>36</v>
      </c>
      <c r="C105" s="123" t="s">
        <v>324</v>
      </c>
      <c r="D105" s="123" t="s">
        <v>38</v>
      </c>
      <c r="E105" s="123" t="s">
        <v>38</v>
      </c>
      <c r="F105" s="1" t="s">
        <v>404</v>
      </c>
      <c r="G105" s="4">
        <v>909093901</v>
      </c>
      <c r="H105" s="86" t="s">
        <v>354</v>
      </c>
      <c r="I105" s="39">
        <v>1122</v>
      </c>
      <c r="J105" s="51">
        <v>0</v>
      </c>
      <c r="K105" s="57">
        <v>1</v>
      </c>
      <c r="L105" s="51">
        <v>0</v>
      </c>
      <c r="M105" s="153"/>
      <c r="N105" s="123"/>
      <c r="O105" s="123">
        <v>15878</v>
      </c>
      <c r="P105" s="153"/>
      <c r="Q105" s="153"/>
      <c r="R105" s="153"/>
    </row>
    <row r="106" spans="1:18" ht="16.5" customHeight="1" x14ac:dyDescent="0.3">
      <c r="A106" s="78"/>
      <c r="B106" s="121"/>
      <c r="C106" s="121"/>
      <c r="D106" s="121"/>
      <c r="E106" s="121"/>
      <c r="F106" s="1" t="s">
        <v>405</v>
      </c>
      <c r="G106" s="4">
        <v>910773582</v>
      </c>
      <c r="H106" s="87"/>
      <c r="I106" s="40"/>
      <c r="J106" s="52"/>
      <c r="K106" s="58"/>
      <c r="L106" s="52"/>
      <c r="M106" s="154"/>
      <c r="N106" s="121"/>
      <c r="O106" s="121"/>
      <c r="P106" s="154"/>
      <c r="Q106" s="154"/>
      <c r="R106" s="154"/>
    </row>
    <row r="107" spans="1:18" ht="16.5" customHeight="1" x14ac:dyDescent="0.3">
      <c r="A107" s="78"/>
      <c r="B107" s="121"/>
      <c r="C107" s="121"/>
      <c r="D107" s="121"/>
      <c r="E107" s="121"/>
      <c r="F107" s="1" t="s">
        <v>406</v>
      </c>
      <c r="G107" s="4">
        <v>912260070</v>
      </c>
      <c r="H107" s="87"/>
      <c r="I107" s="40"/>
      <c r="J107" s="52"/>
      <c r="K107" s="58"/>
      <c r="L107" s="52"/>
      <c r="M107" s="154"/>
      <c r="N107" s="121"/>
      <c r="O107" s="121"/>
      <c r="P107" s="154"/>
      <c r="Q107" s="154"/>
      <c r="R107" s="154"/>
    </row>
    <row r="108" spans="1:18" ht="16.5" customHeight="1" x14ac:dyDescent="0.3">
      <c r="A108" s="78"/>
      <c r="B108" s="121"/>
      <c r="C108" s="121"/>
      <c r="D108" s="121"/>
      <c r="E108" s="121"/>
      <c r="F108" s="1" t="s">
        <v>407</v>
      </c>
      <c r="G108" s="4">
        <v>909093900</v>
      </c>
      <c r="H108" s="87"/>
      <c r="I108" s="40"/>
      <c r="J108" s="52"/>
      <c r="K108" s="58"/>
      <c r="L108" s="52"/>
      <c r="M108" s="154"/>
      <c r="N108" s="121"/>
      <c r="O108" s="121"/>
      <c r="P108" s="154"/>
      <c r="Q108" s="154"/>
      <c r="R108" s="154"/>
    </row>
    <row r="109" spans="1:18" ht="16.5" customHeight="1" x14ac:dyDescent="0.3">
      <c r="A109" s="79"/>
      <c r="B109" s="122"/>
      <c r="C109" s="122"/>
      <c r="D109" s="122"/>
      <c r="E109" s="122"/>
      <c r="F109" s="1" t="s">
        <v>408</v>
      </c>
      <c r="G109" s="4"/>
      <c r="H109" s="88"/>
      <c r="I109" s="41"/>
      <c r="J109" s="53"/>
      <c r="K109" s="59"/>
      <c r="L109" s="53"/>
      <c r="M109" s="155"/>
      <c r="N109" s="122"/>
      <c r="O109" s="122"/>
      <c r="P109" s="155"/>
      <c r="Q109" s="155"/>
      <c r="R109" s="155"/>
    </row>
    <row r="110" spans="1:18" x14ac:dyDescent="0.3">
      <c r="A110" s="77">
        <v>21</v>
      </c>
      <c r="B110" s="119" t="s">
        <v>315</v>
      </c>
      <c r="C110" s="39" t="s">
        <v>323</v>
      </c>
      <c r="D110" s="80" t="s">
        <v>355</v>
      </c>
      <c r="E110" s="39" t="s">
        <v>74</v>
      </c>
      <c r="F110" s="9" t="s">
        <v>357</v>
      </c>
      <c r="G110" s="26" t="s">
        <v>75</v>
      </c>
      <c r="H110" s="45" t="s">
        <v>339</v>
      </c>
      <c r="I110" s="95">
        <v>6480</v>
      </c>
      <c r="J110" s="54">
        <v>0</v>
      </c>
      <c r="K110" s="54">
        <v>1</v>
      </c>
      <c r="L110" s="51">
        <v>0</v>
      </c>
      <c r="M110" s="39"/>
      <c r="N110" s="39">
        <v>12536</v>
      </c>
      <c r="O110" s="39"/>
      <c r="P110" s="39"/>
      <c r="Q110" s="39"/>
      <c r="R110" s="39"/>
    </row>
    <row r="111" spans="1:18" x14ac:dyDescent="0.3">
      <c r="A111" s="78"/>
      <c r="B111" s="90"/>
      <c r="C111" s="40"/>
      <c r="D111" s="40"/>
      <c r="E111" s="40"/>
      <c r="F111" s="9" t="s">
        <v>76</v>
      </c>
      <c r="G111" s="26" t="s">
        <v>77</v>
      </c>
      <c r="H111" s="46"/>
      <c r="I111" s="96"/>
      <c r="J111" s="55"/>
      <c r="K111" s="55"/>
      <c r="L111" s="52"/>
      <c r="M111" s="40"/>
      <c r="N111" s="40"/>
      <c r="O111" s="40"/>
      <c r="P111" s="40"/>
      <c r="Q111" s="40"/>
      <c r="R111" s="40"/>
    </row>
    <row r="112" spans="1:18" x14ac:dyDescent="0.3">
      <c r="A112" s="78"/>
      <c r="B112" s="90"/>
      <c r="C112" s="40"/>
      <c r="D112" s="40"/>
      <c r="E112" s="40"/>
      <c r="F112" s="9" t="s">
        <v>78</v>
      </c>
      <c r="G112" s="26" t="s">
        <v>79</v>
      </c>
      <c r="H112" s="46"/>
      <c r="I112" s="96"/>
      <c r="J112" s="55"/>
      <c r="K112" s="55"/>
      <c r="L112" s="52"/>
      <c r="M112" s="40"/>
      <c r="N112" s="40"/>
      <c r="O112" s="40"/>
      <c r="P112" s="40"/>
      <c r="Q112" s="40"/>
      <c r="R112" s="40"/>
    </row>
    <row r="113" spans="1:18" x14ac:dyDescent="0.3">
      <c r="A113" s="78"/>
      <c r="B113" s="90"/>
      <c r="C113" s="40"/>
      <c r="D113" s="40"/>
      <c r="E113" s="40"/>
      <c r="F113" s="9" t="s">
        <v>80</v>
      </c>
      <c r="G113" s="26" t="s">
        <v>81</v>
      </c>
      <c r="H113" s="46"/>
      <c r="I113" s="96"/>
      <c r="J113" s="55"/>
      <c r="K113" s="55"/>
      <c r="L113" s="52"/>
      <c r="M113" s="40"/>
      <c r="N113" s="40"/>
      <c r="O113" s="40"/>
      <c r="P113" s="40"/>
      <c r="Q113" s="40"/>
      <c r="R113" s="40"/>
    </row>
    <row r="114" spans="1:18" x14ac:dyDescent="0.3">
      <c r="A114" s="79"/>
      <c r="B114" s="91"/>
      <c r="C114" s="41"/>
      <c r="D114" s="41"/>
      <c r="E114" s="41"/>
      <c r="F114" s="9" t="s">
        <v>82</v>
      </c>
      <c r="G114" s="26" t="s">
        <v>83</v>
      </c>
      <c r="H114" s="47"/>
      <c r="I114" s="97"/>
      <c r="J114" s="56"/>
      <c r="K114" s="56"/>
      <c r="L114" s="53"/>
      <c r="M114" s="41"/>
      <c r="N114" s="41"/>
      <c r="O114" s="41"/>
      <c r="P114" s="41"/>
      <c r="Q114" s="41"/>
      <c r="R114" s="41"/>
    </row>
    <row r="115" spans="1:18" ht="14.4" customHeight="1" x14ac:dyDescent="0.3">
      <c r="A115" s="77">
        <v>22</v>
      </c>
      <c r="B115" s="80" t="s">
        <v>227</v>
      </c>
      <c r="C115" s="39" t="s">
        <v>323</v>
      </c>
      <c r="D115" s="80" t="s">
        <v>355</v>
      </c>
      <c r="E115" s="39" t="s">
        <v>84</v>
      </c>
      <c r="F115" s="1" t="s">
        <v>85</v>
      </c>
      <c r="G115" s="4" t="s">
        <v>86</v>
      </c>
      <c r="H115" s="80" t="s">
        <v>353</v>
      </c>
      <c r="I115" s="39">
        <v>1504</v>
      </c>
      <c r="J115" s="54">
        <v>0</v>
      </c>
      <c r="K115" s="54">
        <v>1</v>
      </c>
      <c r="L115" s="51">
        <v>0</v>
      </c>
      <c r="M115" s="39"/>
      <c r="N115" s="39"/>
      <c r="O115" s="39"/>
      <c r="P115" s="39"/>
      <c r="Q115" s="39"/>
      <c r="R115" s="39"/>
    </row>
    <row r="116" spans="1:18" x14ac:dyDescent="0.3">
      <c r="A116" s="78"/>
      <c r="B116" s="40"/>
      <c r="C116" s="40"/>
      <c r="D116" s="40"/>
      <c r="E116" s="40"/>
      <c r="F116" s="12" t="s">
        <v>114</v>
      </c>
      <c r="G116" s="16">
        <v>910209323</v>
      </c>
      <c r="H116" s="40"/>
      <c r="I116" s="40"/>
      <c r="J116" s="55"/>
      <c r="K116" s="55"/>
      <c r="L116" s="52"/>
      <c r="M116" s="40"/>
      <c r="N116" s="40"/>
      <c r="O116" s="40"/>
      <c r="P116" s="40"/>
      <c r="Q116" s="40"/>
      <c r="R116" s="40"/>
    </row>
    <row r="117" spans="1:18" x14ac:dyDescent="0.3">
      <c r="A117" s="78"/>
      <c r="B117" s="40"/>
      <c r="C117" s="40"/>
      <c r="D117" s="40"/>
      <c r="E117" s="40"/>
      <c r="F117" s="12" t="s">
        <v>115</v>
      </c>
      <c r="G117" s="16">
        <v>910157676</v>
      </c>
      <c r="H117" s="40"/>
      <c r="I117" s="40"/>
      <c r="J117" s="55"/>
      <c r="K117" s="55"/>
      <c r="L117" s="52"/>
      <c r="M117" s="40"/>
      <c r="N117" s="40"/>
      <c r="O117" s="40"/>
      <c r="P117" s="40"/>
      <c r="Q117" s="40"/>
      <c r="R117" s="40"/>
    </row>
    <row r="118" spans="1:18" x14ac:dyDescent="0.3">
      <c r="A118" s="78"/>
      <c r="B118" s="40"/>
      <c r="C118" s="40"/>
      <c r="D118" s="40"/>
      <c r="E118" s="40"/>
      <c r="F118" s="12" t="s">
        <v>116</v>
      </c>
      <c r="G118" s="16"/>
      <c r="H118" s="40"/>
      <c r="I118" s="40"/>
      <c r="J118" s="55"/>
      <c r="K118" s="55"/>
      <c r="L118" s="52"/>
      <c r="M118" s="40"/>
      <c r="N118" s="40"/>
      <c r="O118" s="40"/>
      <c r="P118" s="40"/>
      <c r="Q118" s="40"/>
      <c r="R118" s="40"/>
    </row>
    <row r="119" spans="1:18" x14ac:dyDescent="0.3">
      <c r="A119" s="79"/>
      <c r="B119" s="41"/>
      <c r="C119" s="41"/>
      <c r="D119" s="41"/>
      <c r="E119" s="41"/>
      <c r="F119" s="12" t="s">
        <v>117</v>
      </c>
      <c r="G119" s="16"/>
      <c r="H119" s="41"/>
      <c r="I119" s="41"/>
      <c r="J119" s="56"/>
      <c r="K119" s="56"/>
      <c r="L119" s="53"/>
      <c r="M119" s="41"/>
      <c r="N119" s="41"/>
      <c r="O119" s="41"/>
      <c r="P119" s="41"/>
      <c r="Q119" s="41"/>
      <c r="R119" s="41"/>
    </row>
    <row r="120" spans="1:18" ht="16.5" customHeight="1" x14ac:dyDescent="0.3">
      <c r="A120" s="77">
        <v>23</v>
      </c>
      <c r="B120" s="100" t="s">
        <v>25</v>
      </c>
      <c r="C120" s="100" t="s">
        <v>323</v>
      </c>
      <c r="D120" s="124" t="s">
        <v>436</v>
      </c>
      <c r="E120" s="124" t="s">
        <v>320</v>
      </c>
      <c r="F120" s="1" t="s">
        <v>409</v>
      </c>
      <c r="G120" s="4">
        <v>910858527</v>
      </c>
      <c r="H120" s="103" t="s">
        <v>26</v>
      </c>
      <c r="I120" s="39">
        <v>1111</v>
      </c>
      <c r="J120" s="57">
        <v>1</v>
      </c>
      <c r="K120" s="57">
        <v>1</v>
      </c>
      <c r="L120" s="51">
        <v>0</v>
      </c>
      <c r="M120" s="100"/>
      <c r="N120" s="124">
        <v>15917</v>
      </c>
      <c r="O120" s="124"/>
      <c r="P120" s="100"/>
      <c r="Q120" s="124"/>
      <c r="R120" s="124"/>
    </row>
    <row r="121" spans="1:18" ht="16.5" customHeight="1" x14ac:dyDescent="0.3">
      <c r="A121" s="78"/>
      <c r="B121" s="101"/>
      <c r="C121" s="101"/>
      <c r="D121" s="101"/>
      <c r="E121" s="101"/>
      <c r="F121" s="1" t="s">
        <v>410</v>
      </c>
      <c r="G121" s="4">
        <v>917152655</v>
      </c>
      <c r="H121" s="104"/>
      <c r="I121" s="40"/>
      <c r="J121" s="58"/>
      <c r="K121" s="58"/>
      <c r="L121" s="52"/>
      <c r="M121" s="101"/>
      <c r="N121" s="101"/>
      <c r="O121" s="101"/>
      <c r="P121" s="101"/>
      <c r="Q121" s="101"/>
      <c r="R121" s="101"/>
    </row>
    <row r="122" spans="1:18" ht="16.5" customHeight="1" x14ac:dyDescent="0.3">
      <c r="A122" s="78"/>
      <c r="B122" s="101"/>
      <c r="C122" s="101"/>
      <c r="D122" s="101"/>
      <c r="E122" s="101"/>
      <c r="F122" s="1" t="s">
        <v>411</v>
      </c>
      <c r="G122" s="4">
        <v>917153773</v>
      </c>
      <c r="H122" s="104"/>
      <c r="I122" s="40"/>
      <c r="J122" s="58"/>
      <c r="K122" s="58"/>
      <c r="L122" s="52"/>
      <c r="M122" s="101"/>
      <c r="N122" s="101"/>
      <c r="O122" s="101"/>
      <c r="P122" s="101"/>
      <c r="Q122" s="101"/>
      <c r="R122" s="101"/>
    </row>
    <row r="123" spans="1:18" ht="16.5" customHeight="1" x14ac:dyDescent="0.3">
      <c r="A123" s="78"/>
      <c r="B123" s="101"/>
      <c r="C123" s="101"/>
      <c r="D123" s="101"/>
      <c r="E123" s="101"/>
      <c r="F123" s="1" t="s">
        <v>412</v>
      </c>
      <c r="G123" s="4">
        <v>910858527</v>
      </c>
      <c r="H123" s="104"/>
      <c r="I123" s="40"/>
      <c r="J123" s="58"/>
      <c r="K123" s="58"/>
      <c r="L123" s="52"/>
      <c r="M123" s="101"/>
      <c r="N123" s="101"/>
      <c r="O123" s="101"/>
      <c r="P123" s="101"/>
      <c r="Q123" s="101"/>
      <c r="R123" s="101"/>
    </row>
    <row r="124" spans="1:18" ht="16.5" customHeight="1" x14ac:dyDescent="0.3">
      <c r="A124" s="79"/>
      <c r="B124" s="102"/>
      <c r="C124" s="102"/>
      <c r="D124" s="102"/>
      <c r="E124" s="102"/>
      <c r="F124" s="1" t="s">
        <v>413</v>
      </c>
      <c r="G124" s="4">
        <v>917153829</v>
      </c>
      <c r="H124" s="105"/>
      <c r="I124" s="41"/>
      <c r="J124" s="59"/>
      <c r="K124" s="59"/>
      <c r="L124" s="53"/>
      <c r="M124" s="102"/>
      <c r="N124" s="102"/>
      <c r="O124" s="102"/>
      <c r="P124" s="102"/>
      <c r="Q124" s="102"/>
      <c r="R124" s="102"/>
    </row>
    <row r="125" spans="1:18" ht="15.75" customHeight="1" x14ac:dyDescent="0.3">
      <c r="A125" s="77">
        <v>24</v>
      </c>
      <c r="B125" s="89" t="s">
        <v>87</v>
      </c>
      <c r="C125" s="125" t="s">
        <v>323</v>
      </c>
      <c r="D125" s="98" t="s">
        <v>355</v>
      </c>
      <c r="E125" s="92" t="s">
        <v>49</v>
      </c>
      <c r="F125" s="9" t="s">
        <v>356</v>
      </c>
      <c r="G125" s="26" t="s">
        <v>88</v>
      </c>
      <c r="H125" s="92" t="s">
        <v>340</v>
      </c>
      <c r="I125" s="95" t="s">
        <v>89</v>
      </c>
      <c r="J125" s="51">
        <v>1</v>
      </c>
      <c r="K125" s="51">
        <v>1</v>
      </c>
      <c r="L125" s="51">
        <v>1</v>
      </c>
      <c r="M125" s="125"/>
      <c r="N125" s="92"/>
      <c r="O125" s="156">
        <v>20395</v>
      </c>
      <c r="P125" s="125"/>
      <c r="Q125" s="92"/>
      <c r="R125" s="92"/>
    </row>
    <row r="126" spans="1:18" ht="15.75" customHeight="1" x14ac:dyDescent="0.3">
      <c r="A126" s="78"/>
      <c r="B126" s="90"/>
      <c r="C126" s="126"/>
      <c r="D126" s="93"/>
      <c r="E126" s="93"/>
      <c r="F126" s="9" t="s">
        <v>90</v>
      </c>
      <c r="G126" s="26" t="s">
        <v>91</v>
      </c>
      <c r="H126" s="93"/>
      <c r="I126" s="96"/>
      <c r="J126" s="52"/>
      <c r="K126" s="52"/>
      <c r="L126" s="52"/>
      <c r="M126" s="126"/>
      <c r="N126" s="93"/>
      <c r="O126" s="157"/>
      <c r="P126" s="126"/>
      <c r="Q126" s="93"/>
      <c r="R126" s="93"/>
    </row>
    <row r="127" spans="1:18" ht="15.75" customHeight="1" x14ac:dyDescent="0.3">
      <c r="A127" s="78"/>
      <c r="B127" s="90"/>
      <c r="C127" s="126"/>
      <c r="D127" s="93"/>
      <c r="E127" s="93"/>
      <c r="F127" s="9" t="s">
        <v>92</v>
      </c>
      <c r="G127" s="26" t="s">
        <v>93</v>
      </c>
      <c r="H127" s="93"/>
      <c r="I127" s="96"/>
      <c r="J127" s="52"/>
      <c r="K127" s="52"/>
      <c r="L127" s="52"/>
      <c r="M127" s="126"/>
      <c r="N127" s="93"/>
      <c r="O127" s="157"/>
      <c r="P127" s="126"/>
      <c r="Q127" s="93"/>
      <c r="R127" s="93"/>
    </row>
    <row r="128" spans="1:18" ht="15.75" customHeight="1" x14ac:dyDescent="0.3">
      <c r="A128" s="78"/>
      <c r="B128" s="90"/>
      <c r="C128" s="126"/>
      <c r="D128" s="93"/>
      <c r="E128" s="93"/>
      <c r="F128" s="9" t="s">
        <v>94</v>
      </c>
      <c r="G128" s="26" t="s">
        <v>95</v>
      </c>
      <c r="H128" s="93"/>
      <c r="I128" s="96"/>
      <c r="J128" s="52"/>
      <c r="K128" s="52"/>
      <c r="L128" s="52"/>
      <c r="M128" s="126"/>
      <c r="N128" s="93"/>
      <c r="O128" s="157"/>
      <c r="P128" s="126"/>
      <c r="Q128" s="93"/>
      <c r="R128" s="93"/>
    </row>
    <row r="129" spans="1:18" ht="15.75" customHeight="1" x14ac:dyDescent="0.3">
      <c r="A129" s="79"/>
      <c r="B129" s="91"/>
      <c r="C129" s="127"/>
      <c r="D129" s="94"/>
      <c r="E129" s="94"/>
      <c r="F129" s="9" t="s">
        <v>96</v>
      </c>
      <c r="G129" s="26" t="s">
        <v>97</v>
      </c>
      <c r="H129" s="94"/>
      <c r="I129" s="97"/>
      <c r="J129" s="53"/>
      <c r="K129" s="53"/>
      <c r="L129" s="53"/>
      <c r="M129" s="127"/>
      <c r="N129" s="94"/>
      <c r="O129" s="158"/>
      <c r="P129" s="127"/>
      <c r="Q129" s="94"/>
      <c r="R129" s="94"/>
    </row>
    <row r="130" spans="1:18" x14ac:dyDescent="0.3">
      <c r="A130" s="77">
        <v>25</v>
      </c>
      <c r="B130" s="39" t="s">
        <v>98</v>
      </c>
      <c r="C130" s="39" t="s">
        <v>323</v>
      </c>
      <c r="D130" s="39" t="s">
        <v>38</v>
      </c>
      <c r="E130" s="39" t="s">
        <v>8</v>
      </c>
      <c r="F130" s="1" t="s">
        <v>99</v>
      </c>
      <c r="G130" s="4" t="s">
        <v>100</v>
      </c>
      <c r="H130" s="80" t="s">
        <v>341</v>
      </c>
      <c r="I130" s="39">
        <v>5492</v>
      </c>
      <c r="J130" s="54">
        <v>0</v>
      </c>
      <c r="K130" s="54">
        <v>0</v>
      </c>
      <c r="L130" s="54">
        <v>0</v>
      </c>
      <c r="M130" s="39"/>
      <c r="N130" s="39"/>
      <c r="O130" s="39"/>
      <c r="P130" s="39"/>
      <c r="Q130" s="39"/>
      <c r="R130" s="39"/>
    </row>
    <row r="131" spans="1:18" x14ac:dyDescent="0.3">
      <c r="A131" s="78"/>
      <c r="B131" s="40"/>
      <c r="C131" s="40"/>
      <c r="D131" s="40"/>
      <c r="E131" s="40"/>
      <c r="F131" s="1" t="s">
        <v>161</v>
      </c>
      <c r="G131" s="4" t="s">
        <v>165</v>
      </c>
      <c r="H131" s="40"/>
      <c r="I131" s="40"/>
      <c r="J131" s="55"/>
      <c r="K131" s="55"/>
      <c r="L131" s="55"/>
      <c r="M131" s="40"/>
      <c r="N131" s="40"/>
      <c r="O131" s="40"/>
      <c r="P131" s="40"/>
      <c r="Q131" s="40"/>
      <c r="R131" s="40"/>
    </row>
    <row r="132" spans="1:18" x14ac:dyDescent="0.3">
      <c r="A132" s="78"/>
      <c r="B132" s="40"/>
      <c r="C132" s="40"/>
      <c r="D132" s="40"/>
      <c r="E132" s="40"/>
      <c r="F132" s="1" t="s">
        <v>162</v>
      </c>
      <c r="G132" s="4" t="s">
        <v>166</v>
      </c>
      <c r="H132" s="40"/>
      <c r="I132" s="40"/>
      <c r="J132" s="55"/>
      <c r="K132" s="55"/>
      <c r="L132" s="55"/>
      <c r="M132" s="40"/>
      <c r="N132" s="40"/>
      <c r="O132" s="40"/>
      <c r="P132" s="40"/>
      <c r="Q132" s="40"/>
      <c r="R132" s="40"/>
    </row>
    <row r="133" spans="1:18" x14ac:dyDescent="0.3">
      <c r="A133" s="78"/>
      <c r="B133" s="40"/>
      <c r="C133" s="40"/>
      <c r="D133" s="40"/>
      <c r="E133" s="40"/>
      <c r="F133" s="1" t="s">
        <v>163</v>
      </c>
      <c r="G133" s="4" t="s">
        <v>167</v>
      </c>
      <c r="H133" s="40"/>
      <c r="I133" s="40"/>
      <c r="J133" s="55"/>
      <c r="K133" s="55"/>
      <c r="L133" s="55"/>
      <c r="M133" s="40"/>
      <c r="N133" s="40"/>
      <c r="O133" s="40"/>
      <c r="P133" s="40"/>
      <c r="Q133" s="40"/>
      <c r="R133" s="40"/>
    </row>
    <row r="134" spans="1:18" x14ac:dyDescent="0.3">
      <c r="A134" s="79"/>
      <c r="B134" s="41"/>
      <c r="C134" s="41"/>
      <c r="D134" s="41"/>
      <c r="E134" s="41"/>
      <c r="F134" s="1" t="s">
        <v>164</v>
      </c>
      <c r="G134" s="4" t="s">
        <v>168</v>
      </c>
      <c r="H134" s="41"/>
      <c r="I134" s="41"/>
      <c r="J134" s="56"/>
      <c r="K134" s="56"/>
      <c r="L134" s="56"/>
      <c r="M134" s="41"/>
      <c r="N134" s="41"/>
      <c r="O134" s="41"/>
      <c r="P134" s="41"/>
      <c r="Q134" s="41"/>
      <c r="R134" s="41"/>
    </row>
    <row r="135" spans="1:18" ht="15" customHeight="1" x14ac:dyDescent="0.3">
      <c r="A135" s="77">
        <v>26</v>
      </c>
      <c r="B135" s="128" t="s">
        <v>15</v>
      </c>
      <c r="C135" s="39" t="s">
        <v>323</v>
      </c>
      <c r="D135" s="80" t="s">
        <v>355</v>
      </c>
      <c r="E135" s="39" t="s">
        <v>16</v>
      </c>
      <c r="F135" s="1" t="s">
        <v>414</v>
      </c>
      <c r="G135" s="4">
        <v>920387209</v>
      </c>
      <c r="H135" s="130">
        <v>41711</v>
      </c>
      <c r="I135" s="129">
        <v>1313</v>
      </c>
      <c r="J135" s="39" t="s">
        <v>39</v>
      </c>
      <c r="K135" s="39" t="s">
        <v>17</v>
      </c>
      <c r="L135" s="39" t="s">
        <v>17</v>
      </c>
      <c r="M135" s="77"/>
      <c r="N135" s="39">
        <v>12518</v>
      </c>
      <c r="O135" s="39">
        <v>19113</v>
      </c>
      <c r="P135" s="77"/>
      <c r="Q135" s="39"/>
      <c r="R135" s="39"/>
    </row>
    <row r="136" spans="1:18" x14ac:dyDescent="0.3">
      <c r="A136" s="78"/>
      <c r="B136" s="129"/>
      <c r="C136" s="40"/>
      <c r="D136" s="40"/>
      <c r="E136" s="40"/>
      <c r="F136" s="1" t="s">
        <v>415</v>
      </c>
      <c r="G136" s="4">
        <v>931470357</v>
      </c>
      <c r="H136" s="130"/>
      <c r="I136" s="129"/>
      <c r="J136" s="40"/>
      <c r="K136" s="40"/>
      <c r="L136" s="40"/>
      <c r="M136" s="78"/>
      <c r="N136" s="40"/>
      <c r="O136" s="40"/>
      <c r="P136" s="78"/>
      <c r="Q136" s="40"/>
      <c r="R136" s="40"/>
    </row>
    <row r="137" spans="1:18" x14ac:dyDescent="0.3">
      <c r="A137" s="78"/>
      <c r="B137" s="129"/>
      <c r="C137" s="40"/>
      <c r="D137" s="40"/>
      <c r="E137" s="40"/>
      <c r="F137" s="1" t="s">
        <v>416</v>
      </c>
      <c r="G137" s="4">
        <v>912056849</v>
      </c>
      <c r="H137" s="130"/>
      <c r="I137" s="129"/>
      <c r="J137" s="40"/>
      <c r="K137" s="40"/>
      <c r="L137" s="40"/>
      <c r="M137" s="78"/>
      <c r="N137" s="40"/>
      <c r="O137" s="40"/>
      <c r="P137" s="78"/>
      <c r="Q137" s="40"/>
      <c r="R137" s="40"/>
    </row>
    <row r="138" spans="1:18" x14ac:dyDescent="0.3">
      <c r="A138" s="78"/>
      <c r="B138" s="129"/>
      <c r="C138" s="40"/>
      <c r="D138" s="40"/>
      <c r="E138" s="40"/>
      <c r="F138" s="1" t="s">
        <v>417</v>
      </c>
      <c r="G138" s="4">
        <v>911918549</v>
      </c>
      <c r="H138" s="130"/>
      <c r="I138" s="129"/>
      <c r="J138" s="40"/>
      <c r="K138" s="40"/>
      <c r="L138" s="40"/>
      <c r="M138" s="78"/>
      <c r="N138" s="40"/>
      <c r="O138" s="40"/>
      <c r="P138" s="78"/>
      <c r="Q138" s="40"/>
      <c r="R138" s="40"/>
    </row>
    <row r="139" spans="1:18" x14ac:dyDescent="0.3">
      <c r="A139" s="79"/>
      <c r="B139" s="129"/>
      <c r="C139" s="41"/>
      <c r="D139" s="41"/>
      <c r="E139" s="41"/>
      <c r="F139" s="1" t="s">
        <v>418</v>
      </c>
      <c r="G139" s="4">
        <v>972080477</v>
      </c>
      <c r="H139" s="130"/>
      <c r="I139" s="129"/>
      <c r="J139" s="41"/>
      <c r="K139" s="41"/>
      <c r="L139" s="41"/>
      <c r="M139" s="79"/>
      <c r="N139" s="41"/>
      <c r="O139" s="41"/>
      <c r="P139" s="79"/>
      <c r="Q139" s="41"/>
      <c r="R139" s="41"/>
    </row>
    <row r="140" spans="1:18" x14ac:dyDescent="0.3">
      <c r="A140" s="77">
        <v>27</v>
      </c>
      <c r="B140" s="39" t="s">
        <v>11</v>
      </c>
      <c r="C140" s="39" t="s">
        <v>323</v>
      </c>
      <c r="D140" s="39" t="s">
        <v>6</v>
      </c>
      <c r="E140" s="39" t="s">
        <v>6</v>
      </c>
      <c r="F140" s="1" t="s">
        <v>419</v>
      </c>
      <c r="G140" s="4">
        <v>917210636</v>
      </c>
      <c r="H140" s="39" t="s">
        <v>12</v>
      </c>
      <c r="I140" s="39">
        <v>1305</v>
      </c>
      <c r="J140" s="45" t="s">
        <v>39</v>
      </c>
      <c r="K140" s="39" t="s">
        <v>17</v>
      </c>
      <c r="L140" s="39" t="s">
        <v>17</v>
      </c>
      <c r="M140" s="77"/>
      <c r="N140" s="39"/>
      <c r="O140" s="39">
        <v>19935</v>
      </c>
      <c r="P140" s="77"/>
      <c r="Q140" s="39"/>
      <c r="R140" s="39"/>
    </row>
    <row r="141" spans="1:18" x14ac:dyDescent="0.3">
      <c r="A141" s="78"/>
      <c r="B141" s="40"/>
      <c r="C141" s="40"/>
      <c r="D141" s="40"/>
      <c r="E141" s="40"/>
      <c r="F141" s="1" t="s">
        <v>420</v>
      </c>
      <c r="G141" s="4">
        <v>968479374</v>
      </c>
      <c r="H141" s="40"/>
      <c r="I141" s="40"/>
      <c r="J141" s="46"/>
      <c r="K141" s="40"/>
      <c r="L141" s="40"/>
      <c r="M141" s="78"/>
      <c r="N141" s="40"/>
      <c r="O141" s="40"/>
      <c r="P141" s="78"/>
      <c r="Q141" s="40"/>
      <c r="R141" s="40"/>
    </row>
    <row r="142" spans="1:18" x14ac:dyDescent="0.3">
      <c r="A142" s="78"/>
      <c r="B142" s="40"/>
      <c r="C142" s="40"/>
      <c r="D142" s="40"/>
      <c r="E142" s="40"/>
      <c r="F142" s="1" t="s">
        <v>421</v>
      </c>
      <c r="G142" s="4">
        <v>956287132</v>
      </c>
      <c r="H142" s="40"/>
      <c r="I142" s="40"/>
      <c r="J142" s="46"/>
      <c r="K142" s="40"/>
      <c r="L142" s="40"/>
      <c r="M142" s="78"/>
      <c r="N142" s="40"/>
      <c r="O142" s="40"/>
      <c r="P142" s="78"/>
      <c r="Q142" s="40"/>
      <c r="R142" s="40"/>
    </row>
    <row r="143" spans="1:18" x14ac:dyDescent="0.3">
      <c r="A143" s="79"/>
      <c r="B143" s="41"/>
      <c r="C143" s="41"/>
      <c r="D143" s="41"/>
      <c r="E143" s="41"/>
      <c r="F143" s="1" t="s">
        <v>422</v>
      </c>
      <c r="G143" s="4">
        <v>921198260</v>
      </c>
      <c r="H143" s="41"/>
      <c r="I143" s="41"/>
      <c r="J143" s="47"/>
      <c r="K143" s="41"/>
      <c r="L143" s="41"/>
      <c r="M143" s="79"/>
      <c r="N143" s="41"/>
      <c r="O143" s="41"/>
      <c r="P143" s="79"/>
      <c r="Q143" s="41"/>
      <c r="R143" s="41"/>
    </row>
    <row r="144" spans="1:18" x14ac:dyDescent="0.3">
      <c r="A144" s="77">
        <v>28</v>
      </c>
      <c r="B144" s="39" t="s">
        <v>13</v>
      </c>
      <c r="C144" s="39" t="s">
        <v>323</v>
      </c>
      <c r="D144" s="39" t="s">
        <v>6</v>
      </c>
      <c r="E144" s="39" t="s">
        <v>6</v>
      </c>
      <c r="F144" s="1" t="s">
        <v>423</v>
      </c>
      <c r="G144" s="4">
        <v>920145860</v>
      </c>
      <c r="H144" s="39" t="s">
        <v>10</v>
      </c>
      <c r="I144" s="39">
        <v>1307</v>
      </c>
      <c r="J144" s="45" t="s">
        <v>39</v>
      </c>
      <c r="K144" s="39" t="s">
        <v>17</v>
      </c>
      <c r="L144" s="39" t="s">
        <v>17</v>
      </c>
      <c r="M144" s="77"/>
      <c r="N144" s="39">
        <v>1389</v>
      </c>
      <c r="O144" s="39">
        <v>20456</v>
      </c>
      <c r="P144" s="77"/>
      <c r="Q144" s="39"/>
      <c r="R144" s="39"/>
    </row>
    <row r="145" spans="1:18" x14ac:dyDescent="0.3">
      <c r="A145" s="78"/>
      <c r="B145" s="40"/>
      <c r="C145" s="40"/>
      <c r="D145" s="40"/>
      <c r="E145" s="40"/>
      <c r="F145" s="1" t="s">
        <v>424</v>
      </c>
      <c r="G145" s="4">
        <v>952474549</v>
      </c>
      <c r="H145" s="40"/>
      <c r="I145" s="40"/>
      <c r="J145" s="46"/>
      <c r="K145" s="40"/>
      <c r="L145" s="40"/>
      <c r="M145" s="78"/>
      <c r="N145" s="40"/>
      <c r="O145" s="40"/>
      <c r="P145" s="78"/>
      <c r="Q145" s="40"/>
      <c r="R145" s="40"/>
    </row>
    <row r="146" spans="1:18" x14ac:dyDescent="0.3">
      <c r="A146" s="78"/>
      <c r="B146" s="40"/>
      <c r="C146" s="40"/>
      <c r="D146" s="40"/>
      <c r="E146" s="40"/>
      <c r="F146" s="1" t="s">
        <v>425</v>
      </c>
      <c r="G146" s="4">
        <v>989054700</v>
      </c>
      <c r="H146" s="40"/>
      <c r="I146" s="40"/>
      <c r="J146" s="46"/>
      <c r="K146" s="40"/>
      <c r="L146" s="40"/>
      <c r="M146" s="78"/>
      <c r="N146" s="40"/>
      <c r="O146" s="40"/>
      <c r="P146" s="78"/>
      <c r="Q146" s="40"/>
      <c r="R146" s="40"/>
    </row>
    <row r="147" spans="1:18" x14ac:dyDescent="0.3">
      <c r="A147" s="78"/>
      <c r="B147" s="40"/>
      <c r="C147" s="40"/>
      <c r="D147" s="40"/>
      <c r="E147" s="40"/>
      <c r="F147" s="1" t="s">
        <v>426</v>
      </c>
      <c r="G147" s="4">
        <v>953937678</v>
      </c>
      <c r="H147" s="40"/>
      <c r="I147" s="40"/>
      <c r="J147" s="46"/>
      <c r="K147" s="40"/>
      <c r="L147" s="40"/>
      <c r="M147" s="78"/>
      <c r="N147" s="40"/>
      <c r="O147" s="40"/>
      <c r="P147" s="78"/>
      <c r="Q147" s="40"/>
      <c r="R147" s="40"/>
    </row>
    <row r="148" spans="1:18" x14ac:dyDescent="0.3">
      <c r="A148" s="79"/>
      <c r="B148" s="41"/>
      <c r="C148" s="41"/>
      <c r="D148" s="41"/>
      <c r="E148" s="41"/>
      <c r="F148" s="1" t="s">
        <v>427</v>
      </c>
      <c r="G148" s="4">
        <v>922456907</v>
      </c>
      <c r="H148" s="41"/>
      <c r="I148" s="41"/>
      <c r="J148" s="47"/>
      <c r="K148" s="41"/>
      <c r="L148" s="41"/>
      <c r="M148" s="79"/>
      <c r="N148" s="41"/>
      <c r="O148" s="41"/>
      <c r="P148" s="79"/>
      <c r="Q148" s="41"/>
      <c r="R148" s="41"/>
    </row>
    <row r="149" spans="1:18" x14ac:dyDescent="0.3">
      <c r="A149" s="77">
        <v>29</v>
      </c>
      <c r="B149" s="39" t="s">
        <v>101</v>
      </c>
      <c r="C149" s="39" t="s">
        <v>323</v>
      </c>
      <c r="D149" s="39" t="s">
        <v>6</v>
      </c>
      <c r="E149" s="39" t="s">
        <v>6</v>
      </c>
      <c r="F149" s="1" t="s">
        <v>102</v>
      </c>
      <c r="G149" s="4" t="s">
        <v>103</v>
      </c>
      <c r="H149" s="80" t="s">
        <v>342</v>
      </c>
      <c r="I149" s="39">
        <v>1860</v>
      </c>
      <c r="J149" s="48" t="s">
        <v>39</v>
      </c>
      <c r="K149" s="48" t="s">
        <v>39</v>
      </c>
      <c r="L149" s="48" t="s">
        <v>39</v>
      </c>
      <c r="M149" s="39"/>
      <c r="N149" s="39"/>
      <c r="O149" s="39"/>
      <c r="P149" s="39"/>
      <c r="Q149" s="39"/>
      <c r="R149" s="39"/>
    </row>
    <row r="150" spans="1:18" ht="15.6" x14ac:dyDescent="0.3">
      <c r="A150" s="78"/>
      <c r="B150" s="40"/>
      <c r="C150" s="40"/>
      <c r="D150" s="40"/>
      <c r="E150" s="40"/>
      <c r="F150" s="1" t="s">
        <v>121</v>
      </c>
      <c r="G150" s="25">
        <v>909610962</v>
      </c>
      <c r="H150" s="40"/>
      <c r="I150" s="40"/>
      <c r="J150" s="49"/>
      <c r="K150" s="49"/>
      <c r="L150" s="49"/>
      <c r="M150" s="40"/>
      <c r="N150" s="40"/>
      <c r="O150" s="40"/>
      <c r="P150" s="40"/>
      <c r="Q150" s="40"/>
      <c r="R150" s="40"/>
    </row>
    <row r="151" spans="1:18" ht="15.6" x14ac:dyDescent="0.3">
      <c r="A151" s="78"/>
      <c r="B151" s="40"/>
      <c r="C151" s="40"/>
      <c r="D151" s="40"/>
      <c r="E151" s="40"/>
      <c r="F151" s="1" t="s">
        <v>118</v>
      </c>
      <c r="G151" s="25">
        <v>920351067</v>
      </c>
      <c r="H151" s="40"/>
      <c r="I151" s="40"/>
      <c r="J151" s="49"/>
      <c r="K151" s="49"/>
      <c r="L151" s="49"/>
      <c r="M151" s="40"/>
      <c r="N151" s="40"/>
      <c r="O151" s="40"/>
      <c r="P151" s="40"/>
      <c r="Q151" s="40"/>
      <c r="R151" s="40"/>
    </row>
    <row r="152" spans="1:18" ht="15.6" x14ac:dyDescent="0.3">
      <c r="A152" s="78"/>
      <c r="B152" s="40"/>
      <c r="C152" s="40"/>
      <c r="D152" s="40"/>
      <c r="E152" s="40"/>
      <c r="F152" s="1" t="s">
        <v>119</v>
      </c>
      <c r="G152" s="25">
        <v>969850008</v>
      </c>
      <c r="H152" s="40"/>
      <c r="I152" s="40"/>
      <c r="J152" s="49"/>
      <c r="K152" s="49"/>
      <c r="L152" s="49"/>
      <c r="M152" s="40"/>
      <c r="N152" s="40"/>
      <c r="O152" s="40"/>
      <c r="P152" s="40"/>
      <c r="Q152" s="40"/>
      <c r="R152" s="40"/>
    </row>
    <row r="153" spans="1:18" ht="15.6" x14ac:dyDescent="0.3">
      <c r="A153" s="79"/>
      <c r="B153" s="41"/>
      <c r="C153" s="41"/>
      <c r="D153" s="41"/>
      <c r="E153" s="41"/>
      <c r="F153" s="1" t="s">
        <v>120</v>
      </c>
      <c r="G153" s="25">
        <v>944434519</v>
      </c>
      <c r="H153" s="41"/>
      <c r="I153" s="41"/>
      <c r="J153" s="50"/>
      <c r="K153" s="50"/>
      <c r="L153" s="50"/>
      <c r="M153" s="41"/>
      <c r="N153" s="41"/>
      <c r="O153" s="41"/>
      <c r="P153" s="41"/>
      <c r="Q153" s="41"/>
      <c r="R153" s="41"/>
    </row>
    <row r="154" spans="1:18" x14ac:dyDescent="0.3">
      <c r="A154" s="77">
        <v>30</v>
      </c>
      <c r="B154" s="39" t="s">
        <v>14</v>
      </c>
      <c r="C154" s="39" t="s">
        <v>323</v>
      </c>
      <c r="D154" s="80" t="s">
        <v>355</v>
      </c>
      <c r="E154" s="39" t="s">
        <v>7</v>
      </c>
      <c r="F154" s="1" t="s">
        <v>428</v>
      </c>
      <c r="G154" s="4">
        <v>911867412</v>
      </c>
      <c r="H154" s="39" t="s">
        <v>9</v>
      </c>
      <c r="I154" s="39">
        <v>1312</v>
      </c>
      <c r="J154" s="39" t="s">
        <v>17</v>
      </c>
      <c r="K154" s="39" t="s">
        <v>17</v>
      </c>
      <c r="L154" s="39" t="s">
        <v>17</v>
      </c>
      <c r="M154" s="39"/>
      <c r="N154" s="39">
        <v>17230</v>
      </c>
      <c r="O154" s="39">
        <v>20967</v>
      </c>
      <c r="P154" s="39"/>
      <c r="Q154" s="39"/>
      <c r="R154" s="39"/>
    </row>
    <row r="155" spans="1:18" x14ac:dyDescent="0.3">
      <c r="A155" s="78"/>
      <c r="B155" s="40"/>
      <c r="C155" s="40"/>
      <c r="D155" s="40"/>
      <c r="E155" s="40"/>
      <c r="F155" s="1" t="s">
        <v>429</v>
      </c>
      <c r="G155" s="4">
        <v>913206499</v>
      </c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</row>
    <row r="156" spans="1:18" x14ac:dyDescent="0.3">
      <c r="A156" s="78"/>
      <c r="B156" s="40"/>
      <c r="C156" s="40"/>
      <c r="D156" s="40"/>
      <c r="E156" s="40"/>
      <c r="F156" s="1" t="s">
        <v>430</v>
      </c>
      <c r="G156" s="4">
        <v>911060741</v>
      </c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</row>
    <row r="157" spans="1:18" x14ac:dyDescent="0.3">
      <c r="A157" s="78"/>
      <c r="B157" s="40"/>
      <c r="C157" s="40"/>
      <c r="D157" s="40"/>
      <c r="E157" s="40"/>
      <c r="F157" s="1" t="s">
        <v>431</v>
      </c>
      <c r="G157" s="4">
        <v>984869070</v>
      </c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</row>
    <row r="158" spans="1:18" x14ac:dyDescent="0.3">
      <c r="A158" s="79"/>
      <c r="B158" s="41"/>
      <c r="C158" s="41"/>
      <c r="D158" s="41"/>
      <c r="E158" s="41"/>
      <c r="F158" s="1" t="s">
        <v>432</v>
      </c>
      <c r="G158" s="4">
        <v>989757835</v>
      </c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</row>
    <row r="159" spans="1:18" x14ac:dyDescent="0.3">
      <c r="A159" s="39">
        <v>31</v>
      </c>
      <c r="B159" s="39" t="s">
        <v>104</v>
      </c>
      <c r="C159" s="39" t="s">
        <v>323</v>
      </c>
      <c r="D159" s="39" t="s">
        <v>38</v>
      </c>
      <c r="E159" s="39" t="s">
        <v>8</v>
      </c>
      <c r="F159" s="1" t="s">
        <v>105</v>
      </c>
      <c r="G159" s="4" t="s">
        <v>232</v>
      </c>
      <c r="H159" s="80" t="s">
        <v>343</v>
      </c>
      <c r="I159" s="39">
        <v>937</v>
      </c>
      <c r="J159" s="39" t="s">
        <v>17</v>
      </c>
      <c r="K159" s="39" t="s">
        <v>17</v>
      </c>
      <c r="L159" s="45" t="s">
        <v>39</v>
      </c>
      <c r="M159" s="39"/>
      <c r="N159" s="39"/>
      <c r="O159" s="39"/>
      <c r="P159" s="39"/>
      <c r="Q159" s="39"/>
      <c r="R159" s="39"/>
    </row>
    <row r="160" spans="1:18" x14ac:dyDescent="0.3">
      <c r="A160" s="40"/>
      <c r="B160" s="40"/>
      <c r="C160" s="40"/>
      <c r="D160" s="40"/>
      <c r="E160" s="40"/>
      <c r="F160" s="1" t="s">
        <v>233</v>
      </c>
      <c r="G160" s="4" t="s">
        <v>234</v>
      </c>
      <c r="H160" s="40"/>
      <c r="I160" s="40"/>
      <c r="J160" s="40"/>
      <c r="K160" s="40"/>
      <c r="L160" s="46"/>
      <c r="M160" s="40"/>
      <c r="N160" s="40"/>
      <c r="O160" s="40"/>
      <c r="P160" s="40"/>
      <c r="Q160" s="40"/>
      <c r="R160" s="40"/>
    </row>
    <row r="161" spans="1:18" x14ac:dyDescent="0.3">
      <c r="A161" s="40"/>
      <c r="B161" s="40"/>
      <c r="C161" s="40"/>
      <c r="D161" s="40"/>
      <c r="E161" s="40"/>
      <c r="F161" s="1" t="s">
        <v>235</v>
      </c>
      <c r="G161" s="4" t="s">
        <v>236</v>
      </c>
      <c r="H161" s="40"/>
      <c r="I161" s="40"/>
      <c r="J161" s="40"/>
      <c r="K161" s="40"/>
      <c r="L161" s="46"/>
      <c r="M161" s="40"/>
      <c r="N161" s="40"/>
      <c r="O161" s="40"/>
      <c r="P161" s="40"/>
      <c r="Q161" s="40"/>
      <c r="R161" s="40"/>
    </row>
    <row r="162" spans="1:18" x14ac:dyDescent="0.3">
      <c r="A162" s="40"/>
      <c r="B162" s="40"/>
      <c r="C162" s="40"/>
      <c r="D162" s="40"/>
      <c r="E162" s="40"/>
      <c r="F162" s="1" t="s">
        <v>237</v>
      </c>
      <c r="G162" s="4" t="s">
        <v>238</v>
      </c>
      <c r="H162" s="40"/>
      <c r="I162" s="40"/>
      <c r="J162" s="40"/>
      <c r="K162" s="40"/>
      <c r="L162" s="46"/>
      <c r="M162" s="40"/>
      <c r="N162" s="40"/>
      <c r="O162" s="40"/>
      <c r="P162" s="40"/>
      <c r="Q162" s="40"/>
      <c r="R162" s="40"/>
    </row>
    <row r="163" spans="1:18" x14ac:dyDescent="0.3">
      <c r="A163" s="41"/>
      <c r="B163" s="41"/>
      <c r="C163" s="41"/>
      <c r="D163" s="41"/>
      <c r="E163" s="41"/>
      <c r="F163" s="1" t="s">
        <v>239</v>
      </c>
      <c r="G163" s="4" t="s">
        <v>240</v>
      </c>
      <c r="H163" s="41"/>
      <c r="I163" s="41"/>
      <c r="J163" s="41"/>
      <c r="K163" s="41"/>
      <c r="L163" s="47"/>
      <c r="M163" s="41"/>
      <c r="N163" s="41"/>
      <c r="O163" s="41"/>
      <c r="P163" s="41"/>
      <c r="Q163" s="41"/>
      <c r="R163" s="41"/>
    </row>
    <row r="164" spans="1:18" x14ac:dyDescent="0.3">
      <c r="A164" s="39">
        <v>32</v>
      </c>
      <c r="B164" s="39" t="s">
        <v>106</v>
      </c>
      <c r="C164" s="39" t="s">
        <v>323</v>
      </c>
      <c r="D164" s="39" t="s">
        <v>38</v>
      </c>
      <c r="E164" s="39" t="s">
        <v>8</v>
      </c>
      <c r="F164" s="1" t="s">
        <v>241</v>
      </c>
      <c r="G164" s="4" t="s">
        <v>242</v>
      </c>
      <c r="H164" s="80" t="s">
        <v>344</v>
      </c>
      <c r="I164" s="39">
        <v>1030</v>
      </c>
      <c r="J164" s="39" t="s">
        <v>17</v>
      </c>
      <c r="K164" s="39" t="s">
        <v>17</v>
      </c>
      <c r="L164" s="39" t="s">
        <v>17</v>
      </c>
      <c r="M164" s="39"/>
      <c r="N164" s="39">
        <v>16650</v>
      </c>
      <c r="O164" s="39">
        <v>20670</v>
      </c>
      <c r="P164" s="39"/>
      <c r="Q164" s="39"/>
      <c r="R164" s="39"/>
    </row>
    <row r="165" spans="1:18" x14ac:dyDescent="0.3">
      <c r="A165" s="40"/>
      <c r="B165" s="40"/>
      <c r="C165" s="40"/>
      <c r="D165" s="40"/>
      <c r="E165" s="40"/>
      <c r="F165" s="1" t="s">
        <v>243</v>
      </c>
      <c r="G165" s="4" t="s">
        <v>244</v>
      </c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</row>
    <row r="166" spans="1:18" x14ac:dyDescent="0.3">
      <c r="A166" s="40"/>
      <c r="B166" s="40"/>
      <c r="C166" s="40"/>
      <c r="D166" s="40"/>
      <c r="E166" s="40"/>
      <c r="F166" s="1" t="s">
        <v>245</v>
      </c>
      <c r="G166" s="4" t="s">
        <v>246</v>
      </c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</row>
    <row r="167" spans="1:18" x14ac:dyDescent="0.3">
      <c r="A167" s="40"/>
      <c r="B167" s="40"/>
      <c r="C167" s="40"/>
      <c r="D167" s="40"/>
      <c r="E167" s="40"/>
      <c r="F167" s="1" t="s">
        <v>247</v>
      </c>
      <c r="G167" s="4" t="s">
        <v>248</v>
      </c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</row>
    <row r="168" spans="1:18" x14ac:dyDescent="0.3">
      <c r="A168" s="40"/>
      <c r="B168" s="40"/>
      <c r="C168" s="40"/>
      <c r="D168" s="40"/>
      <c r="E168" s="40"/>
      <c r="F168" s="1" t="s">
        <v>249</v>
      </c>
      <c r="G168" s="4" t="s">
        <v>250</v>
      </c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</row>
    <row r="169" spans="1:18" x14ac:dyDescent="0.3">
      <c r="A169" s="41"/>
      <c r="B169" s="41"/>
      <c r="C169" s="41"/>
      <c r="D169" s="41"/>
      <c r="E169" s="41"/>
      <c r="F169" s="1" t="s">
        <v>251</v>
      </c>
      <c r="G169" s="4" t="s">
        <v>252</v>
      </c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1:18" x14ac:dyDescent="0.3">
      <c r="A170" s="39">
        <v>33</v>
      </c>
      <c r="B170" s="39" t="s">
        <v>107</v>
      </c>
      <c r="C170" s="39" t="s">
        <v>323</v>
      </c>
      <c r="D170" s="39" t="s">
        <v>38</v>
      </c>
      <c r="E170" s="39" t="s">
        <v>8</v>
      </c>
      <c r="F170" s="1" t="s">
        <v>228</v>
      </c>
      <c r="G170" s="4" t="s">
        <v>229</v>
      </c>
      <c r="H170" s="86">
        <v>41828</v>
      </c>
      <c r="I170" s="39">
        <v>1497</v>
      </c>
      <c r="J170" s="42" t="s">
        <v>39</v>
      </c>
      <c r="K170" s="39" t="s">
        <v>17</v>
      </c>
      <c r="L170" s="42" t="s">
        <v>39</v>
      </c>
      <c r="M170" s="39"/>
      <c r="N170" s="39">
        <v>17374</v>
      </c>
      <c r="O170" s="39"/>
      <c r="P170" s="39"/>
      <c r="Q170" s="39"/>
      <c r="R170" s="39"/>
    </row>
    <row r="171" spans="1:18" x14ac:dyDescent="0.3">
      <c r="A171" s="40"/>
      <c r="B171" s="40"/>
      <c r="C171" s="40"/>
      <c r="D171" s="40"/>
      <c r="E171" s="40"/>
      <c r="F171" s="1" t="s">
        <v>299</v>
      </c>
      <c r="G171" s="4" t="s">
        <v>300</v>
      </c>
      <c r="H171" s="40"/>
      <c r="I171" s="40"/>
      <c r="J171" s="43"/>
      <c r="K171" s="40"/>
      <c r="L171" s="43"/>
      <c r="M171" s="40"/>
      <c r="N171" s="40"/>
      <c r="O171" s="40"/>
      <c r="P171" s="40"/>
      <c r="Q171" s="40"/>
      <c r="R171" s="40"/>
    </row>
    <row r="172" spans="1:18" x14ac:dyDescent="0.3">
      <c r="A172" s="40"/>
      <c r="B172" s="40"/>
      <c r="C172" s="40"/>
      <c r="D172" s="40"/>
      <c r="E172" s="40"/>
      <c r="F172" s="1" t="s">
        <v>301</v>
      </c>
      <c r="G172" s="4" t="s">
        <v>302</v>
      </c>
      <c r="H172" s="40"/>
      <c r="I172" s="40"/>
      <c r="J172" s="43"/>
      <c r="K172" s="40"/>
      <c r="L172" s="43"/>
      <c r="M172" s="40"/>
      <c r="N172" s="40"/>
      <c r="O172" s="40"/>
      <c r="P172" s="40"/>
      <c r="Q172" s="40"/>
      <c r="R172" s="40"/>
    </row>
    <row r="173" spans="1:18" x14ac:dyDescent="0.3">
      <c r="A173" s="40"/>
      <c r="B173" s="40"/>
      <c r="C173" s="40"/>
      <c r="D173" s="40"/>
      <c r="E173" s="40"/>
      <c r="F173" s="1" t="s">
        <v>303</v>
      </c>
      <c r="G173" s="4" t="s">
        <v>304</v>
      </c>
      <c r="H173" s="40"/>
      <c r="I173" s="40"/>
      <c r="J173" s="43"/>
      <c r="K173" s="40"/>
      <c r="L173" s="43"/>
      <c r="M173" s="40"/>
      <c r="N173" s="40"/>
      <c r="O173" s="40"/>
      <c r="P173" s="40"/>
      <c r="Q173" s="40"/>
      <c r="R173" s="40"/>
    </row>
    <row r="174" spans="1:18" x14ac:dyDescent="0.3">
      <c r="A174" s="41"/>
      <c r="B174" s="41"/>
      <c r="C174" s="41"/>
      <c r="D174" s="41"/>
      <c r="E174" s="41"/>
      <c r="F174" s="1" t="s">
        <v>305</v>
      </c>
      <c r="G174" s="4" t="s">
        <v>306</v>
      </c>
      <c r="H174" s="41"/>
      <c r="I174" s="41"/>
      <c r="J174" s="44"/>
      <c r="K174" s="41"/>
      <c r="L174" s="44"/>
      <c r="M174" s="41"/>
      <c r="N174" s="41"/>
      <c r="O174" s="41"/>
      <c r="P174" s="41"/>
      <c r="Q174" s="41"/>
      <c r="R174" s="41"/>
    </row>
    <row r="175" spans="1:18" x14ac:dyDescent="0.3">
      <c r="A175" s="77">
        <v>34</v>
      </c>
      <c r="B175" s="80" t="s">
        <v>230</v>
      </c>
      <c r="C175" s="39" t="s">
        <v>323</v>
      </c>
      <c r="D175" s="39" t="s">
        <v>38</v>
      </c>
      <c r="E175" s="39" t="s">
        <v>8</v>
      </c>
      <c r="F175" s="1" t="s">
        <v>108</v>
      </c>
      <c r="G175" s="4" t="s">
        <v>109</v>
      </c>
      <c r="H175" s="86">
        <v>41282</v>
      </c>
      <c r="I175" s="39">
        <v>1119</v>
      </c>
      <c r="J175" s="39" t="s">
        <v>17</v>
      </c>
      <c r="K175" s="39" t="s">
        <v>17</v>
      </c>
      <c r="L175" s="42" t="s">
        <v>39</v>
      </c>
      <c r="M175" s="39"/>
      <c r="N175" s="39"/>
      <c r="O175" s="39"/>
      <c r="P175" s="39"/>
      <c r="Q175" s="39"/>
      <c r="R175" s="39"/>
    </row>
    <row r="176" spans="1:18" x14ac:dyDescent="0.3">
      <c r="A176" s="78"/>
      <c r="B176" s="40"/>
      <c r="C176" s="40"/>
      <c r="D176" s="40"/>
      <c r="E176" s="40"/>
      <c r="F176" s="17" t="s">
        <v>126</v>
      </c>
      <c r="G176" s="30" t="s">
        <v>295</v>
      </c>
      <c r="H176" s="40"/>
      <c r="I176" s="40"/>
      <c r="J176" s="40"/>
      <c r="K176" s="40"/>
      <c r="L176" s="43"/>
      <c r="M176" s="40"/>
      <c r="N176" s="40"/>
      <c r="O176" s="40"/>
      <c r="P176" s="40"/>
      <c r="Q176" s="40"/>
      <c r="R176" s="40"/>
    </row>
    <row r="177" spans="1:18" x14ac:dyDescent="0.3">
      <c r="A177" s="78"/>
      <c r="B177" s="40"/>
      <c r="C177" s="40"/>
      <c r="D177" s="40"/>
      <c r="E177" s="40"/>
      <c r="F177" s="17" t="s">
        <v>122</v>
      </c>
      <c r="G177" s="30" t="s">
        <v>296</v>
      </c>
      <c r="H177" s="40"/>
      <c r="I177" s="40"/>
      <c r="J177" s="40"/>
      <c r="K177" s="40"/>
      <c r="L177" s="43"/>
      <c r="M177" s="40"/>
      <c r="N177" s="40"/>
      <c r="O177" s="40"/>
      <c r="P177" s="40"/>
      <c r="Q177" s="40"/>
      <c r="R177" s="40"/>
    </row>
    <row r="178" spans="1:18" x14ac:dyDescent="0.3">
      <c r="A178" s="78"/>
      <c r="B178" s="40"/>
      <c r="C178" s="40"/>
      <c r="D178" s="40"/>
      <c r="E178" s="40"/>
      <c r="F178" s="17" t="s">
        <v>123</v>
      </c>
      <c r="G178" s="30" t="s">
        <v>297</v>
      </c>
      <c r="H178" s="40"/>
      <c r="I178" s="40"/>
      <c r="J178" s="40"/>
      <c r="K178" s="40"/>
      <c r="L178" s="43"/>
      <c r="M178" s="40"/>
      <c r="N178" s="40"/>
      <c r="O178" s="40"/>
      <c r="P178" s="40"/>
      <c r="Q178" s="40"/>
      <c r="R178" s="40"/>
    </row>
    <row r="179" spans="1:18" x14ac:dyDescent="0.3">
      <c r="A179" s="78"/>
      <c r="B179" s="40"/>
      <c r="C179" s="40"/>
      <c r="D179" s="40"/>
      <c r="E179" s="40"/>
      <c r="F179" s="17" t="s">
        <v>124</v>
      </c>
      <c r="G179" s="30" t="s">
        <v>297</v>
      </c>
      <c r="H179" s="40"/>
      <c r="I179" s="40"/>
      <c r="J179" s="40"/>
      <c r="K179" s="40"/>
      <c r="L179" s="43"/>
      <c r="M179" s="40"/>
      <c r="N179" s="40"/>
      <c r="O179" s="40"/>
      <c r="P179" s="40"/>
      <c r="Q179" s="40"/>
      <c r="R179" s="40"/>
    </row>
    <row r="180" spans="1:18" x14ac:dyDescent="0.3">
      <c r="A180" s="79"/>
      <c r="B180" s="41"/>
      <c r="C180" s="41"/>
      <c r="D180" s="41"/>
      <c r="E180" s="41"/>
      <c r="F180" s="17" t="s">
        <v>125</v>
      </c>
      <c r="G180" s="30" t="s">
        <v>298</v>
      </c>
      <c r="H180" s="41"/>
      <c r="I180" s="41"/>
      <c r="J180" s="41"/>
      <c r="K180" s="41"/>
      <c r="L180" s="44"/>
      <c r="M180" s="41"/>
      <c r="N180" s="41"/>
      <c r="O180" s="41"/>
      <c r="P180" s="41"/>
      <c r="Q180" s="41"/>
      <c r="R180" s="41"/>
    </row>
    <row r="181" spans="1:18" x14ac:dyDescent="0.3">
      <c r="A181" s="77">
        <v>35</v>
      </c>
      <c r="B181" s="80" t="s">
        <v>231</v>
      </c>
      <c r="C181" s="39" t="s">
        <v>323</v>
      </c>
      <c r="D181" s="39" t="s">
        <v>6</v>
      </c>
      <c r="E181" s="39" t="s">
        <v>8</v>
      </c>
      <c r="F181" s="18" t="s">
        <v>110</v>
      </c>
      <c r="G181" s="31">
        <v>911799574</v>
      </c>
      <c r="H181" s="80" t="s">
        <v>345</v>
      </c>
      <c r="I181" s="39">
        <v>1357</v>
      </c>
      <c r="J181" s="39" t="s">
        <v>17</v>
      </c>
      <c r="K181" s="39" t="s">
        <v>17</v>
      </c>
      <c r="L181" s="39" t="s">
        <v>39</v>
      </c>
      <c r="M181" s="39"/>
      <c r="N181" s="39"/>
      <c r="O181" s="39"/>
      <c r="P181" s="39"/>
      <c r="Q181" s="39"/>
      <c r="R181" s="39"/>
    </row>
    <row r="182" spans="1:18" x14ac:dyDescent="0.3">
      <c r="A182" s="78"/>
      <c r="B182" s="40"/>
      <c r="C182" s="40"/>
      <c r="D182" s="40"/>
      <c r="E182" s="40"/>
      <c r="F182" s="19" t="s">
        <v>130</v>
      </c>
      <c r="G182" s="31">
        <v>912316660</v>
      </c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</row>
    <row r="183" spans="1:18" x14ac:dyDescent="0.3">
      <c r="A183" s="78"/>
      <c r="B183" s="40"/>
      <c r="C183" s="40"/>
      <c r="D183" s="40"/>
      <c r="E183" s="40"/>
      <c r="F183" s="19" t="s">
        <v>127</v>
      </c>
      <c r="G183" s="31">
        <v>913222919</v>
      </c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</row>
    <row r="184" spans="1:18" ht="18.75" customHeight="1" x14ac:dyDescent="0.3">
      <c r="A184" s="78"/>
      <c r="B184" s="40"/>
      <c r="C184" s="40"/>
      <c r="D184" s="40"/>
      <c r="E184" s="40"/>
      <c r="F184" s="19" t="s">
        <v>128</v>
      </c>
      <c r="G184" s="31">
        <v>912209632</v>
      </c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</row>
    <row r="185" spans="1:18" x14ac:dyDescent="0.3">
      <c r="A185" s="79"/>
      <c r="B185" s="41"/>
      <c r="C185" s="41"/>
      <c r="D185" s="41"/>
      <c r="E185" s="41"/>
      <c r="F185" s="19" t="s">
        <v>129</v>
      </c>
      <c r="G185" s="31">
        <v>924945406</v>
      </c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1:18" x14ac:dyDescent="0.3">
      <c r="A186" s="77">
        <v>36</v>
      </c>
      <c r="B186" s="131" t="s">
        <v>31</v>
      </c>
      <c r="C186" s="131" t="s">
        <v>324</v>
      </c>
      <c r="D186" s="134" t="s">
        <v>434</v>
      </c>
      <c r="E186" s="35"/>
      <c r="F186" s="6" t="s">
        <v>361</v>
      </c>
      <c r="G186" s="32" t="s">
        <v>290</v>
      </c>
      <c r="H186" s="131" t="s">
        <v>32</v>
      </c>
      <c r="I186" s="131">
        <v>1117</v>
      </c>
      <c r="J186" s="39" t="s">
        <v>39</v>
      </c>
      <c r="K186" s="39" t="s">
        <v>17</v>
      </c>
      <c r="L186" s="39" t="s">
        <v>39</v>
      </c>
      <c r="M186" s="131"/>
      <c r="N186" s="35"/>
      <c r="O186" s="35"/>
      <c r="P186" s="131"/>
      <c r="Q186" s="35"/>
      <c r="R186" s="35"/>
    </row>
    <row r="187" spans="1:18" x14ac:dyDescent="0.3">
      <c r="A187" s="78"/>
      <c r="B187" s="132"/>
      <c r="C187" s="132"/>
      <c r="D187" s="135"/>
      <c r="E187" s="36"/>
      <c r="F187" s="6" t="s">
        <v>362</v>
      </c>
      <c r="G187" s="32" t="s">
        <v>291</v>
      </c>
      <c r="H187" s="132"/>
      <c r="I187" s="132"/>
      <c r="J187" s="40"/>
      <c r="K187" s="40"/>
      <c r="L187" s="40"/>
      <c r="M187" s="132"/>
      <c r="N187" s="36">
        <v>16745</v>
      </c>
      <c r="O187" s="36"/>
      <c r="P187" s="132"/>
      <c r="Q187" s="36"/>
      <c r="R187" s="36"/>
    </row>
    <row r="188" spans="1:18" x14ac:dyDescent="0.3">
      <c r="A188" s="78"/>
      <c r="B188" s="132"/>
      <c r="C188" s="132"/>
      <c r="D188" s="135"/>
      <c r="E188" s="36"/>
      <c r="F188" s="6" t="s">
        <v>363</v>
      </c>
      <c r="G188" s="32" t="s">
        <v>292</v>
      </c>
      <c r="H188" s="132"/>
      <c r="I188" s="132"/>
      <c r="J188" s="40"/>
      <c r="K188" s="40"/>
      <c r="L188" s="40"/>
      <c r="M188" s="132"/>
      <c r="N188" s="36"/>
      <c r="O188" s="36"/>
      <c r="P188" s="132"/>
      <c r="Q188" s="36"/>
      <c r="R188" s="36"/>
    </row>
    <row r="189" spans="1:18" x14ac:dyDescent="0.3">
      <c r="A189" s="78"/>
      <c r="B189" s="132"/>
      <c r="C189" s="132"/>
      <c r="D189" s="135"/>
      <c r="E189" s="36" t="s">
        <v>321</v>
      </c>
      <c r="F189" s="6" t="s">
        <v>364</v>
      </c>
      <c r="G189" s="33" t="s">
        <v>293</v>
      </c>
      <c r="H189" s="132"/>
      <c r="I189" s="132"/>
      <c r="J189" s="40"/>
      <c r="K189" s="40"/>
      <c r="L189" s="40"/>
      <c r="M189" s="132"/>
      <c r="N189" s="36"/>
      <c r="O189" s="36"/>
      <c r="P189" s="132"/>
      <c r="Q189" s="36"/>
      <c r="R189" s="36"/>
    </row>
    <row r="190" spans="1:18" x14ac:dyDescent="0.3">
      <c r="A190" s="79"/>
      <c r="B190" s="133"/>
      <c r="C190" s="133"/>
      <c r="D190" s="136"/>
      <c r="E190" s="37"/>
      <c r="F190" s="6" t="s">
        <v>365</v>
      </c>
      <c r="G190" s="4" t="s">
        <v>294</v>
      </c>
      <c r="H190" s="133"/>
      <c r="I190" s="133"/>
      <c r="J190" s="41"/>
      <c r="K190" s="41"/>
      <c r="L190" s="41"/>
      <c r="M190" s="133"/>
      <c r="N190" s="37"/>
      <c r="O190" s="37"/>
      <c r="P190" s="133"/>
      <c r="Q190" s="37"/>
      <c r="R190" s="37"/>
    </row>
    <row r="191" spans="1:18" x14ac:dyDescent="0.3">
      <c r="A191" s="39">
        <v>37</v>
      </c>
      <c r="B191" s="39" t="s">
        <v>264</v>
      </c>
      <c r="C191" s="39" t="s">
        <v>323</v>
      </c>
      <c r="D191" s="39" t="s">
        <v>6</v>
      </c>
      <c r="E191" s="39" t="s">
        <v>8</v>
      </c>
      <c r="F191" s="1" t="s">
        <v>259</v>
      </c>
      <c r="G191" s="4" t="s">
        <v>18</v>
      </c>
      <c r="H191" s="39" t="s">
        <v>263</v>
      </c>
      <c r="I191" s="39">
        <v>1314</v>
      </c>
      <c r="J191" s="39" t="s">
        <v>39</v>
      </c>
      <c r="K191" s="39" t="s">
        <v>39</v>
      </c>
      <c r="L191" s="39" t="s">
        <v>17</v>
      </c>
      <c r="M191" s="77"/>
      <c r="N191" s="39"/>
      <c r="O191" s="39">
        <v>19329</v>
      </c>
      <c r="P191" s="77"/>
      <c r="Q191" s="39"/>
      <c r="R191" s="39"/>
    </row>
    <row r="192" spans="1:18" x14ac:dyDescent="0.3">
      <c r="A192" s="40"/>
      <c r="B192" s="40"/>
      <c r="C192" s="40"/>
      <c r="D192" s="40"/>
      <c r="E192" s="40"/>
      <c r="F192" s="1" t="s">
        <v>19</v>
      </c>
      <c r="G192" s="4" t="s">
        <v>20</v>
      </c>
      <c r="H192" s="40"/>
      <c r="I192" s="40"/>
      <c r="J192" s="40"/>
      <c r="K192" s="40"/>
      <c r="L192" s="40"/>
      <c r="M192" s="78"/>
      <c r="N192" s="40"/>
      <c r="O192" s="40"/>
      <c r="P192" s="78"/>
      <c r="Q192" s="40"/>
      <c r="R192" s="40"/>
    </row>
    <row r="193" spans="1:18" x14ac:dyDescent="0.3">
      <c r="A193" s="40"/>
      <c r="B193" s="40"/>
      <c r="C193" s="40"/>
      <c r="D193" s="40"/>
      <c r="E193" s="40"/>
      <c r="F193" s="1" t="s">
        <v>260</v>
      </c>
      <c r="G193" s="4" t="s">
        <v>21</v>
      </c>
      <c r="H193" s="40"/>
      <c r="I193" s="40"/>
      <c r="J193" s="40"/>
      <c r="K193" s="40"/>
      <c r="L193" s="40"/>
      <c r="M193" s="78"/>
      <c r="N193" s="40"/>
      <c r="O193" s="40"/>
      <c r="P193" s="78"/>
      <c r="Q193" s="40"/>
      <c r="R193" s="40"/>
    </row>
    <row r="194" spans="1:18" x14ac:dyDescent="0.3">
      <c r="A194" s="40"/>
      <c r="B194" s="40"/>
      <c r="C194" s="40"/>
      <c r="D194" s="40"/>
      <c r="E194" s="40"/>
      <c r="F194" s="1" t="s">
        <v>261</v>
      </c>
      <c r="G194" s="4" t="s">
        <v>22</v>
      </c>
      <c r="H194" s="40"/>
      <c r="I194" s="40"/>
      <c r="J194" s="40"/>
      <c r="K194" s="40"/>
      <c r="L194" s="40"/>
      <c r="M194" s="78"/>
      <c r="N194" s="40"/>
      <c r="O194" s="40"/>
      <c r="P194" s="78"/>
      <c r="Q194" s="40"/>
      <c r="R194" s="40"/>
    </row>
    <row r="195" spans="1:18" x14ac:dyDescent="0.3">
      <c r="A195" s="41"/>
      <c r="B195" s="41"/>
      <c r="C195" s="41"/>
      <c r="D195" s="41"/>
      <c r="E195" s="41"/>
      <c r="F195" s="1" t="s">
        <v>24</v>
      </c>
      <c r="G195" s="4" t="s">
        <v>262</v>
      </c>
      <c r="H195" s="41"/>
      <c r="I195" s="41"/>
      <c r="J195" s="41"/>
      <c r="K195" s="41"/>
      <c r="L195" s="41"/>
      <c r="M195" s="79"/>
      <c r="N195" s="41"/>
      <c r="O195" s="41"/>
      <c r="P195" s="79"/>
      <c r="Q195" s="41"/>
      <c r="R195" s="41"/>
    </row>
    <row r="196" spans="1:18" x14ac:dyDescent="0.3">
      <c r="A196" s="39">
        <v>38</v>
      </c>
      <c r="B196" s="39" t="s">
        <v>277</v>
      </c>
      <c r="C196" s="39" t="s">
        <v>323</v>
      </c>
      <c r="D196" s="39" t="s">
        <v>6</v>
      </c>
      <c r="E196" s="39" t="s">
        <v>8</v>
      </c>
      <c r="F196" s="1" t="s">
        <v>279</v>
      </c>
      <c r="G196" s="4" t="s">
        <v>280</v>
      </c>
      <c r="H196" s="39" t="s">
        <v>278</v>
      </c>
      <c r="I196" s="39">
        <v>1125</v>
      </c>
      <c r="J196" s="39" t="s">
        <v>39</v>
      </c>
      <c r="K196" s="39" t="s">
        <v>17</v>
      </c>
      <c r="L196" s="39" t="s">
        <v>17</v>
      </c>
      <c r="M196" s="39"/>
      <c r="N196" s="39">
        <v>12472</v>
      </c>
      <c r="O196" s="39">
        <v>19790</v>
      </c>
      <c r="P196" s="39"/>
      <c r="Q196" s="39"/>
      <c r="R196" s="39"/>
    </row>
    <row r="197" spans="1:18" x14ac:dyDescent="0.3">
      <c r="A197" s="40"/>
      <c r="B197" s="40"/>
      <c r="C197" s="40"/>
      <c r="D197" s="40"/>
      <c r="E197" s="40"/>
      <c r="F197" s="1" t="s">
        <v>281</v>
      </c>
      <c r="G197" s="4" t="s">
        <v>282</v>
      </c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</row>
    <row r="198" spans="1:18" x14ac:dyDescent="0.3">
      <c r="A198" s="40"/>
      <c r="B198" s="40"/>
      <c r="C198" s="40"/>
      <c r="D198" s="40"/>
      <c r="E198" s="40"/>
      <c r="F198" s="1" t="s">
        <v>283</v>
      </c>
      <c r="G198" s="4" t="s">
        <v>284</v>
      </c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</row>
    <row r="199" spans="1:18" x14ac:dyDescent="0.3">
      <c r="A199" s="40"/>
      <c r="B199" s="40"/>
      <c r="C199" s="40"/>
      <c r="D199" s="40"/>
      <c r="E199" s="40"/>
      <c r="F199" s="1" t="s">
        <v>285</v>
      </c>
      <c r="G199" s="4" t="s">
        <v>286</v>
      </c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</row>
    <row r="200" spans="1:18" x14ac:dyDescent="0.3">
      <c r="A200" s="40"/>
      <c r="B200" s="40"/>
      <c r="C200" s="40"/>
      <c r="D200" s="41"/>
      <c r="E200" s="41"/>
      <c r="F200" s="1" t="s">
        <v>287</v>
      </c>
      <c r="G200" s="4" t="s">
        <v>288</v>
      </c>
      <c r="H200" s="40"/>
      <c r="I200" s="40"/>
      <c r="J200" s="41"/>
      <c r="K200" s="41"/>
      <c r="L200" s="41"/>
      <c r="M200" s="40"/>
      <c r="N200" s="41"/>
      <c r="O200" s="41"/>
      <c r="P200" s="40"/>
      <c r="Q200" s="41"/>
      <c r="R200" s="41"/>
    </row>
    <row r="201" spans="1:18" x14ac:dyDescent="0.3">
      <c r="A201" s="77">
        <v>39</v>
      </c>
      <c r="B201" s="39" t="s">
        <v>265</v>
      </c>
      <c r="C201" s="39" t="s">
        <v>323</v>
      </c>
      <c r="D201" s="80" t="s">
        <v>434</v>
      </c>
      <c r="E201" s="39" t="s">
        <v>37</v>
      </c>
      <c r="F201" s="1" t="s">
        <v>267</v>
      </c>
      <c r="G201" s="4" t="s">
        <v>268</v>
      </c>
      <c r="H201" s="39" t="s">
        <v>266</v>
      </c>
      <c r="I201" s="39">
        <v>1126</v>
      </c>
      <c r="J201" s="39" t="s">
        <v>39</v>
      </c>
      <c r="K201" s="39" t="s">
        <v>17</v>
      </c>
      <c r="L201" s="39" t="s">
        <v>17</v>
      </c>
      <c r="M201" s="39"/>
      <c r="N201" s="39">
        <v>13251</v>
      </c>
      <c r="O201" s="39">
        <v>19397</v>
      </c>
      <c r="P201" s="39"/>
      <c r="Q201" s="39"/>
      <c r="R201" s="39"/>
    </row>
    <row r="202" spans="1:18" x14ac:dyDescent="0.3">
      <c r="A202" s="78"/>
      <c r="B202" s="40"/>
      <c r="C202" s="40"/>
      <c r="D202" s="40"/>
      <c r="E202" s="40"/>
      <c r="F202" s="1" t="s">
        <v>269</v>
      </c>
      <c r="G202" s="4" t="s">
        <v>270</v>
      </c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</row>
    <row r="203" spans="1:18" x14ac:dyDescent="0.3">
      <c r="A203" s="78"/>
      <c r="B203" s="40"/>
      <c r="C203" s="40"/>
      <c r="D203" s="40"/>
      <c r="E203" s="40"/>
      <c r="F203" s="1" t="s">
        <v>271</v>
      </c>
      <c r="G203" s="4" t="s">
        <v>272</v>
      </c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</row>
    <row r="204" spans="1:18" x14ac:dyDescent="0.3">
      <c r="A204" s="78"/>
      <c r="B204" s="40"/>
      <c r="C204" s="40"/>
      <c r="D204" s="40"/>
      <c r="E204" s="40"/>
      <c r="F204" s="1" t="s">
        <v>273</v>
      </c>
      <c r="G204" s="4" t="s">
        <v>274</v>
      </c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</row>
    <row r="205" spans="1:18" x14ac:dyDescent="0.3">
      <c r="A205" s="79"/>
      <c r="B205" s="41"/>
      <c r="C205" s="41"/>
      <c r="D205" s="41"/>
      <c r="E205" s="41"/>
      <c r="F205" s="1" t="s">
        <v>275</v>
      </c>
      <c r="G205" s="4" t="s">
        <v>276</v>
      </c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</sheetData>
  <mergeCells count="636">
    <mergeCell ref="P186:P190"/>
    <mergeCell ref="P191:P195"/>
    <mergeCell ref="Q191:Q195"/>
    <mergeCell ref="R191:R195"/>
    <mergeCell ref="P196:P200"/>
    <mergeCell ref="Q196:Q200"/>
    <mergeCell ref="R196:R200"/>
    <mergeCell ref="P201:P205"/>
    <mergeCell ref="Q201:Q205"/>
    <mergeCell ref="R201:R205"/>
    <mergeCell ref="P170:P174"/>
    <mergeCell ref="Q170:Q174"/>
    <mergeCell ref="R170:R174"/>
    <mergeCell ref="P175:P180"/>
    <mergeCell ref="Q175:Q180"/>
    <mergeCell ref="R175:R180"/>
    <mergeCell ref="P181:P185"/>
    <mergeCell ref="Q181:Q185"/>
    <mergeCell ref="R181:R185"/>
    <mergeCell ref="P154:P158"/>
    <mergeCell ref="Q154:Q158"/>
    <mergeCell ref="R154:R158"/>
    <mergeCell ref="P159:P163"/>
    <mergeCell ref="Q159:Q163"/>
    <mergeCell ref="R159:R163"/>
    <mergeCell ref="P164:P169"/>
    <mergeCell ref="Q164:Q169"/>
    <mergeCell ref="R164:R169"/>
    <mergeCell ref="P149:P153"/>
    <mergeCell ref="Q149:Q153"/>
    <mergeCell ref="R149:R153"/>
    <mergeCell ref="P135:P139"/>
    <mergeCell ref="Q135:Q139"/>
    <mergeCell ref="R135:R139"/>
    <mergeCell ref="P140:P143"/>
    <mergeCell ref="Q140:Q143"/>
    <mergeCell ref="R140:R143"/>
    <mergeCell ref="P144:P148"/>
    <mergeCell ref="Q144:Q148"/>
    <mergeCell ref="R144:R148"/>
    <mergeCell ref="P120:P124"/>
    <mergeCell ref="Q120:Q124"/>
    <mergeCell ref="R120:R124"/>
    <mergeCell ref="P125:P129"/>
    <mergeCell ref="Q125:Q129"/>
    <mergeCell ref="R125:R129"/>
    <mergeCell ref="P130:P134"/>
    <mergeCell ref="Q130:Q134"/>
    <mergeCell ref="R130:R134"/>
    <mergeCell ref="P105:P109"/>
    <mergeCell ref="Q105:Q109"/>
    <mergeCell ref="R105:R109"/>
    <mergeCell ref="P110:P114"/>
    <mergeCell ref="Q110:Q114"/>
    <mergeCell ref="R110:R114"/>
    <mergeCell ref="P115:P119"/>
    <mergeCell ref="Q115:Q119"/>
    <mergeCell ref="R115:R119"/>
    <mergeCell ref="P90:P94"/>
    <mergeCell ref="Q90:Q94"/>
    <mergeCell ref="R90:R94"/>
    <mergeCell ref="P95:P99"/>
    <mergeCell ref="Q95:Q99"/>
    <mergeCell ref="R95:R99"/>
    <mergeCell ref="P100:P104"/>
    <mergeCell ref="Q100:Q104"/>
    <mergeCell ref="R100:R104"/>
    <mergeCell ref="P75:P79"/>
    <mergeCell ref="Q75:Q79"/>
    <mergeCell ref="R75:R79"/>
    <mergeCell ref="P80:P84"/>
    <mergeCell ref="Q80:Q84"/>
    <mergeCell ref="R80:R84"/>
    <mergeCell ref="P85:P89"/>
    <mergeCell ref="Q85:Q89"/>
    <mergeCell ref="R85:R89"/>
    <mergeCell ref="P59:P64"/>
    <mergeCell ref="Q59:Q64"/>
    <mergeCell ref="R59:R64"/>
    <mergeCell ref="P65:P69"/>
    <mergeCell ref="Q65:Q69"/>
    <mergeCell ref="R65:R69"/>
    <mergeCell ref="P70:P74"/>
    <mergeCell ref="Q70:Q74"/>
    <mergeCell ref="R70:R74"/>
    <mergeCell ref="P49:P53"/>
    <mergeCell ref="Q49:Q53"/>
    <mergeCell ref="R49:R53"/>
    <mergeCell ref="P54:P58"/>
    <mergeCell ref="Q54:Q58"/>
    <mergeCell ref="R54:R58"/>
    <mergeCell ref="P33:P37"/>
    <mergeCell ref="Q33:Q37"/>
    <mergeCell ref="R33:R37"/>
    <mergeCell ref="P38:P43"/>
    <mergeCell ref="Q38:Q43"/>
    <mergeCell ref="R38:R43"/>
    <mergeCell ref="P44:P48"/>
    <mergeCell ref="Q44:Q48"/>
    <mergeCell ref="R44:R48"/>
    <mergeCell ref="P17:P21"/>
    <mergeCell ref="Q17:Q21"/>
    <mergeCell ref="R17:R21"/>
    <mergeCell ref="P22:P26"/>
    <mergeCell ref="Q22:Q26"/>
    <mergeCell ref="R22:R26"/>
    <mergeCell ref="P27:P32"/>
    <mergeCell ref="Q27:Q32"/>
    <mergeCell ref="R27:R32"/>
    <mergeCell ref="P5:P6"/>
    <mergeCell ref="Q5:Q6"/>
    <mergeCell ref="R5:R6"/>
    <mergeCell ref="P7:P11"/>
    <mergeCell ref="Q7:Q11"/>
    <mergeCell ref="R7:R11"/>
    <mergeCell ref="P12:P16"/>
    <mergeCell ref="Q12:Q16"/>
    <mergeCell ref="R12:R16"/>
    <mergeCell ref="M186:M190"/>
    <mergeCell ref="M191:M195"/>
    <mergeCell ref="N191:N195"/>
    <mergeCell ref="O191:O195"/>
    <mergeCell ref="M196:M200"/>
    <mergeCell ref="N196:N200"/>
    <mergeCell ref="O196:O200"/>
    <mergeCell ref="M201:M205"/>
    <mergeCell ref="N201:N205"/>
    <mergeCell ref="O201:O205"/>
    <mergeCell ref="M170:M174"/>
    <mergeCell ref="N170:N174"/>
    <mergeCell ref="O170:O174"/>
    <mergeCell ref="M175:M180"/>
    <mergeCell ref="N175:N180"/>
    <mergeCell ref="O175:O180"/>
    <mergeCell ref="M181:M185"/>
    <mergeCell ref="N181:N185"/>
    <mergeCell ref="O181:O185"/>
    <mergeCell ref="M154:M158"/>
    <mergeCell ref="N154:N158"/>
    <mergeCell ref="O154:O158"/>
    <mergeCell ref="M159:M163"/>
    <mergeCell ref="N159:N163"/>
    <mergeCell ref="O159:O163"/>
    <mergeCell ref="M164:M169"/>
    <mergeCell ref="N164:N169"/>
    <mergeCell ref="O164:O169"/>
    <mergeCell ref="M149:M153"/>
    <mergeCell ref="N149:N153"/>
    <mergeCell ref="O149:O153"/>
    <mergeCell ref="M135:M139"/>
    <mergeCell ref="N135:N139"/>
    <mergeCell ref="O135:O139"/>
    <mergeCell ref="M140:M143"/>
    <mergeCell ref="N140:N143"/>
    <mergeCell ref="O140:O143"/>
    <mergeCell ref="M144:M148"/>
    <mergeCell ref="N144:N148"/>
    <mergeCell ref="O144:O148"/>
    <mergeCell ref="M120:M124"/>
    <mergeCell ref="N120:N124"/>
    <mergeCell ref="O120:O124"/>
    <mergeCell ref="M125:M129"/>
    <mergeCell ref="N125:N129"/>
    <mergeCell ref="O125:O129"/>
    <mergeCell ref="M130:M134"/>
    <mergeCell ref="N130:N134"/>
    <mergeCell ref="O130:O134"/>
    <mergeCell ref="M105:M109"/>
    <mergeCell ref="N105:N109"/>
    <mergeCell ref="O105:O109"/>
    <mergeCell ref="M110:M114"/>
    <mergeCell ref="N110:N114"/>
    <mergeCell ref="O110:O114"/>
    <mergeCell ref="M115:M119"/>
    <mergeCell ref="N115:N119"/>
    <mergeCell ref="O115:O119"/>
    <mergeCell ref="M90:M94"/>
    <mergeCell ref="N90:N94"/>
    <mergeCell ref="O90:O94"/>
    <mergeCell ref="M95:M99"/>
    <mergeCell ref="N95:N99"/>
    <mergeCell ref="O95:O99"/>
    <mergeCell ref="M100:M104"/>
    <mergeCell ref="N100:N104"/>
    <mergeCell ref="O100:O104"/>
    <mergeCell ref="M75:M79"/>
    <mergeCell ref="N75:N79"/>
    <mergeCell ref="O75:O79"/>
    <mergeCell ref="M80:M84"/>
    <mergeCell ref="N80:N84"/>
    <mergeCell ref="O80:O84"/>
    <mergeCell ref="M85:M89"/>
    <mergeCell ref="N85:N89"/>
    <mergeCell ref="O85:O89"/>
    <mergeCell ref="M59:M64"/>
    <mergeCell ref="N59:N64"/>
    <mergeCell ref="O59:O64"/>
    <mergeCell ref="M65:M69"/>
    <mergeCell ref="N65:N69"/>
    <mergeCell ref="O65:O69"/>
    <mergeCell ref="M70:M74"/>
    <mergeCell ref="N70:N74"/>
    <mergeCell ref="O70:O74"/>
    <mergeCell ref="M49:M53"/>
    <mergeCell ref="N49:N53"/>
    <mergeCell ref="O49:O53"/>
    <mergeCell ref="M54:M58"/>
    <mergeCell ref="N54:N58"/>
    <mergeCell ref="O54:O58"/>
    <mergeCell ref="M33:M37"/>
    <mergeCell ref="N33:N37"/>
    <mergeCell ref="O33:O37"/>
    <mergeCell ref="M38:M43"/>
    <mergeCell ref="N38:N43"/>
    <mergeCell ref="O38:O43"/>
    <mergeCell ref="M44:M48"/>
    <mergeCell ref="N44:N48"/>
    <mergeCell ref="O44:O48"/>
    <mergeCell ref="M17:M21"/>
    <mergeCell ref="N17:N21"/>
    <mergeCell ref="O17:O21"/>
    <mergeCell ref="M22:M26"/>
    <mergeCell ref="N22:N26"/>
    <mergeCell ref="O22:O26"/>
    <mergeCell ref="M27:M32"/>
    <mergeCell ref="N27:N32"/>
    <mergeCell ref="O27:O32"/>
    <mergeCell ref="M5:M6"/>
    <mergeCell ref="N5:N6"/>
    <mergeCell ref="O5:O6"/>
    <mergeCell ref="M7:M11"/>
    <mergeCell ref="N7:N11"/>
    <mergeCell ref="O7:O11"/>
    <mergeCell ref="M12:M16"/>
    <mergeCell ref="N12:N16"/>
    <mergeCell ref="O12:O16"/>
    <mergeCell ref="A1:I4"/>
    <mergeCell ref="D7:D11"/>
    <mergeCell ref="E7:E11"/>
    <mergeCell ref="D12:D16"/>
    <mergeCell ref="E12:E16"/>
    <mergeCell ref="D17:D21"/>
    <mergeCell ref="E17:E21"/>
    <mergeCell ref="D22:D26"/>
    <mergeCell ref="E22:E26"/>
    <mergeCell ref="B22:B26"/>
    <mergeCell ref="C22:C26"/>
    <mergeCell ref="H22:H26"/>
    <mergeCell ref="I22:I26"/>
    <mergeCell ref="A22:A26"/>
    <mergeCell ref="G5:G6"/>
    <mergeCell ref="H5:H6"/>
    <mergeCell ref="I5:I6"/>
    <mergeCell ref="B7:B11"/>
    <mergeCell ref="C7:C11"/>
    <mergeCell ref="H7:H11"/>
    <mergeCell ref="I7:I11"/>
    <mergeCell ref="A5:A6"/>
    <mergeCell ref="B5:B6"/>
    <mergeCell ref="F5:F6"/>
    <mergeCell ref="A191:A195"/>
    <mergeCell ref="B191:B195"/>
    <mergeCell ref="C191:C195"/>
    <mergeCell ref="H191:H195"/>
    <mergeCell ref="I191:I195"/>
    <mergeCell ref="B186:B190"/>
    <mergeCell ref="C186:C190"/>
    <mergeCell ref="H186:H190"/>
    <mergeCell ref="I186:I190"/>
    <mergeCell ref="A186:A190"/>
    <mergeCell ref="D191:D195"/>
    <mergeCell ref="E191:E195"/>
    <mergeCell ref="D186:D190"/>
    <mergeCell ref="A175:A180"/>
    <mergeCell ref="B175:B180"/>
    <mergeCell ref="C175:C180"/>
    <mergeCell ref="H175:H180"/>
    <mergeCell ref="I175:I180"/>
    <mergeCell ref="A181:A185"/>
    <mergeCell ref="B181:B185"/>
    <mergeCell ref="C181:C185"/>
    <mergeCell ref="H181:H185"/>
    <mergeCell ref="I181:I185"/>
    <mergeCell ref="D175:D180"/>
    <mergeCell ref="E175:E180"/>
    <mergeCell ref="D181:D185"/>
    <mergeCell ref="E181:E185"/>
    <mergeCell ref="A164:A169"/>
    <mergeCell ref="B164:B169"/>
    <mergeCell ref="C164:C169"/>
    <mergeCell ref="H164:H169"/>
    <mergeCell ref="I164:I169"/>
    <mergeCell ref="A170:A174"/>
    <mergeCell ref="B170:B174"/>
    <mergeCell ref="C170:C174"/>
    <mergeCell ref="H170:H174"/>
    <mergeCell ref="I170:I174"/>
    <mergeCell ref="D164:D169"/>
    <mergeCell ref="E164:E169"/>
    <mergeCell ref="D170:D174"/>
    <mergeCell ref="E170:E174"/>
    <mergeCell ref="B154:B158"/>
    <mergeCell ref="C154:C158"/>
    <mergeCell ref="H154:H158"/>
    <mergeCell ref="I154:I158"/>
    <mergeCell ref="A154:A158"/>
    <mergeCell ref="A159:A163"/>
    <mergeCell ref="B159:B163"/>
    <mergeCell ref="C159:C163"/>
    <mergeCell ref="H159:H163"/>
    <mergeCell ref="I159:I163"/>
    <mergeCell ref="D154:D158"/>
    <mergeCell ref="E154:E158"/>
    <mergeCell ref="D159:D163"/>
    <mergeCell ref="E159:E163"/>
    <mergeCell ref="A149:A153"/>
    <mergeCell ref="B149:B153"/>
    <mergeCell ref="H149:H153"/>
    <mergeCell ref="I149:I153"/>
    <mergeCell ref="C149:C153"/>
    <mergeCell ref="D149:D153"/>
    <mergeCell ref="E149:E153"/>
    <mergeCell ref="B144:B148"/>
    <mergeCell ref="C144:C148"/>
    <mergeCell ref="H144:H148"/>
    <mergeCell ref="I144:I148"/>
    <mergeCell ref="A144:A148"/>
    <mergeCell ref="D144:D148"/>
    <mergeCell ref="E144:E148"/>
    <mergeCell ref="A135:A139"/>
    <mergeCell ref="B135:B139"/>
    <mergeCell ref="C135:C139"/>
    <mergeCell ref="H135:H139"/>
    <mergeCell ref="I135:I139"/>
    <mergeCell ref="B140:B143"/>
    <mergeCell ref="C140:C143"/>
    <mergeCell ref="H140:H143"/>
    <mergeCell ref="I140:I143"/>
    <mergeCell ref="A140:A143"/>
    <mergeCell ref="D135:D139"/>
    <mergeCell ref="E135:E139"/>
    <mergeCell ref="D140:D143"/>
    <mergeCell ref="E140:E143"/>
    <mergeCell ref="A130:A134"/>
    <mergeCell ref="B130:B134"/>
    <mergeCell ref="C130:C134"/>
    <mergeCell ref="H130:H134"/>
    <mergeCell ref="I130:I134"/>
    <mergeCell ref="I125:I129"/>
    <mergeCell ref="B125:B129"/>
    <mergeCell ref="C125:C129"/>
    <mergeCell ref="H125:H129"/>
    <mergeCell ref="D125:D129"/>
    <mergeCell ref="E125:E129"/>
    <mergeCell ref="D130:D134"/>
    <mergeCell ref="E130:E134"/>
    <mergeCell ref="A125:A129"/>
    <mergeCell ref="A120:A124"/>
    <mergeCell ref="B120:B124"/>
    <mergeCell ref="C120:C124"/>
    <mergeCell ref="H120:H124"/>
    <mergeCell ref="I120:I124"/>
    <mergeCell ref="D120:D124"/>
    <mergeCell ref="E120:E124"/>
    <mergeCell ref="A110:A114"/>
    <mergeCell ref="B110:B114"/>
    <mergeCell ref="C110:C114"/>
    <mergeCell ref="H110:H114"/>
    <mergeCell ref="I110:I114"/>
    <mergeCell ref="A115:A119"/>
    <mergeCell ref="B115:B119"/>
    <mergeCell ref="C115:C119"/>
    <mergeCell ref="H115:H119"/>
    <mergeCell ref="I115:I119"/>
    <mergeCell ref="D110:D114"/>
    <mergeCell ref="E110:E114"/>
    <mergeCell ref="D115:D119"/>
    <mergeCell ref="E115:E119"/>
    <mergeCell ref="A105:A109"/>
    <mergeCell ref="B105:B109"/>
    <mergeCell ref="C105:C109"/>
    <mergeCell ref="H105:H109"/>
    <mergeCell ref="I105:I109"/>
    <mergeCell ref="A100:A104"/>
    <mergeCell ref="B100:B104"/>
    <mergeCell ref="C100:C104"/>
    <mergeCell ref="H100:H104"/>
    <mergeCell ref="I100:I104"/>
    <mergeCell ref="D100:D104"/>
    <mergeCell ref="E100:E104"/>
    <mergeCell ref="D105:D109"/>
    <mergeCell ref="E105:E109"/>
    <mergeCell ref="D95:D99"/>
    <mergeCell ref="E95:E99"/>
    <mergeCell ref="A90:A94"/>
    <mergeCell ref="B90:B94"/>
    <mergeCell ref="C90:C94"/>
    <mergeCell ref="H90:H94"/>
    <mergeCell ref="I90:I94"/>
    <mergeCell ref="A95:A99"/>
    <mergeCell ref="B95:B99"/>
    <mergeCell ref="C95:C99"/>
    <mergeCell ref="H95:H99"/>
    <mergeCell ref="I95:I99"/>
    <mergeCell ref="D90:D94"/>
    <mergeCell ref="E90:E94"/>
    <mergeCell ref="B80:B84"/>
    <mergeCell ref="C80:C84"/>
    <mergeCell ref="H80:H84"/>
    <mergeCell ref="I80:I84"/>
    <mergeCell ref="A80:A84"/>
    <mergeCell ref="B85:B89"/>
    <mergeCell ref="C85:C89"/>
    <mergeCell ref="H85:H89"/>
    <mergeCell ref="I85:I89"/>
    <mergeCell ref="A85:A89"/>
    <mergeCell ref="D80:D84"/>
    <mergeCell ref="E80:E84"/>
    <mergeCell ref="D85:D89"/>
    <mergeCell ref="E85:E89"/>
    <mergeCell ref="B75:B79"/>
    <mergeCell ref="C75:C79"/>
    <mergeCell ref="H75:H79"/>
    <mergeCell ref="I75:I79"/>
    <mergeCell ref="A75:A79"/>
    <mergeCell ref="A70:A74"/>
    <mergeCell ref="B70:B74"/>
    <mergeCell ref="C70:C74"/>
    <mergeCell ref="H70:H74"/>
    <mergeCell ref="I70:I74"/>
    <mergeCell ref="D70:D74"/>
    <mergeCell ref="E70:E74"/>
    <mergeCell ref="D75:D79"/>
    <mergeCell ref="E75:E79"/>
    <mergeCell ref="D49:D53"/>
    <mergeCell ref="E49:E53"/>
    <mergeCell ref="B65:B69"/>
    <mergeCell ref="C65:C69"/>
    <mergeCell ref="H65:H69"/>
    <mergeCell ref="I65:I69"/>
    <mergeCell ref="A65:A69"/>
    <mergeCell ref="A59:A64"/>
    <mergeCell ref="B59:B64"/>
    <mergeCell ref="C59:C64"/>
    <mergeCell ref="H59:H64"/>
    <mergeCell ref="I59:I64"/>
    <mergeCell ref="D59:D64"/>
    <mergeCell ref="E59:E64"/>
    <mergeCell ref="D65:D69"/>
    <mergeCell ref="E65:E69"/>
    <mergeCell ref="I38:I43"/>
    <mergeCell ref="D33:D37"/>
    <mergeCell ref="E33:E37"/>
    <mergeCell ref="D38:D43"/>
    <mergeCell ref="E38:E43"/>
    <mergeCell ref="A54:A58"/>
    <mergeCell ref="B54:B58"/>
    <mergeCell ref="C54:C58"/>
    <mergeCell ref="H54:H58"/>
    <mergeCell ref="I54:I58"/>
    <mergeCell ref="D54:D58"/>
    <mergeCell ref="E54:E58"/>
    <mergeCell ref="A44:A48"/>
    <mergeCell ref="B44:B48"/>
    <mergeCell ref="C44:C48"/>
    <mergeCell ref="H44:H48"/>
    <mergeCell ref="I44:I48"/>
    <mergeCell ref="A49:A53"/>
    <mergeCell ref="B49:B53"/>
    <mergeCell ref="C49:C53"/>
    <mergeCell ref="H49:H53"/>
    <mergeCell ref="I49:I53"/>
    <mergeCell ref="D44:D48"/>
    <mergeCell ref="E44:E48"/>
    <mergeCell ref="J5:L5"/>
    <mergeCell ref="D5:D6"/>
    <mergeCell ref="E5:E6"/>
    <mergeCell ref="J7:J11"/>
    <mergeCell ref="K7:K11"/>
    <mergeCell ref="L7:L11"/>
    <mergeCell ref="A27:A32"/>
    <mergeCell ref="B27:B32"/>
    <mergeCell ref="C27:C32"/>
    <mergeCell ref="A12:A16"/>
    <mergeCell ref="B12:B16"/>
    <mergeCell ref="C12:C16"/>
    <mergeCell ref="H12:H16"/>
    <mergeCell ref="I12:I16"/>
    <mergeCell ref="B17:B21"/>
    <mergeCell ref="A17:A21"/>
    <mergeCell ref="C17:C21"/>
    <mergeCell ref="H17:H21"/>
    <mergeCell ref="I17:I21"/>
    <mergeCell ref="H27:H32"/>
    <mergeCell ref="I27:I32"/>
    <mergeCell ref="D27:D32"/>
    <mergeCell ref="E27:E32"/>
    <mergeCell ref="A7:A11"/>
    <mergeCell ref="C5:C6"/>
    <mergeCell ref="A196:A200"/>
    <mergeCell ref="B196:B200"/>
    <mergeCell ref="C196:C200"/>
    <mergeCell ref="H196:H200"/>
    <mergeCell ref="I196:I200"/>
    <mergeCell ref="B201:B205"/>
    <mergeCell ref="A201:A205"/>
    <mergeCell ref="C201:C205"/>
    <mergeCell ref="H201:H205"/>
    <mergeCell ref="I201:I205"/>
    <mergeCell ref="D196:D200"/>
    <mergeCell ref="E196:E200"/>
    <mergeCell ref="D201:D205"/>
    <mergeCell ref="E201:E205"/>
    <mergeCell ref="A33:A37"/>
    <mergeCell ref="B33:B37"/>
    <mergeCell ref="C33:C37"/>
    <mergeCell ref="H33:H37"/>
    <mergeCell ref="I33:I37"/>
    <mergeCell ref="A38:A43"/>
    <mergeCell ref="B38:B43"/>
    <mergeCell ref="C38:C43"/>
    <mergeCell ref="H38:H43"/>
    <mergeCell ref="J12:J16"/>
    <mergeCell ref="K12:K16"/>
    <mergeCell ref="L12:L16"/>
    <mergeCell ref="J17:J21"/>
    <mergeCell ref="K17:K21"/>
    <mergeCell ref="L17:L21"/>
    <mergeCell ref="J22:J26"/>
    <mergeCell ref="K22:K26"/>
    <mergeCell ref="L22:L26"/>
    <mergeCell ref="J27:J32"/>
    <mergeCell ref="K27:K32"/>
    <mergeCell ref="L27:L32"/>
    <mergeCell ref="J33:J37"/>
    <mergeCell ref="K33:K37"/>
    <mergeCell ref="L33:L37"/>
    <mergeCell ref="J38:J43"/>
    <mergeCell ref="K38:K43"/>
    <mergeCell ref="L38:L43"/>
    <mergeCell ref="J44:J48"/>
    <mergeCell ref="K44:K48"/>
    <mergeCell ref="L44:L48"/>
    <mergeCell ref="J49:J53"/>
    <mergeCell ref="J54:J58"/>
    <mergeCell ref="K54:K58"/>
    <mergeCell ref="L54:L58"/>
    <mergeCell ref="J59:J64"/>
    <mergeCell ref="K59:K64"/>
    <mergeCell ref="L59:L64"/>
    <mergeCell ref="K49:K53"/>
    <mergeCell ref="L49:L53"/>
    <mergeCell ref="J65:J69"/>
    <mergeCell ref="K65:K69"/>
    <mergeCell ref="L65:L69"/>
    <mergeCell ref="J70:J74"/>
    <mergeCell ref="K70:K74"/>
    <mergeCell ref="L70:L74"/>
    <mergeCell ref="J75:J79"/>
    <mergeCell ref="K75:K79"/>
    <mergeCell ref="L75:L79"/>
    <mergeCell ref="J80:J84"/>
    <mergeCell ref="K80:K84"/>
    <mergeCell ref="L80:L84"/>
    <mergeCell ref="J85:J89"/>
    <mergeCell ref="K85:K89"/>
    <mergeCell ref="L85:L89"/>
    <mergeCell ref="J90:J94"/>
    <mergeCell ref="K90:K94"/>
    <mergeCell ref="L90:L94"/>
    <mergeCell ref="J95:J99"/>
    <mergeCell ref="K95:K99"/>
    <mergeCell ref="L95:L99"/>
    <mergeCell ref="J100:J104"/>
    <mergeCell ref="K100:K104"/>
    <mergeCell ref="L100:L104"/>
    <mergeCell ref="L105:L109"/>
    <mergeCell ref="K105:K109"/>
    <mergeCell ref="J105:J109"/>
    <mergeCell ref="J110:J114"/>
    <mergeCell ref="K110:K114"/>
    <mergeCell ref="L110:L114"/>
    <mergeCell ref="J115:J119"/>
    <mergeCell ref="K115:K119"/>
    <mergeCell ref="L115:L119"/>
    <mergeCell ref="L120:L124"/>
    <mergeCell ref="K120:K124"/>
    <mergeCell ref="J120:J124"/>
    <mergeCell ref="J125:J129"/>
    <mergeCell ref="K125:K129"/>
    <mergeCell ref="L125:L129"/>
    <mergeCell ref="J130:J134"/>
    <mergeCell ref="K130:K134"/>
    <mergeCell ref="L130:L134"/>
    <mergeCell ref="J135:J139"/>
    <mergeCell ref="K135:K139"/>
    <mergeCell ref="L135:L139"/>
    <mergeCell ref="J140:J143"/>
    <mergeCell ref="K140:K143"/>
    <mergeCell ref="L140:L143"/>
    <mergeCell ref="J144:J148"/>
    <mergeCell ref="K144:K148"/>
    <mergeCell ref="L144:L148"/>
    <mergeCell ref="J149:J153"/>
    <mergeCell ref="K149:K153"/>
    <mergeCell ref="L149:L153"/>
    <mergeCell ref="J154:J158"/>
    <mergeCell ref="K154:K158"/>
    <mergeCell ref="L154:L158"/>
    <mergeCell ref="J159:J163"/>
    <mergeCell ref="K159:K163"/>
    <mergeCell ref="L159:L163"/>
    <mergeCell ref="J164:J169"/>
    <mergeCell ref="K164:K169"/>
    <mergeCell ref="L164:L169"/>
    <mergeCell ref="J170:J174"/>
    <mergeCell ref="K170:K174"/>
    <mergeCell ref="L170:L174"/>
    <mergeCell ref="J175:J180"/>
    <mergeCell ref="K175:K180"/>
    <mergeCell ref="L175:L180"/>
    <mergeCell ref="J181:J185"/>
    <mergeCell ref="K181:K185"/>
    <mergeCell ref="L181:L185"/>
    <mergeCell ref="J201:J205"/>
    <mergeCell ref="K201:K205"/>
    <mergeCell ref="L201:L205"/>
    <mergeCell ref="J186:J190"/>
    <mergeCell ref="K186:K190"/>
    <mergeCell ref="L186:L190"/>
    <mergeCell ref="J191:J195"/>
    <mergeCell ref="K191:K195"/>
    <mergeCell ref="L191:L195"/>
    <mergeCell ref="J196:J200"/>
    <mergeCell ref="K196:K200"/>
    <mergeCell ref="L196:L200"/>
  </mergeCells>
  <dataValidations count="2">
    <dataValidation type="list" allowBlank="1" showInputMessage="1" showErrorMessage="1" sqref="L110 J130:L130 L115 J75:K75 J80:L80 J85:L85 J90:L90 J105:L105 J120:L120" xr:uid="{00000000-0002-0000-0000-000000000000}">
      <formula1>$P$4:$P$21</formula1>
    </dataValidation>
    <dataValidation type="list" allowBlank="1" showInputMessage="1" showErrorMessage="1" sqref="J65:L65 J70:L70 J95:L95 J100:L100 J110:K110 J115:K115 J125:L125" xr:uid="{00000000-0002-0000-0000-000001000000}">
      <formula1>$P$7:$P$10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3" id="{2FDCA8E3-3FFF-41DC-9579-763B303C468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J90</xm:sqref>
        </x14:conditionalFormatting>
        <x14:conditionalFormatting xmlns:xm="http://schemas.microsoft.com/office/excel/2006/main">
          <x14:cfRule type="iconSet" priority="29" id="{5BFC4931-F1B9-4C33-BFDA-68BAEBF924E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J115</xm:sqref>
        </x14:conditionalFormatting>
        <x14:conditionalFormatting xmlns:xm="http://schemas.microsoft.com/office/excel/2006/main">
          <x14:cfRule type="iconSet" priority="47" id="{60C17C48-2B9B-4BF7-A3C5-4A9ACD1702BE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J75:K75</xm:sqref>
        </x14:conditionalFormatting>
        <x14:conditionalFormatting xmlns:xm="http://schemas.microsoft.com/office/excel/2006/main">
          <x14:cfRule type="iconSet" priority="44" id="{6D6C8226-388B-4B0A-9F18-7D40A4701D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J95:K95</xm:sqref>
        </x14:conditionalFormatting>
        <x14:conditionalFormatting xmlns:xm="http://schemas.microsoft.com/office/excel/2006/main">
          <x14:cfRule type="iconSet" priority="42" id="{AADC1F17-2B45-40A9-966C-850AF83C9A5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J105:K105</xm:sqref>
        </x14:conditionalFormatting>
        <x14:conditionalFormatting xmlns:xm="http://schemas.microsoft.com/office/excel/2006/main">
          <x14:cfRule type="iconSet" priority="58" id="{FBA9E3BB-E4B8-4626-A924-B7948A728E3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J110:K110</xm:sqref>
        </x14:conditionalFormatting>
        <x14:conditionalFormatting xmlns:xm="http://schemas.microsoft.com/office/excel/2006/main">
          <x14:cfRule type="iconSet" priority="40" id="{43529361-76A3-4D39-9D8B-D925C2F70E0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J120:K120</xm:sqref>
        </x14:conditionalFormatting>
        <x14:conditionalFormatting xmlns:xm="http://schemas.microsoft.com/office/excel/2006/main">
          <x14:cfRule type="iconSet" priority="49" id="{44398AB4-C065-4844-9906-794A58BB736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J65:L65</xm:sqref>
        </x14:conditionalFormatting>
        <x14:conditionalFormatting xmlns:xm="http://schemas.microsoft.com/office/excel/2006/main">
          <x14:cfRule type="iconSet" priority="16" id="{43912FC8-6877-4BD7-810E-B14BB7F2323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J70:L70</xm:sqref>
        </x14:conditionalFormatting>
        <x14:conditionalFormatting xmlns:xm="http://schemas.microsoft.com/office/excel/2006/main">
          <x14:cfRule type="iconSet" priority="46" id="{EC11BD41-551C-4100-A9BC-0BB69252B17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J80:L80</xm:sqref>
        </x14:conditionalFormatting>
        <x14:conditionalFormatting xmlns:xm="http://schemas.microsoft.com/office/excel/2006/main">
          <x14:cfRule type="iconSet" priority="45" id="{CB78057A-D519-484F-8A49-D574E465E89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J85:L85</xm:sqref>
        </x14:conditionalFormatting>
        <x14:conditionalFormatting xmlns:xm="http://schemas.microsoft.com/office/excel/2006/main">
          <x14:cfRule type="iconSet" priority="36" id="{00B872AD-5970-4FDA-8F52-8A62C335A63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J100:L100</xm:sqref>
        </x14:conditionalFormatting>
        <x14:conditionalFormatting xmlns:xm="http://schemas.microsoft.com/office/excel/2006/main">
          <x14:cfRule type="iconSet" priority="59" id="{E404F726-BDAC-4D7C-BFC1-B49B1E8BCDC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J125:L125</xm:sqref>
        </x14:conditionalFormatting>
        <x14:conditionalFormatting xmlns:xm="http://schemas.microsoft.com/office/excel/2006/main">
          <x14:cfRule type="iconSet" priority="1" id="{EA4C6C58-0071-4431-A7F7-C9982822FC7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J130:L130</xm:sqref>
        </x14:conditionalFormatting>
        <x14:conditionalFormatting xmlns:xm="http://schemas.microsoft.com/office/excel/2006/main">
          <x14:cfRule type="iconSet" priority="28" id="{EBE558F8-40A9-43ED-B3F6-5683446FBFFD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K115</xm:sqref>
        </x14:conditionalFormatting>
        <x14:conditionalFormatting xmlns:xm="http://schemas.microsoft.com/office/excel/2006/main">
          <x14:cfRule type="iconSet" priority="31" id="{636B7289-DBC5-4D10-A77D-784211D4088B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K90:L90</xm:sqref>
        </x14:conditionalFormatting>
        <x14:conditionalFormatting xmlns:xm="http://schemas.microsoft.com/office/excel/2006/main">
          <x14:cfRule type="iconSet" priority="7" id="{9C3E1B1F-FE29-45BD-8449-2A9B48812FEC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L95</xm:sqref>
        </x14:conditionalFormatting>
        <x14:conditionalFormatting xmlns:xm="http://schemas.microsoft.com/office/excel/2006/main">
          <x14:cfRule type="iconSet" priority="6" id="{C03F8B8F-E02A-47A1-8AFC-D933825A3D80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L105</xm:sqref>
        </x14:conditionalFormatting>
        <x14:conditionalFormatting xmlns:xm="http://schemas.microsoft.com/office/excel/2006/main">
          <x14:cfRule type="iconSet" priority="5" id="{F09CCD6A-E32E-48EB-A877-E9586186F51F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L110</xm:sqref>
        </x14:conditionalFormatting>
        <x14:conditionalFormatting xmlns:xm="http://schemas.microsoft.com/office/excel/2006/main">
          <x14:cfRule type="iconSet" priority="4" id="{1BF4ABF1-F48F-4E6C-8FAD-3B9D12E7E1B2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L115</xm:sqref>
        </x14:conditionalFormatting>
        <x14:conditionalFormatting xmlns:xm="http://schemas.microsoft.com/office/excel/2006/main">
          <x14:cfRule type="iconSet" priority="3" id="{9CF01120-F035-4367-B49E-5DE18864E0E8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2" iconId="0"/>
              <x14:cfIcon iconSet="3Symbols" iconId="2"/>
            </x14:iconSet>
          </x14:cfRule>
          <xm:sqref>L120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Ye wengel bale adera hibret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2024-10-28T14:08:06Z</cp:lastPrinted>
  <dcterms:created xsi:type="dcterms:W3CDTF">2023-02-15T07:37:32Z</dcterms:created>
  <dcterms:modified xsi:type="dcterms:W3CDTF">2025-06-24T09:26:39Z</dcterms:modified>
</cp:coreProperties>
</file>