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-X\"/>
    </mc:Choice>
  </mc:AlternateContent>
  <bookViews>
    <workbookView xWindow="0" yWindow="0" windowWidth="25125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</calcChain>
</file>

<file path=xl/sharedStrings.xml><?xml version="1.0" encoding="utf-8"?>
<sst xmlns="http://schemas.openxmlformats.org/spreadsheetml/2006/main" count="11" uniqueCount="9">
  <si>
    <t>Number</t>
  </si>
  <si>
    <t>X mm</t>
  </si>
  <si>
    <t>Y mm</t>
  </si>
  <si>
    <t>X m</t>
  </si>
  <si>
    <t>Y m</t>
  </si>
  <si>
    <t>Flipped x and y</t>
  </si>
  <si>
    <t>adjusted x-0.07 and y-0.04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</si>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</sst>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96"/>
  <sheetViews>
    <sheetView tabSelected="1" workbookViewId="0">
      <selection activeCell="N8" sqref="N8"/>
    </sheetView>
  </sheetViews>
  <sheetFormatPr defaultRowHeight="15" x14ac:dyDescent="0.25"/>
  <cols>
    <col min="8" max="8" width="13.42578125" customWidth="1"/>
    <col min="9" max="10" width="15.85546875" customWidth="1"/>
  </cols>
  <sheetData>
    <row r="7" spans="3:12" x14ac:dyDescent="0.25">
      <c r="C7" s="1"/>
      <c r="D7" s="1"/>
      <c r="E7" s="1"/>
      <c r="F7" s="3" t="s">
        <v>5</v>
      </c>
      <c r="G7" s="3"/>
      <c r="H7" s="3" t="s">
        <v>6</v>
      </c>
      <c r="I7" s="3"/>
    </row>
    <row r="8" spans="3:12" x14ac:dyDescent="0.25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3</v>
      </c>
      <c r="I8" s="2" t="s">
        <v>4</v>
      </c>
      <c r="J8" s="4" t="s">
        <v>7</v>
      </c>
      <c r="K8" s="4" t="s">
        <v>8</v>
      </c>
    </row>
    <row r="9" spans="3:12" x14ac:dyDescent="0.25">
      <c r="C9" s="1">
        <v>1</v>
      </c>
      <c r="D9" s="1">
        <v>5</v>
      </c>
      <c r="E9" s="1">
        <v>95</v>
      </c>
      <c r="F9" s="1">
        <v>9.5000000000000001E-2</v>
      </c>
      <c r="G9" s="1">
        <v>5.0000000000000001E-3</v>
      </c>
      <c r="H9" s="1">
        <v>2.4999999999999994E-2</v>
      </c>
      <c r="I9" s="1">
        <v>-3.5000000000000003E-2</v>
      </c>
      <c r="J9">
        <v>4.4999999999999998E-2</v>
      </c>
      <c r="K9">
        <v>-4.5000000000000005E-2</v>
      </c>
      <c r="L9">
        <f>K9*-1</f>
        <v>4.5000000000000005E-2</v>
      </c>
    </row>
    <row r="10" spans="3:12" x14ac:dyDescent="0.25">
      <c r="C10" s="1">
        <v>2</v>
      </c>
      <c r="D10" s="1">
        <v>15</v>
      </c>
      <c r="E10" s="1">
        <v>95</v>
      </c>
      <c r="F10" s="1">
        <v>9.5000000000000001E-2</v>
      </c>
      <c r="G10" s="1">
        <v>1.4999999999999999E-2</v>
      </c>
      <c r="H10" s="1">
        <v>2.4999999999999994E-2</v>
      </c>
      <c r="I10" s="1">
        <v>-2.5000000000000001E-2</v>
      </c>
      <c r="J10">
        <v>4.4999999999999998E-2</v>
      </c>
      <c r="K10">
        <v>-3.5000000000000003E-2</v>
      </c>
      <c r="L10">
        <f t="shared" ref="L10:L73" si="0">K10*-1</f>
        <v>3.5000000000000003E-2</v>
      </c>
    </row>
    <row r="11" spans="3:12" x14ac:dyDescent="0.25">
      <c r="C11" s="1">
        <v>3</v>
      </c>
      <c r="D11" s="1">
        <v>55</v>
      </c>
      <c r="E11" s="1">
        <v>95</v>
      </c>
      <c r="F11" s="1">
        <v>9.5000000000000001E-2</v>
      </c>
      <c r="G11" s="1">
        <v>5.5E-2</v>
      </c>
      <c r="H11" s="1">
        <v>2.4999999999999994E-2</v>
      </c>
      <c r="I11" s="1">
        <v>1.4999999999999999E-2</v>
      </c>
      <c r="J11">
        <v>4.4999999999999998E-2</v>
      </c>
      <c r="K11">
        <v>4.9999999999999975E-3</v>
      </c>
      <c r="L11">
        <f t="shared" si="0"/>
        <v>-4.9999999999999975E-3</v>
      </c>
    </row>
    <row r="12" spans="3:12" x14ac:dyDescent="0.25">
      <c r="C12" s="1">
        <v>4</v>
      </c>
      <c r="D12" s="1">
        <v>65</v>
      </c>
      <c r="E12" s="1">
        <v>95</v>
      </c>
      <c r="F12" s="1">
        <v>9.5000000000000001E-2</v>
      </c>
      <c r="G12" s="1">
        <v>6.5000000000000002E-2</v>
      </c>
      <c r="H12" s="1">
        <v>2.4999999999999994E-2</v>
      </c>
      <c r="I12" s="1">
        <v>2.5000000000000001E-2</v>
      </c>
      <c r="J12">
        <v>4.4999999999999998E-2</v>
      </c>
      <c r="K12">
        <v>1.4999999999999999E-2</v>
      </c>
      <c r="L12">
        <f t="shared" si="0"/>
        <v>-1.4999999999999999E-2</v>
      </c>
    </row>
    <row r="13" spans="3:12" x14ac:dyDescent="0.25">
      <c r="C13" s="1">
        <v>5</v>
      </c>
      <c r="D13" s="1">
        <v>75</v>
      </c>
      <c r="E13" s="1">
        <v>95</v>
      </c>
      <c r="F13" s="1">
        <v>9.5000000000000001E-2</v>
      </c>
      <c r="G13" s="1">
        <v>7.4999999999999997E-2</v>
      </c>
      <c r="H13" s="1">
        <v>2.4999999999999994E-2</v>
      </c>
      <c r="I13" s="1">
        <v>3.4999999999999996E-2</v>
      </c>
      <c r="J13">
        <v>4.4999999999999998E-2</v>
      </c>
      <c r="K13">
        <v>2.4999999999999994E-2</v>
      </c>
      <c r="L13">
        <f t="shared" si="0"/>
        <v>-2.4999999999999994E-2</v>
      </c>
    </row>
    <row r="14" spans="3:12" x14ac:dyDescent="0.25">
      <c r="C14" s="1">
        <v>6</v>
      </c>
      <c r="D14" s="1">
        <v>85</v>
      </c>
      <c r="E14" s="1">
        <v>95</v>
      </c>
      <c r="F14" s="1">
        <v>9.5000000000000001E-2</v>
      </c>
      <c r="G14" s="1">
        <v>8.5000000000000006E-2</v>
      </c>
      <c r="H14" s="1">
        <v>2.4999999999999994E-2</v>
      </c>
      <c r="I14" s="1">
        <v>4.5000000000000005E-2</v>
      </c>
      <c r="J14">
        <v>4.4999999999999998E-2</v>
      </c>
      <c r="K14">
        <v>3.5000000000000003E-2</v>
      </c>
      <c r="L14">
        <f t="shared" si="0"/>
        <v>-3.5000000000000003E-2</v>
      </c>
    </row>
    <row r="15" spans="3:12" x14ac:dyDescent="0.25">
      <c r="C15" s="1">
        <v>7</v>
      </c>
      <c r="D15" s="1">
        <v>95</v>
      </c>
      <c r="E15" s="1">
        <v>95</v>
      </c>
      <c r="F15" s="1">
        <v>9.5000000000000001E-2</v>
      </c>
      <c r="G15" s="1">
        <v>9.5000000000000001E-2</v>
      </c>
      <c r="H15" s="1">
        <v>2.4999999999999994E-2</v>
      </c>
      <c r="I15" s="1">
        <v>5.5E-2</v>
      </c>
      <c r="J15">
        <v>4.4999999999999998E-2</v>
      </c>
      <c r="K15">
        <v>4.4999999999999998E-2</v>
      </c>
      <c r="L15">
        <f t="shared" si="0"/>
        <v>-4.4999999999999998E-2</v>
      </c>
    </row>
    <row r="16" spans="3:12" x14ac:dyDescent="0.25">
      <c r="C16" s="1">
        <v>8</v>
      </c>
      <c r="D16" s="1">
        <v>5</v>
      </c>
      <c r="E16" s="1">
        <v>85</v>
      </c>
      <c r="F16" s="1">
        <v>8.5000000000000006E-2</v>
      </c>
      <c r="G16" s="1">
        <v>5.0000000000000001E-3</v>
      </c>
      <c r="H16" s="1">
        <v>1.4999999999999999E-2</v>
      </c>
      <c r="I16" s="1">
        <v>-3.5000000000000003E-2</v>
      </c>
      <c r="J16">
        <v>3.5000000000000003E-2</v>
      </c>
      <c r="K16">
        <v>-4.5000000000000005E-2</v>
      </c>
      <c r="L16">
        <f t="shared" si="0"/>
        <v>4.5000000000000005E-2</v>
      </c>
    </row>
    <row r="17" spans="3:12" x14ac:dyDescent="0.25">
      <c r="C17" s="1">
        <v>9</v>
      </c>
      <c r="D17" s="1">
        <v>15</v>
      </c>
      <c r="E17" s="1">
        <v>85</v>
      </c>
      <c r="F17" s="1">
        <v>8.5000000000000006E-2</v>
      </c>
      <c r="G17" s="1">
        <v>1.4999999999999999E-2</v>
      </c>
      <c r="H17" s="1">
        <v>1.4999999999999999E-2</v>
      </c>
      <c r="I17" s="1">
        <v>-2.5000000000000001E-2</v>
      </c>
      <c r="J17">
        <v>3.5000000000000003E-2</v>
      </c>
      <c r="K17">
        <v>-3.5000000000000003E-2</v>
      </c>
      <c r="L17">
        <f t="shared" si="0"/>
        <v>3.5000000000000003E-2</v>
      </c>
    </row>
    <row r="18" spans="3:12" x14ac:dyDescent="0.25">
      <c r="C18" s="1">
        <v>10</v>
      </c>
      <c r="D18" s="1">
        <v>30</v>
      </c>
      <c r="E18" s="1">
        <v>85</v>
      </c>
      <c r="F18" s="1">
        <v>8.5000000000000006E-2</v>
      </c>
      <c r="G18" s="1">
        <v>0.03</v>
      </c>
      <c r="H18" s="1">
        <v>1.4999999999999999E-2</v>
      </c>
      <c r="I18" s="1">
        <v>-1.0000000000000002E-2</v>
      </c>
      <c r="J18">
        <v>3.5000000000000003E-2</v>
      </c>
      <c r="K18">
        <v>-2.0000000000000004E-2</v>
      </c>
      <c r="L18">
        <f t="shared" si="0"/>
        <v>2.0000000000000004E-2</v>
      </c>
    </row>
    <row r="19" spans="3:12" x14ac:dyDescent="0.25">
      <c r="C19" s="1">
        <v>11</v>
      </c>
      <c r="D19" s="1">
        <v>40</v>
      </c>
      <c r="E19" s="1">
        <v>85</v>
      </c>
      <c r="F19" s="1">
        <v>8.5000000000000006E-2</v>
      </c>
      <c r="G19" s="1">
        <v>0.04</v>
      </c>
      <c r="H19" s="1">
        <v>1.4999999999999999E-2</v>
      </c>
      <c r="I19" s="1">
        <v>0</v>
      </c>
      <c r="J19">
        <v>3.5000000000000003E-2</v>
      </c>
      <c r="K19">
        <v>-1.0000000000000002E-2</v>
      </c>
      <c r="L19">
        <f t="shared" si="0"/>
        <v>1.0000000000000002E-2</v>
      </c>
    </row>
    <row r="20" spans="3:12" x14ac:dyDescent="0.25">
      <c r="C20" s="1">
        <v>12</v>
      </c>
      <c r="D20" s="1">
        <v>50</v>
      </c>
      <c r="E20" s="1">
        <v>85</v>
      </c>
      <c r="F20" s="1">
        <v>8.5000000000000006E-2</v>
      </c>
      <c r="G20" s="1">
        <v>0.05</v>
      </c>
      <c r="H20" s="1">
        <v>1.4999999999999999E-2</v>
      </c>
      <c r="I20" s="1">
        <v>1.0000000000000002E-2</v>
      </c>
      <c r="J20">
        <v>3.5000000000000003E-2</v>
      </c>
      <c r="K20">
        <v>0</v>
      </c>
      <c r="L20">
        <f t="shared" si="0"/>
        <v>0</v>
      </c>
    </row>
    <row r="21" spans="3:12" x14ac:dyDescent="0.25">
      <c r="C21" s="1">
        <v>13</v>
      </c>
      <c r="D21" s="1">
        <v>60</v>
      </c>
      <c r="E21" s="1">
        <v>85</v>
      </c>
      <c r="F21" s="1">
        <v>8.5000000000000006E-2</v>
      </c>
      <c r="G21" s="1">
        <v>0.06</v>
      </c>
      <c r="H21" s="1">
        <v>1.4999999999999999E-2</v>
      </c>
      <c r="I21" s="1">
        <v>1.9999999999999997E-2</v>
      </c>
      <c r="J21">
        <v>3.5000000000000003E-2</v>
      </c>
      <c r="K21">
        <v>9.999999999999995E-3</v>
      </c>
      <c r="L21">
        <f t="shared" si="0"/>
        <v>-9.999999999999995E-3</v>
      </c>
    </row>
    <row r="22" spans="3:12" x14ac:dyDescent="0.25">
      <c r="C22" s="1">
        <v>14</v>
      </c>
      <c r="D22" s="1">
        <v>75</v>
      </c>
      <c r="E22" s="1">
        <v>85</v>
      </c>
      <c r="F22" s="1">
        <v>8.5000000000000006E-2</v>
      </c>
      <c r="G22" s="1">
        <v>7.4999999999999997E-2</v>
      </c>
      <c r="H22" s="1">
        <v>1.4999999999999999E-2</v>
      </c>
      <c r="I22" s="1">
        <v>3.4999999999999996E-2</v>
      </c>
      <c r="J22">
        <v>3.5000000000000003E-2</v>
      </c>
      <c r="K22">
        <v>2.4999999999999994E-2</v>
      </c>
      <c r="L22">
        <f t="shared" si="0"/>
        <v>-2.4999999999999994E-2</v>
      </c>
    </row>
    <row r="23" spans="3:12" x14ac:dyDescent="0.25">
      <c r="C23" s="1">
        <v>15</v>
      </c>
      <c r="D23" s="1">
        <v>85</v>
      </c>
      <c r="E23" s="1">
        <v>85</v>
      </c>
      <c r="F23" s="1">
        <v>8.5000000000000006E-2</v>
      </c>
      <c r="G23" s="1">
        <v>8.5000000000000006E-2</v>
      </c>
      <c r="H23" s="1">
        <v>1.4999999999999999E-2</v>
      </c>
      <c r="I23" s="1">
        <v>4.5000000000000005E-2</v>
      </c>
      <c r="J23">
        <v>3.5000000000000003E-2</v>
      </c>
      <c r="K23">
        <v>3.5000000000000003E-2</v>
      </c>
      <c r="L23">
        <f t="shared" si="0"/>
        <v>-3.5000000000000003E-2</v>
      </c>
    </row>
    <row r="24" spans="3:12" x14ac:dyDescent="0.25">
      <c r="C24" s="1">
        <v>16</v>
      </c>
      <c r="D24" s="1">
        <v>95</v>
      </c>
      <c r="E24" s="1">
        <v>85</v>
      </c>
      <c r="F24" s="1">
        <v>8.5000000000000006E-2</v>
      </c>
      <c r="G24" s="1">
        <v>9.5000000000000001E-2</v>
      </c>
      <c r="H24" s="1">
        <v>1.4999999999999999E-2</v>
      </c>
      <c r="I24" s="1">
        <v>5.5E-2</v>
      </c>
      <c r="J24">
        <v>3.5000000000000003E-2</v>
      </c>
      <c r="K24">
        <v>4.4999999999999998E-2</v>
      </c>
      <c r="L24">
        <f t="shared" si="0"/>
        <v>-4.4999999999999998E-2</v>
      </c>
    </row>
    <row r="25" spans="3:12" x14ac:dyDescent="0.25">
      <c r="C25" s="1">
        <v>17</v>
      </c>
      <c r="D25" s="1">
        <v>5</v>
      </c>
      <c r="E25" s="1">
        <v>75</v>
      </c>
      <c r="F25" s="1">
        <v>7.4999999999999997E-2</v>
      </c>
      <c r="G25" s="1">
        <v>5.0000000000000001E-3</v>
      </c>
      <c r="H25" s="1">
        <v>4.9999999999999906E-3</v>
      </c>
      <c r="I25" s="1">
        <v>-3.5000000000000003E-2</v>
      </c>
      <c r="J25">
        <v>2.4999999999999994E-2</v>
      </c>
      <c r="K25">
        <v>-4.5000000000000005E-2</v>
      </c>
      <c r="L25">
        <f t="shared" si="0"/>
        <v>4.5000000000000005E-2</v>
      </c>
    </row>
    <row r="26" spans="3:12" x14ac:dyDescent="0.25">
      <c r="C26" s="1">
        <v>18</v>
      </c>
      <c r="D26" s="1">
        <v>15</v>
      </c>
      <c r="E26" s="1">
        <v>75</v>
      </c>
      <c r="F26" s="1">
        <v>7.4999999999999997E-2</v>
      </c>
      <c r="G26" s="1">
        <v>1.4999999999999999E-2</v>
      </c>
      <c r="H26" s="1">
        <v>4.9999999999999906E-3</v>
      </c>
      <c r="I26" s="1">
        <v>-2.5000000000000001E-2</v>
      </c>
      <c r="J26">
        <v>2.4999999999999994E-2</v>
      </c>
      <c r="K26">
        <v>-3.5000000000000003E-2</v>
      </c>
      <c r="L26">
        <f t="shared" si="0"/>
        <v>3.5000000000000003E-2</v>
      </c>
    </row>
    <row r="27" spans="3:12" x14ac:dyDescent="0.25">
      <c r="C27" s="1">
        <v>19</v>
      </c>
      <c r="D27" s="1">
        <v>30</v>
      </c>
      <c r="E27" s="1">
        <v>75</v>
      </c>
      <c r="F27" s="1">
        <v>7.4999999999999997E-2</v>
      </c>
      <c r="G27" s="1">
        <v>0.03</v>
      </c>
      <c r="H27" s="1">
        <v>4.9999999999999906E-3</v>
      </c>
      <c r="I27" s="1">
        <v>-1.0000000000000002E-2</v>
      </c>
      <c r="J27">
        <v>2.4999999999999994E-2</v>
      </c>
      <c r="K27">
        <v>-2.0000000000000004E-2</v>
      </c>
      <c r="L27">
        <f t="shared" si="0"/>
        <v>2.0000000000000004E-2</v>
      </c>
    </row>
    <row r="28" spans="3:12" x14ac:dyDescent="0.25">
      <c r="C28" s="1">
        <v>20</v>
      </c>
      <c r="D28" s="1">
        <v>40</v>
      </c>
      <c r="E28" s="1">
        <v>75</v>
      </c>
      <c r="F28" s="1">
        <v>7.4999999999999997E-2</v>
      </c>
      <c r="G28" s="1">
        <v>0.04</v>
      </c>
      <c r="H28" s="1">
        <v>4.9999999999999906E-3</v>
      </c>
      <c r="I28" s="1">
        <v>0</v>
      </c>
      <c r="J28">
        <v>2.4999999999999994E-2</v>
      </c>
      <c r="K28">
        <v>-1.0000000000000002E-2</v>
      </c>
      <c r="L28">
        <f t="shared" si="0"/>
        <v>1.0000000000000002E-2</v>
      </c>
    </row>
    <row r="29" spans="3:12" x14ac:dyDescent="0.25">
      <c r="C29" s="1">
        <v>21</v>
      </c>
      <c r="D29" s="1">
        <v>50</v>
      </c>
      <c r="E29" s="1">
        <v>75</v>
      </c>
      <c r="F29" s="1">
        <v>7.4999999999999997E-2</v>
      </c>
      <c r="G29" s="1">
        <v>0.05</v>
      </c>
      <c r="H29" s="1">
        <v>4.9999999999999906E-3</v>
      </c>
      <c r="I29" s="1">
        <v>1.0000000000000002E-2</v>
      </c>
      <c r="J29">
        <v>2.4999999999999994E-2</v>
      </c>
      <c r="K29">
        <v>0</v>
      </c>
      <c r="L29">
        <f t="shared" si="0"/>
        <v>0</v>
      </c>
    </row>
    <row r="30" spans="3:12" x14ac:dyDescent="0.25">
      <c r="C30" s="1">
        <v>22</v>
      </c>
      <c r="D30" s="1">
        <v>60</v>
      </c>
      <c r="E30" s="1">
        <v>75</v>
      </c>
      <c r="F30" s="1">
        <v>7.4999999999999997E-2</v>
      </c>
      <c r="G30" s="1">
        <v>0.06</v>
      </c>
      <c r="H30" s="1">
        <v>4.9999999999999906E-3</v>
      </c>
      <c r="I30" s="1">
        <v>1.9999999999999997E-2</v>
      </c>
      <c r="J30">
        <v>2.4999999999999994E-2</v>
      </c>
      <c r="K30">
        <v>9.999999999999995E-3</v>
      </c>
      <c r="L30">
        <f t="shared" si="0"/>
        <v>-9.999999999999995E-3</v>
      </c>
    </row>
    <row r="31" spans="3:12" x14ac:dyDescent="0.25">
      <c r="C31" s="1">
        <v>23</v>
      </c>
      <c r="D31" s="1">
        <v>75</v>
      </c>
      <c r="E31" s="1">
        <v>75</v>
      </c>
      <c r="F31" s="1">
        <v>7.4999999999999997E-2</v>
      </c>
      <c r="G31" s="1">
        <v>7.4999999999999997E-2</v>
      </c>
      <c r="H31" s="1">
        <v>4.9999999999999906E-3</v>
      </c>
      <c r="I31" s="1">
        <v>3.4999999999999996E-2</v>
      </c>
      <c r="J31">
        <v>2.4999999999999994E-2</v>
      </c>
      <c r="K31">
        <v>2.4999999999999994E-2</v>
      </c>
      <c r="L31">
        <f t="shared" si="0"/>
        <v>-2.4999999999999994E-2</v>
      </c>
    </row>
    <row r="32" spans="3:12" x14ac:dyDescent="0.25">
      <c r="C32" s="1">
        <v>24</v>
      </c>
      <c r="D32" s="1">
        <v>85</v>
      </c>
      <c r="E32" s="1">
        <v>75</v>
      </c>
      <c r="F32" s="1">
        <v>7.4999999999999997E-2</v>
      </c>
      <c r="G32" s="1">
        <v>8.5000000000000006E-2</v>
      </c>
      <c r="H32" s="1">
        <v>4.9999999999999906E-3</v>
      </c>
      <c r="I32" s="1">
        <v>4.5000000000000005E-2</v>
      </c>
      <c r="J32">
        <v>2.4999999999999994E-2</v>
      </c>
      <c r="K32">
        <v>3.5000000000000003E-2</v>
      </c>
      <c r="L32">
        <f t="shared" si="0"/>
        <v>-3.5000000000000003E-2</v>
      </c>
    </row>
    <row r="33" spans="3:12" x14ac:dyDescent="0.25">
      <c r="C33" s="1">
        <v>25</v>
      </c>
      <c r="D33" s="1">
        <v>95</v>
      </c>
      <c r="E33" s="1">
        <v>75</v>
      </c>
      <c r="F33" s="1">
        <v>7.4999999999999997E-2</v>
      </c>
      <c r="G33" s="1">
        <v>9.5000000000000001E-2</v>
      </c>
      <c r="H33" s="1">
        <v>4.9999999999999906E-3</v>
      </c>
      <c r="I33" s="1">
        <v>5.5E-2</v>
      </c>
      <c r="J33">
        <v>2.4999999999999994E-2</v>
      </c>
      <c r="K33">
        <v>4.4999999999999998E-2</v>
      </c>
      <c r="L33">
        <f t="shared" si="0"/>
        <v>-4.4999999999999998E-2</v>
      </c>
    </row>
    <row r="34" spans="3:12" x14ac:dyDescent="0.25">
      <c r="C34" s="1">
        <v>26</v>
      </c>
      <c r="D34" s="1">
        <v>5</v>
      </c>
      <c r="E34" s="1">
        <v>65</v>
      </c>
      <c r="F34" s="1">
        <v>6.5000000000000002E-2</v>
      </c>
      <c r="G34" s="1">
        <v>5.0000000000000001E-3</v>
      </c>
      <c r="H34" s="1">
        <v>-5.0000000000000044E-3</v>
      </c>
      <c r="I34" s="1">
        <v>-3.5000000000000003E-2</v>
      </c>
      <c r="J34">
        <v>1.4999999999999999E-2</v>
      </c>
      <c r="K34">
        <v>-4.5000000000000005E-2</v>
      </c>
      <c r="L34">
        <f t="shared" si="0"/>
        <v>4.5000000000000005E-2</v>
      </c>
    </row>
    <row r="35" spans="3:12" x14ac:dyDescent="0.25">
      <c r="C35" s="1">
        <v>27</v>
      </c>
      <c r="D35" s="1">
        <v>15</v>
      </c>
      <c r="E35" s="1">
        <v>65</v>
      </c>
      <c r="F35" s="1">
        <v>6.5000000000000002E-2</v>
      </c>
      <c r="G35" s="1">
        <v>1.4999999999999999E-2</v>
      </c>
      <c r="H35" s="1">
        <v>-5.0000000000000044E-3</v>
      </c>
      <c r="I35" s="1">
        <v>-2.5000000000000001E-2</v>
      </c>
      <c r="J35">
        <v>1.4999999999999999E-2</v>
      </c>
      <c r="K35">
        <v>-3.5000000000000003E-2</v>
      </c>
      <c r="L35">
        <f t="shared" si="0"/>
        <v>3.5000000000000003E-2</v>
      </c>
    </row>
    <row r="36" spans="3:12" x14ac:dyDescent="0.25">
      <c r="C36" s="1">
        <v>28</v>
      </c>
      <c r="D36" s="1">
        <v>30</v>
      </c>
      <c r="E36" s="1">
        <v>65</v>
      </c>
      <c r="F36" s="1">
        <v>6.5000000000000002E-2</v>
      </c>
      <c r="G36" s="1">
        <v>0.03</v>
      </c>
      <c r="H36" s="1">
        <v>-5.0000000000000044E-3</v>
      </c>
      <c r="I36" s="1">
        <v>-1.0000000000000002E-2</v>
      </c>
      <c r="J36">
        <v>1.4999999999999999E-2</v>
      </c>
      <c r="K36">
        <v>-2.0000000000000004E-2</v>
      </c>
      <c r="L36">
        <f t="shared" si="0"/>
        <v>2.0000000000000004E-2</v>
      </c>
    </row>
    <row r="37" spans="3:12" x14ac:dyDescent="0.25">
      <c r="C37" s="1">
        <v>29</v>
      </c>
      <c r="D37" s="1">
        <v>40</v>
      </c>
      <c r="E37" s="1">
        <v>65</v>
      </c>
      <c r="F37" s="1">
        <v>6.5000000000000002E-2</v>
      </c>
      <c r="G37" s="1">
        <v>0.04</v>
      </c>
      <c r="H37" s="1">
        <v>-5.0000000000000044E-3</v>
      </c>
      <c r="I37" s="1">
        <v>0</v>
      </c>
      <c r="J37">
        <v>1.4999999999999999E-2</v>
      </c>
      <c r="K37">
        <v>-1.0000000000000002E-2</v>
      </c>
      <c r="L37">
        <f t="shared" si="0"/>
        <v>1.0000000000000002E-2</v>
      </c>
    </row>
    <row r="38" spans="3:12" x14ac:dyDescent="0.25">
      <c r="C38" s="1">
        <v>30</v>
      </c>
      <c r="D38" s="1">
        <v>50</v>
      </c>
      <c r="E38" s="1">
        <v>65</v>
      </c>
      <c r="F38" s="1">
        <v>6.5000000000000002E-2</v>
      </c>
      <c r="G38" s="1">
        <v>0.05</v>
      </c>
      <c r="H38" s="1">
        <v>-5.0000000000000044E-3</v>
      </c>
      <c r="I38" s="1">
        <v>1.0000000000000002E-2</v>
      </c>
      <c r="J38">
        <v>1.4999999999999999E-2</v>
      </c>
      <c r="K38">
        <v>0</v>
      </c>
      <c r="L38">
        <f t="shared" si="0"/>
        <v>0</v>
      </c>
    </row>
    <row r="39" spans="3:12" x14ac:dyDescent="0.25">
      <c r="C39" s="1">
        <v>31</v>
      </c>
      <c r="D39" s="1">
        <v>60</v>
      </c>
      <c r="E39" s="1">
        <v>65</v>
      </c>
      <c r="F39" s="1">
        <v>6.5000000000000002E-2</v>
      </c>
      <c r="G39" s="1">
        <v>0.06</v>
      </c>
      <c r="H39" s="1">
        <v>-5.0000000000000044E-3</v>
      </c>
      <c r="I39" s="1">
        <v>1.9999999999999997E-2</v>
      </c>
      <c r="J39">
        <v>1.4999999999999999E-2</v>
      </c>
      <c r="K39">
        <v>9.999999999999995E-3</v>
      </c>
      <c r="L39">
        <f t="shared" si="0"/>
        <v>-9.999999999999995E-3</v>
      </c>
    </row>
    <row r="40" spans="3:12" x14ac:dyDescent="0.25">
      <c r="C40" s="1">
        <v>32</v>
      </c>
      <c r="D40" s="1">
        <v>75</v>
      </c>
      <c r="E40" s="1">
        <v>65</v>
      </c>
      <c r="F40" s="1">
        <v>6.5000000000000002E-2</v>
      </c>
      <c r="G40" s="1">
        <v>7.4999999999999997E-2</v>
      </c>
      <c r="H40" s="1">
        <v>-5.0000000000000044E-3</v>
      </c>
      <c r="I40" s="1">
        <v>3.4999999999999996E-2</v>
      </c>
      <c r="J40">
        <v>1.4999999999999999E-2</v>
      </c>
      <c r="K40">
        <v>2.4999999999999994E-2</v>
      </c>
      <c r="L40">
        <f t="shared" si="0"/>
        <v>-2.4999999999999994E-2</v>
      </c>
    </row>
    <row r="41" spans="3:12" x14ac:dyDescent="0.25">
      <c r="C41" s="1">
        <v>33</v>
      </c>
      <c r="D41" s="1">
        <v>85</v>
      </c>
      <c r="E41" s="1">
        <v>65</v>
      </c>
      <c r="F41" s="1">
        <v>6.5000000000000002E-2</v>
      </c>
      <c r="G41" s="1">
        <v>8.5000000000000006E-2</v>
      </c>
      <c r="H41" s="1">
        <v>-5.0000000000000044E-3</v>
      </c>
      <c r="I41" s="1">
        <v>4.5000000000000005E-2</v>
      </c>
      <c r="J41">
        <v>1.4999999999999999E-2</v>
      </c>
      <c r="K41">
        <v>3.5000000000000003E-2</v>
      </c>
      <c r="L41">
        <f t="shared" si="0"/>
        <v>-3.5000000000000003E-2</v>
      </c>
    </row>
    <row r="42" spans="3:12" x14ac:dyDescent="0.25">
      <c r="C42" s="1">
        <v>34</v>
      </c>
      <c r="D42" s="1">
        <v>95</v>
      </c>
      <c r="E42" s="1">
        <v>65</v>
      </c>
      <c r="F42" s="1">
        <v>6.5000000000000002E-2</v>
      </c>
      <c r="G42" s="1">
        <v>9.5000000000000001E-2</v>
      </c>
      <c r="H42" s="1">
        <v>-5.0000000000000044E-3</v>
      </c>
      <c r="I42" s="1">
        <v>5.5E-2</v>
      </c>
      <c r="J42">
        <v>1.4999999999999999E-2</v>
      </c>
      <c r="K42">
        <v>4.4999999999999998E-2</v>
      </c>
      <c r="L42">
        <f t="shared" si="0"/>
        <v>-4.4999999999999998E-2</v>
      </c>
    </row>
    <row r="43" spans="3:12" x14ac:dyDescent="0.25">
      <c r="C43" s="1">
        <v>35</v>
      </c>
      <c r="D43" s="1">
        <v>5</v>
      </c>
      <c r="E43" s="1">
        <v>55</v>
      </c>
      <c r="F43" s="1">
        <v>5.5E-2</v>
      </c>
      <c r="G43" s="1">
        <v>5.0000000000000001E-3</v>
      </c>
      <c r="H43" s="1">
        <v>-1.5000000000000006E-2</v>
      </c>
      <c r="I43" s="1">
        <v>-3.5000000000000003E-2</v>
      </c>
      <c r="J43">
        <v>4.9999999999999975E-3</v>
      </c>
      <c r="K43">
        <v>-4.5000000000000005E-2</v>
      </c>
      <c r="L43">
        <f t="shared" si="0"/>
        <v>4.5000000000000005E-2</v>
      </c>
    </row>
    <row r="44" spans="3:12" x14ac:dyDescent="0.25">
      <c r="C44" s="1">
        <v>36</v>
      </c>
      <c r="D44" s="1">
        <v>15</v>
      </c>
      <c r="E44" s="1">
        <v>55</v>
      </c>
      <c r="F44" s="1">
        <v>5.5E-2</v>
      </c>
      <c r="G44" s="1">
        <v>1.4999999999999999E-2</v>
      </c>
      <c r="H44" s="1">
        <v>-1.5000000000000006E-2</v>
      </c>
      <c r="I44" s="1">
        <v>-2.5000000000000001E-2</v>
      </c>
      <c r="J44">
        <v>4.9999999999999975E-3</v>
      </c>
      <c r="K44">
        <v>-3.5000000000000003E-2</v>
      </c>
      <c r="L44">
        <f t="shared" si="0"/>
        <v>3.5000000000000003E-2</v>
      </c>
    </row>
    <row r="45" spans="3:12" x14ac:dyDescent="0.25">
      <c r="C45" s="1">
        <v>37</v>
      </c>
      <c r="D45" s="1">
        <v>30</v>
      </c>
      <c r="E45" s="1">
        <v>55</v>
      </c>
      <c r="F45" s="1">
        <v>5.5E-2</v>
      </c>
      <c r="G45" s="1">
        <v>0.03</v>
      </c>
      <c r="H45" s="1">
        <v>-1.5000000000000006E-2</v>
      </c>
      <c r="I45" s="1">
        <v>-1.0000000000000002E-2</v>
      </c>
      <c r="J45">
        <v>4.9999999999999975E-3</v>
      </c>
      <c r="K45">
        <v>-2.0000000000000004E-2</v>
      </c>
      <c r="L45">
        <f t="shared" si="0"/>
        <v>2.0000000000000004E-2</v>
      </c>
    </row>
    <row r="46" spans="3:12" x14ac:dyDescent="0.25">
      <c r="C46" s="1">
        <v>38</v>
      </c>
      <c r="D46" s="1">
        <v>40</v>
      </c>
      <c r="E46" s="1">
        <v>55</v>
      </c>
      <c r="F46" s="1">
        <v>5.5E-2</v>
      </c>
      <c r="G46" s="1">
        <v>0.04</v>
      </c>
      <c r="H46" s="1">
        <v>-1.5000000000000006E-2</v>
      </c>
      <c r="I46" s="1">
        <v>0</v>
      </c>
      <c r="J46">
        <v>4.9999999999999975E-3</v>
      </c>
      <c r="K46">
        <v>-1.0000000000000002E-2</v>
      </c>
      <c r="L46">
        <f t="shared" si="0"/>
        <v>1.0000000000000002E-2</v>
      </c>
    </row>
    <row r="47" spans="3:12" x14ac:dyDescent="0.25">
      <c r="C47" s="1">
        <v>39</v>
      </c>
      <c r="D47" s="1">
        <v>50</v>
      </c>
      <c r="E47" s="1">
        <v>55</v>
      </c>
      <c r="F47" s="1">
        <v>5.5E-2</v>
      </c>
      <c r="G47" s="1">
        <v>0.05</v>
      </c>
      <c r="H47" s="1">
        <v>-1.5000000000000006E-2</v>
      </c>
      <c r="I47" s="1">
        <v>1.0000000000000002E-2</v>
      </c>
      <c r="J47">
        <v>4.9999999999999975E-3</v>
      </c>
      <c r="K47">
        <v>0</v>
      </c>
      <c r="L47">
        <f t="shared" si="0"/>
        <v>0</v>
      </c>
    </row>
    <row r="48" spans="3:12" x14ac:dyDescent="0.25">
      <c r="C48" s="1">
        <v>40</v>
      </c>
      <c r="D48" s="1">
        <v>60</v>
      </c>
      <c r="E48" s="1">
        <v>55</v>
      </c>
      <c r="F48" s="1">
        <v>5.5E-2</v>
      </c>
      <c r="G48" s="1">
        <v>0.06</v>
      </c>
      <c r="H48" s="1">
        <v>-1.5000000000000006E-2</v>
      </c>
      <c r="I48" s="1">
        <v>1.9999999999999997E-2</v>
      </c>
      <c r="J48">
        <v>4.9999999999999975E-3</v>
      </c>
      <c r="K48">
        <v>9.999999999999995E-3</v>
      </c>
      <c r="L48">
        <f t="shared" si="0"/>
        <v>-9.999999999999995E-3</v>
      </c>
    </row>
    <row r="49" spans="3:12" x14ac:dyDescent="0.25">
      <c r="C49" s="1">
        <v>41</v>
      </c>
      <c r="D49" s="1">
        <v>75</v>
      </c>
      <c r="E49" s="1">
        <v>55</v>
      </c>
      <c r="F49" s="1">
        <v>5.5E-2</v>
      </c>
      <c r="G49" s="1">
        <v>7.4999999999999997E-2</v>
      </c>
      <c r="H49" s="1">
        <v>-1.5000000000000006E-2</v>
      </c>
      <c r="I49" s="1">
        <v>3.4999999999999996E-2</v>
      </c>
      <c r="J49">
        <v>4.9999999999999975E-3</v>
      </c>
      <c r="K49">
        <v>2.4999999999999994E-2</v>
      </c>
      <c r="L49">
        <f t="shared" si="0"/>
        <v>-2.4999999999999994E-2</v>
      </c>
    </row>
    <row r="50" spans="3:12" x14ac:dyDescent="0.25">
      <c r="C50" s="1">
        <v>42</v>
      </c>
      <c r="D50" s="1">
        <v>85</v>
      </c>
      <c r="E50" s="1">
        <v>55</v>
      </c>
      <c r="F50" s="1">
        <v>5.5E-2</v>
      </c>
      <c r="G50" s="1">
        <v>8.5000000000000006E-2</v>
      </c>
      <c r="H50" s="1">
        <v>-1.5000000000000006E-2</v>
      </c>
      <c r="I50" s="1">
        <v>4.5000000000000005E-2</v>
      </c>
      <c r="J50">
        <v>4.9999999999999975E-3</v>
      </c>
      <c r="K50">
        <v>3.5000000000000003E-2</v>
      </c>
      <c r="L50">
        <f t="shared" si="0"/>
        <v>-3.5000000000000003E-2</v>
      </c>
    </row>
    <row r="51" spans="3:12" x14ac:dyDescent="0.25">
      <c r="C51" s="1">
        <v>43</v>
      </c>
      <c r="D51" s="1">
        <v>95</v>
      </c>
      <c r="E51" s="1">
        <v>55</v>
      </c>
      <c r="F51" s="1">
        <v>5.5E-2</v>
      </c>
      <c r="G51" s="1">
        <v>9.5000000000000001E-2</v>
      </c>
      <c r="H51" s="1">
        <v>-1.5000000000000006E-2</v>
      </c>
      <c r="I51" s="1">
        <v>5.5E-2</v>
      </c>
      <c r="J51">
        <v>4.9999999999999975E-3</v>
      </c>
      <c r="K51">
        <v>4.4999999999999998E-2</v>
      </c>
      <c r="L51">
        <f t="shared" si="0"/>
        <v>-4.4999999999999998E-2</v>
      </c>
    </row>
    <row r="52" spans="3:12" x14ac:dyDescent="0.25">
      <c r="C52" s="1">
        <v>44</v>
      </c>
      <c r="D52" s="1">
        <v>5</v>
      </c>
      <c r="E52" s="1">
        <v>45</v>
      </c>
      <c r="F52" s="1">
        <v>4.4999999999999998E-2</v>
      </c>
      <c r="G52" s="1">
        <v>5.0000000000000001E-3</v>
      </c>
      <c r="H52" s="1">
        <v>-2.5000000000000008E-2</v>
      </c>
      <c r="I52" s="1">
        <v>-3.5000000000000003E-2</v>
      </c>
      <c r="J52">
        <v>-5.0000000000000044E-3</v>
      </c>
      <c r="K52">
        <v>-4.5000000000000005E-2</v>
      </c>
      <c r="L52">
        <f t="shared" si="0"/>
        <v>4.5000000000000005E-2</v>
      </c>
    </row>
    <row r="53" spans="3:12" x14ac:dyDescent="0.25">
      <c r="C53" s="1">
        <v>45</v>
      </c>
      <c r="D53" s="1">
        <v>15</v>
      </c>
      <c r="E53" s="1">
        <v>45</v>
      </c>
      <c r="F53" s="1">
        <v>4.4999999999999998E-2</v>
      </c>
      <c r="G53" s="1">
        <v>1.4999999999999999E-2</v>
      </c>
      <c r="H53" s="1">
        <v>-2.5000000000000008E-2</v>
      </c>
      <c r="I53" s="1">
        <v>-2.5000000000000001E-2</v>
      </c>
      <c r="J53">
        <v>-5.0000000000000044E-3</v>
      </c>
      <c r="K53">
        <v>-3.5000000000000003E-2</v>
      </c>
      <c r="L53">
        <f t="shared" si="0"/>
        <v>3.5000000000000003E-2</v>
      </c>
    </row>
    <row r="54" spans="3:12" x14ac:dyDescent="0.25">
      <c r="C54" s="1">
        <v>46</v>
      </c>
      <c r="D54" s="1">
        <v>30</v>
      </c>
      <c r="E54" s="1">
        <v>45</v>
      </c>
      <c r="F54" s="1">
        <v>4.4999999999999998E-2</v>
      </c>
      <c r="G54" s="1">
        <v>0.03</v>
      </c>
      <c r="H54" s="1">
        <v>-2.5000000000000008E-2</v>
      </c>
      <c r="I54" s="1">
        <v>-1.0000000000000002E-2</v>
      </c>
      <c r="J54">
        <v>-5.0000000000000044E-3</v>
      </c>
      <c r="K54">
        <v>-2.0000000000000004E-2</v>
      </c>
      <c r="L54">
        <f t="shared" si="0"/>
        <v>2.0000000000000004E-2</v>
      </c>
    </row>
    <row r="55" spans="3:12" x14ac:dyDescent="0.25">
      <c r="C55" s="1">
        <v>47</v>
      </c>
      <c r="D55" s="1">
        <v>40</v>
      </c>
      <c r="E55" s="1">
        <v>45</v>
      </c>
      <c r="F55" s="1">
        <v>4.4999999999999998E-2</v>
      </c>
      <c r="G55" s="1">
        <v>0.04</v>
      </c>
      <c r="H55" s="1">
        <v>-2.5000000000000008E-2</v>
      </c>
      <c r="I55" s="1">
        <v>0</v>
      </c>
      <c r="J55">
        <v>-5.0000000000000044E-3</v>
      </c>
      <c r="K55">
        <v>-1.0000000000000002E-2</v>
      </c>
      <c r="L55">
        <f t="shared" si="0"/>
        <v>1.0000000000000002E-2</v>
      </c>
    </row>
    <row r="56" spans="3:12" x14ac:dyDescent="0.25">
      <c r="C56" s="1">
        <v>48</v>
      </c>
      <c r="D56" s="1">
        <v>50</v>
      </c>
      <c r="E56" s="1">
        <v>45</v>
      </c>
      <c r="F56" s="1">
        <v>4.4999999999999998E-2</v>
      </c>
      <c r="G56" s="1">
        <v>0.05</v>
      </c>
      <c r="H56" s="1">
        <v>-2.5000000000000008E-2</v>
      </c>
      <c r="I56" s="1">
        <v>1.0000000000000002E-2</v>
      </c>
      <c r="J56">
        <v>-5.0000000000000044E-3</v>
      </c>
      <c r="K56">
        <v>0</v>
      </c>
      <c r="L56">
        <f t="shared" si="0"/>
        <v>0</v>
      </c>
    </row>
    <row r="57" spans="3:12" x14ac:dyDescent="0.25">
      <c r="C57" s="1">
        <v>49</v>
      </c>
      <c r="D57" s="1">
        <v>60</v>
      </c>
      <c r="E57" s="1">
        <v>45</v>
      </c>
      <c r="F57" s="1">
        <v>4.4999999999999998E-2</v>
      </c>
      <c r="G57" s="1">
        <v>0.06</v>
      </c>
      <c r="H57" s="1">
        <v>-2.5000000000000008E-2</v>
      </c>
      <c r="I57" s="1">
        <v>1.9999999999999997E-2</v>
      </c>
      <c r="J57">
        <v>-5.0000000000000044E-3</v>
      </c>
      <c r="K57">
        <v>9.999999999999995E-3</v>
      </c>
      <c r="L57">
        <f t="shared" si="0"/>
        <v>-9.999999999999995E-3</v>
      </c>
    </row>
    <row r="58" spans="3:12" x14ac:dyDescent="0.25">
      <c r="C58" s="1">
        <v>50</v>
      </c>
      <c r="D58" s="1">
        <v>75</v>
      </c>
      <c r="E58" s="1">
        <v>45</v>
      </c>
      <c r="F58" s="1">
        <v>4.4999999999999998E-2</v>
      </c>
      <c r="G58" s="1">
        <v>7.4999999999999997E-2</v>
      </c>
      <c r="H58" s="1">
        <v>-2.5000000000000008E-2</v>
      </c>
      <c r="I58" s="1">
        <v>3.4999999999999996E-2</v>
      </c>
      <c r="J58">
        <v>-5.0000000000000044E-3</v>
      </c>
      <c r="K58">
        <v>2.4999999999999994E-2</v>
      </c>
      <c r="L58">
        <f t="shared" si="0"/>
        <v>-2.4999999999999994E-2</v>
      </c>
    </row>
    <row r="59" spans="3:12" x14ac:dyDescent="0.25">
      <c r="C59" s="1">
        <v>51</v>
      </c>
      <c r="D59" s="1">
        <v>85</v>
      </c>
      <c r="E59" s="1">
        <v>45</v>
      </c>
      <c r="F59" s="1">
        <v>4.4999999999999998E-2</v>
      </c>
      <c r="G59" s="1">
        <v>8.5000000000000006E-2</v>
      </c>
      <c r="H59" s="1">
        <v>-2.5000000000000008E-2</v>
      </c>
      <c r="I59" s="1">
        <v>4.5000000000000005E-2</v>
      </c>
      <c r="J59">
        <v>-5.0000000000000044E-3</v>
      </c>
      <c r="K59">
        <v>3.5000000000000003E-2</v>
      </c>
      <c r="L59">
        <f t="shared" si="0"/>
        <v>-3.5000000000000003E-2</v>
      </c>
    </row>
    <row r="60" spans="3:12" x14ac:dyDescent="0.25">
      <c r="C60" s="1">
        <v>52</v>
      </c>
      <c r="D60" s="1">
        <v>95</v>
      </c>
      <c r="E60" s="1">
        <v>45</v>
      </c>
      <c r="F60" s="1">
        <v>4.4999999999999998E-2</v>
      </c>
      <c r="G60" s="1">
        <v>9.5000000000000001E-2</v>
      </c>
      <c r="H60" s="1">
        <v>-2.5000000000000008E-2</v>
      </c>
      <c r="I60" s="1">
        <v>5.5E-2</v>
      </c>
      <c r="J60">
        <v>-5.0000000000000044E-3</v>
      </c>
      <c r="K60">
        <v>4.4999999999999998E-2</v>
      </c>
      <c r="L60">
        <f t="shared" si="0"/>
        <v>-4.4999999999999998E-2</v>
      </c>
    </row>
    <row r="61" spans="3:12" x14ac:dyDescent="0.25">
      <c r="C61" s="1">
        <v>53</v>
      </c>
      <c r="D61" s="1">
        <v>5</v>
      </c>
      <c r="E61" s="1">
        <v>35</v>
      </c>
      <c r="F61" s="1">
        <v>3.5000000000000003E-2</v>
      </c>
      <c r="G61" s="1">
        <v>5.0000000000000001E-3</v>
      </c>
      <c r="H61" s="1">
        <v>-3.5000000000000003E-2</v>
      </c>
      <c r="I61" s="1">
        <v>-3.5000000000000003E-2</v>
      </c>
      <c r="J61">
        <v>-1.4999999999999999E-2</v>
      </c>
      <c r="K61">
        <v>-4.5000000000000005E-2</v>
      </c>
      <c r="L61">
        <f t="shared" si="0"/>
        <v>4.5000000000000005E-2</v>
      </c>
    </row>
    <row r="62" spans="3:12" x14ac:dyDescent="0.25">
      <c r="C62" s="1">
        <v>54</v>
      </c>
      <c r="D62" s="1">
        <v>15</v>
      </c>
      <c r="E62" s="1">
        <v>35</v>
      </c>
      <c r="F62" s="1">
        <v>3.5000000000000003E-2</v>
      </c>
      <c r="G62" s="1">
        <v>1.4999999999999999E-2</v>
      </c>
      <c r="H62" s="1">
        <v>-3.5000000000000003E-2</v>
      </c>
      <c r="I62" s="1">
        <v>-2.5000000000000001E-2</v>
      </c>
      <c r="J62">
        <v>-1.4999999999999999E-2</v>
      </c>
      <c r="K62">
        <v>-3.5000000000000003E-2</v>
      </c>
      <c r="L62">
        <f t="shared" si="0"/>
        <v>3.5000000000000003E-2</v>
      </c>
    </row>
    <row r="63" spans="3:12" x14ac:dyDescent="0.25">
      <c r="C63" s="1">
        <v>55</v>
      </c>
      <c r="D63" s="1">
        <v>30</v>
      </c>
      <c r="E63" s="1">
        <v>35</v>
      </c>
      <c r="F63" s="1">
        <v>3.5000000000000003E-2</v>
      </c>
      <c r="G63" s="1">
        <v>0.03</v>
      </c>
      <c r="H63" s="1">
        <v>-3.5000000000000003E-2</v>
      </c>
      <c r="I63" s="1">
        <v>-1.0000000000000002E-2</v>
      </c>
      <c r="J63">
        <v>-1.4999999999999999E-2</v>
      </c>
      <c r="K63">
        <v>-2.0000000000000004E-2</v>
      </c>
      <c r="L63">
        <f t="shared" si="0"/>
        <v>2.0000000000000004E-2</v>
      </c>
    </row>
    <row r="64" spans="3:12" x14ac:dyDescent="0.25">
      <c r="C64" s="1">
        <v>56</v>
      </c>
      <c r="D64" s="1">
        <v>40</v>
      </c>
      <c r="E64" s="1">
        <v>35</v>
      </c>
      <c r="F64" s="1">
        <v>3.5000000000000003E-2</v>
      </c>
      <c r="G64" s="1">
        <v>0.04</v>
      </c>
      <c r="H64" s="1">
        <v>-3.5000000000000003E-2</v>
      </c>
      <c r="I64" s="1">
        <v>0</v>
      </c>
      <c r="J64">
        <v>-1.4999999999999999E-2</v>
      </c>
      <c r="K64">
        <v>-1.0000000000000002E-2</v>
      </c>
      <c r="L64">
        <f t="shared" si="0"/>
        <v>1.0000000000000002E-2</v>
      </c>
    </row>
    <row r="65" spans="3:12" x14ac:dyDescent="0.25">
      <c r="C65" s="1">
        <v>57</v>
      </c>
      <c r="D65" s="1">
        <v>50</v>
      </c>
      <c r="E65" s="1">
        <v>35</v>
      </c>
      <c r="F65" s="1">
        <v>3.5000000000000003E-2</v>
      </c>
      <c r="G65" s="1">
        <v>0.05</v>
      </c>
      <c r="H65" s="1">
        <v>-3.5000000000000003E-2</v>
      </c>
      <c r="I65" s="1">
        <v>1.0000000000000002E-2</v>
      </c>
      <c r="J65">
        <v>-1.4999999999999999E-2</v>
      </c>
      <c r="K65">
        <v>0</v>
      </c>
      <c r="L65">
        <f t="shared" si="0"/>
        <v>0</v>
      </c>
    </row>
    <row r="66" spans="3:12" x14ac:dyDescent="0.25">
      <c r="C66" s="1">
        <v>58</v>
      </c>
      <c r="D66" s="1">
        <v>60</v>
      </c>
      <c r="E66" s="1">
        <v>35</v>
      </c>
      <c r="F66" s="1">
        <v>3.5000000000000003E-2</v>
      </c>
      <c r="G66" s="1">
        <v>0.06</v>
      </c>
      <c r="H66" s="1">
        <v>-3.5000000000000003E-2</v>
      </c>
      <c r="I66" s="1">
        <v>1.9999999999999997E-2</v>
      </c>
      <c r="J66">
        <v>-1.4999999999999999E-2</v>
      </c>
      <c r="K66">
        <v>9.999999999999995E-3</v>
      </c>
      <c r="L66">
        <f t="shared" si="0"/>
        <v>-9.999999999999995E-3</v>
      </c>
    </row>
    <row r="67" spans="3:12" x14ac:dyDescent="0.25">
      <c r="C67" s="1">
        <v>59</v>
      </c>
      <c r="D67" s="1">
        <v>75</v>
      </c>
      <c r="E67" s="1">
        <v>35</v>
      </c>
      <c r="F67" s="1">
        <v>3.5000000000000003E-2</v>
      </c>
      <c r="G67" s="1">
        <v>7.4999999999999997E-2</v>
      </c>
      <c r="H67" s="1">
        <v>-3.5000000000000003E-2</v>
      </c>
      <c r="I67" s="1">
        <v>3.4999999999999996E-2</v>
      </c>
      <c r="J67">
        <v>-1.4999999999999999E-2</v>
      </c>
      <c r="K67">
        <v>2.4999999999999994E-2</v>
      </c>
      <c r="L67">
        <f t="shared" si="0"/>
        <v>-2.4999999999999994E-2</v>
      </c>
    </row>
    <row r="68" spans="3:12" x14ac:dyDescent="0.25">
      <c r="C68" s="1">
        <v>60</v>
      </c>
      <c r="D68" s="1">
        <v>85</v>
      </c>
      <c r="E68" s="1">
        <v>35</v>
      </c>
      <c r="F68" s="1">
        <v>3.5000000000000003E-2</v>
      </c>
      <c r="G68" s="1">
        <v>8.5000000000000006E-2</v>
      </c>
      <c r="H68" s="1">
        <v>-3.5000000000000003E-2</v>
      </c>
      <c r="I68" s="1">
        <v>4.5000000000000005E-2</v>
      </c>
      <c r="J68">
        <v>-1.4999999999999999E-2</v>
      </c>
      <c r="K68">
        <v>3.5000000000000003E-2</v>
      </c>
      <c r="L68">
        <f t="shared" si="0"/>
        <v>-3.5000000000000003E-2</v>
      </c>
    </row>
    <row r="69" spans="3:12" x14ac:dyDescent="0.25">
      <c r="C69" s="1">
        <v>61</v>
      </c>
      <c r="D69" s="1">
        <v>95</v>
      </c>
      <c r="E69" s="1">
        <v>35</v>
      </c>
      <c r="F69" s="1">
        <v>3.5000000000000003E-2</v>
      </c>
      <c r="G69" s="1">
        <v>9.5000000000000001E-2</v>
      </c>
      <c r="H69" s="1">
        <v>-3.5000000000000003E-2</v>
      </c>
      <c r="I69" s="1">
        <v>5.5E-2</v>
      </c>
      <c r="J69">
        <v>-1.4999999999999999E-2</v>
      </c>
      <c r="K69">
        <v>4.4999999999999998E-2</v>
      </c>
      <c r="L69">
        <f t="shared" si="0"/>
        <v>-4.4999999999999998E-2</v>
      </c>
    </row>
    <row r="70" spans="3:12" x14ac:dyDescent="0.25">
      <c r="C70" s="1">
        <v>62</v>
      </c>
      <c r="D70" s="1">
        <v>5</v>
      </c>
      <c r="E70" s="1">
        <v>25</v>
      </c>
      <c r="F70" s="1">
        <v>2.5000000000000001E-2</v>
      </c>
      <c r="G70" s="1">
        <v>5.0000000000000001E-3</v>
      </c>
      <c r="H70" s="1">
        <v>-4.5000000000000005E-2</v>
      </c>
      <c r="I70" s="1">
        <v>-3.5000000000000003E-2</v>
      </c>
      <c r="J70">
        <v>-2.5000000000000001E-2</v>
      </c>
      <c r="K70">
        <v>-4.5000000000000005E-2</v>
      </c>
      <c r="L70">
        <f t="shared" si="0"/>
        <v>4.5000000000000005E-2</v>
      </c>
    </row>
    <row r="71" spans="3:12" x14ac:dyDescent="0.25">
      <c r="C71" s="1">
        <v>63</v>
      </c>
      <c r="D71" s="1">
        <v>15</v>
      </c>
      <c r="E71" s="1">
        <v>25</v>
      </c>
      <c r="F71" s="1">
        <v>2.5000000000000001E-2</v>
      </c>
      <c r="G71" s="1">
        <v>1.4999999999999999E-2</v>
      </c>
      <c r="H71" s="1">
        <v>-4.5000000000000005E-2</v>
      </c>
      <c r="I71" s="1">
        <v>-2.5000000000000001E-2</v>
      </c>
      <c r="J71">
        <v>-2.5000000000000001E-2</v>
      </c>
      <c r="K71">
        <v>-3.5000000000000003E-2</v>
      </c>
      <c r="L71">
        <f t="shared" si="0"/>
        <v>3.5000000000000003E-2</v>
      </c>
    </row>
    <row r="72" spans="3:12" x14ac:dyDescent="0.25">
      <c r="C72" s="1">
        <v>64</v>
      </c>
      <c r="D72" s="1">
        <v>30</v>
      </c>
      <c r="E72" s="1">
        <v>25</v>
      </c>
      <c r="F72" s="1">
        <v>2.5000000000000001E-2</v>
      </c>
      <c r="G72" s="1">
        <v>0.03</v>
      </c>
      <c r="H72" s="1">
        <v>-4.5000000000000005E-2</v>
      </c>
      <c r="I72" s="1">
        <v>-1.0000000000000002E-2</v>
      </c>
      <c r="J72">
        <v>-2.5000000000000001E-2</v>
      </c>
      <c r="K72">
        <v>-2.0000000000000004E-2</v>
      </c>
      <c r="L72">
        <f t="shared" si="0"/>
        <v>2.0000000000000004E-2</v>
      </c>
    </row>
    <row r="73" spans="3:12" x14ac:dyDescent="0.25">
      <c r="C73" s="1">
        <v>65</v>
      </c>
      <c r="D73" s="1">
        <v>40</v>
      </c>
      <c r="E73" s="1">
        <v>25</v>
      </c>
      <c r="F73" s="1">
        <v>2.5000000000000001E-2</v>
      </c>
      <c r="G73" s="1">
        <v>0.04</v>
      </c>
      <c r="H73" s="1">
        <v>-4.5000000000000005E-2</v>
      </c>
      <c r="I73" s="1">
        <v>0</v>
      </c>
      <c r="J73">
        <v>-2.5000000000000001E-2</v>
      </c>
      <c r="K73">
        <v>-1.0000000000000002E-2</v>
      </c>
      <c r="L73">
        <f t="shared" si="0"/>
        <v>1.0000000000000002E-2</v>
      </c>
    </row>
    <row r="74" spans="3:12" x14ac:dyDescent="0.25">
      <c r="C74" s="1">
        <v>66</v>
      </c>
      <c r="D74" s="1">
        <v>50</v>
      </c>
      <c r="E74" s="1">
        <v>25</v>
      </c>
      <c r="F74" s="1">
        <v>2.5000000000000001E-2</v>
      </c>
      <c r="G74" s="1">
        <v>0.05</v>
      </c>
      <c r="H74" s="1">
        <v>-4.5000000000000005E-2</v>
      </c>
      <c r="I74" s="1">
        <v>1.0000000000000002E-2</v>
      </c>
      <c r="J74">
        <v>-2.5000000000000001E-2</v>
      </c>
      <c r="K74">
        <v>0</v>
      </c>
      <c r="L74">
        <f t="shared" ref="L74:L96" si="1">K74*-1</f>
        <v>0</v>
      </c>
    </row>
    <row r="75" spans="3:12" x14ac:dyDescent="0.25">
      <c r="C75" s="1">
        <v>67</v>
      </c>
      <c r="D75" s="1">
        <v>60</v>
      </c>
      <c r="E75" s="1">
        <v>25</v>
      </c>
      <c r="F75" s="1">
        <v>2.5000000000000001E-2</v>
      </c>
      <c r="G75" s="1">
        <v>0.06</v>
      </c>
      <c r="H75" s="1">
        <v>-4.5000000000000005E-2</v>
      </c>
      <c r="I75" s="1">
        <v>1.9999999999999997E-2</v>
      </c>
      <c r="J75">
        <v>-2.5000000000000001E-2</v>
      </c>
      <c r="K75">
        <v>9.999999999999995E-3</v>
      </c>
      <c r="L75">
        <f t="shared" si="1"/>
        <v>-9.999999999999995E-3</v>
      </c>
    </row>
    <row r="76" spans="3:12" x14ac:dyDescent="0.25">
      <c r="C76" s="1">
        <v>68</v>
      </c>
      <c r="D76" s="1">
        <v>75</v>
      </c>
      <c r="E76" s="1">
        <v>25</v>
      </c>
      <c r="F76" s="1">
        <v>2.5000000000000001E-2</v>
      </c>
      <c r="G76" s="1">
        <v>7.4999999999999997E-2</v>
      </c>
      <c r="H76" s="1">
        <v>-4.5000000000000005E-2</v>
      </c>
      <c r="I76" s="1">
        <v>3.4999999999999996E-2</v>
      </c>
      <c r="J76">
        <v>-2.5000000000000001E-2</v>
      </c>
      <c r="K76">
        <v>2.4999999999999994E-2</v>
      </c>
      <c r="L76">
        <f t="shared" si="1"/>
        <v>-2.4999999999999994E-2</v>
      </c>
    </row>
    <row r="77" spans="3:12" x14ac:dyDescent="0.25">
      <c r="C77" s="1">
        <v>69</v>
      </c>
      <c r="D77" s="1">
        <v>85</v>
      </c>
      <c r="E77" s="1">
        <v>25</v>
      </c>
      <c r="F77" s="1">
        <v>2.5000000000000001E-2</v>
      </c>
      <c r="G77" s="1">
        <v>8.5000000000000006E-2</v>
      </c>
      <c r="H77" s="1">
        <v>-4.5000000000000005E-2</v>
      </c>
      <c r="I77" s="1">
        <v>4.5000000000000005E-2</v>
      </c>
      <c r="J77">
        <v>-2.5000000000000001E-2</v>
      </c>
      <c r="K77">
        <v>3.5000000000000003E-2</v>
      </c>
      <c r="L77">
        <f t="shared" si="1"/>
        <v>-3.5000000000000003E-2</v>
      </c>
    </row>
    <row r="78" spans="3:12" x14ac:dyDescent="0.25">
      <c r="C78" s="1">
        <v>70</v>
      </c>
      <c r="D78" s="1">
        <v>95</v>
      </c>
      <c r="E78" s="1">
        <v>25</v>
      </c>
      <c r="F78" s="1">
        <v>2.5000000000000001E-2</v>
      </c>
      <c r="G78" s="1">
        <v>9.5000000000000001E-2</v>
      </c>
      <c r="H78" s="1">
        <v>-4.5000000000000005E-2</v>
      </c>
      <c r="I78" s="1">
        <v>5.5E-2</v>
      </c>
      <c r="J78">
        <v>-2.5000000000000001E-2</v>
      </c>
      <c r="K78">
        <v>4.4999999999999998E-2</v>
      </c>
      <c r="L78">
        <f t="shared" si="1"/>
        <v>-4.4999999999999998E-2</v>
      </c>
    </row>
    <row r="79" spans="3:12" x14ac:dyDescent="0.25">
      <c r="C79" s="1">
        <v>71</v>
      </c>
      <c r="D79" s="1">
        <v>5</v>
      </c>
      <c r="E79" s="1">
        <v>15</v>
      </c>
      <c r="F79" s="1">
        <v>1.4999999999999999E-2</v>
      </c>
      <c r="G79" s="1">
        <v>5.0000000000000001E-3</v>
      </c>
      <c r="H79" s="1">
        <v>-5.5000000000000007E-2</v>
      </c>
      <c r="I79" s="1">
        <v>-3.5000000000000003E-2</v>
      </c>
      <c r="J79">
        <v>-3.5000000000000003E-2</v>
      </c>
      <c r="K79">
        <v>-4.5000000000000005E-2</v>
      </c>
      <c r="L79">
        <f t="shared" si="1"/>
        <v>4.5000000000000005E-2</v>
      </c>
    </row>
    <row r="80" spans="3:12" x14ac:dyDescent="0.25">
      <c r="C80" s="1">
        <v>72</v>
      </c>
      <c r="D80" s="1">
        <v>15</v>
      </c>
      <c r="E80" s="1">
        <v>15</v>
      </c>
      <c r="F80" s="1">
        <v>1.4999999999999999E-2</v>
      </c>
      <c r="G80" s="1">
        <v>1.4999999999999999E-2</v>
      </c>
      <c r="H80" s="1">
        <v>-5.5000000000000007E-2</v>
      </c>
      <c r="I80" s="1">
        <v>-2.5000000000000001E-2</v>
      </c>
      <c r="J80">
        <v>-3.5000000000000003E-2</v>
      </c>
      <c r="K80">
        <v>-3.5000000000000003E-2</v>
      </c>
      <c r="L80">
        <f t="shared" si="1"/>
        <v>3.5000000000000003E-2</v>
      </c>
    </row>
    <row r="81" spans="3:12" x14ac:dyDescent="0.25">
      <c r="C81" s="1">
        <v>73</v>
      </c>
      <c r="D81" s="1">
        <v>30</v>
      </c>
      <c r="E81" s="1">
        <v>15</v>
      </c>
      <c r="F81" s="1">
        <v>1.4999999999999999E-2</v>
      </c>
      <c r="G81" s="1">
        <v>0.03</v>
      </c>
      <c r="H81" s="1">
        <v>-5.5000000000000007E-2</v>
      </c>
      <c r="I81" s="1">
        <v>-1.0000000000000002E-2</v>
      </c>
      <c r="J81">
        <v>-3.5000000000000003E-2</v>
      </c>
      <c r="K81">
        <v>-2.0000000000000004E-2</v>
      </c>
      <c r="L81">
        <f t="shared" si="1"/>
        <v>2.0000000000000004E-2</v>
      </c>
    </row>
    <row r="82" spans="3:12" x14ac:dyDescent="0.25">
      <c r="C82" s="1">
        <v>74</v>
      </c>
      <c r="D82" s="1">
        <v>40</v>
      </c>
      <c r="E82" s="1">
        <v>15</v>
      </c>
      <c r="F82" s="1">
        <v>1.4999999999999999E-2</v>
      </c>
      <c r="G82" s="1">
        <v>0.04</v>
      </c>
      <c r="H82" s="1">
        <v>-5.5000000000000007E-2</v>
      </c>
      <c r="I82" s="1">
        <v>0</v>
      </c>
      <c r="J82">
        <v>-3.5000000000000003E-2</v>
      </c>
      <c r="K82">
        <v>-1.0000000000000002E-2</v>
      </c>
      <c r="L82">
        <f t="shared" si="1"/>
        <v>1.0000000000000002E-2</v>
      </c>
    </row>
    <row r="83" spans="3:12" x14ac:dyDescent="0.25">
      <c r="C83" s="1">
        <v>75</v>
      </c>
      <c r="D83" s="1">
        <v>50</v>
      </c>
      <c r="E83" s="1">
        <v>15</v>
      </c>
      <c r="F83" s="1">
        <v>1.4999999999999999E-2</v>
      </c>
      <c r="G83" s="1">
        <v>0.05</v>
      </c>
      <c r="H83" s="1">
        <v>-5.5000000000000007E-2</v>
      </c>
      <c r="I83" s="1">
        <v>1.0000000000000002E-2</v>
      </c>
      <c r="J83">
        <v>-3.5000000000000003E-2</v>
      </c>
      <c r="K83">
        <v>0</v>
      </c>
      <c r="L83">
        <f t="shared" si="1"/>
        <v>0</v>
      </c>
    </row>
    <row r="84" spans="3:12" x14ac:dyDescent="0.25">
      <c r="C84" s="1">
        <v>76</v>
      </c>
      <c r="D84" s="1">
        <v>60</v>
      </c>
      <c r="E84" s="1">
        <v>15</v>
      </c>
      <c r="F84" s="1">
        <v>1.4999999999999999E-2</v>
      </c>
      <c r="G84" s="1">
        <v>0.06</v>
      </c>
      <c r="H84" s="1">
        <v>-5.5000000000000007E-2</v>
      </c>
      <c r="I84" s="1">
        <v>1.9999999999999997E-2</v>
      </c>
      <c r="J84">
        <v>-3.5000000000000003E-2</v>
      </c>
      <c r="K84">
        <v>9.999999999999995E-3</v>
      </c>
      <c r="L84">
        <f t="shared" si="1"/>
        <v>-9.999999999999995E-3</v>
      </c>
    </row>
    <row r="85" spans="3:12" x14ac:dyDescent="0.25">
      <c r="C85" s="1">
        <v>77</v>
      </c>
      <c r="D85" s="1">
        <v>75</v>
      </c>
      <c r="E85" s="1">
        <v>15</v>
      </c>
      <c r="F85" s="1">
        <v>1.4999999999999999E-2</v>
      </c>
      <c r="G85" s="1">
        <v>7.4999999999999997E-2</v>
      </c>
      <c r="H85" s="1">
        <v>-5.5000000000000007E-2</v>
      </c>
      <c r="I85" s="1">
        <v>3.4999999999999996E-2</v>
      </c>
      <c r="J85">
        <v>-3.5000000000000003E-2</v>
      </c>
      <c r="K85">
        <v>2.4999999999999994E-2</v>
      </c>
      <c r="L85">
        <f t="shared" si="1"/>
        <v>-2.4999999999999994E-2</v>
      </c>
    </row>
    <row r="86" spans="3:12" x14ac:dyDescent="0.25">
      <c r="C86" s="1">
        <v>78</v>
      </c>
      <c r="D86" s="1">
        <v>85</v>
      </c>
      <c r="E86" s="1">
        <v>15</v>
      </c>
      <c r="F86" s="1">
        <v>1.4999999999999999E-2</v>
      </c>
      <c r="G86" s="1">
        <v>8.5000000000000006E-2</v>
      </c>
      <c r="H86" s="1">
        <v>-5.5000000000000007E-2</v>
      </c>
      <c r="I86" s="1">
        <v>4.5000000000000005E-2</v>
      </c>
      <c r="J86">
        <v>-3.5000000000000003E-2</v>
      </c>
      <c r="K86">
        <v>3.5000000000000003E-2</v>
      </c>
      <c r="L86">
        <f t="shared" si="1"/>
        <v>-3.5000000000000003E-2</v>
      </c>
    </row>
    <row r="87" spans="3:12" x14ac:dyDescent="0.25">
      <c r="C87" s="1">
        <v>79</v>
      </c>
      <c r="D87" s="1">
        <v>95</v>
      </c>
      <c r="E87" s="1">
        <v>15</v>
      </c>
      <c r="F87" s="1">
        <v>1.4999999999999999E-2</v>
      </c>
      <c r="G87" s="1">
        <v>9.5000000000000001E-2</v>
      </c>
      <c r="H87" s="1">
        <v>-5.5000000000000007E-2</v>
      </c>
      <c r="I87" s="1">
        <v>5.5E-2</v>
      </c>
      <c r="J87">
        <v>-3.5000000000000003E-2</v>
      </c>
      <c r="K87">
        <v>4.4999999999999998E-2</v>
      </c>
      <c r="L87">
        <f t="shared" si="1"/>
        <v>-4.4999999999999998E-2</v>
      </c>
    </row>
    <row r="88" spans="3:12" x14ac:dyDescent="0.25">
      <c r="C88" s="1">
        <v>80</v>
      </c>
      <c r="D88" s="1">
        <v>5</v>
      </c>
      <c r="E88" s="1">
        <v>5</v>
      </c>
      <c r="F88" s="1">
        <v>5.0000000000000001E-3</v>
      </c>
      <c r="G88" s="1">
        <v>5.0000000000000001E-3</v>
      </c>
      <c r="H88" s="1">
        <v>-6.5000000000000002E-2</v>
      </c>
      <c r="I88" s="1">
        <v>-3.5000000000000003E-2</v>
      </c>
      <c r="J88">
        <v>-4.5000000000000005E-2</v>
      </c>
      <c r="K88">
        <v>-4.5000000000000005E-2</v>
      </c>
      <c r="L88">
        <f t="shared" si="1"/>
        <v>4.5000000000000005E-2</v>
      </c>
    </row>
    <row r="89" spans="3:12" x14ac:dyDescent="0.25">
      <c r="C89" s="1">
        <v>81</v>
      </c>
      <c r="D89" s="1">
        <v>15</v>
      </c>
      <c r="E89" s="1">
        <v>5</v>
      </c>
      <c r="F89" s="1">
        <v>5.0000000000000001E-3</v>
      </c>
      <c r="G89" s="1">
        <v>1.4999999999999999E-2</v>
      </c>
      <c r="H89" s="1">
        <v>-6.5000000000000002E-2</v>
      </c>
      <c r="I89" s="1">
        <v>-2.5000000000000001E-2</v>
      </c>
      <c r="J89">
        <v>-4.5000000000000005E-2</v>
      </c>
      <c r="K89">
        <v>-3.5000000000000003E-2</v>
      </c>
      <c r="L89">
        <f t="shared" si="1"/>
        <v>3.5000000000000003E-2</v>
      </c>
    </row>
    <row r="90" spans="3:12" x14ac:dyDescent="0.25">
      <c r="C90" s="1">
        <v>82</v>
      </c>
      <c r="D90" s="1">
        <v>30</v>
      </c>
      <c r="E90" s="1">
        <v>5</v>
      </c>
      <c r="F90" s="1">
        <v>5.0000000000000001E-3</v>
      </c>
      <c r="G90" s="1">
        <v>0.03</v>
      </c>
      <c r="H90" s="1">
        <v>-6.5000000000000002E-2</v>
      </c>
      <c r="I90" s="1">
        <v>-1.0000000000000002E-2</v>
      </c>
      <c r="J90">
        <v>-4.5000000000000005E-2</v>
      </c>
      <c r="K90">
        <v>-2.0000000000000004E-2</v>
      </c>
      <c r="L90">
        <f t="shared" si="1"/>
        <v>2.0000000000000004E-2</v>
      </c>
    </row>
    <row r="91" spans="3:12" x14ac:dyDescent="0.25">
      <c r="C91" s="1">
        <v>83</v>
      </c>
      <c r="D91" s="1">
        <v>40</v>
      </c>
      <c r="E91" s="1">
        <v>5</v>
      </c>
      <c r="F91" s="1">
        <v>5.0000000000000001E-3</v>
      </c>
      <c r="G91" s="1">
        <v>0.04</v>
      </c>
      <c r="H91" s="1">
        <v>-6.5000000000000002E-2</v>
      </c>
      <c r="I91" s="1">
        <v>0</v>
      </c>
      <c r="J91">
        <v>-4.5000000000000005E-2</v>
      </c>
      <c r="K91">
        <v>-1.0000000000000002E-2</v>
      </c>
      <c r="L91">
        <f t="shared" si="1"/>
        <v>1.0000000000000002E-2</v>
      </c>
    </row>
    <row r="92" spans="3:12" x14ac:dyDescent="0.25">
      <c r="C92" s="1">
        <v>84</v>
      </c>
      <c r="D92" s="1">
        <v>50</v>
      </c>
      <c r="E92" s="1">
        <v>5</v>
      </c>
      <c r="F92" s="1">
        <v>5.0000000000000001E-3</v>
      </c>
      <c r="G92" s="1">
        <v>0.05</v>
      </c>
      <c r="H92" s="1">
        <v>-6.5000000000000002E-2</v>
      </c>
      <c r="I92" s="1">
        <v>1.0000000000000002E-2</v>
      </c>
      <c r="J92">
        <v>-4.5000000000000005E-2</v>
      </c>
      <c r="K92">
        <v>0</v>
      </c>
      <c r="L92">
        <f t="shared" si="1"/>
        <v>0</v>
      </c>
    </row>
    <row r="93" spans="3:12" x14ac:dyDescent="0.25">
      <c r="C93" s="1">
        <v>85</v>
      </c>
      <c r="D93" s="1">
        <v>60</v>
      </c>
      <c r="E93" s="1">
        <v>5</v>
      </c>
      <c r="F93" s="1">
        <v>5.0000000000000001E-3</v>
      </c>
      <c r="G93" s="1">
        <v>0.06</v>
      </c>
      <c r="H93" s="1">
        <v>-6.5000000000000002E-2</v>
      </c>
      <c r="I93" s="1">
        <v>1.9999999999999997E-2</v>
      </c>
      <c r="J93">
        <v>-4.5000000000000005E-2</v>
      </c>
      <c r="K93">
        <v>9.999999999999995E-3</v>
      </c>
      <c r="L93">
        <f t="shared" si="1"/>
        <v>-9.999999999999995E-3</v>
      </c>
    </row>
    <row r="94" spans="3:12" x14ac:dyDescent="0.25">
      <c r="C94" s="1">
        <v>86</v>
      </c>
      <c r="D94" s="1">
        <v>75</v>
      </c>
      <c r="E94" s="1">
        <v>5</v>
      </c>
      <c r="F94" s="1">
        <v>5.0000000000000001E-3</v>
      </c>
      <c r="G94" s="1">
        <v>7.4999999999999997E-2</v>
      </c>
      <c r="H94" s="1">
        <v>-6.5000000000000002E-2</v>
      </c>
      <c r="I94" s="1">
        <v>3.4999999999999996E-2</v>
      </c>
      <c r="J94">
        <v>-4.5000000000000005E-2</v>
      </c>
      <c r="K94">
        <v>2.4999999999999994E-2</v>
      </c>
      <c r="L94">
        <f t="shared" si="1"/>
        <v>-2.4999999999999994E-2</v>
      </c>
    </row>
    <row r="95" spans="3:12" x14ac:dyDescent="0.25">
      <c r="C95" s="1">
        <v>87</v>
      </c>
      <c r="D95" s="1">
        <v>85</v>
      </c>
      <c r="E95" s="1">
        <v>5</v>
      </c>
      <c r="F95" s="1">
        <v>5.0000000000000001E-3</v>
      </c>
      <c r="G95" s="1">
        <v>8.5000000000000006E-2</v>
      </c>
      <c r="H95" s="1">
        <v>-6.5000000000000002E-2</v>
      </c>
      <c r="I95" s="1">
        <v>4.5000000000000005E-2</v>
      </c>
      <c r="J95">
        <v>-4.5000000000000005E-2</v>
      </c>
      <c r="K95">
        <v>3.5000000000000003E-2</v>
      </c>
      <c r="L95">
        <f t="shared" si="1"/>
        <v>-3.5000000000000003E-2</v>
      </c>
    </row>
    <row r="96" spans="3:12" x14ac:dyDescent="0.25">
      <c r="C96" s="1">
        <v>88</v>
      </c>
      <c r="D96" s="1">
        <v>95</v>
      </c>
      <c r="E96" s="1">
        <v>5</v>
      </c>
      <c r="F96" s="1">
        <v>5.0000000000000001E-3</v>
      </c>
      <c r="G96" s="1">
        <v>9.5000000000000001E-2</v>
      </c>
      <c r="H96" s="1">
        <v>-6.5000000000000002E-2</v>
      </c>
      <c r="I96" s="1">
        <v>5.5E-2</v>
      </c>
      <c r="J96">
        <v>-4.5000000000000005E-2</v>
      </c>
      <c r="K96">
        <v>4.4999999999999998E-2</v>
      </c>
      <c r="L96">
        <f t="shared" si="1"/>
        <v>-4.4999999999999998E-2</v>
      </c>
    </row>
  </sheetData>
  <mergeCells count="2">
    <mergeCell ref="F7:G7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</dc:creator>
  <cp:lastModifiedBy>Niall</cp:lastModifiedBy>
  <dcterms:created xsi:type="dcterms:W3CDTF">2017-12-16T13:27:32Z</dcterms:created>
  <dcterms:modified xsi:type="dcterms:W3CDTF">2018-01-29T23:50:06Z</dcterms:modified>
</cp:coreProperties>
</file>