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Repos\EscapeTheLore\Docs\"/>
    </mc:Choice>
  </mc:AlternateContent>
  <xr:revisionPtr revIDLastSave="0" documentId="13_ncr:1_{9DE35090-61B4-4568-9B51-3C7CE17589E8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Tabelle1" sheetId="1" r:id="rId1"/>
    <sheet name="IstStand" sheetId="2" r:id="rId2"/>
    <sheet name="SollStand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H2" i="2"/>
  <c r="E2" i="2"/>
  <c r="F2" i="2" s="1"/>
  <c r="G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</calcChain>
</file>

<file path=xl/sharedStrings.xml><?xml version="1.0" encoding="utf-8"?>
<sst xmlns="http://schemas.openxmlformats.org/spreadsheetml/2006/main" count="26" uniqueCount="14">
  <si>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</si>
  <si>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</si>
  <si>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</si>
  <si>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</si>
  <si>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</si>
  <si>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</si>
  <si>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</si>
  <si>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M1: Grundlegende Struktur</t>
  </si>
  <si>
    <t>M2: "Speicherfunktion"</t>
  </si>
  <si>
    <t>M3: "Tilemap"</t>
  </si>
  <si>
    <t>M4: "Grafik, Design, Animation"</t>
  </si>
  <si>
    <t>M5: "Ingamewährung"</t>
  </si>
  <si>
    <t>M6: "Sound, Musik"</t>
  </si>
  <si>
    <t>M7: "Nachbearbeitung"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</si>
</sst>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IstStand!$B$4:$C$4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IstStand!$D$4:$W$4</c:f>
              <c:numCache>
                <c:formatCode>m/d/yyyy</c:formatCode>
                <c:ptCount val="20"/>
                <c:pt idx="0">
                  <c:v>45428</c:v>
                </c:pt>
                <c:pt idx="1">
                  <c:v>45429</c:v>
                </c:pt>
                <c:pt idx="2">
                  <c:v>45430</c:v>
                </c:pt>
                <c:pt idx="3">
                  <c:v>45431</c:v>
                </c:pt>
                <c:pt idx="4">
                  <c:v>45438</c:v>
                </c:pt>
                <c:pt idx="5">
                  <c:v>45438</c:v>
                </c:pt>
                <c:pt idx="6">
                  <c:v>45438</c:v>
                </c:pt>
                <c:pt idx="7">
                  <c:v>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IstStand!$B$5:$C$5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45364</c:v>
                </c:pt>
                <c:pt idx="5">
                  <c:v>45364</c:v>
                </c:pt>
                <c:pt idx="6">
                  <c:v>45364</c:v>
                </c:pt>
                <c:pt idx="7">
                  <c:v>45364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IstStand!$B$6:$C$6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IstStand!$B$7:$C$7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IstStand!$B$8:$C$8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IstStand!$B$9:$C$9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IstStand!$B$10:$C$10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SollStand!$B$4:$C$4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SollStand!$D$4:$W$4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45427</c:v>
                </c:pt>
                <c:pt idx="5">
                  <c:v>45427</c:v>
                </c:pt>
                <c:pt idx="6">
                  <c:v>45427</c:v>
                </c:pt>
                <c:pt idx="7">
                  <c:v>45427</c:v>
                </c:pt>
                <c:pt idx="8">
                  <c:v>45427</c:v>
                </c:pt>
                <c:pt idx="9">
                  <c:v>45427</c:v>
                </c:pt>
                <c:pt idx="10">
                  <c:v>45427</c:v>
                </c:pt>
                <c:pt idx="11">
                  <c:v>45427</c:v>
                </c:pt>
                <c:pt idx="12">
                  <c:v>45427</c:v>
                </c:pt>
                <c:pt idx="13">
                  <c:v>45427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82-A046-7C21E149A5AA}"/>
            </c:ext>
          </c:extLst>
        </c:ser>
        <c:ser>
          <c:idx val="1"/>
          <c:order val="1"/>
          <c:tx>
            <c:strRef>
              <c:f>SollStand!$B$5:$C$5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45357</c:v>
                </c:pt>
                <c:pt idx="5">
                  <c:v>45357</c:v>
                </c:pt>
                <c:pt idx="6">
                  <c:v>45357</c:v>
                </c:pt>
                <c:pt idx="7">
                  <c:v>45357</c:v>
                </c:pt>
                <c:pt idx="8">
                  <c:v>45357</c:v>
                </c:pt>
                <c:pt idx="9">
                  <c:v>45357</c:v>
                </c:pt>
                <c:pt idx="10">
                  <c:v>45357</c:v>
                </c:pt>
                <c:pt idx="11">
                  <c:v>45357</c:v>
                </c:pt>
                <c:pt idx="12">
                  <c:v>45357</c:v>
                </c:pt>
                <c:pt idx="13">
                  <c:v>45357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82-A046-7C21E149A5AA}"/>
            </c:ext>
          </c:extLst>
        </c:ser>
        <c:ser>
          <c:idx val="2"/>
          <c:order val="2"/>
          <c:tx>
            <c:strRef>
              <c:f>SollStand!$B$6:$C$6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  <c:pt idx="8">
                  <c:v>45394</c:v>
                </c:pt>
                <c:pt idx="9">
                  <c:v>45401</c:v>
                </c:pt>
                <c:pt idx="10">
                  <c:v>45408</c:v>
                </c:pt>
                <c:pt idx="11">
                  <c:v>45408</c:v>
                </c:pt>
                <c:pt idx="12">
                  <c:v>45408</c:v>
                </c:pt>
                <c:pt idx="13">
                  <c:v>45408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82-A046-7C21E149A5AA}"/>
            </c:ext>
          </c:extLst>
        </c:ser>
        <c:ser>
          <c:idx val="3"/>
          <c:order val="3"/>
          <c:tx>
            <c:strRef>
              <c:f>SollStand!$B$7:$C$7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  <c:pt idx="8" formatCode="m/d/yyyy">
                  <c:v>45387</c:v>
                </c:pt>
                <c:pt idx="9" formatCode="m/d/yyyy">
                  <c:v>45394</c:v>
                </c:pt>
                <c:pt idx="10" formatCode="m/d/yyyy">
                  <c:v>45401</c:v>
                </c:pt>
                <c:pt idx="11" formatCode="m/d/yyyy">
                  <c:v>45401</c:v>
                </c:pt>
                <c:pt idx="12" formatCode="m/d/yyyy">
                  <c:v>45401</c:v>
                </c:pt>
                <c:pt idx="13" formatCode="m/d/yyyy">
                  <c:v>45401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82-A046-7C21E149A5AA}"/>
            </c:ext>
          </c:extLst>
        </c:ser>
        <c:ser>
          <c:idx val="4"/>
          <c:order val="4"/>
          <c:tx>
            <c:strRef>
              <c:f>SollStand!$B$8:$C$8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  <c:pt idx="8">
                  <c:v>45434</c:v>
                </c:pt>
                <c:pt idx="9">
                  <c:v>45434</c:v>
                </c:pt>
                <c:pt idx="10">
                  <c:v>45434</c:v>
                </c:pt>
                <c:pt idx="11">
                  <c:v>45434</c:v>
                </c:pt>
                <c:pt idx="12">
                  <c:v>45434</c:v>
                </c:pt>
                <c:pt idx="13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82-A046-7C21E149A5AA}"/>
            </c:ext>
          </c:extLst>
        </c:ser>
        <c:ser>
          <c:idx val="5"/>
          <c:order val="5"/>
          <c:tx>
            <c:strRef>
              <c:f>SollStand!$B$9:$C$9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  <c:pt idx="8">
                  <c:v>45422</c:v>
                </c:pt>
                <c:pt idx="9">
                  <c:v>45422</c:v>
                </c:pt>
                <c:pt idx="10">
                  <c:v>45422</c:v>
                </c:pt>
                <c:pt idx="11">
                  <c:v>45422</c:v>
                </c:pt>
                <c:pt idx="12">
                  <c:v>45422</c:v>
                </c:pt>
                <c:pt idx="13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82-A046-7C21E149A5AA}"/>
            </c:ext>
          </c:extLst>
        </c:ser>
        <c:ser>
          <c:idx val="6"/>
          <c:order val="6"/>
          <c:tx>
            <c:strRef>
              <c:f>SollStand!$B$10:$C$10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  <c:pt idx="8">
                  <c:v>45455</c:v>
                </c:pt>
                <c:pt idx="9">
                  <c:v>45455</c:v>
                </c:pt>
                <c:pt idx="10">
                  <c:v>45455</c:v>
                </c:pt>
                <c:pt idx="11">
                  <c:v>45455</c:v>
                </c:pt>
                <c:pt idx="12">
                  <c:v>45455</c:v>
                </c:pt>
                <c:pt idx="13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82-A046-7C21E149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114300</xdr:rowOff>
    </xdr:from>
    <xdr:to>
      <xdr:col>16</xdr:col>
      <xdr:colOff>762000</xdr:colOff>
      <xdr:row>39</xdr:row>
      <xdr:rowOff>106681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56660" y="2857500"/>
          <a:ext cx="11315700" cy="4381501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802D68-0383-4C95-9DA3-49C7F5187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181530</xdr:rowOff>
    </xdr:from>
    <xdr:to>
      <xdr:col>16</xdr:col>
      <xdr:colOff>762000</xdr:colOff>
      <xdr:row>39</xdr:row>
      <xdr:rowOff>173911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8DD8898F-B4CD-4849-B3D4-A3A2BF3D5D7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48816" y="2938177"/>
          <a:ext cx="11289478" cy="4403016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topLeftCell="A13" workbookViewId="0">
      <selection activeCell="F6" sqref="F6"/>
    </sheetView>
  </sheetViews>
  <sheetFormatPr baseColWidth="10" defaultColWidth="11.41796875" defaultRowHeight="14.4" x14ac:dyDescent="0.55000000000000004"/>
  <cols>
    <col min="1" max="1" width="13.89453125" bestFit="1" customWidth="1"/>
    <col min="2" max="2" width="11.68359375" customWidth="1"/>
  </cols>
  <sheetData>
    <row r="1" spans="1:22" x14ac:dyDescent="0.55000000000000004">
      <c r="B1" s="7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22" x14ac:dyDescent="0.55000000000000004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55000000000000004">
      <c r="A3" s="4" t="s">
        <v>1</v>
      </c>
      <c r="B3" s="9" t="s">
        <v>2</v>
      </c>
    </row>
    <row r="4" spans="1:22" x14ac:dyDescent="0.55000000000000004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55000000000000004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55000000000000004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55000000000000004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55000000000000004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55000000000000004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55000000000000004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55000000000000004">
      <c r="B11" s="7"/>
      <c r="P11" s="2"/>
      <c r="Q11" s="2"/>
    </row>
    <row r="12" spans="1:22" x14ac:dyDescent="0.55000000000000004">
      <c r="B12" s="7"/>
      <c r="P12" s="2"/>
      <c r="Q12" s="2"/>
    </row>
    <row r="13" spans="1:22" x14ac:dyDescent="0.55000000000000004">
      <c r="P13" s="2"/>
      <c r="Q13" s="2"/>
    </row>
    <row r="14" spans="1:22" x14ac:dyDescent="0.55000000000000004">
      <c r="P14" s="2"/>
      <c r="Q14" s="2"/>
    </row>
    <row r="15" spans="1:22" x14ac:dyDescent="0.55000000000000004">
      <c r="P15" s="2"/>
      <c r="Q15" s="2"/>
    </row>
    <row r="16" spans="1:22" x14ac:dyDescent="0.55000000000000004">
      <c r="P16" s="2"/>
    </row>
    <row r="17" spans="16:16" x14ac:dyDescent="0.55000000000000004">
      <c r="P17" s="2"/>
    </row>
    <row r="33" spans="1:3" x14ac:dyDescent="0.55000000000000004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opLeftCell="B1" workbookViewId="0">
      <selection activeCell="I10" sqref="I10:K10"/>
    </sheetView>
  </sheetViews>
  <sheetFormatPr baseColWidth="10" defaultColWidth="11.41796875" defaultRowHeight="14.4" x14ac:dyDescent="0.55000000000000004"/>
  <cols>
    <col min="2" max="2" width="26.312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45428</v>
      </c>
      <c r="E4" s="2">
        <v>45429</v>
      </c>
      <c r="F4" s="2">
        <v>45430</v>
      </c>
      <c r="G4" s="2">
        <v>45431</v>
      </c>
      <c r="H4" s="2">
        <v>45438</v>
      </c>
      <c r="I4" s="2">
        <v>45438</v>
      </c>
      <c r="J4" s="2">
        <v>45438</v>
      </c>
      <c r="K4" s="2">
        <v>45438</v>
      </c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45364</v>
      </c>
      <c r="I5" s="2">
        <v>45364</v>
      </c>
      <c r="J5" s="2">
        <v>45364</v>
      </c>
      <c r="K5" s="2">
        <v>45364</v>
      </c>
      <c r="L5" s="2"/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/>
      <c r="M6" s="2"/>
      <c r="N6" s="2"/>
      <c r="O6" s="2"/>
      <c r="P6" s="2"/>
      <c r="Q6" s="2"/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</row>
    <row r="9" spans="2:23" x14ac:dyDescent="0.55000000000000004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A895-6E14-4DD9-A0B6-D1C2D5364458}">
  <dimension ref="B1:W10"/>
  <sheetViews>
    <sheetView tabSelected="1" zoomScale="85" zoomScaleNormal="85" workbookViewId="0">
      <selection activeCell="Q5" sqref="Q5"/>
    </sheetView>
  </sheetViews>
  <sheetFormatPr baseColWidth="10" defaultColWidth="11.41796875" defaultRowHeight="14.4" x14ac:dyDescent="0.55000000000000004"/>
  <cols>
    <col min="2" max="2" width="26.312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45427</v>
      </c>
      <c r="E4" s="2">
        <v>45427</v>
      </c>
      <c r="F4" s="2">
        <v>45427</v>
      </c>
      <c r="G4" s="2">
        <v>45427</v>
      </c>
      <c r="H4" s="2">
        <v>45427</v>
      </c>
      <c r="I4" s="2">
        <v>45427</v>
      </c>
      <c r="J4" s="2">
        <v>45427</v>
      </c>
      <c r="K4" s="2">
        <v>45427</v>
      </c>
      <c r="L4" s="2">
        <v>45427</v>
      </c>
      <c r="M4" s="2">
        <v>45427</v>
      </c>
      <c r="N4" s="2">
        <v>45427</v>
      </c>
      <c r="O4" s="2">
        <v>45427</v>
      </c>
      <c r="P4" s="2">
        <v>45427</v>
      </c>
      <c r="Q4" s="2">
        <v>45427</v>
      </c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45357</v>
      </c>
      <c r="I5" s="2">
        <v>45357</v>
      </c>
      <c r="J5" s="2">
        <v>45357</v>
      </c>
      <c r="K5" s="2">
        <v>45357</v>
      </c>
      <c r="L5" s="2">
        <v>45357</v>
      </c>
      <c r="M5" s="2">
        <v>45357</v>
      </c>
      <c r="N5" s="2">
        <v>45357</v>
      </c>
      <c r="O5" s="2">
        <v>45357</v>
      </c>
      <c r="P5" s="2">
        <v>45357</v>
      </c>
      <c r="Q5" s="2">
        <v>45357</v>
      </c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>
        <v>45394</v>
      </c>
      <c r="M6" s="2">
        <v>45401</v>
      </c>
      <c r="N6" s="2">
        <v>45408</v>
      </c>
      <c r="O6" s="2">
        <v>45408</v>
      </c>
      <c r="P6" s="2">
        <v>45408</v>
      </c>
      <c r="Q6" s="2">
        <v>45408</v>
      </c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  <c r="L7" s="2">
        <v>45387</v>
      </c>
      <c r="M7" s="2">
        <v>45394</v>
      </c>
      <c r="N7" s="2">
        <v>45401</v>
      </c>
      <c r="O7" s="2">
        <v>45401</v>
      </c>
      <c r="P7" s="2">
        <v>45401</v>
      </c>
      <c r="Q7" s="2">
        <v>45401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  <c r="L8" s="2">
        <v>45434</v>
      </c>
      <c r="M8" s="2">
        <v>45434</v>
      </c>
      <c r="N8" s="2">
        <v>45434</v>
      </c>
      <c r="O8" s="2">
        <v>45434</v>
      </c>
      <c r="P8" s="2">
        <v>45434</v>
      </c>
      <c r="Q8" s="2">
        <v>45434</v>
      </c>
    </row>
    <row r="9" spans="2:23" x14ac:dyDescent="0.55000000000000004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  <c r="L9" s="2">
        <v>45422</v>
      </c>
      <c r="M9" s="2">
        <v>45422</v>
      </c>
      <c r="N9" s="2">
        <v>45422</v>
      </c>
      <c r="O9" s="2">
        <v>45422</v>
      </c>
      <c r="P9" s="2">
        <v>45422</v>
      </c>
      <c r="Q9" s="2">
        <v>45422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  <c r="L10" s="2">
        <v>45455</v>
      </c>
      <c r="M10" s="2">
        <v>45455</v>
      </c>
      <c r="N10" s="2">
        <v>45455</v>
      </c>
      <c r="O10" s="2">
        <v>45455</v>
      </c>
      <c r="P10" s="2">
        <v>45455</v>
      </c>
      <c r="Q10" s="2">
        <v>45455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56A123154F954888BA0DA91FFC860A" ma:contentTypeVersion="4" ma:contentTypeDescription="Create a new document." ma:contentTypeScope="" ma:versionID="a31623f2d3d3032c135966b26d881fac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95fe4a711780fb893260df3d29c0b58e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E00D2A-E078-4642-BA8C-34A1A01C2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IstStand</vt:lpstr>
      <vt:lpstr>SollStand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Aberger Jonas</cp:lastModifiedBy>
  <cp:revision/>
  <dcterms:created xsi:type="dcterms:W3CDTF">2021-01-25T11:42:46Z</dcterms:created>
  <dcterms:modified xsi:type="dcterms:W3CDTF">2024-05-03T11:30:11Z</dcterms:modified>
  <cp:category/>
  <cp:contentStatus/>
</cp:coreProperties>
</file>