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0"/>
  <workbookPr defaultThemeVersion="166925"/>
  <mc:AlternateContent xmlns:mc="http://schemas.openxmlformats.org/markup-compatibility/2006">
    <mc:Choice Requires="x15">
      <x15ac:absPath xmlns:x15ac="http://schemas.microsoft.com/office/spreadsheetml/2010/11/ac" url="C:\Users\aaberkan\Documents\"/>
    </mc:Choice>
  </mc:AlternateContent>
  <xr:revisionPtr revIDLastSave="0" documentId="13_ncr:1_{5D38B7BC-B918-448F-9455-8BA686E07467}" xr6:coauthVersionLast="36" xr6:coauthVersionMax="36" xr10:uidLastSave="{00000000-0000-0000-0000-000000000000}"/>
  <bookViews>
    <workbookView xWindow="0" yWindow="0" windowWidth="19200" windowHeight="8150" activeTab="5" xr2:uid="{6F116255-8B58-45BE-8CC4-A7FB4DA19E98}"/>
  </bookViews>
  <sheets>
    <sheet name="Outline" sheetId="1" r:id="rId1"/>
    <sheet name="Internet services" sheetId="3" r:id="rId2"/>
    <sheet name="&quot;web application&quot;" sheetId="6" r:id="rId3"/>
    <sheet name="Collaboration" sheetId="2" r:id="rId4"/>
    <sheet name="Productivity tools" sheetId="5" r:id="rId5"/>
    <sheet name="Cloud" sheetId="9" r:id="rId6"/>
    <sheet name="&quot;online platform&quot;" sheetId="8" r:id="rId7"/>
    <sheet name="SAAS" sheetId="7"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 i="9" l="1"/>
  <c r="G1" i="3"/>
  <c r="G1" i="6" l="1"/>
  <c r="G1" i="2"/>
  <c r="G1" i="5"/>
</calcChain>
</file>

<file path=xl/sharedStrings.xml><?xml version="1.0" encoding="utf-8"?>
<sst xmlns="http://schemas.openxmlformats.org/spreadsheetml/2006/main" count="268" uniqueCount="227">
  <si>
    <t>Sketch</t>
  </si>
  <si>
    <t>Apps</t>
  </si>
  <si>
    <t>Collaboration</t>
  </si>
  <si>
    <t>Developer Platform</t>
  </si>
  <si>
    <t>Web Apps</t>
  </si>
  <si>
    <t>Web Design</t>
  </si>
  <si>
    <t>Company</t>
  </si>
  <si>
    <t>Google</t>
  </si>
  <si>
    <t>Privacy policy?</t>
  </si>
  <si>
    <t>Scope = web app?</t>
  </si>
  <si>
    <t>https://policies.google.com/privacy?hl=en-US</t>
  </si>
  <si>
    <t>ja, website en services</t>
  </si>
  <si>
    <t>ja, websites, services and applications</t>
  </si>
  <si>
    <t>Figma</t>
  </si>
  <si>
    <t>https://www.figma.com/summary-of-policy/</t>
  </si>
  <si>
    <t>privacy</t>
  </si>
  <si>
    <t>privacies</t>
  </si>
  <si>
    <t>gdpr</t>
  </si>
  <si>
    <t>policy</t>
  </si>
  <si>
    <t>ja, websites and any services, plug-ins, software, or applications</t>
  </si>
  <si>
    <t>https://calendly.com/privacy</t>
  </si>
  <si>
    <t>Calendly</t>
  </si>
  <si>
    <t>https://asana.com/nl/terms</t>
  </si>
  <si>
    <t>Asana</t>
  </si>
  <si>
    <t>ja</t>
  </si>
  <si>
    <t>terms</t>
  </si>
  <si>
    <t>https://www.polywork.com/privacy</t>
  </si>
  <si>
    <t>ja, website en applicaties</t>
  </si>
  <si>
    <t>Polywork</t>
  </si>
  <si>
    <t>https://explore.zoom.us/en/privacy/</t>
  </si>
  <si>
    <t>Zoom</t>
  </si>
  <si>
    <t>https://legal.podium.com/?_ga=2.136345652.509472723.1664968399-935307138.1664968399&amp;_gl=1*g158gh*_ga*OTM1MzA3MTM4LjE2NjQ5NjgzOTk.*_ga_WKYNN4EZQT*MTY2NDk2ODQwMy4xLjEuMTY2NDk3MDY3Mi42MC4wLjA.#privacypolicy-us</t>
  </si>
  <si>
    <t>Podium</t>
  </si>
  <si>
    <t>legal</t>
  </si>
  <si>
    <t>https://www.autodesk.com/company/legal-notices-trademarks/privacy-statement</t>
  </si>
  <si>
    <t>Autodesk</t>
  </si>
  <si>
    <t>https://www.dropbox.com/privacy</t>
  </si>
  <si>
    <t>Dropbox</t>
  </si>
  <si>
    <t>website</t>
  </si>
  <si>
    <t>service</t>
  </si>
  <si>
    <t>software</t>
  </si>
  <si>
    <t>application</t>
  </si>
  <si>
    <t>https://www.invisionapp.com/legal/privacy-policy</t>
  </si>
  <si>
    <t>Invision</t>
  </si>
  <si>
    <t>ja, InVision platform</t>
  </si>
  <si>
    <t>The wing</t>
  </si>
  <si>
    <t>https://www.the-wing.com/privacy</t>
  </si>
  <si>
    <t>nee, 2 privacy policies: https://www.ceezer.earth/platform-pages/privacy-policy en https://www.ceezer.earth/privacy-policy</t>
  </si>
  <si>
    <t>Ceezer</t>
  </si>
  <si>
    <t>ja, website, mobile application</t>
  </si>
  <si>
    <t>Slack’s online workplace productivity tools and platform, including the associated Slack mobile and desktop applications (collectively, the “Services”), Slack.com and other Slack websites</t>
  </si>
  <si>
    <t>Slack</t>
  </si>
  <si>
    <t>https://slack.com/trust/privacy/privacy-policy</t>
  </si>
  <si>
    <t>https://wire.com/en/legal/</t>
  </si>
  <si>
    <t>Wire</t>
  </si>
  <si>
    <t>website at https://wire.com (the “Site”), mobile software applications (the “Mobile App”), desktop application (the “Desktop App”), and web application (the “Web App”) (the Mobile App, Desktop App and Web App are collectively referred to as the “Apps”)</t>
  </si>
  <si>
    <t>https://campuswire.com/terms</t>
  </si>
  <si>
    <t>Campuswire</t>
  </si>
  <si>
    <t>Enterprise Software</t>
  </si>
  <si>
    <t>Messaging</t>
  </si>
  <si>
    <t>Productivity Tools</t>
  </si>
  <si>
    <t>Whatsapp</t>
  </si>
  <si>
    <t>Hone</t>
  </si>
  <si>
    <t>ja, online platform</t>
  </si>
  <si>
    <t>https://honehq.com/privacy/</t>
  </si>
  <si>
    <t>Fairmarkit</t>
  </si>
  <si>
    <t>website and its associated applications</t>
  </si>
  <si>
    <t>https://www.fairmarkit.com/privacy-policy</t>
  </si>
  <si>
    <t>https://www.hicx.com/privacy-policy/</t>
  </si>
  <si>
    <t>Hicx</t>
  </si>
  <si>
    <t>No https://www.invisible.ai/#</t>
  </si>
  <si>
    <t>Invisible</t>
  </si>
  <si>
    <t>products, services, events, and websites or applications </t>
  </si>
  <si>
    <t>https://www.datadoghq.com/legal/privacy/</t>
  </si>
  <si>
    <t>Datadog</t>
  </si>
  <si>
    <t>https://www.junipersquare.com/privacy-policy</t>
  </si>
  <si>
    <t>Juniper Square</t>
  </si>
  <si>
    <t>(the “Website”) and the information, content and features provided through the Website (the “Services”)</t>
  </si>
  <si>
    <t>WEBSITES AND SERVICES</t>
  </si>
  <si>
    <t>https://www.alchemy.com/policies/terms</t>
  </si>
  <si>
    <t>Alchemy</t>
  </si>
  <si>
    <t xml:space="preserve">website (https://zippmat.com/) and domain name, and any other linked pages, features, content, mobile applications, or any other services we offer from time to time in connection therewith (collectively referred to as the “Platform”), </t>
  </si>
  <si>
    <t>https://zippmat.com/PrivacyPolicy.html</t>
  </si>
  <si>
    <t>Zippmat</t>
  </si>
  <si>
    <t>https://heap.io/privacy</t>
  </si>
  <si>
    <t>our website https://heap.io/ (the “Site”), and other online products and services</t>
  </si>
  <si>
    <t>Heap</t>
  </si>
  <si>
    <t>https://www.unqork.com/privacy</t>
  </si>
  <si>
    <t>Unqork</t>
  </si>
  <si>
    <t>Websites or the Unqork Service</t>
  </si>
  <si>
    <t>product</t>
  </si>
  <si>
    <t>https://www.glean.com/privacy-policy</t>
  </si>
  <si>
    <t>Glean</t>
  </si>
  <si>
    <t>the service (the "Service") through our websites, including https://www.airslate.com and other affiliated sites (the “Sites”), applications on Devices, through APIs, and through third-partie</t>
  </si>
  <si>
    <t>https://www.airslate.com/privacy-policy</t>
  </si>
  <si>
    <t>Airslate</t>
  </si>
  <si>
    <t>NO, PDF: https://static.inmotion.app/privacy.pdf</t>
  </si>
  <si>
    <t>Motion</t>
  </si>
  <si>
    <t>websites and apps</t>
  </si>
  <si>
    <t>Vymo</t>
  </si>
  <si>
    <t>Aledade</t>
  </si>
  <si>
    <t>https://vymo.com/privacy/</t>
  </si>
  <si>
    <t>services </t>
  </si>
  <si>
    <t>https://www.aledade.com/privacy-policy</t>
  </si>
  <si>
    <t>no, website only</t>
  </si>
  <si>
    <t>Interessant</t>
  </si>
  <si>
    <t>Niet interessant</t>
  </si>
  <si>
    <t>Software</t>
  </si>
  <si>
    <t>https://mystenlabs.com/legal?content=privacy</t>
  </si>
  <si>
    <t>MystenLabs</t>
  </si>
  <si>
    <t>Site and our services</t>
  </si>
  <si>
    <t>Meta</t>
  </si>
  <si>
    <t>https://www.facebook.com/privacy/policy/?entry_point=data_policy_redirect&amp;entry=0</t>
  </si>
  <si>
    <t>website and technologies</t>
  </si>
  <si>
    <t>https://www.twitch.tv/p/en/legal/privacy-notice/</t>
  </si>
  <si>
    <t>Twitch</t>
  </si>
  <si>
    <t xml:space="preserve"> www.twitch.tv, and any other websites, applications, or services provided, owned, or operated by Twitch Interactive</t>
  </si>
  <si>
    <t>https://www.swiftly.com/adminpages/privacy-policy</t>
  </si>
  <si>
    <t>Swiftly</t>
  </si>
  <si>
    <t>no, website Swiftly Systems, Inc. website (“Website”)</t>
  </si>
  <si>
    <t>https://www.vodafone.com/cookie-policies</t>
  </si>
  <si>
    <t>Vodafone</t>
  </si>
  <si>
    <t>no, website</t>
  </si>
  <si>
    <t>https://protocol.ai/legal/#privacy-policy</t>
  </si>
  <si>
    <t>Protocol Labs</t>
  </si>
  <si>
    <t>https://trust.naukri.com/#tab-id-2</t>
  </si>
  <si>
    <t>Info Edge</t>
  </si>
  <si>
    <t>https://www.unraveldata.com/privacy-policy/</t>
  </si>
  <si>
    <t>Unravel</t>
  </si>
  <si>
    <t>Services through third-party apps, sites and platforms.</t>
  </si>
  <si>
    <t>https://seatgeek.com/privacy</t>
  </si>
  <si>
    <t>Seatgeek</t>
  </si>
  <si>
    <t>web site and users of our products and services (collectively our “Products”) and our practices for collecting, using, maintaining, protecting, and disclosing that information.</t>
  </si>
  <si>
    <t>https://www.devo.com/privacy/</t>
  </si>
  <si>
    <t>Devo</t>
  </si>
  <si>
    <t>https://www.deezer.com/legal/personal-datas</t>
  </si>
  <si>
    <t>website and app</t>
  </si>
  <si>
    <t>Deezer</t>
  </si>
  <si>
    <t>Sense</t>
  </si>
  <si>
    <t>Sense monitor and application </t>
  </si>
  <si>
    <t>https://sense.com/gdpr</t>
  </si>
  <si>
    <t>https://www.sitetracker.com/privacy-statement/</t>
  </si>
  <si>
    <t>Sitetracker</t>
  </si>
  <si>
    <t>Burgersinghonline</t>
  </si>
  <si>
    <t>https://www.burgersinghonline.com/terms-and-conditions/</t>
  </si>
  <si>
    <t>jungle AI</t>
  </si>
  <si>
    <t>https://www.jungle.ai/privacy-policy</t>
  </si>
  <si>
    <t>platforms </t>
  </si>
  <si>
    <t>https://www.rydoo.com/privacy/</t>
  </si>
  <si>
    <t>rydoo</t>
  </si>
  <si>
    <t>https://24sevenoffice.com/terms/privacy-notice/</t>
  </si>
  <si>
    <t>24sevenoffice</t>
  </si>
  <si>
    <t>https://wearevitt.notion.site/Privacy-Policy-5d7fedeb88064525a65d4d146a58cbc4</t>
  </si>
  <si>
    <t>Vitt</t>
  </si>
  <si>
    <t>https://filestage.io/data-privacy/</t>
  </si>
  <si>
    <t>Filestage</t>
  </si>
  <si>
    <t>domains, systems, platforms and devices (e.g. desktop or mobile) on which the online offer is executed.</t>
  </si>
  <si>
    <t>https://www.chaserhq.com/privacy-policy?hsLang=en</t>
  </si>
  <si>
    <t>services</t>
  </si>
  <si>
    <t>Chaser</t>
  </si>
  <si>
    <t>website (regardless of where you visit it from) or use our App</t>
  </si>
  <si>
    <t>Placed</t>
  </si>
  <si>
    <t>https://placed-app.com/privacy-policy/</t>
  </si>
  <si>
    <t>artifakt</t>
  </si>
  <si>
    <t>https://www.artifakt.com/privacy-policy/</t>
  </si>
  <si>
    <t>ebsite at Wakelet.com, the Wakelet mobile app, and any associated services and content (the “Service”)</t>
  </si>
  <si>
    <t>https://wakelet.com/privacy.html</t>
  </si>
  <si>
    <t>Wakelet</t>
  </si>
  <si>
    <t>Codeinstitute</t>
  </si>
  <si>
    <t>https://codeinstitute.net/global/privacy-policy/</t>
  </si>
  <si>
    <t>ja, system</t>
  </si>
  <si>
    <t>website en platform</t>
  </si>
  <si>
    <t>https://www.sensedefence.com/privacy-policy</t>
  </si>
  <si>
    <t>Sensedefence</t>
  </si>
  <si>
    <t>website, service, software</t>
  </si>
  <si>
    <t>https://www.sessionstack.com/legal/privacy-policy/</t>
  </si>
  <si>
    <t>Sessionstack</t>
  </si>
  <si>
    <t>https://propergate.co/privacy-policy</t>
  </si>
  <si>
    <t>ambigu</t>
  </si>
  <si>
    <t>Propergate</t>
  </si>
  <si>
    <t>By “product” and “service” we mean the Jenny chatbot solution, all of its separate applications and services related to offering the solution.</t>
  </si>
  <si>
    <t>Jenny</t>
  </si>
  <si>
    <t>https://www.getjenny.com/privacy-policy</t>
  </si>
  <si>
    <t>Cozy</t>
  </si>
  <si>
    <t>https://cozy.io/en/privacy/</t>
  </si>
  <si>
    <t>service and website</t>
  </si>
  <si>
    <t>Hadean</t>
  </si>
  <si>
    <t>https://hadean.com/privacy-policy/</t>
  </si>
  <si>
    <t>website and platform</t>
  </si>
  <si>
    <t>Detectivy</t>
  </si>
  <si>
    <t>https://detectify.com/privacy-policy</t>
  </si>
  <si>
    <t>Coverself</t>
  </si>
  <si>
    <t>-</t>
  </si>
  <si>
    <t>https://commercetools.com/privacy</t>
  </si>
  <si>
    <t>Commercetools</t>
  </si>
  <si>
    <t>https://mariadb.com/privacy-policy/</t>
  </si>
  <si>
    <t>website and service</t>
  </si>
  <si>
    <t>MariaDB</t>
  </si>
  <si>
    <t>website and cloud platform</t>
  </si>
  <si>
    <t>https://www.alibabacloud.com/help/en/legal/latest/alibaba-cloud-international-website-privacy-policy</t>
  </si>
  <si>
    <t>Alibaba cloud</t>
  </si>
  <si>
    <t>https://www.theaccessgroup.com/en-gb/privacy-notice/</t>
  </si>
  <si>
    <t>The Access Group</t>
  </si>
  <si>
    <t>website and solutions</t>
  </si>
  <si>
    <t>https://exotel.com/en/privacy-policy-2018/</t>
  </si>
  <si>
    <t>website and application</t>
  </si>
  <si>
    <t>Exotel</t>
  </si>
  <si>
    <t>https://www.wipro.com/privacy-statement/</t>
  </si>
  <si>
    <t>Wipro</t>
  </si>
  <si>
    <t>site and app</t>
  </si>
  <si>
    <t>bigspoon.io/privacy-policy-bigspoon-foods</t>
  </si>
  <si>
    <t>Bigspoon</t>
  </si>
  <si>
    <t>https://drive.google.com/file/d/1DlS5zWyNJnBz4WcL3OzFBTqFVhfqoXEO/view</t>
  </si>
  <si>
    <t>Lucidity</t>
  </si>
  <si>
    <t>https://aiven.io/privacy</t>
  </si>
  <si>
    <t>Aiven</t>
  </si>
  <si>
    <t>https://www.vvdntech.com/privacy-policy</t>
  </si>
  <si>
    <t>website or enquiry for our online products or services</t>
  </si>
  <si>
    <t>VVDnTech</t>
  </si>
  <si>
    <t>online and mobile resource</t>
  </si>
  <si>
    <t>Deskera</t>
  </si>
  <si>
    <t>https://www.deskera.com/privacy-policy</t>
  </si>
  <si>
    <t>https://www.ovhcloud.com/en-ca/terms-and-conditions/privacy-policy/</t>
  </si>
  <si>
    <t>OVH cloud</t>
  </si>
  <si>
    <t xml:space="preserve"> services, products, software, and offerings </t>
  </si>
  <si>
    <t>https://platform.sh/privacy-policy/</t>
  </si>
  <si>
    <t>platform.sh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</si>
</sst>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u/>
      <sz val="11"/>
      <color theme="10"/>
      <name val="Calibri"/>
      <family val="2"/>
      <scheme val="minor"/>
    </font>
    <font>
      <b/>
      <sz val="11"/>
      <color rgb="FFFA7D00"/>
      <name val="Calibri"/>
      <family val="2"/>
      <scheme val="minor"/>
    </font>
    <font>
      <sz val="11"/>
      <color theme="0"/>
      <name val="Calibri"/>
      <family val="2"/>
      <scheme val="minor"/>
    </font>
    <font>
      <sz val="11"/>
      <color rgb="FF9C5700"/>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2F2F2"/>
      </patternFill>
    </fill>
    <fill>
      <patternFill patternType="solid">
        <fgColor theme="9"/>
      </patternFill>
    </fill>
    <fill>
      <patternFill patternType="solid">
        <fgColor rgb="FFFFEB9C"/>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7">
    <xf numFmtId="0" fontId="0" fillId="0" borderId="0"/>
    <xf numFmtId="0" fontId="1" fillId="2" borderId="0" applyNumberFormat="0" applyBorder="0" applyAlignment="0" applyProtection="0"/>
    <xf numFmtId="0" fontId="2" fillId="3" borderId="0" applyNumberFormat="0" applyBorder="0" applyAlignment="0" applyProtection="0"/>
    <xf numFmtId="0" fontId="4" fillId="0" borderId="0" applyNumberFormat="0" applyFill="0" applyBorder="0" applyAlignment="0" applyProtection="0"/>
    <xf numFmtId="0" fontId="5" fillId="4" borderId="1" applyNumberFormat="0" applyAlignment="0" applyProtection="0"/>
    <xf numFmtId="0" fontId="6" fillId="5" borderId="0" applyNumberFormat="0" applyBorder="0" applyAlignment="0" applyProtection="0"/>
    <xf numFmtId="0" fontId="7" fillId="6" borderId="0" applyNumberFormat="0" applyBorder="0" applyAlignment="0" applyProtection="0"/>
  </cellStyleXfs>
  <cellXfs count="9">
    <xf numFmtId="0" fontId="0" fillId="0" borderId="0" xfId="0"/>
    <xf numFmtId="0" fontId="4" fillId="0" borderId="0" xfId="3" applyAlignment="1">
      <alignment horizontal="left" vertical="center"/>
    </xf>
    <xf numFmtId="0" fontId="3" fillId="0" borderId="0" xfId="0" applyFont="1"/>
    <xf numFmtId="0" fontId="2" fillId="3" borderId="0" xfId="2"/>
    <xf numFmtId="0" fontId="1" fillId="2" borderId="0" xfId="1"/>
    <xf numFmtId="0" fontId="5" fillId="4" borderId="1" xfId="4"/>
    <xf numFmtId="9" fontId="6" fillId="5" borderId="0" xfId="5" applyNumberFormat="1"/>
    <xf numFmtId="0" fontId="1" fillId="2" borderId="0" xfId="1" applyAlignment="1">
      <alignment wrapText="1"/>
    </xf>
    <xf numFmtId="0" fontId="7" fillId="6" borderId="0" xfId="6"/>
  </cellXfs>
  <cellStyles count="7">
    <cellStyle name="Accent6" xfId="5" builtinId="49"/>
    <cellStyle name="Bad" xfId="2" builtinId="27"/>
    <cellStyle name="Calculation" xfId="4" builtinId="22"/>
    <cellStyle name="Good" xfId="1" builtinId="26"/>
    <cellStyle name="Hyperlink" xfId="3" builtinId="8"/>
    <cellStyle name="Neutral" xfId="6" builtinId="28"/>
    <cellStyle name="Normal" xfId="0" builtinId="0"/>
  </cellStyles>
  <dxfs count="7">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CA9F082-9082-4BFB-8C74-114723847DB2}" name="Table134" displayName="Table134" ref="A1:C30" totalsRowShown="0" headerRowDxfId="6">
  <autoFilter ref="A1:C30" xr:uid="{695874E9-DCD7-45A4-A064-018226B64DB7}"/>
  <tableColumns count="3">
    <tableColumn id="1" xr3:uid="{363E1F16-79B8-4F0B-9283-A9697F71FC18}" name="Company"/>
    <tableColumn id="2" xr3:uid="{5A0B28D2-E515-4D80-85DE-C6FF42059A2B}" name="Privacy policy?"/>
    <tableColumn id="3" xr3:uid="{57B804FF-C139-4EDD-8B3A-728D3CC7C333}" name="Scope = web app?"/>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16DBF8D-18FA-4BFC-B493-51D14489E280}" name="Table135" displayName="Table135" ref="A1:C28" totalsRowShown="0" headerRowDxfId="5">
  <autoFilter ref="A1:C28" xr:uid="{57069660-288F-4222-98CB-94DC64E0B5AA}"/>
  <tableColumns count="3">
    <tableColumn id="1" xr3:uid="{D91760E6-B2C6-4AE6-8332-C9F550008606}" name="Company"/>
    <tableColumn id="2" xr3:uid="{3499A23C-A85D-4536-A626-F0DADF6FD38A}" name="Privacy policy?"/>
    <tableColumn id="3" xr3:uid="{E012DC95-91DC-4B40-B43F-9A3E561B741F}" name="Scope = web app?"/>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ACCBC8F-96C6-4699-96AE-9C39A677EE53}" name="Table1" displayName="Table1" ref="A1:C30" totalsRowShown="0" headerRowDxfId="4">
  <autoFilter ref="A1:C30" xr:uid="{DA5B9844-A06E-4C1D-83EC-D58119215E86}"/>
  <tableColumns count="3">
    <tableColumn id="1" xr3:uid="{B62BF618-EA93-4799-A7A6-E3E9265F15AF}" name="Company"/>
    <tableColumn id="2" xr3:uid="{3C1DF1AB-66C8-4668-A760-3B62DDB57219}" name="Privacy policy?"/>
    <tableColumn id="3" xr3:uid="{2F04BE24-BBA4-42AC-8A53-9C687738C74D}" name="Scope = web app?"/>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F1E98A1-1AC0-4698-8851-C1961CD35BA3}" name="Table13" displayName="Table13" ref="A1:C30" totalsRowShown="0" headerRowDxfId="3">
  <autoFilter ref="A1:C30" xr:uid="{7916355C-DF31-4381-B936-924F3D0CE35C}"/>
  <tableColumns count="3">
    <tableColumn id="1" xr3:uid="{7D21E34E-551B-48DE-A9FA-8F0EE6AC80C8}" name="Company"/>
    <tableColumn id="2" xr3:uid="{6FC1138E-1004-46BB-BF81-7D48A94777A4}" name="Privacy policy?"/>
    <tableColumn id="3" xr3:uid="{0F8EB306-58A8-4519-8C62-D8008E5C9D89}" name="Scope = web app?"/>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A71BBA0-2357-4224-80E9-727D0D39CB0C}" name="Table1367" displayName="Table1367" ref="A1:C30" totalsRowShown="0" headerRowDxfId="2">
  <autoFilter ref="A1:C30" xr:uid="{75357E30-19A1-4B6A-82A5-832398E9C79B}"/>
  <tableColumns count="3">
    <tableColumn id="1" xr3:uid="{4480ACE1-AB6A-40F6-B338-3F6682A9D6DB}" name="Company"/>
    <tableColumn id="2" xr3:uid="{BDF660E0-CDA5-450C-A051-28991B660622}" name="Privacy policy?"/>
    <tableColumn id="3" xr3:uid="{4CD36570-F5D6-4DBE-99CB-8C7E5BA41121}" name="Scope = web app?"/>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681A88C-623D-4A0D-9685-C2D058DB1624}" name="Table136" displayName="Table136" ref="A1:C30" totalsRowShown="0" headerRowDxfId="1">
  <autoFilter ref="A1:C30" xr:uid="{53E37219-F692-4834-A149-DBB872DE8241}"/>
  <tableColumns count="3">
    <tableColumn id="1" xr3:uid="{A2BCD77A-938E-493C-96F7-0A5CE106BCDF}" name="Company"/>
    <tableColumn id="2" xr3:uid="{AD324AD5-C71A-46C8-8589-81F459300C3C}" name="Privacy policy?"/>
    <tableColumn id="3" xr3:uid="{94BD9D3A-CFBA-4C49-9430-2EEBEA4C67C8}" name="Scope = web app?"/>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A239328-17D5-44A7-8E76-36ED667B2979}" name="Table1368" displayName="Table1368" ref="A1:C30" totalsRowShown="0" headerRowDxfId="0">
  <autoFilter ref="A1:C30" xr:uid="{00129781-EB8D-4989-91EF-0021AA14B020}"/>
  <tableColumns count="3">
    <tableColumn id="1" xr3:uid="{491D3281-7092-45F4-8328-ED9DD66304C7}" name="Company"/>
    <tableColumn id="2" xr3:uid="{133DD316-F210-4C07-9CDE-468496199972}" name="Privacy policy?"/>
    <tableColumn id="3" xr3:uid="{6619E1FD-A6D7-4DBB-A8A0-88135467EF9E}" name="Scope = web app?"/>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crunchbase.com/search/organizations/field/organizations/categories/messaging-8c62" TargetMode="External"/><Relationship Id="rId3" Type="http://schemas.openxmlformats.org/officeDocument/2006/relationships/hyperlink" Target="https://www.crunchbase.com/search/organizations/field/organizations/categories/developer-platform" TargetMode="External"/><Relationship Id="rId7" Type="http://schemas.openxmlformats.org/officeDocument/2006/relationships/hyperlink" Target="https://www.crunchbase.com/search/organizations/field/organizations/categories/enterprise-software" TargetMode="External"/><Relationship Id="rId2" Type="http://schemas.openxmlformats.org/officeDocument/2006/relationships/hyperlink" Target="https://www.crunchbase.com/search/organizations/field/organizations/categories/collaboration" TargetMode="External"/><Relationship Id="rId1" Type="http://schemas.openxmlformats.org/officeDocument/2006/relationships/hyperlink" Target="https://www.crunchbase.com/search/organizations/field/organizations/categories/apps" TargetMode="External"/><Relationship Id="rId6" Type="http://schemas.openxmlformats.org/officeDocument/2006/relationships/hyperlink" Target="https://www.crunchbase.com/search/organizations/field/organizations/categories/collaboration" TargetMode="External"/><Relationship Id="rId5" Type="http://schemas.openxmlformats.org/officeDocument/2006/relationships/hyperlink" Target="https://www.crunchbase.com/search/organizations/field/organizations/categories/web-design" TargetMode="External"/><Relationship Id="rId10" Type="http://schemas.openxmlformats.org/officeDocument/2006/relationships/printerSettings" Target="../printerSettings/printerSettings1.bin"/><Relationship Id="rId4" Type="http://schemas.openxmlformats.org/officeDocument/2006/relationships/hyperlink" Target="https://www.crunchbase.com/search/organizations/field/organizations/categories/web-apps" TargetMode="External"/><Relationship Id="rId9" Type="http://schemas.openxmlformats.org/officeDocument/2006/relationships/hyperlink" Target="https://www.crunchbase.com/search/organizations/field/organizations/categories/productivity-tools"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https://www.swiftly.com/adminpages/privacy-policy"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polywork.com/privacy" TargetMode="External"/><Relationship Id="rId2" Type="http://schemas.openxmlformats.org/officeDocument/2006/relationships/hyperlink" Target="https://asana.com/nl/terms" TargetMode="External"/><Relationship Id="rId1" Type="http://schemas.openxmlformats.org/officeDocument/2006/relationships/hyperlink" Target="https://www.figma.com/summary-of-policy/" TargetMode="External"/><Relationship Id="rId6" Type="http://schemas.openxmlformats.org/officeDocument/2006/relationships/table" Target="../tables/table3.xml"/><Relationship Id="rId5" Type="http://schemas.openxmlformats.org/officeDocument/2006/relationships/printerSettings" Target="../printerSettings/printerSettings4.bin"/><Relationship Id="rId4" Type="http://schemas.openxmlformats.org/officeDocument/2006/relationships/hyperlink" Target="https://slack.com/trust/privacy/privacy-policy" TargetMode="Externa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rinterSettings" Target="../printerSettings/printerSettings5.bin"/><Relationship Id="rId1" Type="http://schemas.openxmlformats.org/officeDocument/2006/relationships/hyperlink" Target="https://heap.io/"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35D56-ABD4-4616-B260-DFA05B45019D}">
  <dimension ref="A1:I10"/>
  <sheetViews>
    <sheetView workbookViewId="0">
      <selection activeCell="E11" sqref="E11"/>
    </sheetView>
  </sheetViews>
  <sheetFormatPr defaultRowHeight="14.5" x14ac:dyDescent="0.35"/>
  <cols>
    <col min="1" max="1" width="17.1796875" bestFit="1" customWidth="1"/>
  </cols>
  <sheetData>
    <row r="1" spans="1:9" x14ac:dyDescent="0.35">
      <c r="A1" t="s">
        <v>0</v>
      </c>
      <c r="B1" s="1" t="s">
        <v>1</v>
      </c>
      <c r="E1" t="s">
        <v>51</v>
      </c>
      <c r="F1" s="1" t="s">
        <v>2</v>
      </c>
      <c r="I1" t="s">
        <v>61</v>
      </c>
    </row>
    <row r="2" spans="1:9" x14ac:dyDescent="0.35">
      <c r="B2" s="1" t="s">
        <v>2</v>
      </c>
      <c r="F2" s="1" t="s">
        <v>58</v>
      </c>
    </row>
    <row r="3" spans="1:9" x14ac:dyDescent="0.35">
      <c r="B3" s="1" t="s">
        <v>3</v>
      </c>
      <c r="F3" s="1" t="s">
        <v>59</v>
      </c>
    </row>
    <row r="4" spans="1:9" x14ac:dyDescent="0.35">
      <c r="B4" s="1" t="s">
        <v>4</v>
      </c>
      <c r="F4" s="1" t="s">
        <v>60</v>
      </c>
    </row>
    <row r="5" spans="1:9" x14ac:dyDescent="0.35">
      <c r="B5" s="1" t="s">
        <v>5</v>
      </c>
    </row>
    <row r="8" spans="1:9" x14ac:dyDescent="0.35">
      <c r="A8" t="s">
        <v>105</v>
      </c>
      <c r="C8" t="s">
        <v>106</v>
      </c>
    </row>
    <row r="9" spans="1:9" x14ac:dyDescent="0.35">
      <c r="A9" t="s">
        <v>3</v>
      </c>
      <c r="C9" t="s">
        <v>107</v>
      </c>
    </row>
    <row r="10" spans="1:9" x14ac:dyDescent="0.35">
      <c r="A10" t="s">
        <v>2</v>
      </c>
    </row>
  </sheetData>
  <hyperlinks>
    <hyperlink ref="B1" r:id="rId1" display="https://www.crunchbase.com/search/organizations/field/organizations/categories/apps" xr:uid="{A1867626-8E12-461A-B16B-68936B342B71}"/>
    <hyperlink ref="B2" r:id="rId2" display="https://www.crunchbase.com/search/organizations/field/organizations/categories/collaboration" xr:uid="{3E1AC982-BA9D-4B79-972E-AE4E09151B8D}"/>
    <hyperlink ref="B3" r:id="rId3" display="https://www.crunchbase.com/search/organizations/field/organizations/categories/developer-platform" xr:uid="{F2E8F45E-FD76-48BC-89D4-80A98F64401C}"/>
    <hyperlink ref="B4" r:id="rId4" display="https://www.crunchbase.com/search/organizations/field/organizations/categories/web-apps" xr:uid="{2D891AE2-BB50-43D0-A881-34E36B63BDED}"/>
    <hyperlink ref="B5" r:id="rId5" display="https://www.crunchbase.com/search/organizations/field/organizations/categories/web-design" xr:uid="{CDFF9599-8E87-4ADE-B30C-5D5BEEFE44B5}"/>
    <hyperlink ref="F1" r:id="rId6" display="https://www.crunchbase.com/search/organizations/field/organizations/categories/collaboration" xr:uid="{35D4A0E9-A8C5-4B11-B7FC-E0FC2F6C359D}"/>
    <hyperlink ref="F2" r:id="rId7" display="https://www.crunchbase.com/search/organizations/field/organizations/categories/enterprise-software" xr:uid="{36C4EF9C-5FE6-4C32-8338-C0FFE3954302}"/>
    <hyperlink ref="F3" r:id="rId8" display="https://www.crunchbase.com/search/organizations/field/organizations/categories/messaging-8c62" xr:uid="{EE5ECE39-6498-4650-93D0-D950B47FCC57}"/>
    <hyperlink ref="F4" r:id="rId9" display="https://www.crunchbase.com/search/organizations/field/organizations/categories/productivity-tools" xr:uid="{78412854-B782-44D9-9E7B-DDB738271C09}"/>
  </hyperlinks>
  <pageMargins left="0.7" right="0.7" top="0.75" bottom="0.75" header="0.3" footer="0.3"/>
  <pageSetup paperSize="9"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CB149-585B-43E5-BDC2-E20656647400}">
  <dimension ref="A1:G14"/>
  <sheetViews>
    <sheetView workbookViewId="0">
      <selection activeCell="C10" sqref="C10"/>
    </sheetView>
  </sheetViews>
  <sheetFormatPr defaultRowHeight="14.5" x14ac:dyDescent="0.35"/>
  <cols>
    <col min="1" max="1" width="21.26953125" customWidth="1"/>
    <col min="2" max="2" width="49.1796875" customWidth="1"/>
    <col min="3" max="3" width="54.54296875" customWidth="1"/>
  </cols>
  <sheetData>
    <row r="1" spans="1:7" x14ac:dyDescent="0.35">
      <c r="A1" s="2" t="s">
        <v>6</v>
      </c>
      <c r="B1" s="2" t="s">
        <v>8</v>
      </c>
      <c r="C1" s="2" t="s">
        <v>9</v>
      </c>
      <c r="E1" s="5">
        <v>6</v>
      </c>
      <c r="F1" s="5">
        <v>13</v>
      </c>
      <c r="G1" s="6">
        <f>E1/F1</f>
        <v>0.46153846153846156</v>
      </c>
    </row>
    <row r="2" spans="1:7" x14ac:dyDescent="0.35">
      <c r="A2" s="4" t="s">
        <v>109</v>
      </c>
      <c r="B2" s="4" t="s">
        <v>108</v>
      </c>
      <c r="C2" s="4" t="s">
        <v>110</v>
      </c>
    </row>
    <row r="3" spans="1:7" x14ac:dyDescent="0.35">
      <c r="A3" s="4" t="s">
        <v>111</v>
      </c>
      <c r="B3" s="4" t="s">
        <v>112</v>
      </c>
      <c r="C3" s="4" t="s">
        <v>113</v>
      </c>
    </row>
    <row r="4" spans="1:7" x14ac:dyDescent="0.35">
      <c r="A4" s="4" t="s">
        <v>115</v>
      </c>
      <c r="B4" s="4" t="s">
        <v>114</v>
      </c>
      <c r="C4" s="4" t="s">
        <v>116</v>
      </c>
    </row>
    <row r="5" spans="1:7" x14ac:dyDescent="0.35">
      <c r="A5" s="3" t="s">
        <v>118</v>
      </c>
      <c r="B5" s="3" t="s">
        <v>117</v>
      </c>
      <c r="C5" s="3" t="s">
        <v>119</v>
      </c>
    </row>
    <row r="6" spans="1:7" x14ac:dyDescent="0.35">
      <c r="A6" s="3" t="s">
        <v>121</v>
      </c>
      <c r="B6" s="3" t="s">
        <v>120</v>
      </c>
      <c r="C6" s="3" t="s">
        <v>122</v>
      </c>
    </row>
    <row r="7" spans="1:7" x14ac:dyDescent="0.35">
      <c r="A7" s="3" t="s">
        <v>124</v>
      </c>
      <c r="B7" s="3" t="s">
        <v>123</v>
      </c>
      <c r="C7" s="3"/>
    </row>
    <row r="8" spans="1:7" x14ac:dyDescent="0.35">
      <c r="A8" s="3" t="s">
        <v>126</v>
      </c>
      <c r="B8" s="3" t="s">
        <v>125</v>
      </c>
      <c r="C8" s="3"/>
    </row>
    <row r="9" spans="1:7" x14ac:dyDescent="0.35">
      <c r="A9" s="3" t="s">
        <v>128</v>
      </c>
      <c r="B9" s="3" t="s">
        <v>127</v>
      </c>
      <c r="C9" s="3" t="s">
        <v>38</v>
      </c>
    </row>
    <row r="10" spans="1:7" x14ac:dyDescent="0.35">
      <c r="A10" s="4" t="s">
        <v>131</v>
      </c>
      <c r="B10" s="4" t="s">
        <v>130</v>
      </c>
      <c r="C10" s="4" t="s">
        <v>129</v>
      </c>
    </row>
    <row r="11" spans="1:7" x14ac:dyDescent="0.35">
      <c r="A11" s="4" t="s">
        <v>134</v>
      </c>
      <c r="B11" s="4" t="s">
        <v>133</v>
      </c>
      <c r="C11" s="4" t="s">
        <v>132</v>
      </c>
    </row>
    <row r="12" spans="1:7" x14ac:dyDescent="0.35">
      <c r="A12" s="4" t="s">
        <v>137</v>
      </c>
      <c r="B12" s="4" t="s">
        <v>135</v>
      </c>
      <c r="C12" s="4" t="s">
        <v>136</v>
      </c>
    </row>
    <row r="13" spans="1:7" x14ac:dyDescent="0.35">
      <c r="A13" s="4" t="s">
        <v>138</v>
      </c>
      <c r="B13" s="4" t="s">
        <v>140</v>
      </c>
      <c r="C13" s="4" t="s">
        <v>139</v>
      </c>
    </row>
    <row r="14" spans="1:7" x14ac:dyDescent="0.35">
      <c r="A14" s="3" t="s">
        <v>142</v>
      </c>
      <c r="B14" s="3" t="s">
        <v>141</v>
      </c>
      <c r="C14" s="3" t="s">
        <v>38</v>
      </c>
    </row>
  </sheetData>
  <hyperlinks>
    <hyperlink ref="B5" r:id="rId1" xr:uid="{12B12493-34E7-4DE2-8246-E91FAABBA706}"/>
  </hyperlinks>
  <pageMargins left="0.7" right="0.7" top="0.75" bottom="0.75" header="0.3" footer="0.3"/>
  <pageSetup paperSize="9" orientation="portrait"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D8D86-C75E-4BA3-9BBA-90D0D3B9CF81}">
  <dimension ref="A1:G17"/>
  <sheetViews>
    <sheetView zoomScale="85" zoomScaleNormal="85" workbookViewId="0">
      <selection activeCell="B36" sqref="B36"/>
    </sheetView>
  </sheetViews>
  <sheetFormatPr defaultRowHeight="14.5" x14ac:dyDescent="0.35"/>
  <cols>
    <col min="1" max="1" width="33.1796875" customWidth="1"/>
    <col min="2" max="2" width="54.81640625" customWidth="1"/>
    <col min="3" max="3" width="65.1796875" customWidth="1"/>
  </cols>
  <sheetData>
    <row r="1" spans="1:7" x14ac:dyDescent="0.35">
      <c r="A1" s="2" t="s">
        <v>6</v>
      </c>
      <c r="B1" s="2" t="s">
        <v>8</v>
      </c>
      <c r="C1" s="2" t="s">
        <v>9</v>
      </c>
      <c r="E1" s="5">
        <v>4</v>
      </c>
      <c r="F1" s="5">
        <v>16</v>
      </c>
      <c r="G1" s="6">
        <f>E1/F1</f>
        <v>0.25</v>
      </c>
    </row>
    <row r="2" spans="1:7" x14ac:dyDescent="0.35">
      <c r="A2" s="3" t="s">
        <v>143</v>
      </c>
      <c r="B2" s="3" t="s">
        <v>144</v>
      </c>
      <c r="C2" s="3" t="s">
        <v>38</v>
      </c>
    </row>
    <row r="3" spans="1:7" x14ac:dyDescent="0.35">
      <c r="A3" s="3" t="s">
        <v>145</v>
      </c>
      <c r="B3" s="3" t="s">
        <v>146</v>
      </c>
      <c r="C3" s="3" t="s">
        <v>38</v>
      </c>
    </row>
    <row r="4" spans="1:7" x14ac:dyDescent="0.35">
      <c r="A4" s="4" t="s">
        <v>149</v>
      </c>
      <c r="B4" s="4" t="s">
        <v>148</v>
      </c>
      <c r="C4" s="4" t="s">
        <v>147</v>
      </c>
    </row>
    <row r="5" spans="1:7" x14ac:dyDescent="0.35">
      <c r="A5" s="4" t="s">
        <v>151</v>
      </c>
      <c r="B5" s="4" t="s">
        <v>150</v>
      </c>
      <c r="C5" s="4" t="s">
        <v>39</v>
      </c>
    </row>
    <row r="6" spans="1:7" x14ac:dyDescent="0.35">
      <c r="A6" s="4" t="s">
        <v>153</v>
      </c>
      <c r="B6" s="4" t="s">
        <v>152</v>
      </c>
      <c r="C6" s="4" t="s">
        <v>39</v>
      </c>
    </row>
    <row r="7" spans="1:7" x14ac:dyDescent="0.35">
      <c r="A7" s="4" t="s">
        <v>155</v>
      </c>
      <c r="B7" s="4" t="s">
        <v>154</v>
      </c>
      <c r="C7" s="4" t="s">
        <v>156</v>
      </c>
    </row>
    <row r="8" spans="1:7" x14ac:dyDescent="0.35">
      <c r="A8" s="4" t="s">
        <v>159</v>
      </c>
      <c r="B8" s="4" t="s">
        <v>157</v>
      </c>
      <c r="C8" s="4" t="s">
        <v>158</v>
      </c>
    </row>
    <row r="9" spans="1:7" x14ac:dyDescent="0.35">
      <c r="A9" s="4" t="s">
        <v>161</v>
      </c>
      <c r="B9" s="4" t="s">
        <v>162</v>
      </c>
      <c r="C9" s="4" t="s">
        <v>160</v>
      </c>
    </row>
    <row r="10" spans="1:7" x14ac:dyDescent="0.35">
      <c r="A10" s="3" t="s">
        <v>163</v>
      </c>
      <c r="B10" s="3" t="s">
        <v>164</v>
      </c>
      <c r="C10" s="3" t="s">
        <v>38</v>
      </c>
    </row>
    <row r="11" spans="1:7" x14ac:dyDescent="0.35">
      <c r="A11" s="4" t="s">
        <v>167</v>
      </c>
      <c r="B11" s="4" t="s">
        <v>166</v>
      </c>
      <c r="C11" s="4" t="s">
        <v>165</v>
      </c>
    </row>
    <row r="12" spans="1:7" x14ac:dyDescent="0.35">
      <c r="A12" s="4" t="s">
        <v>168</v>
      </c>
      <c r="B12" s="4" t="s">
        <v>169</v>
      </c>
      <c r="C12" s="4" t="s">
        <v>170</v>
      </c>
    </row>
    <row r="13" spans="1:7" x14ac:dyDescent="0.35">
      <c r="A13" s="3" t="s">
        <v>173</v>
      </c>
      <c r="B13" s="3" t="s">
        <v>172</v>
      </c>
      <c r="C13" s="3" t="s">
        <v>171</v>
      </c>
    </row>
    <row r="14" spans="1:7" x14ac:dyDescent="0.35">
      <c r="A14" s="4" t="s">
        <v>176</v>
      </c>
      <c r="B14" s="4" t="s">
        <v>175</v>
      </c>
      <c r="C14" s="4" t="s">
        <v>174</v>
      </c>
    </row>
    <row r="15" spans="1:7" x14ac:dyDescent="0.35">
      <c r="A15" s="8" t="s">
        <v>179</v>
      </c>
      <c r="B15" s="8" t="s">
        <v>177</v>
      </c>
      <c r="C15" s="8" t="s">
        <v>178</v>
      </c>
    </row>
    <row r="16" spans="1:7" ht="29" x14ac:dyDescent="0.35">
      <c r="A16" s="4" t="s">
        <v>181</v>
      </c>
      <c r="B16" s="4" t="s">
        <v>182</v>
      </c>
      <c r="C16" s="7" t="s">
        <v>180</v>
      </c>
    </row>
    <row r="17" spans="1:3" x14ac:dyDescent="0.35">
      <c r="A17" s="4" t="s">
        <v>183</v>
      </c>
      <c r="B17" s="4" t="s">
        <v>184</v>
      </c>
      <c r="C17" s="4" t="s">
        <v>185</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0F509-20FA-445A-9C2E-208FEF53FD43}">
  <dimension ref="A1:O16"/>
  <sheetViews>
    <sheetView workbookViewId="0">
      <selection activeCell="G6" sqref="G6"/>
    </sheetView>
  </sheetViews>
  <sheetFormatPr defaultRowHeight="14.5" x14ac:dyDescent="0.35"/>
  <cols>
    <col min="1" max="1" width="17.453125" customWidth="1"/>
    <col min="2" max="2" width="44.81640625" customWidth="1"/>
    <col min="3" max="3" width="56.1796875" customWidth="1"/>
  </cols>
  <sheetData>
    <row r="1" spans="1:15" x14ac:dyDescent="0.35">
      <c r="A1" s="2" t="s">
        <v>6</v>
      </c>
      <c r="B1" s="2" t="s">
        <v>8</v>
      </c>
      <c r="C1" s="2" t="s">
        <v>9</v>
      </c>
      <c r="E1" s="5">
        <v>1</v>
      </c>
      <c r="F1" s="5">
        <v>15</v>
      </c>
      <c r="G1" s="6">
        <f>E1/F1</f>
        <v>6.6666666666666666E-2</v>
      </c>
    </row>
    <row r="2" spans="1:15" x14ac:dyDescent="0.35">
      <c r="A2" s="4" t="s">
        <v>7</v>
      </c>
      <c r="B2" s="4" t="s">
        <v>10</v>
      </c>
      <c r="C2" s="4" t="s">
        <v>11</v>
      </c>
    </row>
    <row r="3" spans="1:15" x14ac:dyDescent="0.35">
      <c r="A3" s="4" t="s">
        <v>13</v>
      </c>
      <c r="B3" s="4" t="s">
        <v>14</v>
      </c>
      <c r="C3" s="4" t="s">
        <v>12</v>
      </c>
    </row>
    <row r="4" spans="1:15" x14ac:dyDescent="0.35">
      <c r="A4" s="4" t="s">
        <v>21</v>
      </c>
      <c r="B4" s="4" t="s">
        <v>20</v>
      </c>
      <c r="C4" s="4" t="s">
        <v>19</v>
      </c>
      <c r="K4" t="s">
        <v>38</v>
      </c>
      <c r="O4" t="s">
        <v>15</v>
      </c>
    </row>
    <row r="5" spans="1:15" x14ac:dyDescent="0.35">
      <c r="A5" s="4" t="s">
        <v>23</v>
      </c>
      <c r="B5" s="4" t="s">
        <v>22</v>
      </c>
      <c r="C5" s="4" t="s">
        <v>24</v>
      </c>
      <c r="K5" t="s">
        <v>39</v>
      </c>
      <c r="O5" t="s">
        <v>16</v>
      </c>
    </row>
    <row r="6" spans="1:15" x14ac:dyDescent="0.35">
      <c r="A6" s="4" t="s">
        <v>28</v>
      </c>
      <c r="B6" s="4" t="s">
        <v>26</v>
      </c>
      <c r="C6" s="4" t="s">
        <v>27</v>
      </c>
      <c r="K6" t="s">
        <v>40</v>
      </c>
      <c r="O6" t="s">
        <v>17</v>
      </c>
    </row>
    <row r="7" spans="1:15" x14ac:dyDescent="0.35">
      <c r="A7" s="4" t="s">
        <v>30</v>
      </c>
      <c r="B7" s="4" t="s">
        <v>29</v>
      </c>
      <c r="C7" s="4" t="s">
        <v>24</v>
      </c>
      <c r="K7" t="s">
        <v>41</v>
      </c>
      <c r="O7" t="s">
        <v>18</v>
      </c>
    </row>
    <row r="8" spans="1:15" x14ac:dyDescent="0.35">
      <c r="A8" s="4" t="s">
        <v>32</v>
      </c>
      <c r="B8" s="4" t="s">
        <v>31</v>
      </c>
      <c r="C8" s="4" t="s">
        <v>24</v>
      </c>
      <c r="O8" t="s">
        <v>25</v>
      </c>
    </row>
    <row r="9" spans="1:15" x14ac:dyDescent="0.35">
      <c r="A9" s="4" t="s">
        <v>35</v>
      </c>
      <c r="B9" s="4" t="s">
        <v>34</v>
      </c>
      <c r="C9" s="4" t="s">
        <v>24</v>
      </c>
      <c r="O9" t="s">
        <v>33</v>
      </c>
    </row>
    <row r="10" spans="1:15" x14ac:dyDescent="0.35">
      <c r="A10" s="4" t="s">
        <v>37</v>
      </c>
      <c r="B10" s="4" t="s">
        <v>36</v>
      </c>
      <c r="C10" s="4" t="s">
        <v>24</v>
      </c>
    </row>
    <row r="11" spans="1:15" x14ac:dyDescent="0.35">
      <c r="A11" s="4" t="s">
        <v>43</v>
      </c>
      <c r="B11" s="4" t="s">
        <v>42</v>
      </c>
      <c r="C11" s="4" t="s">
        <v>44</v>
      </c>
    </row>
    <row r="12" spans="1:15" x14ac:dyDescent="0.35">
      <c r="A12" s="4" t="s">
        <v>45</v>
      </c>
      <c r="B12" s="4" t="s">
        <v>46</v>
      </c>
      <c r="C12" s="4" t="s">
        <v>49</v>
      </c>
    </row>
    <row r="13" spans="1:15" x14ac:dyDescent="0.35">
      <c r="A13" s="3" t="s">
        <v>48</v>
      </c>
      <c r="B13" s="3" t="s">
        <v>47</v>
      </c>
      <c r="C13" s="3"/>
    </row>
    <row r="14" spans="1:15" x14ac:dyDescent="0.35">
      <c r="A14" s="4" t="s">
        <v>51</v>
      </c>
      <c r="B14" s="4" t="s">
        <v>52</v>
      </c>
      <c r="C14" s="4" t="s">
        <v>50</v>
      </c>
    </row>
    <row r="15" spans="1:15" x14ac:dyDescent="0.35">
      <c r="A15" s="4" t="s">
        <v>54</v>
      </c>
      <c r="B15" s="4" t="s">
        <v>53</v>
      </c>
      <c r="C15" s="4" t="s">
        <v>55</v>
      </c>
    </row>
    <row r="16" spans="1:15" x14ac:dyDescent="0.35">
      <c r="A16" s="4" t="s">
        <v>57</v>
      </c>
      <c r="B16" s="4" t="s">
        <v>56</v>
      </c>
      <c r="C16" s="4" t="s">
        <v>24</v>
      </c>
    </row>
  </sheetData>
  <hyperlinks>
    <hyperlink ref="B3" r:id="rId1" xr:uid="{86219047-1208-4935-9B34-9C4CB067EE9B}"/>
    <hyperlink ref="B5" r:id="rId2" xr:uid="{90AFEA90-FD1C-4970-AB4C-AE5E8D3BC0DB}"/>
    <hyperlink ref="B6" r:id="rId3" xr:uid="{50584DC3-9CC5-4439-8B51-7891AE6BCB69}"/>
    <hyperlink ref="B14" r:id="rId4" xr:uid="{699685F4-761F-4442-9973-D2460633FE6F}"/>
  </hyperlinks>
  <pageMargins left="0.7" right="0.7" top="0.75" bottom="0.75" header="0.3" footer="0.3"/>
  <pageSetup paperSize="9" orientation="portrait" r:id="rId5"/>
  <tableParts count="1">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5B26A-67CE-4F9E-BE82-5D3D2D2A4693}">
  <dimension ref="A1:G16"/>
  <sheetViews>
    <sheetView workbookViewId="0">
      <selection activeCell="E1" sqref="E1:G1"/>
    </sheetView>
  </sheetViews>
  <sheetFormatPr defaultRowHeight="14.5" x14ac:dyDescent="0.35"/>
  <cols>
    <col min="1" max="1" width="17.81640625" customWidth="1"/>
    <col min="2" max="2" width="45.81640625" customWidth="1"/>
    <col min="3" max="3" width="67.7265625" customWidth="1"/>
  </cols>
  <sheetData>
    <row r="1" spans="1:7" x14ac:dyDescent="0.35">
      <c r="A1" s="2" t="s">
        <v>6</v>
      </c>
      <c r="B1" s="2" t="s">
        <v>8</v>
      </c>
      <c r="C1" s="2" t="s">
        <v>9</v>
      </c>
      <c r="E1" s="5">
        <v>4</v>
      </c>
      <c r="F1" s="5">
        <v>15</v>
      </c>
      <c r="G1" s="6">
        <f>E1/F1</f>
        <v>0.26666666666666666</v>
      </c>
    </row>
    <row r="2" spans="1:7" x14ac:dyDescent="0.35">
      <c r="A2" s="4" t="s">
        <v>62</v>
      </c>
      <c r="B2" s="4" t="s">
        <v>64</v>
      </c>
      <c r="C2" s="4" t="s">
        <v>63</v>
      </c>
    </row>
    <row r="3" spans="1:7" x14ac:dyDescent="0.35">
      <c r="A3" s="4" t="s">
        <v>65</v>
      </c>
      <c r="B3" s="4" t="s">
        <v>67</v>
      </c>
      <c r="C3" s="4" t="s">
        <v>66</v>
      </c>
    </row>
    <row r="4" spans="1:7" x14ac:dyDescent="0.35">
      <c r="A4" s="3" t="s">
        <v>69</v>
      </c>
      <c r="B4" s="3" t="s">
        <v>68</v>
      </c>
      <c r="C4" s="3"/>
    </row>
    <row r="5" spans="1:7" x14ac:dyDescent="0.35">
      <c r="A5" s="3" t="s">
        <v>71</v>
      </c>
      <c r="B5" s="3" t="s">
        <v>70</v>
      </c>
      <c r="C5" s="3"/>
    </row>
    <row r="6" spans="1:7" x14ac:dyDescent="0.35">
      <c r="A6" s="4" t="s">
        <v>74</v>
      </c>
      <c r="B6" s="4" t="s">
        <v>73</v>
      </c>
      <c r="C6" s="4" t="s">
        <v>72</v>
      </c>
    </row>
    <row r="7" spans="1:7" x14ac:dyDescent="0.35">
      <c r="A7" s="4" t="s">
        <v>76</v>
      </c>
      <c r="B7" s="4" t="s">
        <v>75</v>
      </c>
      <c r="C7" s="4" t="s">
        <v>77</v>
      </c>
    </row>
    <row r="8" spans="1:7" x14ac:dyDescent="0.35">
      <c r="A8" s="4" t="s">
        <v>80</v>
      </c>
      <c r="B8" s="4" t="s">
        <v>79</v>
      </c>
      <c r="C8" s="4" t="s">
        <v>78</v>
      </c>
    </row>
    <row r="9" spans="1:7" x14ac:dyDescent="0.35">
      <c r="A9" s="4" t="s">
        <v>83</v>
      </c>
      <c r="B9" s="4" t="s">
        <v>82</v>
      </c>
      <c r="C9" s="4" t="s">
        <v>81</v>
      </c>
    </row>
    <row r="10" spans="1:7" x14ac:dyDescent="0.35">
      <c r="A10" s="4" t="s">
        <v>86</v>
      </c>
      <c r="B10" s="4" t="s">
        <v>84</v>
      </c>
      <c r="C10" s="4" t="s">
        <v>85</v>
      </c>
    </row>
    <row r="11" spans="1:7" x14ac:dyDescent="0.35">
      <c r="A11" s="4" t="s">
        <v>88</v>
      </c>
      <c r="B11" s="4" t="s">
        <v>87</v>
      </c>
      <c r="C11" s="4" t="s">
        <v>89</v>
      </c>
    </row>
    <row r="12" spans="1:7" x14ac:dyDescent="0.35">
      <c r="A12" s="4" t="s">
        <v>92</v>
      </c>
      <c r="B12" s="4" t="s">
        <v>91</v>
      </c>
      <c r="C12" s="4" t="s">
        <v>90</v>
      </c>
    </row>
    <row r="13" spans="1:7" x14ac:dyDescent="0.35">
      <c r="A13" s="4" t="s">
        <v>95</v>
      </c>
      <c r="B13" s="4" t="s">
        <v>94</v>
      </c>
      <c r="C13" s="4" t="s">
        <v>93</v>
      </c>
    </row>
    <row r="14" spans="1:7" x14ac:dyDescent="0.35">
      <c r="A14" s="3" t="s">
        <v>97</v>
      </c>
      <c r="B14" s="3" t="s">
        <v>96</v>
      </c>
      <c r="C14" s="3" t="s">
        <v>98</v>
      </c>
    </row>
    <row r="15" spans="1:7" x14ac:dyDescent="0.35">
      <c r="A15" s="4" t="s">
        <v>99</v>
      </c>
      <c r="B15" s="4" t="s">
        <v>101</v>
      </c>
      <c r="C15" s="4" t="s">
        <v>102</v>
      </c>
    </row>
    <row r="16" spans="1:7" x14ac:dyDescent="0.35">
      <c r="A16" s="3" t="s">
        <v>100</v>
      </c>
      <c r="B16" s="3" t="s">
        <v>103</v>
      </c>
      <c r="C16" s="3" t="s">
        <v>104</v>
      </c>
    </row>
  </sheetData>
  <hyperlinks>
    <hyperlink ref="C10" r:id="rId1" display="https://heap.io/" xr:uid="{1D2D0B00-AF32-4DE1-8D18-517B2741937A}"/>
  </hyperlinks>
  <pageMargins left="0.7" right="0.7" top="0.75" bottom="0.75" header="0.3" footer="0.3"/>
  <pageSetup paperSize="9" orientation="portrait"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FEEFE-8FF9-45CB-AAEF-268FB9207F2A}">
  <dimension ref="A1:H17"/>
  <sheetViews>
    <sheetView tabSelected="1" workbookViewId="0">
      <selection activeCell="J12" sqref="J12"/>
    </sheetView>
  </sheetViews>
  <sheetFormatPr defaultRowHeight="14.5" x14ac:dyDescent="0.35"/>
  <cols>
    <col min="1" max="1" width="15.81640625" customWidth="1"/>
    <col min="2" max="2" width="30" customWidth="1"/>
    <col min="3" max="3" width="47.7265625" customWidth="1"/>
  </cols>
  <sheetData>
    <row r="1" spans="1:8" x14ac:dyDescent="0.35">
      <c r="A1" s="2" t="s">
        <v>6</v>
      </c>
      <c r="B1" s="2" t="s">
        <v>8</v>
      </c>
      <c r="C1" s="2" t="s">
        <v>9</v>
      </c>
      <c r="F1" s="5">
        <v>3</v>
      </c>
      <c r="G1" s="5">
        <v>16</v>
      </c>
      <c r="H1" s="6">
        <f>F1/G1</f>
        <v>0.1875</v>
      </c>
    </row>
    <row r="2" spans="1:8" x14ac:dyDescent="0.35">
      <c r="A2" s="4" t="s">
        <v>186</v>
      </c>
      <c r="B2" s="4" t="s">
        <v>187</v>
      </c>
      <c r="C2" s="4" t="s">
        <v>188</v>
      </c>
    </row>
    <row r="3" spans="1:8" x14ac:dyDescent="0.35">
      <c r="A3" s="4" t="s">
        <v>189</v>
      </c>
      <c r="B3" s="4" t="s">
        <v>190</v>
      </c>
      <c r="C3" s="4" t="s">
        <v>39</v>
      </c>
    </row>
    <row r="4" spans="1:8" x14ac:dyDescent="0.35">
      <c r="A4" s="3" t="s">
        <v>191</v>
      </c>
      <c r="B4" s="3" t="s">
        <v>192</v>
      </c>
      <c r="C4" s="3" t="s">
        <v>192</v>
      </c>
    </row>
    <row r="5" spans="1:8" x14ac:dyDescent="0.35">
      <c r="A5" s="3" t="s">
        <v>194</v>
      </c>
      <c r="B5" s="3" t="s">
        <v>193</v>
      </c>
      <c r="C5" s="3" t="s">
        <v>192</v>
      </c>
    </row>
    <row r="6" spans="1:8" x14ac:dyDescent="0.35">
      <c r="A6" s="4" t="s">
        <v>197</v>
      </c>
      <c r="B6" s="4" t="s">
        <v>195</v>
      </c>
      <c r="C6" s="4" t="s">
        <v>196</v>
      </c>
    </row>
    <row r="7" spans="1:8" x14ac:dyDescent="0.35">
      <c r="A7" s="4" t="s">
        <v>200</v>
      </c>
      <c r="B7" s="4" t="s">
        <v>199</v>
      </c>
      <c r="C7" s="4" t="s">
        <v>198</v>
      </c>
    </row>
    <row r="8" spans="1:8" x14ac:dyDescent="0.35">
      <c r="A8" s="4" t="s">
        <v>202</v>
      </c>
      <c r="B8" s="4" t="s">
        <v>201</v>
      </c>
      <c r="C8" s="4" t="s">
        <v>203</v>
      </c>
    </row>
    <row r="9" spans="1:8" x14ac:dyDescent="0.35">
      <c r="A9" s="4" t="s">
        <v>206</v>
      </c>
      <c r="B9" s="4" t="s">
        <v>204</v>
      </c>
      <c r="C9" s="4" t="s">
        <v>205</v>
      </c>
    </row>
    <row r="10" spans="1:8" x14ac:dyDescent="0.35">
      <c r="A10" s="4" t="s">
        <v>208</v>
      </c>
      <c r="B10" s="4" t="s">
        <v>207</v>
      </c>
      <c r="C10" s="4" t="s">
        <v>38</v>
      </c>
    </row>
    <row r="11" spans="1:8" x14ac:dyDescent="0.35">
      <c r="A11" s="4" t="s">
        <v>211</v>
      </c>
      <c r="B11" s="4" t="s">
        <v>210</v>
      </c>
      <c r="C11" s="4" t="s">
        <v>209</v>
      </c>
    </row>
    <row r="12" spans="1:8" x14ac:dyDescent="0.35">
      <c r="A12" s="4" t="s">
        <v>213</v>
      </c>
      <c r="B12" s="4" t="s">
        <v>212</v>
      </c>
      <c r="C12" s="4" t="s">
        <v>39</v>
      </c>
    </row>
    <row r="13" spans="1:8" x14ac:dyDescent="0.35">
      <c r="A13" s="4" t="s">
        <v>215</v>
      </c>
      <c r="B13" s="4" t="s">
        <v>214</v>
      </c>
      <c r="C13" s="4" t="s">
        <v>196</v>
      </c>
    </row>
    <row r="14" spans="1:8" x14ac:dyDescent="0.35">
      <c r="A14" s="3" t="s">
        <v>218</v>
      </c>
      <c r="B14" s="3" t="s">
        <v>216</v>
      </c>
      <c r="C14" s="3" t="s">
        <v>217</v>
      </c>
    </row>
    <row r="15" spans="1:8" x14ac:dyDescent="0.35">
      <c r="A15" s="4" t="s">
        <v>220</v>
      </c>
      <c r="B15" s="4" t="s">
        <v>221</v>
      </c>
      <c r="C15" s="4" t="s">
        <v>219</v>
      </c>
    </row>
    <row r="16" spans="1:8" x14ac:dyDescent="0.35">
      <c r="A16" s="4" t="s">
        <v>223</v>
      </c>
      <c r="B16" s="4" t="s">
        <v>222</v>
      </c>
      <c r="C16" s="4" t="s">
        <v>196</v>
      </c>
    </row>
    <row r="17" spans="1:3" x14ac:dyDescent="0.35">
      <c r="A17" s="4" t="s">
        <v>226</v>
      </c>
      <c r="B17" s="4" t="s">
        <v>225</v>
      </c>
      <c r="C17" s="4" t="s">
        <v>224</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74A9F-8D30-4ED7-8389-72A730D7B9F1}">
  <dimension ref="A1:C1"/>
  <sheetViews>
    <sheetView workbookViewId="0">
      <selection activeCell="A2" sqref="A1:C30"/>
    </sheetView>
  </sheetViews>
  <sheetFormatPr defaultRowHeight="14.5" x14ac:dyDescent="0.35"/>
  <cols>
    <col min="1" max="1" width="17.81640625" customWidth="1"/>
    <col min="2" max="2" width="45.81640625" customWidth="1"/>
    <col min="3" max="3" width="67.7265625" customWidth="1"/>
  </cols>
  <sheetData>
    <row r="1" spans="1:3" x14ac:dyDescent="0.35">
      <c r="A1" s="2" t="s">
        <v>6</v>
      </c>
      <c r="B1" s="2" t="s">
        <v>8</v>
      </c>
      <c r="C1" s="2" t="s">
        <v>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5495F-6D8F-4FF7-B426-CB6AEEAA04C6}">
  <dimension ref="A1:C1"/>
  <sheetViews>
    <sheetView workbookViewId="0">
      <selection activeCell="K18" sqref="K18"/>
    </sheetView>
  </sheetViews>
  <sheetFormatPr defaultRowHeight="14.5" x14ac:dyDescent="0.35"/>
  <cols>
    <col min="1" max="1" width="28.54296875" customWidth="1"/>
    <col min="2" max="2" width="30.81640625" customWidth="1"/>
    <col min="3" max="3" width="41.1796875" customWidth="1"/>
  </cols>
  <sheetData>
    <row r="1" spans="1:3" x14ac:dyDescent="0.35">
      <c r="A1" s="2" t="s">
        <v>6</v>
      </c>
      <c r="B1" s="2" t="s">
        <v>8</v>
      </c>
      <c r="C1" s="2" t="s">
        <v>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Outline</vt:lpstr>
      <vt:lpstr>Internet services</vt:lpstr>
      <vt:lpstr>"web application"</vt:lpstr>
      <vt:lpstr>Collaboration</vt:lpstr>
      <vt:lpstr>Productivity tools</vt:lpstr>
      <vt:lpstr>Cloud</vt:lpstr>
      <vt:lpstr>"online platform"</vt:lpstr>
      <vt:lpstr>SAAS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Abdel-Jaouad Aberkane</dc:creator>
  <cp:lastModifiedBy>Abdel-Jaouad Aberkane</cp:lastModifiedBy>
  <dcterms:created xsi:type="dcterms:W3CDTF">2022-10-04T14:21:50Z</dcterms:created>
  <dcterms:modified xsi:type="dcterms:W3CDTF">2022-10-11T16:23:02Z</dcterms:modified>
</cp:coreProperties>
</file>