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MA" sheetId="1" r:id="rId4"/>
  </sheets>
  <definedNames>
    <definedName name="RIBA_AYU_WULANDARI">"RIBA AYU WULANDARI"</definedName>
    <definedName localSheetId="0" name="Excel_BuiltIn_Print_Area">#REF!</definedName>
    <definedName name="Excel_BuiltIn_Print_Area">#REF!</definedName>
  </definedNames>
  <calcPr/>
  <extLst>
    <ext uri="GoogleSheetsCustomDataVersion2">
      <go:sheetsCustomData xmlns:go="http://customooxmlschemas.google.com/" r:id="rId5" roundtripDataChecksum="MZhUtXzW/LL/TI2Xf78gb33w2RQVGav3B+XEZtc+Joc="/>
    </ext>
  </extLst>
</workbook>
</file>

<file path=xl/sharedStrings.xml><?xml version="1.0" encoding="utf-8"?>
<sst xmlns="http://schemas.openxmlformats.org/spreadsheetml/2006/main" count="122" uniqueCount="104">
  <si>
    <t xml:space="preserve">No. </t>
  </si>
  <si>
    <t>姓名
Nama</t>
  </si>
  <si>
    <t>フリガナ
Furigana</t>
  </si>
  <si>
    <t>アブドゥル・マリク</t>
  </si>
  <si>
    <t>英字表記
Alphabet</t>
  </si>
  <si>
    <t>ABDUL MALIK</t>
  </si>
  <si>
    <r>
      <rPr>
        <rFont val="Meiryo"/>
        <b/>
        <color rgb="FF000000"/>
        <sz val="9.0"/>
      </rPr>
      <t xml:space="preserve">現住所
</t>
    </r>
    <r>
      <rPr>
        <rFont val="Meiryo UI"/>
        <b/>
        <color rgb="FFFF0000"/>
        <sz val="9.0"/>
      </rPr>
      <t>Kode Pos dan Alamat</t>
    </r>
  </si>
  <si>
    <t>JL. KH DHAMANHURI KP. CIMENTENG, KEC. CICANTAYAN, DESA CIMAHI, KAB. SUKABUMI 43155</t>
  </si>
  <si>
    <t>生年月日
Tanggal Lahir</t>
  </si>
  <si>
    <t>2006年8月28日</t>
  </si>
  <si>
    <t>年齢
Usia</t>
  </si>
  <si>
    <t>歳</t>
  </si>
  <si>
    <t>性別
JK</t>
  </si>
  <si>
    <t>男            Pria</t>
  </si>
  <si>
    <t>電話番号
No Handphone</t>
  </si>
  <si>
    <t>+62881024091686</t>
  </si>
  <si>
    <t>宗教
Agama</t>
  </si>
  <si>
    <t>イスラム教　   Islam</t>
  </si>
  <si>
    <t>身長
TB</t>
  </si>
  <si>
    <t>cm</t>
  </si>
  <si>
    <t>血液型
Golongan Darah</t>
  </si>
  <si>
    <t>A型</t>
  </si>
  <si>
    <t>婚姻
Status</t>
  </si>
  <si>
    <t>未婚 Single</t>
  </si>
  <si>
    <t>子供
Anak</t>
  </si>
  <si>
    <t>無 　Tidak</t>
  </si>
  <si>
    <t>体重
BB</t>
  </si>
  <si>
    <t>kg</t>
  </si>
  <si>
    <t>パスポート
Paspor</t>
  </si>
  <si>
    <t>有      Ada</t>
  </si>
  <si>
    <t>学歴
Pendidikan</t>
  </si>
  <si>
    <t>期　間
Periode</t>
  </si>
  <si>
    <t>分類
Level</t>
  </si>
  <si>
    <r>
      <rPr>
        <rFont val="Meiryo"/>
        <b/>
        <color rgb="FF000000"/>
        <sz val="9.0"/>
      </rPr>
      <t xml:space="preserve">学 校 名
</t>
    </r>
    <r>
      <rPr>
        <rFont val="Meiryo UI"/>
        <b/>
        <color rgb="FF000000"/>
        <sz val="8.0"/>
      </rPr>
      <t>Nama Sekolah</t>
    </r>
  </si>
  <si>
    <r>
      <rPr>
        <rFont val="Meiryo"/>
        <b/>
        <color rgb="FF000000"/>
        <sz val="9.0"/>
      </rPr>
      <t xml:space="preserve">専攻
</t>
    </r>
    <r>
      <rPr>
        <rFont val="Meiryo UI"/>
        <b/>
        <color rgb="FF000000"/>
        <sz val="8.0"/>
      </rPr>
      <t>Jurusan</t>
    </r>
  </si>
  <si>
    <t>2009年</t>
  </si>
  <si>
    <t>7月</t>
  </si>
  <si>
    <t>~</t>
  </si>
  <si>
    <t>2015年</t>
  </si>
  <si>
    <t>6月</t>
  </si>
  <si>
    <t>小学生
SD</t>
  </si>
  <si>
    <t>MI AL HIDAYAH</t>
  </si>
  <si>
    <t>2018年</t>
  </si>
  <si>
    <t>中学生
SMP</t>
  </si>
  <si>
    <t>SMP N  AZZAINYYAH</t>
  </si>
  <si>
    <t>2021年</t>
  </si>
  <si>
    <t>普通高校　SMA</t>
  </si>
  <si>
    <t>SMK N AZZAINYYAH</t>
  </si>
  <si>
    <t>機械学科</t>
  </si>
  <si>
    <t>職歴
Pengalaman (Kerja/Magang)</t>
  </si>
  <si>
    <t>勤　務　先
Nama Perusahaan</t>
  </si>
  <si>
    <t>月　収
Upah Bulanan</t>
  </si>
  <si>
    <t>職種
Jenis Pekerjaan</t>
  </si>
  <si>
    <t>雇用形態
Posisi</t>
  </si>
  <si>
    <t>2019年</t>
  </si>
  <si>
    <t>5月</t>
  </si>
  <si>
    <t>PT DUNIA EKSPRESS</t>
  </si>
  <si>
    <t>10000円</t>
  </si>
  <si>
    <t>物流オペレーター</t>
  </si>
  <si>
    <t>2020年</t>
  </si>
  <si>
    <t>4月</t>
  </si>
  <si>
    <t>外国語
Bahasa Asing</t>
  </si>
  <si>
    <t>日本語学習期間</t>
  </si>
  <si>
    <t>ヶ月</t>
  </si>
  <si>
    <r>
      <rPr>
        <rFont val="Meiryo"/>
        <b/>
        <color rgb="FF000000"/>
        <sz val="8.0"/>
      </rPr>
      <t xml:space="preserve">訪日経験
</t>
    </r>
    <r>
      <rPr>
        <rFont val="Meiryo UI"/>
        <b/>
        <color rgb="FF000000"/>
        <sz val="7.0"/>
      </rPr>
      <t>Pernah ke Jepang</t>
    </r>
  </si>
  <si>
    <t>2021年　1月　～　    2021 年　 1月
Thn   Bln  ～ Thn  Bln</t>
  </si>
  <si>
    <t>英語</t>
  </si>
  <si>
    <t>中級</t>
  </si>
  <si>
    <t>年間</t>
  </si>
  <si>
    <t>渡航経験
Negara Lain</t>
  </si>
  <si>
    <t xml:space="preserve">　(マレーシア  　　　　   国)
　　　　　　　　NEGARA</t>
  </si>
  <si>
    <t xml:space="preserve">家族構成　Data Keluarga </t>
  </si>
  <si>
    <t>続柄
Hubungan</t>
  </si>
  <si>
    <t>職　業
Pekerjaan</t>
  </si>
  <si>
    <t>父 Ayah</t>
  </si>
  <si>
    <t>SUDADI</t>
  </si>
  <si>
    <t xml:space="preserve"> 歳</t>
  </si>
  <si>
    <t>建設作業員</t>
  </si>
  <si>
    <t>母 Ibu</t>
  </si>
  <si>
    <t>IDAH PARIDAH</t>
  </si>
  <si>
    <t>主婦</t>
  </si>
  <si>
    <t>妹 Adik cewe</t>
  </si>
  <si>
    <t>SITI ZAHROH</t>
  </si>
  <si>
    <t>学生</t>
  </si>
  <si>
    <t>緊急連絡先</t>
  </si>
  <si>
    <t>Nama</t>
  </si>
  <si>
    <t>ちち</t>
  </si>
  <si>
    <t>Nomor kontak</t>
  </si>
  <si>
    <t>0858-6291-5168</t>
  </si>
  <si>
    <t>Kontak darurat</t>
  </si>
  <si>
    <t>志望理由</t>
  </si>
  <si>
    <t>新しい経験をしたいです。そして、スキルを増やしたいので、この仕事に興味があります。</t>
  </si>
  <si>
    <t>Alasan untuk melamar</t>
  </si>
  <si>
    <t>趣味
Hobi</t>
  </si>
  <si>
    <t>バドミントン</t>
  </si>
  <si>
    <r>
      <rPr>
        <rFont val="Arial"/>
        <b/>
        <color rgb="FF000000"/>
        <sz val="9.0"/>
      </rPr>
      <t>特技</t>
    </r>
    <r>
      <rPr>
        <rFont val="Arial"/>
        <b/>
        <color rgb="FF000000"/>
        <sz val="8.0"/>
      </rPr>
      <t xml:space="preserve">
Keahlian Khusus</t>
    </r>
  </si>
  <si>
    <t>料理</t>
  </si>
  <si>
    <t>長所
Kelebihan</t>
  </si>
  <si>
    <t>体力があり、責任を持って仕事ができます。</t>
  </si>
  <si>
    <t>短所
Kekurangan</t>
  </si>
  <si>
    <t>緊張しやすいところがありますが、事前準備を徹底することで落ち着いて行動できるよう努めています。</t>
  </si>
  <si>
    <t>その他事項</t>
  </si>
  <si>
    <t xml:space="preserve"> 健康で体力に自信があります。すぐに働くことができます。</t>
  </si>
  <si>
    <t>ket.lain-lain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</si>
</sst>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quot;年&quot;m&quot;月&quot;d&quot;日&quot;"/>
    <numFmt numFmtId="165" formatCode="yyyy&quot;年&quot;m&quot;月&quot;"/>
    <numFmt numFmtId="166" formatCode="[$IDR]\ #,##0.00"/>
  </numFmts>
  <fonts count="17">
    <font>
      <sz val="11.0"/>
      <color theme="1"/>
      <name val="Calibri"/>
      <scheme val="minor"/>
    </font>
    <font>
      <b/>
      <sz val="14.0"/>
      <color rgb="FF000000"/>
      <name val="Meiryo"/>
    </font>
    <font>
      <b/>
      <sz val="15.0"/>
      <color theme="1"/>
      <name val="Meiryo"/>
    </font>
    <font/>
    <font>
      <b/>
      <sz val="12.0"/>
      <color rgb="FF000000"/>
      <name val="Meiryo"/>
    </font>
    <font>
      <sz val="11.0"/>
      <color rgb="FF000000"/>
      <name val="Meiryo"/>
    </font>
    <font>
      <b/>
      <sz val="10.0"/>
      <color rgb="FF000000"/>
      <name val="Meiryo"/>
    </font>
    <font>
      <b/>
      <sz val="8.0"/>
      <color rgb="FF000000"/>
      <name val="Meiryo"/>
    </font>
    <font>
      <b/>
      <sz val="9.0"/>
      <color rgb="FF000000"/>
      <name val="Meiryo"/>
    </font>
    <font>
      <sz val="12.0"/>
      <color rgb="FF000000"/>
      <name val="Meiryo"/>
    </font>
    <font>
      <sz val="10.0"/>
      <color rgb="FF000000"/>
      <name val="Meiryo"/>
    </font>
    <font>
      <sz val="11.0"/>
      <color theme="1"/>
      <name val="游ゴシック"/>
    </font>
    <font>
      <sz val="9.0"/>
      <color rgb="FF000000"/>
      <name val="Meiryo"/>
    </font>
    <font>
      <sz val="10.0"/>
      <color theme="1"/>
      <name val="Meiryo"/>
    </font>
    <font>
      <sz val="8.0"/>
      <color rgb="FF000000"/>
      <name val="Meiryo"/>
    </font>
    <font>
      <sz val="9.0"/>
      <color theme="1"/>
      <name val="Meiryo"/>
    </font>
    <font>
      <sz val="11.0"/>
      <color theme="1"/>
      <name val="Meiryo"/>
    </font>
  </fonts>
  <fills count="3">
    <fill>
      <patternFill patternType="none"/>
    </fill>
    <fill>
      <patternFill patternType="lightGray"/>
    </fill>
    <fill>
      <patternFill patternType="solid">
        <fgColor rgb="FFBDD6EE"/>
        <bgColor rgb="FFBDD6EE"/>
      </patternFill>
    </fill>
  </fills>
  <borders count="51">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rder>
    <border>
      <left style="medium">
        <color rgb="FF000000"/>
      </left>
      <right style="thin">
        <color rgb="FF000000"/>
      </right>
      <bottom style="thin">
        <color rgb="FF000000"/>
      </bottom>
    </border>
    <border>
      <left style="thin">
        <color rgb="FF000000"/>
      </left>
    </border>
    <border>
      <right style="medium">
        <color rgb="FF000000"/>
      </right>
    </border>
    <border>
      <left style="medium">
        <color rgb="FF000000"/>
      </left>
      <top style="thin">
        <color rgb="FF000000"/>
      </top>
      <bottom style="thin">
        <color rgb="FF000000"/>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right style="medium">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ttom style="thin">
        <color rgb="FF000000"/>
      </bottom>
    </border>
    <border>
      <right style="thin">
        <color rgb="FF000000"/>
      </right>
    </border>
    <border>
      <left style="thin">
        <color rgb="FF000000"/>
      </left>
      <top style="thin">
        <color rgb="FF000000"/>
      </top>
      <bottom/>
    </border>
    <border>
      <right style="thin">
        <color rgb="FF000000"/>
      </right>
      <top style="thin">
        <color rgb="FF000000"/>
      </top>
      <bottom/>
    </border>
    <border>
      <right style="medium">
        <color rgb="FF000000"/>
      </right>
      <top style="thin">
        <color rgb="FF000000"/>
      </top>
    </border>
    <border>
      <left style="medium">
        <color rgb="FF000000"/>
      </left>
      <bottom style="thin">
        <color rgb="FF000000"/>
      </bottom>
    </border>
    <border>
      <left style="medium">
        <color rgb="FF000000"/>
      </left>
      <top style="thin">
        <color rgb="FF000000"/>
      </top>
      <bottom/>
    </border>
    <border>
      <top style="thin">
        <color rgb="FF000000"/>
      </top>
      <bottom/>
    </border>
    <border>
      <left style="medium">
        <color rgb="FF000000"/>
      </left>
      <top/>
      <bottom style="thin">
        <color rgb="FF000000"/>
      </bottom>
    </border>
    <border>
      <top/>
      <bottom style="thin">
        <color rgb="FF000000"/>
      </bottom>
    </border>
    <border>
      <right style="thin">
        <color rgb="FF000000"/>
      </right>
      <top/>
      <bottom style="thin">
        <color rgb="FF000000"/>
      </bottom>
    </border>
    <border>
      <left style="medium">
        <color rgb="FF000000"/>
      </left>
      <top/>
      <bottom/>
    </border>
    <border>
      <top/>
      <bottom/>
    </border>
    <border>
      <right style="thin">
        <color rgb="FF000000"/>
      </right>
      <top/>
      <bottom/>
    </border>
    <border>
      <left style="medium">
        <color rgb="FF000000"/>
      </left>
      <top/>
      <bottom style="medium">
        <color rgb="FF000000"/>
      </bottom>
    </border>
    <border>
      <top/>
      <bottom style="medium">
        <color rgb="FF000000"/>
      </bottom>
    </border>
    <border>
      <right style="thin">
        <color rgb="FF000000"/>
      </right>
      <top/>
      <bottom style="medium">
        <color rgb="FF000000"/>
      </bottom>
    </border>
    <border>
      <left style="thin">
        <color rgb="FF000000"/>
      </left>
      <bottom style="medium">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0" fontId="1" numFmtId="0" xfId="0" applyAlignment="1" applyBorder="1" applyFont="1">
      <alignment vertical="center"/>
    </xf>
    <xf borderId="2" fillId="0" fontId="2" numFmtId="0" xfId="0" applyAlignment="1" applyBorder="1" applyFont="1">
      <alignment horizontal="center" vertical="center"/>
    </xf>
    <xf borderId="3" fillId="0" fontId="3" numFmtId="0" xfId="0" applyBorder="1" applyFont="1"/>
    <xf borderId="4" fillId="0" fontId="4" numFmtId="0" xfId="0" applyAlignment="1" applyBorder="1" applyFont="1">
      <alignment horizontal="center" shrinkToFit="0" vertical="center" wrapText="1"/>
    </xf>
    <xf borderId="0" fillId="0" fontId="5" numFmtId="0" xfId="0" applyAlignment="1" applyFont="1">
      <alignment shrinkToFit="0" vertical="center" wrapText="1"/>
    </xf>
    <xf borderId="0" fillId="0" fontId="1" numFmtId="0" xfId="0" applyAlignment="1" applyFont="1">
      <alignment shrinkToFit="0" vertical="center" wrapText="1"/>
    </xf>
    <xf borderId="5" fillId="0" fontId="3" numFmtId="0" xfId="0" applyBorder="1" applyFont="1"/>
    <xf borderId="6" fillId="0" fontId="3" numFmtId="0" xfId="0" applyBorder="1" applyFont="1"/>
    <xf borderId="7" fillId="0" fontId="3" numFmtId="0" xfId="0" applyBorder="1" applyFont="1"/>
    <xf borderId="4" fillId="0" fontId="3" numFmtId="0" xfId="0" applyBorder="1" applyFont="1"/>
    <xf borderId="8" fillId="0" fontId="6" numFmtId="164" xfId="0" applyAlignment="1" applyBorder="1" applyFont="1" applyNumberFormat="1">
      <alignment horizontal="center" shrinkToFit="0" vertical="center" wrapText="1"/>
    </xf>
    <xf borderId="9" fillId="0" fontId="3" numFmtId="0" xfId="0" applyBorder="1" applyFont="1"/>
    <xf borderId="10" fillId="0" fontId="3" numFmtId="0" xfId="0" applyBorder="1" applyFont="1"/>
    <xf borderId="11" fillId="2" fontId="7" numFmtId="0" xfId="0" applyAlignment="1" applyBorder="1" applyFill="1" applyFont="1">
      <alignment horizontal="center" shrinkToFit="1" vertical="center" wrapText="0"/>
    </xf>
    <xf borderId="12" fillId="2" fontId="8" numFmtId="0" xfId="0" applyAlignment="1" applyBorder="1" applyFont="1">
      <alignment horizontal="center" shrinkToFit="0" vertical="center" wrapText="1"/>
    </xf>
    <xf borderId="13" fillId="0" fontId="3" numFmtId="0" xfId="0" applyBorder="1" applyFont="1"/>
    <xf borderId="14" fillId="0" fontId="3" numFmtId="0" xfId="0" applyBorder="1" applyFont="1"/>
    <xf borderId="12" fillId="0" fontId="1" numFmtId="0" xfId="0" applyAlignment="1" applyBorder="1" applyFont="1">
      <alignment horizontal="center" shrinkToFit="0" vertical="center" wrapText="1"/>
    </xf>
    <xf borderId="15" fillId="0" fontId="9" numFmtId="0" xfId="0" applyAlignment="1" applyBorder="1" applyFont="1">
      <alignment horizontal="center" shrinkToFit="0" vertical="center" wrapText="1"/>
    </xf>
    <xf borderId="2" fillId="0" fontId="3" numFmtId="0" xfId="0" applyBorder="1" applyFont="1"/>
    <xf borderId="16" fillId="0" fontId="3" numFmtId="0" xfId="0" applyBorder="1" applyFont="1"/>
    <xf borderId="8" fillId="2" fontId="8"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17" fillId="0" fontId="3" numFmtId="0" xfId="0" applyBorder="1" applyFont="1"/>
    <xf borderId="18" fillId="0" fontId="3" numFmtId="0" xfId="0" applyBorder="1" applyFont="1"/>
    <xf borderId="19" fillId="2" fontId="8" numFmtId="0" xfId="0" applyAlignment="1" applyBorder="1" applyFont="1">
      <alignment horizontal="center" shrinkToFit="0" vertical="center" wrapText="1"/>
    </xf>
    <xf borderId="8" fillId="0" fontId="10" numFmtId="0" xfId="0" applyAlignment="1" applyBorder="1" applyFont="1">
      <alignment horizontal="center" shrinkToFit="0" vertical="center" wrapText="1"/>
    </xf>
    <xf borderId="8" fillId="0" fontId="11" numFmtId="0" xfId="0" applyAlignment="1" applyBorder="1" applyFont="1">
      <alignment horizontal="center" vertical="center"/>
    </xf>
    <xf borderId="20" fillId="2" fontId="8" numFmtId="0" xfId="0" applyAlignment="1" applyBorder="1" applyFont="1">
      <alignment horizontal="center" shrinkToFit="0" vertical="center" wrapText="1"/>
    </xf>
    <xf borderId="8" fillId="0" fontId="10" numFmtId="1" xfId="0" applyAlignment="1" applyBorder="1" applyFont="1" applyNumberFormat="1">
      <alignment shrinkToFit="0" vertical="center" wrapText="1"/>
    </xf>
    <xf borderId="10" fillId="0" fontId="10" numFmtId="0" xfId="0" applyAlignment="1" applyBorder="1" applyFont="1">
      <alignment shrinkToFit="0" vertical="center" wrapText="1"/>
    </xf>
    <xf borderId="21" fillId="2" fontId="8" numFmtId="0" xfId="0" applyAlignment="1" applyBorder="1" applyFont="1">
      <alignment horizontal="center" shrinkToFit="0" vertical="center" wrapText="1"/>
    </xf>
    <xf borderId="22" fillId="0" fontId="10" numFmtId="0" xfId="0" applyAlignment="1" applyBorder="1" applyFont="1">
      <alignment horizontal="center" shrinkToFit="0" vertical="center" wrapText="1"/>
    </xf>
    <xf borderId="23" fillId="0" fontId="3" numFmtId="0" xfId="0" applyBorder="1" applyFont="1"/>
    <xf quotePrefix="1" borderId="24" fillId="0" fontId="12" numFmtId="49" xfId="0" applyAlignment="1" applyBorder="1" applyFont="1" applyNumberFormat="1">
      <alignment horizontal="center" shrinkToFit="0" vertical="center" wrapText="1"/>
    </xf>
    <xf borderId="25" fillId="0" fontId="3" numFmtId="0" xfId="0" applyBorder="1" applyFont="1"/>
    <xf borderId="26" fillId="0" fontId="3" numFmtId="0" xfId="0" applyBorder="1" applyFont="1"/>
    <xf borderId="24" fillId="0" fontId="10" numFmtId="0" xfId="0" applyAlignment="1" applyBorder="1" applyFont="1">
      <alignment horizontal="center" shrinkToFit="0" vertical="center" wrapText="1"/>
    </xf>
    <xf borderId="27" fillId="2" fontId="8" numFmtId="0" xfId="0" applyAlignment="1" applyBorder="1" applyFont="1">
      <alignment horizontal="center" shrinkToFit="0" vertical="center" wrapText="1"/>
    </xf>
    <xf borderId="8" fillId="0" fontId="13" numFmtId="0" xfId="0" applyAlignment="1" applyBorder="1" applyFont="1">
      <alignment shrinkToFit="0" vertical="center" wrapText="1"/>
    </xf>
    <xf borderId="10" fillId="0" fontId="10" numFmtId="0" xfId="0" applyAlignment="1" applyBorder="1" applyFont="1">
      <alignment horizontal="left" shrinkToFit="0" vertical="center" wrapText="1"/>
    </xf>
    <xf borderId="24" fillId="0" fontId="3" numFmtId="0" xfId="0" applyBorder="1" applyFont="1"/>
    <xf borderId="28" fillId="0" fontId="3" numFmtId="0" xfId="0" applyBorder="1" applyFont="1"/>
    <xf borderId="29" fillId="0" fontId="10" numFmtId="0" xfId="0" applyAlignment="1" applyBorder="1" applyFont="1">
      <alignment horizontal="center" shrinkToFit="0" vertical="center" wrapText="1"/>
    </xf>
    <xf borderId="8" fillId="2" fontId="7" numFmtId="0" xfId="0" applyAlignment="1" applyBorder="1" applyFont="1">
      <alignment horizontal="center" shrinkToFit="0" vertical="center" wrapText="1"/>
    </xf>
    <xf borderId="8" fillId="0" fontId="14" numFmtId="0" xfId="0" applyAlignment="1" applyBorder="1" applyFont="1">
      <alignment horizontal="center" shrinkToFit="0" vertical="center" wrapText="1"/>
    </xf>
    <xf borderId="29" fillId="2" fontId="7" numFmtId="0" xfId="0" applyAlignment="1" applyBorder="1" applyFont="1">
      <alignment horizontal="center" shrinkToFit="0" vertical="center" wrapText="1"/>
    </xf>
    <xf borderId="29" fillId="0" fontId="14" numFmtId="0" xfId="0" applyAlignment="1" applyBorder="1" applyFont="1">
      <alignment horizontal="center" shrinkToFit="0" vertical="center" wrapText="1"/>
    </xf>
    <xf borderId="8" fillId="0" fontId="10" numFmtId="0" xfId="0" applyAlignment="1" applyBorder="1" applyFont="1">
      <alignment horizontal="right" shrinkToFit="0" vertical="center" wrapText="1"/>
    </xf>
    <xf borderId="10" fillId="0" fontId="10" numFmtId="0" xfId="0" applyAlignment="1" applyBorder="1" applyFont="1">
      <alignment horizontal="left" vertical="center"/>
    </xf>
    <xf borderId="20" fillId="2" fontId="6" numFmtId="0" xfId="0" applyAlignment="1" applyBorder="1" applyFont="1">
      <alignment horizontal="center" shrinkToFit="0" wrapText="1"/>
    </xf>
    <xf borderId="30" fillId="0" fontId="14" numFmtId="0" xfId="0" applyAlignment="1" applyBorder="1" applyFont="1">
      <alignment horizontal="center" shrinkToFit="0" vertical="center" wrapText="1"/>
    </xf>
    <xf borderId="31" fillId="2" fontId="8" numFmtId="0" xfId="0" applyAlignment="1" applyBorder="1" applyFont="1">
      <alignment horizontal="center" vertical="center"/>
    </xf>
    <xf borderId="32" fillId="0" fontId="3" numFmtId="0" xfId="0" applyBorder="1" applyFont="1"/>
    <xf borderId="33" fillId="0" fontId="3" numFmtId="0" xfId="0" applyBorder="1" applyFont="1"/>
    <xf borderId="34" fillId="0" fontId="3" numFmtId="0" xfId="0" applyBorder="1" applyFont="1"/>
    <xf borderId="10" fillId="0" fontId="13" numFmtId="165" xfId="0" applyAlignment="1" applyBorder="1" applyFont="1" applyNumberFormat="1">
      <alignment vertical="center"/>
    </xf>
    <xf borderId="10" fillId="0" fontId="5"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31" fillId="2" fontId="8" numFmtId="0" xfId="0" applyAlignment="1" applyBorder="1" applyFont="1">
      <alignment horizontal="center" shrinkToFit="0" vertical="center" wrapText="1"/>
    </xf>
    <xf borderId="35" fillId="2" fontId="6" numFmtId="0" xfId="0" applyAlignment="1" applyBorder="1" applyFont="1">
      <alignment horizontal="center" shrinkToFit="0" vertical="center" wrapText="1"/>
    </xf>
    <xf borderId="36" fillId="0" fontId="3" numFmtId="0" xfId="0" applyBorder="1" applyFont="1"/>
    <xf borderId="8" fillId="2" fontId="6" numFmtId="0" xfId="0" applyAlignment="1" applyBorder="1" applyFont="1">
      <alignment horizontal="center" shrinkToFit="0" vertical="center" wrapText="1"/>
    </xf>
    <xf borderId="10" fillId="0" fontId="13" numFmtId="0" xfId="0" applyAlignment="1" applyBorder="1" applyFont="1">
      <alignment vertical="center"/>
    </xf>
    <xf borderId="32" fillId="0" fontId="10" numFmtId="0" xfId="0" applyAlignment="1" applyBorder="1" applyFont="1">
      <alignment horizontal="center" shrinkToFit="0" vertical="center" wrapText="1"/>
    </xf>
    <xf borderId="22" fillId="0" fontId="14" numFmtId="0" xfId="0" applyAlignment="1" applyBorder="1" applyFont="1">
      <alignment horizontal="center" shrinkToFit="0" vertical="center" wrapText="1"/>
    </xf>
    <xf borderId="37" fillId="0" fontId="3" numFmtId="0" xfId="0" applyBorder="1" applyFont="1"/>
    <xf borderId="26" fillId="0" fontId="13" numFmtId="0" xfId="0" applyAlignment="1" applyBorder="1" applyFont="1">
      <alignment vertical="center"/>
    </xf>
    <xf borderId="22" fillId="0" fontId="14" numFmtId="0" xfId="0" applyAlignment="1" applyBorder="1" applyFont="1">
      <alignment horizontal="center" readingOrder="0" shrinkToFit="0" vertical="center" wrapText="1"/>
    </xf>
    <xf borderId="22" fillId="0" fontId="10" numFmtId="0" xfId="0" applyAlignment="1" applyBorder="1" applyFont="1">
      <alignment horizontal="center" vertical="center"/>
    </xf>
    <xf borderId="38" fillId="0" fontId="3" numFmtId="0" xfId="0" applyBorder="1" applyFont="1"/>
    <xf borderId="8" fillId="0" fontId="10" numFmtId="0" xfId="0" applyAlignment="1" applyBorder="1" applyFont="1">
      <alignment horizontal="right" vertical="center"/>
    </xf>
    <xf borderId="10" fillId="0" fontId="10" numFmtId="0" xfId="0" applyAlignment="1" applyBorder="1" applyFont="1">
      <alignment vertical="center"/>
    </xf>
    <xf borderId="8" fillId="0" fontId="13" numFmtId="0" xfId="0" applyAlignment="1" applyBorder="1" applyFont="1">
      <alignment horizontal="center" vertical="center"/>
    </xf>
    <xf borderId="9" fillId="0" fontId="10" numFmtId="0" xfId="0" applyAlignment="1" applyBorder="1" applyFont="1">
      <alignment horizontal="right" vertical="center"/>
    </xf>
    <xf borderId="10" fillId="0" fontId="10" numFmtId="0" xfId="0" applyBorder="1" applyFont="1"/>
    <xf borderId="19" fillId="0" fontId="14" numFmtId="0" xfId="0" applyAlignment="1" applyBorder="1" applyFont="1">
      <alignment horizontal="center" shrinkToFit="0" vertical="center" wrapText="1"/>
    </xf>
    <xf borderId="8" fillId="0" fontId="10" numFmtId="0" xfId="0" applyAlignment="1" applyBorder="1" applyFont="1">
      <alignment shrinkToFit="0" vertical="center" wrapText="1"/>
    </xf>
    <xf borderId="39" fillId="2" fontId="8" numFmtId="0" xfId="0" applyAlignment="1" applyBorder="1" applyFont="1">
      <alignment horizontal="center" vertical="center"/>
    </xf>
    <xf borderId="40" fillId="0" fontId="3" numFmtId="0" xfId="0" applyBorder="1" applyFont="1"/>
    <xf borderId="22" fillId="0" fontId="15" numFmtId="0" xfId="0" applyAlignment="1" applyBorder="1" applyFont="1">
      <alignment horizontal="center" vertical="center"/>
    </xf>
    <xf borderId="32" fillId="0" fontId="15" numFmtId="0" xfId="0" applyAlignment="1" applyBorder="1" applyFont="1">
      <alignment horizontal="center"/>
    </xf>
    <xf borderId="22" fillId="0" fontId="5" numFmtId="166" xfId="0" applyAlignment="1" applyBorder="1" applyFont="1" applyNumberFormat="1">
      <alignment horizontal="center" shrinkToFit="0" vertical="center" wrapText="1"/>
    </xf>
    <xf borderId="22" fillId="0" fontId="15" numFmtId="0" xfId="0" applyAlignment="1" applyBorder="1" applyFont="1">
      <alignment horizontal="center" shrinkToFit="0" vertical="center" wrapText="1"/>
    </xf>
    <xf borderId="32" fillId="0" fontId="16" numFmtId="0" xfId="0" applyAlignment="1" applyBorder="1" applyFont="1">
      <alignment horizontal="center" shrinkToFit="0" wrapText="1"/>
    </xf>
    <xf borderId="41" fillId="2" fontId="8" numFmtId="0" xfId="0" applyAlignment="1" applyBorder="1" applyFont="1">
      <alignment horizontal="center" vertical="center"/>
    </xf>
    <xf borderId="42" fillId="0" fontId="3" numFmtId="0" xfId="0" applyBorder="1" applyFont="1"/>
    <xf borderId="43" fillId="0" fontId="3" numFmtId="0" xfId="0" applyBorder="1" applyFont="1"/>
    <xf borderId="24" fillId="0" fontId="15" numFmtId="0" xfId="0" applyAlignment="1" applyBorder="1" applyFont="1">
      <alignment horizontal="center" vertical="center"/>
    </xf>
    <xf borderId="44" fillId="2" fontId="8" numFmtId="0" xfId="0" applyAlignment="1" applyBorder="1" applyFont="1">
      <alignment horizontal="center" vertical="center"/>
    </xf>
    <xf borderId="45" fillId="0" fontId="3" numFmtId="0" xfId="0" applyBorder="1" applyFont="1"/>
    <xf borderId="46" fillId="0" fontId="3" numFmtId="0" xfId="0" applyBorder="1" applyFont="1"/>
    <xf borderId="17" fillId="0" fontId="5" numFmtId="0" xfId="0" applyAlignment="1" applyBorder="1" applyFont="1">
      <alignment horizontal="center" shrinkToFit="0" vertical="center" wrapText="1"/>
    </xf>
    <xf borderId="47" fillId="2" fontId="8" numFmtId="0" xfId="0" applyAlignment="1" applyBorder="1" applyFont="1">
      <alignment horizontal="center" vertical="center"/>
    </xf>
    <xf borderId="48" fillId="0" fontId="3" numFmtId="0" xfId="0" applyBorder="1" applyFont="1"/>
    <xf borderId="49" fillId="0" fontId="3" numFmtId="0" xfId="0" applyBorder="1" applyFont="1"/>
    <xf borderId="50"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314325</xdr:colOff>
      <xdr:row>3</xdr:row>
      <xdr:rowOff>28575</xdr:rowOff>
    </xdr:from>
    <xdr:ext cx="1333500" cy="180022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5.57"/>
    <col customWidth="1" min="3" max="3" width="7.71"/>
    <col customWidth="1" min="4" max="5" width="3.86"/>
    <col customWidth="1" min="6" max="6" width="10.86"/>
    <col customWidth="1" min="7" max="7" width="5.0"/>
    <col customWidth="1" min="8" max="8" width="5.29"/>
    <col customWidth="1" min="9" max="9" width="12.14"/>
    <col customWidth="1" min="10" max="10" width="7.29"/>
    <col customWidth="1" min="11" max="11" width="16.29"/>
    <col customWidth="1" min="12" max="12" width="8.43"/>
    <col customWidth="1" min="13" max="13" width="6.57"/>
    <col customWidth="1" min="14" max="14" width="5.43"/>
    <col customWidth="1" min="15" max="15" width="4.71"/>
    <col customWidth="1" min="16" max="16" width="6.14"/>
    <col customWidth="1" min="17" max="17" width="6.0"/>
    <col customWidth="1" min="18" max="18" width="8.43"/>
    <col customWidth="1" min="19" max="26" width="8.71"/>
  </cols>
  <sheetData>
    <row r="1" ht="15.75" customHeight="1"/>
    <row r="2" ht="15.0" customHeight="1">
      <c r="B2" s="1" t="s">
        <v>0</v>
      </c>
      <c r="C2" s="2"/>
      <c r="D2" s="3"/>
      <c r="E2" s="4"/>
      <c r="P2" s="5"/>
      <c r="Q2" s="5"/>
      <c r="R2" s="6"/>
    </row>
    <row r="3" ht="15.0" customHeight="1">
      <c r="B3" s="7"/>
      <c r="C3" s="8"/>
      <c r="D3" s="9"/>
      <c r="E3" s="10"/>
      <c r="P3" s="11">
        <f>TODAY()</f>
        <v>46151</v>
      </c>
      <c r="Q3" s="12"/>
      <c r="R3" s="13"/>
    </row>
    <row r="4" ht="3.0" customHeight="1">
      <c r="B4" s="5"/>
      <c r="C4" s="5"/>
      <c r="D4" s="5"/>
      <c r="E4" s="5"/>
      <c r="F4" s="5"/>
      <c r="G4" s="5"/>
      <c r="H4" s="5"/>
      <c r="I4" s="5"/>
      <c r="J4" s="5"/>
      <c r="K4" s="5"/>
      <c r="L4" s="5"/>
      <c r="M4" s="5"/>
      <c r="N4" s="5"/>
      <c r="O4" s="5"/>
      <c r="P4" s="5"/>
      <c r="Q4" s="5"/>
      <c r="R4" s="5"/>
    </row>
    <row r="5" ht="26.25" customHeight="1">
      <c r="B5" s="14" t="s">
        <v>1</v>
      </c>
      <c r="C5" s="15" t="s">
        <v>2</v>
      </c>
      <c r="D5" s="16"/>
      <c r="E5" s="17"/>
      <c r="F5" s="18" t="s">
        <v>3</v>
      </c>
      <c r="G5" s="16"/>
      <c r="H5" s="16"/>
      <c r="I5" s="16"/>
      <c r="J5" s="16"/>
      <c r="K5" s="16"/>
      <c r="L5" s="16"/>
      <c r="M5" s="16"/>
      <c r="N5" s="16"/>
      <c r="O5" s="17"/>
      <c r="P5" s="19"/>
      <c r="Q5" s="20"/>
      <c r="R5" s="3"/>
    </row>
    <row r="6" ht="26.25" customHeight="1">
      <c r="B6" s="21"/>
      <c r="C6" s="22" t="s">
        <v>4</v>
      </c>
      <c r="D6" s="12"/>
      <c r="E6" s="13"/>
      <c r="F6" s="23" t="s">
        <v>5</v>
      </c>
      <c r="G6" s="12"/>
      <c r="H6" s="12"/>
      <c r="I6" s="12"/>
      <c r="J6" s="12"/>
      <c r="K6" s="12"/>
      <c r="L6" s="12"/>
      <c r="M6" s="12"/>
      <c r="N6" s="12"/>
      <c r="O6" s="13"/>
      <c r="P6" s="24"/>
      <c r="R6" s="25"/>
    </row>
    <row r="7" ht="30.75" customHeight="1">
      <c r="B7" s="26" t="s">
        <v>6</v>
      </c>
      <c r="C7" s="12"/>
      <c r="D7" s="12"/>
      <c r="E7" s="13"/>
      <c r="F7" s="27" t="s">
        <v>7</v>
      </c>
      <c r="G7" s="12"/>
      <c r="H7" s="12"/>
      <c r="I7" s="12"/>
      <c r="J7" s="12"/>
      <c r="K7" s="12"/>
      <c r="L7" s="12"/>
      <c r="M7" s="12"/>
      <c r="N7" s="12"/>
      <c r="O7" s="13"/>
      <c r="P7" s="24"/>
      <c r="R7" s="25"/>
    </row>
    <row r="8" ht="30.75" customHeight="1">
      <c r="B8" s="26" t="s">
        <v>8</v>
      </c>
      <c r="C8" s="12"/>
      <c r="D8" s="12"/>
      <c r="E8" s="12"/>
      <c r="F8" s="28" t="s">
        <v>9</v>
      </c>
      <c r="G8" s="12"/>
      <c r="H8" s="13"/>
      <c r="I8" s="29" t="s">
        <v>10</v>
      </c>
      <c r="J8" s="12"/>
      <c r="K8" s="30">
        <v>19.0</v>
      </c>
      <c r="L8" s="31" t="s">
        <v>11</v>
      </c>
      <c r="M8" s="32" t="s">
        <v>12</v>
      </c>
      <c r="N8" s="33" t="s">
        <v>13</v>
      </c>
      <c r="O8" s="34"/>
      <c r="P8" s="24"/>
      <c r="R8" s="25"/>
    </row>
    <row r="9" ht="27.75" customHeight="1">
      <c r="B9" s="26" t="s">
        <v>14</v>
      </c>
      <c r="C9" s="12"/>
      <c r="D9" s="12"/>
      <c r="E9" s="13"/>
      <c r="F9" s="35" t="s">
        <v>15</v>
      </c>
      <c r="G9" s="36"/>
      <c r="H9" s="37"/>
      <c r="I9" s="22" t="s">
        <v>16</v>
      </c>
      <c r="J9" s="13"/>
      <c r="K9" s="38" t="s">
        <v>17</v>
      </c>
      <c r="L9" s="37"/>
      <c r="M9" s="39" t="s">
        <v>18</v>
      </c>
      <c r="N9" s="40">
        <v>172.0</v>
      </c>
      <c r="O9" s="41" t="s">
        <v>19</v>
      </c>
      <c r="P9" s="42"/>
      <c r="Q9" s="36"/>
      <c r="R9" s="43"/>
    </row>
    <row r="10" ht="28.5" customHeight="1">
      <c r="B10" s="26" t="s">
        <v>20</v>
      </c>
      <c r="C10" s="12"/>
      <c r="D10" s="12"/>
      <c r="E10" s="13"/>
      <c r="F10" s="44" t="s">
        <v>21</v>
      </c>
      <c r="G10" s="45" t="s">
        <v>22</v>
      </c>
      <c r="H10" s="13"/>
      <c r="I10" s="46" t="s">
        <v>23</v>
      </c>
      <c r="J10" s="13"/>
      <c r="K10" s="47" t="s">
        <v>24</v>
      </c>
      <c r="L10" s="48" t="s">
        <v>25</v>
      </c>
      <c r="M10" s="39" t="s">
        <v>26</v>
      </c>
      <c r="N10" s="49">
        <v>56.0</v>
      </c>
      <c r="O10" s="50" t="s">
        <v>27</v>
      </c>
      <c r="P10" s="51" t="s">
        <v>28</v>
      </c>
      <c r="Q10" s="13"/>
      <c r="R10" s="52" t="s">
        <v>29</v>
      </c>
    </row>
    <row r="11" ht="30.75" customHeight="1">
      <c r="B11" s="53" t="s">
        <v>30</v>
      </c>
      <c r="C11" s="54"/>
      <c r="D11" s="54"/>
      <c r="E11" s="34"/>
      <c r="F11" s="45" t="s">
        <v>31</v>
      </c>
      <c r="G11" s="12"/>
      <c r="H11" s="12"/>
      <c r="I11" s="12"/>
      <c r="J11" s="13"/>
      <c r="K11" s="47" t="s">
        <v>32</v>
      </c>
      <c r="L11" s="22" t="s">
        <v>33</v>
      </c>
      <c r="M11" s="12"/>
      <c r="N11" s="12"/>
      <c r="O11" s="12"/>
      <c r="P11" s="13"/>
      <c r="Q11" s="22" t="s">
        <v>34</v>
      </c>
      <c r="R11" s="55"/>
    </row>
    <row r="12" ht="24.0" customHeight="1">
      <c r="B12" s="10"/>
      <c r="E12" s="56"/>
      <c r="F12" s="49" t="s">
        <v>35</v>
      </c>
      <c r="G12" s="57" t="s">
        <v>36</v>
      </c>
      <c r="H12" s="58" t="s">
        <v>37</v>
      </c>
      <c r="I12" s="49" t="s">
        <v>38</v>
      </c>
      <c r="J12" s="57" t="s">
        <v>39</v>
      </c>
      <c r="K12" s="48" t="s">
        <v>40</v>
      </c>
      <c r="L12" s="27" t="s">
        <v>41</v>
      </c>
      <c r="M12" s="12"/>
      <c r="N12" s="12"/>
      <c r="O12" s="12"/>
      <c r="P12" s="13"/>
      <c r="Q12" s="59"/>
      <c r="R12" s="55"/>
    </row>
    <row r="13" ht="22.5" customHeight="1">
      <c r="B13" s="10"/>
      <c r="E13" s="56"/>
      <c r="F13" s="49" t="s">
        <v>38</v>
      </c>
      <c r="G13" s="57" t="s">
        <v>36</v>
      </c>
      <c r="H13" s="58" t="s">
        <v>37</v>
      </c>
      <c r="I13" s="49" t="s">
        <v>42</v>
      </c>
      <c r="J13" s="57" t="s">
        <v>39</v>
      </c>
      <c r="K13" s="48" t="s">
        <v>43</v>
      </c>
      <c r="L13" s="27" t="s">
        <v>44</v>
      </c>
      <c r="M13" s="12"/>
      <c r="N13" s="12"/>
      <c r="O13" s="12"/>
      <c r="P13" s="13"/>
      <c r="Q13" s="59"/>
      <c r="R13" s="55"/>
    </row>
    <row r="14" ht="21.75" customHeight="1">
      <c r="B14" s="10"/>
      <c r="E14" s="56"/>
      <c r="F14" s="49" t="s">
        <v>42</v>
      </c>
      <c r="G14" s="57" t="s">
        <v>36</v>
      </c>
      <c r="H14" s="58" t="s">
        <v>37</v>
      </c>
      <c r="I14" s="49" t="s">
        <v>45</v>
      </c>
      <c r="J14" s="57" t="s">
        <v>39</v>
      </c>
      <c r="K14" s="48" t="s">
        <v>46</v>
      </c>
      <c r="L14" s="27" t="s">
        <v>47</v>
      </c>
      <c r="M14" s="12"/>
      <c r="N14" s="12"/>
      <c r="O14" s="12"/>
      <c r="P14" s="13"/>
      <c r="Q14" s="27" t="s">
        <v>48</v>
      </c>
      <c r="R14" s="55"/>
    </row>
    <row r="15" ht="18.0" customHeight="1">
      <c r="B15" s="10"/>
      <c r="E15" s="56"/>
      <c r="F15" s="49"/>
      <c r="G15" s="57"/>
      <c r="H15" s="58"/>
      <c r="I15" s="49"/>
      <c r="J15" s="57"/>
      <c r="K15" s="48"/>
      <c r="L15" s="27"/>
      <c r="M15" s="12"/>
      <c r="N15" s="12"/>
      <c r="O15" s="12"/>
      <c r="P15" s="13"/>
      <c r="Q15" s="59"/>
      <c r="R15" s="55"/>
    </row>
    <row r="16" ht="42.75" customHeight="1">
      <c r="B16" s="60" t="s">
        <v>49</v>
      </c>
      <c r="C16" s="54"/>
      <c r="D16" s="54"/>
      <c r="E16" s="34"/>
      <c r="F16" s="61" t="s">
        <v>31</v>
      </c>
      <c r="G16" s="62"/>
      <c r="H16" s="63" t="s">
        <v>50</v>
      </c>
      <c r="I16" s="12"/>
      <c r="J16" s="12"/>
      <c r="K16" s="13"/>
      <c r="L16" s="63" t="s">
        <v>51</v>
      </c>
      <c r="M16" s="13"/>
      <c r="N16" s="63" t="s">
        <v>52</v>
      </c>
      <c r="O16" s="12"/>
      <c r="P16" s="13"/>
      <c r="Q16" s="63" t="s">
        <v>53</v>
      </c>
      <c r="R16" s="55"/>
    </row>
    <row r="17" ht="18.0" customHeight="1">
      <c r="B17" s="10"/>
      <c r="E17" s="56"/>
      <c r="F17" s="49" t="s">
        <v>54</v>
      </c>
      <c r="G17" s="64" t="s">
        <v>55</v>
      </c>
      <c r="H17" s="65" t="s">
        <v>56</v>
      </c>
      <c r="I17" s="54"/>
      <c r="J17" s="54"/>
      <c r="K17" s="34"/>
      <c r="L17" s="33" t="s">
        <v>57</v>
      </c>
      <c r="M17" s="34"/>
      <c r="N17" s="66" t="s">
        <v>58</v>
      </c>
      <c r="O17" s="54"/>
      <c r="P17" s="34"/>
      <c r="Q17" s="66"/>
      <c r="R17" s="67"/>
    </row>
    <row r="18" ht="18.0" customHeight="1">
      <c r="B18" s="10"/>
      <c r="E18" s="56"/>
      <c r="F18" s="49" t="s">
        <v>59</v>
      </c>
      <c r="G18" s="68" t="s">
        <v>60</v>
      </c>
      <c r="H18" s="36"/>
      <c r="I18" s="36"/>
      <c r="J18" s="36"/>
      <c r="K18" s="37"/>
      <c r="L18" s="42"/>
      <c r="M18" s="37"/>
      <c r="N18" s="42"/>
      <c r="O18" s="36"/>
      <c r="P18" s="37"/>
      <c r="Q18" s="42"/>
      <c r="R18" s="43"/>
    </row>
    <row r="19" ht="18.0" customHeight="1">
      <c r="B19" s="10"/>
      <c r="E19" s="56"/>
      <c r="F19" s="49"/>
      <c r="G19" s="57"/>
      <c r="H19" s="65"/>
      <c r="I19" s="54"/>
      <c r="J19" s="54"/>
      <c r="K19" s="34"/>
      <c r="L19" s="33"/>
      <c r="M19" s="34"/>
      <c r="N19" s="33"/>
      <c r="O19" s="54"/>
      <c r="P19" s="34"/>
      <c r="Q19" s="69"/>
      <c r="R19" s="67"/>
    </row>
    <row r="20" ht="18.0" customHeight="1">
      <c r="B20" s="10"/>
      <c r="E20" s="56"/>
      <c r="F20" s="49"/>
      <c r="G20" s="57"/>
      <c r="H20" s="36"/>
      <c r="I20" s="36"/>
      <c r="J20" s="36"/>
      <c r="K20" s="37"/>
      <c r="L20" s="42"/>
      <c r="M20" s="37"/>
      <c r="N20" s="42"/>
      <c r="O20" s="36"/>
      <c r="P20" s="37"/>
      <c r="Q20" s="42"/>
      <c r="R20" s="43"/>
    </row>
    <row r="21" ht="18.0" customHeight="1">
      <c r="B21" s="10"/>
      <c r="E21" s="56"/>
      <c r="F21" s="49"/>
      <c r="G21" s="57"/>
      <c r="H21" s="33"/>
      <c r="I21" s="54"/>
      <c r="J21" s="54"/>
      <c r="K21" s="34"/>
      <c r="L21" s="33"/>
      <c r="M21" s="34"/>
      <c r="N21" s="33"/>
      <c r="O21" s="54"/>
      <c r="P21" s="34"/>
      <c r="Q21" s="69"/>
      <c r="R21" s="67"/>
    </row>
    <row r="22" ht="18.0" customHeight="1">
      <c r="B22" s="10"/>
      <c r="E22" s="56"/>
      <c r="F22" s="49"/>
      <c r="G22" s="57"/>
      <c r="H22" s="42"/>
      <c r="I22" s="36"/>
      <c r="J22" s="36"/>
      <c r="K22" s="37"/>
      <c r="L22" s="42"/>
      <c r="M22" s="37"/>
      <c r="N22" s="42"/>
      <c r="O22" s="36"/>
      <c r="P22" s="37"/>
      <c r="Q22" s="42"/>
      <c r="R22" s="43"/>
    </row>
    <row r="23" ht="18.0" customHeight="1">
      <c r="B23" s="10"/>
      <c r="E23" s="56"/>
      <c r="F23" s="49"/>
      <c r="G23" s="57"/>
      <c r="H23" s="33"/>
      <c r="I23" s="54"/>
      <c r="J23" s="54"/>
      <c r="K23" s="34"/>
      <c r="L23" s="33"/>
      <c r="M23" s="34"/>
      <c r="N23" s="70"/>
      <c r="O23" s="54"/>
      <c r="P23" s="34"/>
      <c r="Q23" s="33"/>
      <c r="R23" s="67"/>
    </row>
    <row r="24" ht="18.0" customHeight="1">
      <c r="B24" s="71"/>
      <c r="C24" s="36"/>
      <c r="D24" s="36"/>
      <c r="E24" s="37"/>
      <c r="F24" s="49"/>
      <c r="G24" s="57"/>
      <c r="H24" s="42"/>
      <c r="I24" s="36"/>
      <c r="J24" s="36"/>
      <c r="K24" s="37"/>
      <c r="L24" s="42"/>
      <c r="M24" s="37"/>
      <c r="N24" s="42"/>
      <c r="O24" s="36"/>
      <c r="P24" s="37"/>
      <c r="Q24" s="42"/>
      <c r="R24" s="43"/>
    </row>
    <row r="25" ht="30.75" customHeight="1">
      <c r="B25" s="60" t="s">
        <v>61</v>
      </c>
      <c r="C25" s="54"/>
      <c r="D25" s="54"/>
      <c r="E25" s="34"/>
      <c r="F25" s="49" t="s">
        <v>62</v>
      </c>
      <c r="G25" s="12"/>
      <c r="H25" s="13"/>
      <c r="I25" s="72">
        <v>5.0</v>
      </c>
      <c r="J25" s="73" t="s">
        <v>63</v>
      </c>
      <c r="K25" s="45" t="s">
        <v>64</v>
      </c>
      <c r="L25" s="13"/>
      <c r="M25" s="44" t="s">
        <v>29</v>
      </c>
      <c r="N25" s="27" t="s">
        <v>65</v>
      </c>
      <c r="O25" s="12"/>
      <c r="P25" s="12"/>
      <c r="Q25" s="12"/>
      <c r="R25" s="55"/>
    </row>
    <row r="26" ht="27.75" customHeight="1">
      <c r="B26" s="71"/>
      <c r="C26" s="36"/>
      <c r="D26" s="36"/>
      <c r="E26" s="37"/>
      <c r="F26" s="74" t="s">
        <v>66</v>
      </c>
      <c r="G26" s="12"/>
      <c r="H26" s="13"/>
      <c r="I26" s="75" t="s">
        <v>67</v>
      </c>
      <c r="J26" s="76" t="s">
        <v>68</v>
      </c>
      <c r="K26" s="45" t="s">
        <v>69</v>
      </c>
      <c r="L26" s="13"/>
      <c r="M26" s="44" t="s">
        <v>29</v>
      </c>
      <c r="N26" s="27" t="s">
        <v>70</v>
      </c>
      <c r="O26" s="12"/>
      <c r="P26" s="12"/>
      <c r="Q26" s="12"/>
      <c r="R26" s="55"/>
    </row>
    <row r="27" ht="18.0" customHeight="1">
      <c r="B27" s="26" t="s">
        <v>71</v>
      </c>
      <c r="C27" s="12"/>
      <c r="D27" s="12"/>
      <c r="E27" s="12"/>
      <c r="F27" s="12"/>
      <c r="G27" s="12"/>
      <c r="H27" s="12"/>
      <c r="I27" s="12"/>
      <c r="J27" s="12"/>
      <c r="K27" s="12"/>
      <c r="L27" s="12"/>
      <c r="M27" s="12"/>
      <c r="N27" s="12"/>
      <c r="O27" s="12"/>
      <c r="P27" s="12"/>
      <c r="Q27" s="12"/>
      <c r="R27" s="55"/>
    </row>
    <row r="28" ht="26.25" customHeight="1">
      <c r="B28" s="26" t="s">
        <v>72</v>
      </c>
      <c r="C28" s="13"/>
      <c r="D28" s="22" t="s">
        <v>1</v>
      </c>
      <c r="E28" s="12"/>
      <c r="F28" s="12"/>
      <c r="G28" s="12"/>
      <c r="H28" s="13"/>
      <c r="I28" s="22" t="s">
        <v>10</v>
      </c>
      <c r="J28" s="13"/>
      <c r="K28" s="22" t="s">
        <v>73</v>
      </c>
      <c r="L28" s="12"/>
      <c r="M28" s="12"/>
      <c r="N28" s="12"/>
      <c r="O28" s="12"/>
      <c r="P28" s="12"/>
      <c r="Q28" s="12"/>
      <c r="R28" s="55"/>
    </row>
    <row r="29" ht="18.75" customHeight="1">
      <c r="B29" s="77" t="s">
        <v>74</v>
      </c>
      <c r="C29" s="13"/>
      <c r="D29" s="27" t="s">
        <v>75</v>
      </c>
      <c r="E29" s="12"/>
      <c r="F29" s="12"/>
      <c r="G29" s="12"/>
      <c r="H29" s="13"/>
      <c r="I29" s="78">
        <v>72.0</v>
      </c>
      <c r="J29" s="31" t="s">
        <v>76</v>
      </c>
      <c r="K29" s="27" t="s">
        <v>77</v>
      </c>
      <c r="L29" s="12"/>
      <c r="M29" s="12"/>
      <c r="N29" s="12"/>
      <c r="O29" s="12"/>
      <c r="P29" s="12"/>
      <c r="Q29" s="12"/>
      <c r="R29" s="55"/>
    </row>
    <row r="30" ht="17.25" customHeight="1">
      <c r="B30" s="77" t="s">
        <v>78</v>
      </c>
      <c r="C30" s="13"/>
      <c r="D30" s="27" t="s">
        <v>79</v>
      </c>
      <c r="E30" s="12"/>
      <c r="F30" s="12"/>
      <c r="G30" s="12"/>
      <c r="H30" s="13"/>
      <c r="I30" s="78">
        <v>54.0</v>
      </c>
      <c r="J30" s="31" t="s">
        <v>76</v>
      </c>
      <c r="K30" s="27" t="s">
        <v>80</v>
      </c>
      <c r="L30" s="12"/>
      <c r="M30" s="12"/>
      <c r="N30" s="12"/>
      <c r="O30" s="12"/>
      <c r="P30" s="12"/>
      <c r="Q30" s="12"/>
      <c r="R30" s="55"/>
    </row>
    <row r="31" ht="15.75" customHeight="1">
      <c r="B31" s="77" t="s">
        <v>81</v>
      </c>
      <c r="C31" s="13"/>
      <c r="D31" s="27" t="s">
        <v>82</v>
      </c>
      <c r="E31" s="12"/>
      <c r="F31" s="12"/>
      <c r="G31" s="12"/>
      <c r="H31" s="13"/>
      <c r="I31" s="78">
        <v>14.0</v>
      </c>
      <c r="J31" s="31" t="s">
        <v>76</v>
      </c>
      <c r="K31" s="27" t="s">
        <v>83</v>
      </c>
      <c r="L31" s="12"/>
      <c r="M31" s="12"/>
      <c r="N31" s="12"/>
      <c r="O31" s="12"/>
      <c r="P31" s="12"/>
      <c r="Q31" s="12"/>
      <c r="R31" s="55"/>
    </row>
    <row r="32" ht="15.75" customHeight="1">
      <c r="B32" s="77" t="s">
        <v>81</v>
      </c>
      <c r="C32" s="13"/>
      <c r="D32" s="27"/>
      <c r="E32" s="12"/>
      <c r="F32" s="12"/>
      <c r="G32" s="12"/>
      <c r="H32" s="13"/>
      <c r="I32" s="78"/>
      <c r="J32" s="31" t="s">
        <v>76</v>
      </c>
      <c r="K32" s="27"/>
      <c r="L32" s="12"/>
      <c r="M32" s="12"/>
      <c r="N32" s="12"/>
      <c r="O32" s="12"/>
      <c r="P32" s="12"/>
      <c r="Q32" s="12"/>
      <c r="R32" s="55"/>
    </row>
    <row r="33" ht="15.75" customHeight="1">
      <c r="B33" s="77"/>
      <c r="C33" s="13"/>
      <c r="D33" s="27"/>
      <c r="E33" s="12"/>
      <c r="F33" s="12"/>
      <c r="G33" s="12"/>
      <c r="H33" s="13"/>
      <c r="I33" s="78"/>
      <c r="J33" s="31"/>
      <c r="K33" s="27"/>
      <c r="L33" s="12"/>
      <c r="M33" s="12"/>
      <c r="N33" s="12"/>
      <c r="O33" s="12"/>
      <c r="P33" s="12"/>
      <c r="Q33" s="12"/>
      <c r="R33" s="55"/>
    </row>
    <row r="34" ht="15.75" customHeight="1">
      <c r="B34" s="77"/>
      <c r="C34" s="13"/>
      <c r="D34" s="27"/>
      <c r="E34" s="12"/>
      <c r="F34" s="12"/>
      <c r="G34" s="12"/>
      <c r="H34" s="13"/>
      <c r="I34" s="78"/>
      <c r="J34" s="31"/>
      <c r="K34" s="27"/>
      <c r="L34" s="12"/>
      <c r="M34" s="12"/>
      <c r="N34" s="12"/>
      <c r="O34" s="12"/>
      <c r="P34" s="12"/>
      <c r="Q34" s="12"/>
      <c r="R34" s="55"/>
    </row>
    <row r="35" ht="15.75" customHeight="1">
      <c r="B35" s="77"/>
      <c r="C35" s="13"/>
      <c r="D35" s="27"/>
      <c r="E35" s="12"/>
      <c r="F35" s="12"/>
      <c r="G35" s="12"/>
      <c r="H35" s="13"/>
      <c r="I35" s="78"/>
      <c r="J35" s="31"/>
      <c r="K35" s="27"/>
      <c r="L35" s="12"/>
      <c r="M35" s="12"/>
      <c r="N35" s="12"/>
      <c r="O35" s="12"/>
      <c r="P35" s="12"/>
      <c r="Q35" s="12"/>
      <c r="R35" s="55"/>
    </row>
    <row r="36" ht="18.0" customHeight="1">
      <c r="B36" s="79" t="s">
        <v>84</v>
      </c>
      <c r="C36" s="80"/>
      <c r="D36" s="80"/>
      <c r="E36" s="62"/>
      <c r="F36" s="81" t="s">
        <v>85</v>
      </c>
      <c r="G36" s="82" t="s">
        <v>75</v>
      </c>
      <c r="H36" s="54"/>
      <c r="I36" s="54"/>
      <c r="J36" s="34"/>
      <c r="K36" s="83" t="s">
        <v>86</v>
      </c>
      <c r="L36" s="34"/>
      <c r="M36" s="84" t="s">
        <v>87</v>
      </c>
      <c r="N36" s="85" t="s">
        <v>88</v>
      </c>
      <c r="O36" s="54"/>
      <c r="P36" s="54"/>
      <c r="Q36" s="54"/>
      <c r="R36" s="67"/>
    </row>
    <row r="37" ht="18.0" customHeight="1">
      <c r="B37" s="86" t="s">
        <v>89</v>
      </c>
      <c r="C37" s="87"/>
      <c r="D37" s="87"/>
      <c r="E37" s="88"/>
      <c r="F37" s="42"/>
      <c r="G37" s="36"/>
      <c r="H37" s="36"/>
      <c r="I37" s="36"/>
      <c r="J37" s="37"/>
      <c r="K37" s="42"/>
      <c r="L37" s="37"/>
      <c r="M37" s="42"/>
      <c r="N37" s="36"/>
      <c r="O37" s="36"/>
      <c r="P37" s="36"/>
      <c r="Q37" s="36"/>
      <c r="R37" s="43"/>
    </row>
    <row r="38" ht="18.0" customHeight="1">
      <c r="B38" s="79" t="s">
        <v>90</v>
      </c>
      <c r="C38" s="80"/>
      <c r="D38" s="80"/>
      <c r="E38" s="62"/>
      <c r="F38" s="81" t="s">
        <v>91</v>
      </c>
      <c r="G38" s="54"/>
      <c r="H38" s="54"/>
      <c r="I38" s="54"/>
      <c r="J38" s="54"/>
      <c r="K38" s="54"/>
      <c r="L38" s="54"/>
      <c r="M38" s="54"/>
      <c r="N38" s="54"/>
      <c r="O38" s="54"/>
      <c r="P38" s="54"/>
      <c r="Q38" s="54"/>
      <c r="R38" s="67"/>
    </row>
    <row r="39" ht="18.0" customHeight="1">
      <c r="B39" s="86" t="s">
        <v>92</v>
      </c>
      <c r="C39" s="87"/>
      <c r="D39" s="87"/>
      <c r="E39" s="88"/>
      <c r="F39" s="89"/>
      <c r="G39" s="36"/>
      <c r="H39" s="36"/>
      <c r="I39" s="36"/>
      <c r="J39" s="36"/>
      <c r="K39" s="36"/>
      <c r="L39" s="36"/>
      <c r="M39" s="36"/>
      <c r="N39" s="36"/>
      <c r="O39" s="36"/>
      <c r="P39" s="36"/>
      <c r="Q39" s="36"/>
      <c r="R39" s="43"/>
    </row>
    <row r="40" ht="45.75" customHeight="1">
      <c r="B40" s="26" t="s">
        <v>93</v>
      </c>
      <c r="C40" s="12"/>
      <c r="D40" s="12"/>
      <c r="E40" s="13"/>
      <c r="F40" s="27" t="s">
        <v>94</v>
      </c>
      <c r="G40" s="12"/>
      <c r="H40" s="12"/>
      <c r="I40" s="12"/>
      <c r="J40" s="13"/>
      <c r="K40" s="45" t="s">
        <v>95</v>
      </c>
      <c r="L40" s="13"/>
      <c r="M40" s="27" t="s">
        <v>96</v>
      </c>
      <c r="N40" s="12"/>
      <c r="O40" s="12"/>
      <c r="P40" s="12"/>
      <c r="Q40" s="12"/>
      <c r="R40" s="55"/>
    </row>
    <row r="41" ht="45.75" customHeight="1">
      <c r="B41" s="26" t="s">
        <v>97</v>
      </c>
      <c r="C41" s="12"/>
      <c r="D41" s="12"/>
      <c r="E41" s="13"/>
      <c r="F41" s="27" t="s">
        <v>98</v>
      </c>
      <c r="G41" s="12"/>
      <c r="H41" s="12"/>
      <c r="I41" s="12"/>
      <c r="J41" s="13"/>
      <c r="K41" s="22" t="s">
        <v>99</v>
      </c>
      <c r="L41" s="13"/>
      <c r="M41" s="27" t="s">
        <v>100</v>
      </c>
      <c r="N41" s="12"/>
      <c r="O41" s="12"/>
      <c r="P41" s="12"/>
      <c r="Q41" s="12"/>
      <c r="R41" s="55"/>
    </row>
    <row r="42" ht="18.0" customHeight="1">
      <c r="B42" s="90" t="s">
        <v>101</v>
      </c>
      <c r="C42" s="91"/>
      <c r="D42" s="91"/>
      <c r="E42" s="91"/>
      <c r="F42" s="91"/>
      <c r="G42" s="91"/>
      <c r="H42" s="91"/>
      <c r="I42" s="91"/>
      <c r="J42" s="92"/>
      <c r="K42" s="93" t="s">
        <v>102</v>
      </c>
      <c r="R42" s="25"/>
    </row>
    <row r="43" ht="18.0" customHeight="1">
      <c r="B43" s="94" t="s">
        <v>103</v>
      </c>
      <c r="C43" s="95"/>
      <c r="D43" s="95"/>
      <c r="E43" s="95"/>
      <c r="F43" s="95"/>
      <c r="G43" s="95"/>
      <c r="H43" s="95"/>
      <c r="I43" s="95"/>
      <c r="J43" s="96"/>
      <c r="K43" s="97"/>
      <c r="L43" s="8"/>
      <c r="M43" s="8"/>
      <c r="N43" s="8"/>
      <c r="O43" s="8"/>
      <c r="P43" s="8"/>
      <c r="Q43" s="8"/>
      <c r="R43" s="9"/>
    </row>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113">
    <mergeCell ref="N17:P18"/>
    <mergeCell ref="Q17:R18"/>
    <mergeCell ref="F16:G16"/>
    <mergeCell ref="H16:K16"/>
    <mergeCell ref="L16:M16"/>
    <mergeCell ref="N16:P16"/>
    <mergeCell ref="Q16:R16"/>
    <mergeCell ref="H17:K18"/>
    <mergeCell ref="L17:M18"/>
    <mergeCell ref="H21:K22"/>
    <mergeCell ref="H23:K24"/>
    <mergeCell ref="L23:M24"/>
    <mergeCell ref="N23:P24"/>
    <mergeCell ref="Q23:R24"/>
    <mergeCell ref="H19:K20"/>
    <mergeCell ref="L19:M20"/>
    <mergeCell ref="N19:P20"/>
    <mergeCell ref="Q19:R20"/>
    <mergeCell ref="L21:M22"/>
    <mergeCell ref="N21:P22"/>
    <mergeCell ref="Q21:R22"/>
    <mergeCell ref="C5:E5"/>
    <mergeCell ref="C6:E6"/>
    <mergeCell ref="B5:B6"/>
    <mergeCell ref="B7:E7"/>
    <mergeCell ref="B11:E15"/>
    <mergeCell ref="B16:E24"/>
    <mergeCell ref="B25:E26"/>
    <mergeCell ref="F25:H25"/>
    <mergeCell ref="F26:H26"/>
    <mergeCell ref="K31:R31"/>
    <mergeCell ref="K32:R32"/>
    <mergeCell ref="K33:R33"/>
    <mergeCell ref="K34:R34"/>
    <mergeCell ref="K35:R35"/>
    <mergeCell ref="B30:C30"/>
    <mergeCell ref="D30:H30"/>
    <mergeCell ref="K30:R30"/>
    <mergeCell ref="B31:C31"/>
    <mergeCell ref="D31:H31"/>
    <mergeCell ref="B32:C32"/>
    <mergeCell ref="D32:H32"/>
    <mergeCell ref="B37:E37"/>
    <mergeCell ref="B38:E38"/>
    <mergeCell ref="B39:E39"/>
    <mergeCell ref="B40:E40"/>
    <mergeCell ref="B41:E41"/>
    <mergeCell ref="B33:C33"/>
    <mergeCell ref="D33:H33"/>
    <mergeCell ref="B34:C34"/>
    <mergeCell ref="D34:H34"/>
    <mergeCell ref="B35:C35"/>
    <mergeCell ref="D35:H35"/>
    <mergeCell ref="B36:E36"/>
    <mergeCell ref="F36:F37"/>
    <mergeCell ref="G36:J37"/>
    <mergeCell ref="K36:L37"/>
    <mergeCell ref="M36:M37"/>
    <mergeCell ref="N36:R37"/>
    <mergeCell ref="F38:R38"/>
    <mergeCell ref="F39:R39"/>
    <mergeCell ref="B42:J42"/>
    <mergeCell ref="B43:J43"/>
    <mergeCell ref="F40:J40"/>
    <mergeCell ref="K40:L40"/>
    <mergeCell ref="M40:R40"/>
    <mergeCell ref="F41:J41"/>
    <mergeCell ref="K41:L41"/>
    <mergeCell ref="M41:R41"/>
    <mergeCell ref="K42:R43"/>
    <mergeCell ref="F7:O7"/>
    <mergeCell ref="B8:E8"/>
    <mergeCell ref="F8:H8"/>
    <mergeCell ref="I8:J8"/>
    <mergeCell ref="N8:O8"/>
    <mergeCell ref="B9:E9"/>
    <mergeCell ref="F9:H9"/>
    <mergeCell ref="B10:E10"/>
    <mergeCell ref="G10:H10"/>
    <mergeCell ref="F11:J11"/>
    <mergeCell ref="B2:B3"/>
    <mergeCell ref="C2:D3"/>
    <mergeCell ref="E2:O3"/>
    <mergeCell ref="P3:R3"/>
    <mergeCell ref="F5:O5"/>
    <mergeCell ref="P5:R9"/>
    <mergeCell ref="F6:O6"/>
    <mergeCell ref="I9:J9"/>
    <mergeCell ref="K9:L9"/>
    <mergeCell ref="I10:J10"/>
    <mergeCell ref="P10:Q10"/>
    <mergeCell ref="L11:P11"/>
    <mergeCell ref="Q11:R11"/>
    <mergeCell ref="Q12:R12"/>
    <mergeCell ref="K25:L25"/>
    <mergeCell ref="N25:R25"/>
    <mergeCell ref="K26:L26"/>
    <mergeCell ref="N26:R26"/>
    <mergeCell ref="B27:R27"/>
    <mergeCell ref="L12:P12"/>
    <mergeCell ref="L13:P13"/>
    <mergeCell ref="Q13:R13"/>
    <mergeCell ref="L14:P14"/>
    <mergeCell ref="Q14:R14"/>
    <mergeCell ref="L15:P15"/>
    <mergeCell ref="Q15:R15"/>
    <mergeCell ref="B28:C28"/>
    <mergeCell ref="D28:H28"/>
    <mergeCell ref="I28:J28"/>
    <mergeCell ref="K28:R28"/>
    <mergeCell ref="B29:C29"/>
    <mergeCell ref="D29:H29"/>
    <mergeCell ref="K29:R29"/>
  </mergeCells>
  <dataValidations>
    <dataValidation type="list" allowBlank="1" showErrorMessage="1" sqref="N8">
      <formula1>"男            Pria,女        Wanita"</formula1>
    </dataValidation>
    <dataValidation type="list" allowBlank="1" showErrorMessage="1" sqref="R10 M25:M26">
      <formula1>"有      Ada,無 Tidak"</formula1>
    </dataValidation>
    <dataValidation type="list" allowBlank="1" showInputMessage="1" prompt="まだ学科名ってある？_x000a_川原に教えてください。_x000a_" sqref="Q12:Q13">
      <formula1>"インドネシア語学科,英語学科,音楽科,外国語学科,観光学科,看護学科,機械学科,機械整備学科,漁業学科,車、バイク整備学科,経営学科,経済学科,芸能学科,経理学科,建築学科,航海学科,工業学科,コンピューター学科,裁縫学科,情報学科,助産師学科,水産学科.数学科,ソフトウェア学科,体育科,畜産学科,調理学科,デザイン学科,電気学科,電子学科,日本語学科,農学科,ビジネス学科,福祉学科,服飾科,普通科,文学科,ホテル学科,マネジメント学科,マルチメディア学科,薬学科,養殖学科,溶接学科"</formula1>
    </dataValidation>
    <dataValidation type="list" allowBlank="1" showErrorMessage="1" sqref="F10">
      <formula1>"A型,B型,O型,AB型,不明"</formula1>
    </dataValidation>
    <dataValidation type="list" allowBlank="1" showErrorMessage="1" sqref="L10">
      <formula1>"有      Ada,無 　Tidak"</formula1>
    </dataValidation>
    <dataValidation type="list" allowBlank="1" showErrorMessage="1" sqref="J25:J26">
      <formula1>"週間,ヶ月,年間"</formula1>
    </dataValidation>
    <dataValidation type="list" allowBlank="1" showInputMessage="1" prompt="まだ学科名ってある？_x000a_川原に教えてください。_x000a_" sqref="Q14">
      <formula1>"看護学科,助産師学科,英語学科,外国語学科,観光学科,看護学科,機械学科,機械整備学科,漁業学科,自動車整備学科,経営学科,経済学科,芸能学科,経理学科,建築学科,航海学科,工業学科,コンピューター学科,裁縫学科,情報学科,助産師学科,水産学科.数学科,ソフトウェア学科,体育科,畜産学科,調理学科,デザイン学科,電気学科,電子学科,日本語学科,農学科,ビジネス学科,福祉学科,服飾科,普通科,文学科,ホテル学科,マネジメント学科,マルチメディア学科,薬学科,養殖学科,溶接学科,社会科学"</formula1>
    </dataValidation>
    <dataValidation type="list" allowBlank="1" showErrorMessage="1" sqref="K9">
      <formula1>"イスラム教　   Islam,キリスト教　  Kristen,ヒンドゥー教  Hindu,仏教　buda,カトリック    　Katrik"</formula1>
    </dataValidation>
    <dataValidation type="list" allowBlank="1" showErrorMessage="1" sqref="L17 L19">
      <formula1>"なし,10000円,15000円,20000円,25000円,30000円,35000円,40000円,45000円,50000円,55000円,70000円"</formula1>
    </dataValidation>
    <dataValidation type="list" allowBlank="1" showErrorMessage="1" sqref="I10">
      <formula1>"既婚　　　  Menikah,未婚 Single,離婚 　　 Cerai"</formula1>
    </dataValidation>
    <dataValidation type="list" allowBlank="1" showInputMessage="1" prompt="まだ学科名ってある？_x000a_川原に教えてください。_x000a_" sqref="Q15">
      <formula1>"看護学科,助産師学科,英語学科,外国語学科,観光学科,看護学科,機械学科,機械整備学科,漁業学科,自動車整備学科,経営学科,経済学科,芸能学科,経理学科,建築学科,航海学科,工業学科,コンピューター学科,裁縫学科,情報学科,助産師学科,水産学科.数学科,ソフトウェア学科,体育科,畜産学科,調理学科,デザイン学科,電気学科,電子学科,日本語学科,農学科,ビジネス学科,福祉学科,服飾科,普通科,文学科,ホテル学科,マネジメント学科,マルチメディア学科,薬学科,養殖学科,溶接学科"</formula1>
    </dataValidation>
    <dataValidation type="list" allowBlank="1" showErrorMessage="1" sqref="B29:B35">
      <formula1>"父 Ayah,母 Ibu,兄 Kaka cow,姉 Kakak cew,弟 Adik cowo,妹 Adik cewe,夫 Suami,妻 Istri,子供 Anak,祖父母 Kakek,叔父Paman,叔母Bibi"</formula1>
    </dataValidation>
    <dataValidation type="list" allowBlank="1" showErrorMessage="1" sqref="L21 L23">
      <formula1>"10000円,15000円,20000円,25000円,30000円,35000円,40000円,45000円,50000円,55000円"</formula1>
    </dataValidation>
    <dataValidation type="list" allowBlank="1" sqref="I14">
      <formula1>"1995年,1996年,1997年,1998年,1999年,2000年,2001年,2002年,2003年,2004年,2005年,2006年,2007年,2008年,2009年,2010年,2011年,2012年,2013年,2014年,2015年,2016年,2017年,2018年,2019年,2020年,2021年,2022年"</formula1>
    </dataValidation>
    <dataValidation type="list" allowBlank="1" showErrorMessage="1" sqref="F26">
      <formula1>"英語,韓国語,中国語,アラビア語,ドイツ語,フランス語,台湾語,ベトナム語,タイ語,スペイン語"</formula1>
    </dataValidation>
    <dataValidation type="list" allowBlank="1" showErrorMessage="1" sqref="G12:G15 J12:J15 G17:G24">
      <formula1>"1月,2月,3月,4月,5月,6月,7月,8月,9月,10月,11月,12月"</formula1>
    </dataValidation>
    <dataValidation type="list" allowBlank="1" sqref="K14">
      <formula1>"普通高校　SMA,職業高校　SMK,単位高校　PaketC"</formula1>
    </dataValidation>
    <dataValidation type="list" allowBlank="1" showErrorMessage="1" sqref="K36">
      <formula1>"ちち,はは,あに,おとうと,あね,いもうと,おっと,つま,おじ,おば"</formula1>
    </dataValidation>
    <dataValidation type="list" allowBlank="1" showErrorMessage="1" sqref="K15">
      <formula1>"4年制大学D4・S1,3年制大学D3"</formula1>
    </dataValidation>
    <dataValidation type="list" allowBlank="1" showErrorMessage="1" sqref="I25">
      <formula1>"1,2,3,4,5,6,7,8,9,10,11,12,13,14,15,16,17,18,19,20"</formula1>
    </dataValidation>
    <dataValidation type="list" allowBlank="1" sqref="Q17 Q19 Q21 Q23">
      <formula1>"正社員     Karyawan tetap,契約社員 Karyawan kontrak,アルバイト           Part time,インターンシップ Magang,親の手伝い       Bantu orangtua,親戚の手伝い       Bantu Saudara,その他Lainnya"</formula1>
    </dataValidation>
    <dataValidation type="list" allowBlank="1" showErrorMessage="1" sqref="F25">
      <formula1>"日本語学習期間"</formula1>
    </dataValidation>
    <dataValidation type="list" allowBlank="1" sqref="I12:I13 F12:F15 I15 F17:F24">
      <formula1>"1991年,1992年,1993年,1994年,1995年,1996年,1997年,1998年,1999年,2000年,2001年,2002年,2003年,2004年,2005年,2006年,2007年,2008年,2009年,2010年,2011年,2012年,2013年,2014年,2015年,2016年,2017年,2018年,2019年,2020年"</formula1>
    </dataValidation>
    <dataValidation type="list" allowBlank="1" showErrorMessage="1" sqref="I26">
      <formula1>"初級,中級,上級"</formula1>
    </dataValidation>
  </dataValidations>
  <printOptions horizontalCentered="1" verticalCentered="1"/>
  <pageMargins bottom="0.5511811023622047" footer="0.0" header="0.0" left="0.7086614173228347" right="0.7086614173228347" top="0.7480314960629921"/>
  <pageSetup paperSize="9" scale="85"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2023-03-26T03:33:27Z</dcterms:created>
  <dc:creator>IPI Kerja</dc:creator>
</cp:coreProperties>
</file>