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barleta\Desktop\erdos\Climate-Insurance-Redlining\data\2018_2021\"/>
    </mc:Choice>
  </mc:AlternateContent>
  <xr:revisionPtr revIDLastSave="0" documentId="13_ncr:1_{2EFFF3F6-53AE-43B5-8BD7-D7592A42B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<sst xmlns="http://schemas.openxmlformats.org/spreadsheetml/2006/main" count="53" uniqueCount="49">
  <si>
    <t>Feature</t>
  </si>
  <si>
    <t>Renewal_Resilience</t>
  </si>
  <si>
    <t>New_and_Renewed_to_Total_Units_Ratio</t>
  </si>
  <si>
    <t>New_and_Renewed_to_Nonrenewed_Ratio</t>
  </si>
  <si>
    <t>renewed_policies_y</t>
  </si>
  <si>
    <t>expiring_policies_y</t>
  </si>
  <si>
    <t>housing_units</t>
  </si>
  <si>
    <t>change_renewed_policies</t>
  </si>
  <si>
    <t>total_units_y</t>
  </si>
  <si>
    <t>company_nonrenewed</t>
  </si>
  <si>
    <t>ratio_new_to_nonrenewed</t>
  </si>
  <si>
    <t>median_gross_rent</t>
  </si>
  <si>
    <t>new_policies_y</t>
  </si>
  <si>
    <t>nonrenewed_policies_y</t>
  </si>
  <si>
    <t>earned_premium_y</t>
  </si>
  <si>
    <t>Avg_Median_Income_2018_2021_y</t>
  </si>
  <si>
    <t>median_home_value_y</t>
  </si>
  <si>
    <t>Relative_Housing_Cost_Index</t>
  </si>
  <si>
    <t>mean_2018_2021</t>
  </si>
  <si>
    <t>median_ownership_cost</t>
  </si>
  <si>
    <t>Avg_Growth_Rate_2018_2021</t>
  </si>
  <si>
    <t>Housing_Affordability_Ratio</t>
  </si>
  <si>
    <t>fire_smoke_claims</t>
  </si>
  <si>
    <t>fire_smoke_losses</t>
  </si>
  <si>
    <t>growth_fire_smoke_claims</t>
  </si>
  <si>
    <t>Sum_10yr</t>
  </si>
  <si>
    <t>Sum_5yr</t>
  </si>
  <si>
    <t>Climate_Disasters_Avf_10yr</t>
  </si>
  <si>
    <t>Sum_3yr</t>
  </si>
  <si>
    <t>ratio_losses_to_premium</t>
  </si>
  <si>
    <t>growth_fire_smoke_losses</t>
  </si>
  <si>
    <t>pct_nonrenewed_company</t>
  </si>
  <si>
    <t>percent_increase_2018_2021</t>
  </si>
  <si>
    <t>Avg_Change_2018_2021</t>
  </si>
  <si>
    <t>owner_nonrenewed</t>
  </si>
  <si>
    <t>Avg_Percentage_2018_2021</t>
  </si>
  <si>
    <t>change_new_policies</t>
  </si>
  <si>
    <t>change_nonrenewed_owner</t>
  </si>
  <si>
    <t>Premium_to_Exposure_Ratio</t>
  </si>
  <si>
    <t>change_nonrenewed_company</t>
  </si>
  <si>
    <t>pct_nonrenewed_policies</t>
  </si>
  <si>
    <t>Nonrenewal_Rate</t>
  </si>
  <si>
    <t>growth_premium</t>
  </si>
  <si>
    <t>pct_nonrenewed_owner</t>
  </si>
  <si>
    <t>FAIR Plan (%)</t>
  </si>
  <si>
    <t>Total Exposure 2022 (USD)</t>
  </si>
  <si>
    <t>Log Total Exposure</t>
  </si>
  <si>
    <t>p-value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</si>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</sst>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6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43.85546875" customWidth="1"/>
    <col min="2" max="7" width="12.85546875" customWidth="1"/>
  </cols>
  <sheetData>
    <row r="1" spans="1:7" x14ac:dyDescent="0.25">
      <c r="A1" s="1" t="s">
        <v>0</v>
      </c>
      <c r="B1" s="2" t="s">
        <v>44</v>
      </c>
      <c r="C1" s="3"/>
      <c r="D1" s="2" t="s">
        <v>45</v>
      </c>
      <c r="E1" s="3"/>
      <c r="F1" s="2" t="s">
        <v>46</v>
      </c>
      <c r="G1" s="3"/>
    </row>
    <row r="2" spans="1:7" x14ac:dyDescent="0.25">
      <c r="A2" s="4"/>
      <c r="B2" s="5" t="s">
        <v>48</v>
      </c>
      <c r="C2" s="6" t="s">
        <v>47</v>
      </c>
      <c r="D2" s="6" t="s">
        <v>48</v>
      </c>
      <c r="E2" s="6" t="s">
        <v>47</v>
      </c>
      <c r="F2" s="6" t="s">
        <v>48</v>
      </c>
      <c r="G2" s="6" t="s">
        <v>47</v>
      </c>
    </row>
    <row r="3" spans="1:7" x14ac:dyDescent="0.25">
      <c r="A3" s="7" t="s">
        <v>1</v>
      </c>
      <c r="B3" s="8">
        <v>-0.58303522824141751</v>
      </c>
      <c r="C3" s="9">
        <v>2.1229251430638029E-106</v>
      </c>
      <c r="D3" s="8">
        <v>-0.39641748245429648</v>
      </c>
      <c r="E3" s="9">
        <v>7.1588109822751882E-45</v>
      </c>
      <c r="F3" s="8">
        <v>-0.30047122913409319</v>
      </c>
      <c r="G3" s="9">
        <v>1.3700067302985859E-25</v>
      </c>
    </row>
    <row r="4" spans="1:7" x14ac:dyDescent="0.25">
      <c r="A4" s="7" t="s">
        <v>2</v>
      </c>
      <c r="B4" s="8">
        <v>-0.5154328067404581</v>
      </c>
      <c r="C4" s="9">
        <v>1.3867076079667219E-79</v>
      </c>
      <c r="D4" s="8">
        <v>-0.27761749729779511</v>
      </c>
      <c r="E4" s="9">
        <v>6.1614594993115441E-22</v>
      </c>
      <c r="F4" s="8">
        <v>-0.2769599549602545</v>
      </c>
      <c r="G4" s="9">
        <v>7.7598476245583418E-22</v>
      </c>
    </row>
    <row r="5" spans="1:7" x14ac:dyDescent="0.25">
      <c r="A5" s="7" t="s">
        <v>3</v>
      </c>
      <c r="B5" s="8">
        <v>-0.46647845624908868</v>
      </c>
      <c r="C5" s="9">
        <v>1.2629267380552421E-63</v>
      </c>
      <c r="D5" s="8">
        <v>-0.32820688265035891</v>
      </c>
      <c r="E5" s="9">
        <v>1.741423315886837E-30</v>
      </c>
      <c r="F5" s="8">
        <v>-0.25532191389543452</v>
      </c>
      <c r="G5" s="9">
        <v>1.087295017693885E-18</v>
      </c>
    </row>
    <row r="6" spans="1:7" x14ac:dyDescent="0.25">
      <c r="A6" s="7" t="s">
        <v>4</v>
      </c>
      <c r="B6" s="8">
        <v>-0.30195266949465188</v>
      </c>
      <c r="C6" s="9">
        <v>7.7311805544940912E-26</v>
      </c>
      <c r="D6" s="8">
        <v>5.2582074930028269E-3</v>
      </c>
      <c r="E6" s="9">
        <v>0.85814057853087478</v>
      </c>
      <c r="F6" s="8">
        <v>7.8461768443469138E-2</v>
      </c>
      <c r="G6" s="9">
        <v>7.5571102394020612E-3</v>
      </c>
    </row>
    <row r="7" spans="1:7" x14ac:dyDescent="0.25">
      <c r="A7" s="7" t="s">
        <v>5</v>
      </c>
      <c r="B7" s="8">
        <v>-0.28924011350932621</v>
      </c>
      <c r="C7" s="9">
        <v>9.4162322704939404E-24</v>
      </c>
      <c r="D7" s="8">
        <v>2.2849142945522059E-2</v>
      </c>
      <c r="E7" s="9">
        <v>0.43727425016260241</v>
      </c>
      <c r="F7" s="8">
        <v>8.9374703061303434E-2</v>
      </c>
      <c r="G7" s="9">
        <v>2.3331815825823931E-3</v>
      </c>
    </row>
    <row r="8" spans="1:7" x14ac:dyDescent="0.25">
      <c r="A8" s="7" t="s">
        <v>6</v>
      </c>
      <c r="B8" s="8">
        <v>-0.28537148146833768</v>
      </c>
      <c r="C8" s="9">
        <v>3.871048757928998E-23</v>
      </c>
      <c r="D8" s="8">
        <v>-1.071901630046013E-2</v>
      </c>
      <c r="E8" s="9">
        <v>0.71557560157029765</v>
      </c>
      <c r="F8" s="8">
        <v>5.7584520717012887E-2</v>
      </c>
      <c r="G8" s="9">
        <v>5.0103876673664512E-2</v>
      </c>
    </row>
    <row r="9" spans="1:7" x14ac:dyDescent="0.25">
      <c r="A9" s="7" t="s">
        <v>7</v>
      </c>
      <c r="B9" s="8">
        <v>-0.26995189269827902</v>
      </c>
      <c r="C9" s="9">
        <v>8.7222926362517471E-21</v>
      </c>
      <c r="D9" s="8">
        <v>-0.16644644514576501</v>
      </c>
      <c r="E9" s="9">
        <v>1.2140234722614069E-8</v>
      </c>
      <c r="F9" s="8">
        <v>-0.24185066921845549</v>
      </c>
      <c r="G9" s="9">
        <v>7.1011313023276649E-17</v>
      </c>
    </row>
    <row r="10" spans="1:7" x14ac:dyDescent="0.25">
      <c r="A10" s="7" t="s">
        <v>8</v>
      </c>
      <c r="B10" s="8">
        <v>-0.25776059235040027</v>
      </c>
      <c r="C10" s="9">
        <v>4.9671030620300815E-19</v>
      </c>
      <c r="D10" s="8">
        <v>5.2089965996358012E-2</v>
      </c>
      <c r="E10" s="9">
        <v>7.641467020639553E-2</v>
      </c>
      <c r="F10" s="8">
        <v>0.1135665455417027</v>
      </c>
      <c r="G10" s="9">
        <v>1.075199136801871E-4</v>
      </c>
    </row>
    <row r="11" spans="1:7" x14ac:dyDescent="0.25">
      <c r="A11" s="7" t="s">
        <v>9</v>
      </c>
      <c r="B11" s="8">
        <v>-0.2573372495005708</v>
      </c>
      <c r="C11" s="9">
        <v>5.6941249123766499E-19</v>
      </c>
      <c r="D11" s="8">
        <v>3.792145605035295E-2</v>
      </c>
      <c r="E11" s="9">
        <v>0.19721927101435471</v>
      </c>
      <c r="F11" s="8">
        <v>7.1015166897670026E-2</v>
      </c>
      <c r="G11" s="9">
        <v>1.564705426453657E-2</v>
      </c>
    </row>
    <row r="12" spans="1:7" x14ac:dyDescent="0.25">
      <c r="A12" s="7" t="s">
        <v>10</v>
      </c>
      <c r="B12" s="8">
        <v>-0.24761303795114631</v>
      </c>
      <c r="C12" s="9">
        <v>1.225360353676679E-17</v>
      </c>
      <c r="D12" s="8">
        <v>-0.1147755370403105</v>
      </c>
      <c r="E12" s="9">
        <v>9.0604140890138452E-5</v>
      </c>
      <c r="F12" s="8">
        <v>-0.1332788105831961</v>
      </c>
      <c r="G12" s="9">
        <v>5.3438223833496874E-6</v>
      </c>
    </row>
    <row r="13" spans="1:7" x14ac:dyDescent="0.25">
      <c r="A13" s="7" t="s">
        <v>11</v>
      </c>
      <c r="B13" s="8">
        <v>-0.20854399800264861</v>
      </c>
      <c r="C13" s="9">
        <v>7.6148618374806681E-13</v>
      </c>
      <c r="D13" s="8">
        <v>3.7027108108815682E-3</v>
      </c>
      <c r="E13" s="9">
        <v>0.89983849049822273</v>
      </c>
      <c r="F13" s="8">
        <v>3.1385555623330119E-2</v>
      </c>
      <c r="G13" s="9">
        <v>0.28590815553166721</v>
      </c>
    </row>
    <row r="14" spans="1:7" x14ac:dyDescent="0.25">
      <c r="A14" s="7" t="s">
        <v>12</v>
      </c>
      <c r="B14" s="8">
        <v>-0.19845904520172941</v>
      </c>
      <c r="C14" s="9">
        <v>9.4898497425824548E-12</v>
      </c>
      <c r="D14" s="8">
        <v>0.1150063291963679</v>
      </c>
      <c r="E14" s="9">
        <v>8.7674629058688712E-5</v>
      </c>
      <c r="F14" s="8">
        <v>0.1343099495455882</v>
      </c>
      <c r="G14" s="9">
        <v>4.5107156464898951E-6</v>
      </c>
    </row>
    <row r="15" spans="1:7" x14ac:dyDescent="0.25">
      <c r="A15" s="7" t="s">
        <v>13</v>
      </c>
      <c r="B15" s="8">
        <v>-0.18234777498877361</v>
      </c>
      <c r="C15" s="9">
        <v>4.0792995081870759E-10</v>
      </c>
      <c r="D15" s="8">
        <v>0.14447060065432729</v>
      </c>
      <c r="E15" s="9">
        <v>7.9390848893851337E-7</v>
      </c>
      <c r="F15" s="8">
        <v>0.16015243943505661</v>
      </c>
      <c r="G15" s="9">
        <v>4.2674736962538091E-8</v>
      </c>
    </row>
    <row r="16" spans="1:7" x14ac:dyDescent="0.25">
      <c r="A16" s="7" t="s">
        <v>14</v>
      </c>
      <c r="B16" s="8">
        <v>-0.14846775894396999</v>
      </c>
      <c r="C16" s="9">
        <v>3.8757208614387899E-7</v>
      </c>
      <c r="D16" s="8">
        <v>0.30747136965603938</v>
      </c>
      <c r="E16" s="9">
        <v>8.9095493059707123E-27</v>
      </c>
      <c r="F16" s="8">
        <v>0.27463838676090541</v>
      </c>
      <c r="G16" s="9">
        <v>1.7431998433131919E-21</v>
      </c>
    </row>
    <row r="17" spans="1:7" x14ac:dyDescent="0.25">
      <c r="A17" s="7" t="s">
        <v>15</v>
      </c>
      <c r="B17" s="8">
        <v>-0.14376661640683511</v>
      </c>
      <c r="C17" s="9">
        <v>8.9900034458980373E-7</v>
      </c>
      <c r="D17" s="8">
        <v>7.6770501753413059E-2</v>
      </c>
      <c r="E17" s="9">
        <v>8.9622617521702367E-3</v>
      </c>
      <c r="F17" s="8">
        <v>6.5813054885860561E-2</v>
      </c>
      <c r="G17" s="9">
        <v>2.5117659101092218E-2</v>
      </c>
    </row>
    <row r="18" spans="1:7" x14ac:dyDescent="0.25">
      <c r="A18" s="7" t="s">
        <v>16</v>
      </c>
      <c r="B18" s="8">
        <v>-0.1132837958634155</v>
      </c>
      <c r="C18" s="9">
        <v>1.118845914945291E-4</v>
      </c>
      <c r="D18" s="8">
        <v>7.3604557523961237E-2</v>
      </c>
      <c r="E18" s="9">
        <v>1.2230856084205211E-2</v>
      </c>
      <c r="F18" s="8">
        <v>0.10314238768982931</v>
      </c>
      <c r="G18" s="9">
        <v>4.3898891911888622E-4</v>
      </c>
    </row>
    <row r="19" spans="1:7" x14ac:dyDescent="0.25">
      <c r="A19" s="7" t="s">
        <v>17</v>
      </c>
      <c r="B19" s="8">
        <v>-0.11031769245021709</v>
      </c>
      <c r="C19" s="9">
        <v>1.6891331061340951E-4</v>
      </c>
      <c r="D19" s="8">
        <v>7.2192462948280203E-2</v>
      </c>
      <c r="E19" s="9">
        <v>1.400170337330812E-2</v>
      </c>
      <c r="F19" s="8">
        <v>0.1073963240271591</v>
      </c>
      <c r="G19" s="9">
        <v>2.5095909416592E-4</v>
      </c>
    </row>
    <row r="20" spans="1:7" x14ac:dyDescent="0.25">
      <c r="A20" s="7" t="s">
        <v>18</v>
      </c>
      <c r="B20" s="8">
        <v>-0.1021712648374821</v>
      </c>
      <c r="C20" s="9">
        <v>4.9733454595703478E-4</v>
      </c>
      <c r="D20" s="8">
        <v>9.9840629175359671E-2</v>
      </c>
      <c r="E20" s="9">
        <v>6.6808643056936675E-4</v>
      </c>
      <c r="F20" s="8">
        <v>9.6011400052200768E-2</v>
      </c>
      <c r="G20" s="9">
        <v>1.0707648351290519E-3</v>
      </c>
    </row>
    <row r="21" spans="1:7" x14ac:dyDescent="0.25">
      <c r="A21" s="7" t="s">
        <v>19</v>
      </c>
      <c r="B21" s="8">
        <v>-4.0872287922250908E-2</v>
      </c>
      <c r="C21" s="9">
        <v>0.16454767375571011</v>
      </c>
      <c r="D21" s="8">
        <v>0.15075469091028071</v>
      </c>
      <c r="E21" s="9">
        <v>2.5494215166933967E-7</v>
      </c>
      <c r="F21" s="8">
        <v>0.15386649162500901</v>
      </c>
      <c r="G21" s="9">
        <v>1.4273569411069081E-7</v>
      </c>
    </row>
    <row r="22" spans="1:7" x14ac:dyDescent="0.25">
      <c r="A22" s="7" t="s">
        <v>20</v>
      </c>
      <c r="B22" s="8">
        <v>-3.9147941771123837E-2</v>
      </c>
      <c r="C22" s="9">
        <v>0.1831059352464465</v>
      </c>
      <c r="D22" s="8">
        <v>-2.5468552283067859E-2</v>
      </c>
      <c r="E22" s="9">
        <v>0.38655378962173642</v>
      </c>
      <c r="F22" s="8">
        <v>-7.1391866621281219E-2</v>
      </c>
      <c r="G22" s="9">
        <v>1.5103005981781209E-2</v>
      </c>
    </row>
    <row r="23" spans="1:7" x14ac:dyDescent="0.25">
      <c r="A23" s="7" t="s">
        <v>21</v>
      </c>
      <c r="B23" s="8">
        <v>-7.7689895892182059E-3</v>
      </c>
      <c r="C23" s="9">
        <v>0.79170863320939477</v>
      </c>
      <c r="D23" s="8">
        <v>3.080926079441737E-2</v>
      </c>
      <c r="E23" s="9">
        <v>0.29485196599734431</v>
      </c>
      <c r="F23" s="8">
        <v>0.1327751934633917</v>
      </c>
      <c r="G23" s="9">
        <v>5.8023619481308532E-6</v>
      </c>
    </row>
    <row r="24" spans="1:7" x14ac:dyDescent="0.25">
      <c r="A24" s="7" t="s">
        <v>22</v>
      </c>
      <c r="B24" s="8">
        <v>1.434841583087818E-2</v>
      </c>
      <c r="C24" s="9">
        <v>0.62571577039101722</v>
      </c>
      <c r="D24" s="8">
        <v>5.4865078450980889E-2</v>
      </c>
      <c r="E24" s="9">
        <v>6.1983299852492679E-2</v>
      </c>
      <c r="F24" s="8">
        <v>0.1153919331339143</v>
      </c>
      <c r="G24" s="9">
        <v>8.2978536256652166E-5</v>
      </c>
    </row>
    <row r="25" spans="1:7" x14ac:dyDescent="0.25">
      <c r="A25" s="7" t="s">
        <v>23</v>
      </c>
      <c r="B25" s="8">
        <v>2.843154075054085E-2</v>
      </c>
      <c r="C25" s="9">
        <v>0.33371464805515599</v>
      </c>
      <c r="D25" s="8">
        <v>3.7186282911624603E-2</v>
      </c>
      <c r="E25" s="9">
        <v>0.2060514919812596</v>
      </c>
      <c r="F25" s="8">
        <v>7.4704022222681743E-2</v>
      </c>
      <c r="G25" s="9">
        <v>1.0992365910651719E-2</v>
      </c>
    </row>
    <row r="26" spans="1:7" x14ac:dyDescent="0.25">
      <c r="A26" s="7" t="s">
        <v>24</v>
      </c>
      <c r="B26" s="8">
        <v>4.020546022179701E-2</v>
      </c>
      <c r="C26" s="9">
        <v>0.17154918846144951</v>
      </c>
      <c r="D26" s="8">
        <v>-5.6129553526141039E-3</v>
      </c>
      <c r="E26" s="9">
        <v>0.84868172640718786</v>
      </c>
      <c r="F26" s="8">
        <v>-7.259512397860329E-3</v>
      </c>
      <c r="G26" s="9">
        <v>0.80508367498325795</v>
      </c>
    </row>
    <row r="27" spans="1:7" x14ac:dyDescent="0.25">
      <c r="A27" s="7" t="s">
        <v>25</v>
      </c>
      <c r="B27" s="8">
        <v>4.3503210633148888E-2</v>
      </c>
      <c r="C27" s="9">
        <v>0.13900946846203441</v>
      </c>
      <c r="D27" s="8">
        <v>2.8897258684218319E-2</v>
      </c>
      <c r="E27" s="9">
        <v>0.32585382294480519</v>
      </c>
      <c r="F27" s="8">
        <v>0.19832251228877981</v>
      </c>
      <c r="G27" s="9">
        <v>9.8107515790208115E-12</v>
      </c>
    </row>
    <row r="28" spans="1:7" x14ac:dyDescent="0.25">
      <c r="A28" s="7" t="s">
        <v>26</v>
      </c>
      <c r="B28" s="8">
        <v>5.1165848252833428E-2</v>
      </c>
      <c r="C28" s="9">
        <v>8.178833453879987E-2</v>
      </c>
      <c r="D28" s="8">
        <v>3.2874937515737633E-2</v>
      </c>
      <c r="E28" s="9">
        <v>0.26364887061749298</v>
      </c>
      <c r="F28" s="8">
        <v>0.1946423747359331</v>
      </c>
      <c r="G28" s="9">
        <v>2.382895319137228E-11</v>
      </c>
    </row>
    <row r="29" spans="1:7" x14ac:dyDescent="0.25">
      <c r="A29" s="7" t="s">
        <v>27</v>
      </c>
      <c r="B29" s="8">
        <v>5.2371356716969283E-2</v>
      </c>
      <c r="C29" s="9">
        <v>7.4836732422937466E-2</v>
      </c>
      <c r="D29" s="8">
        <v>3.4064900484774591E-2</v>
      </c>
      <c r="E29" s="9">
        <v>0.24674476031480591</v>
      </c>
      <c r="F29" s="8">
        <v>0.18875948193800721</v>
      </c>
      <c r="G29" s="9">
        <v>9.4985594510505064E-11</v>
      </c>
    </row>
    <row r="30" spans="1:7" x14ac:dyDescent="0.25">
      <c r="A30" s="7" t="s">
        <v>28</v>
      </c>
      <c r="B30" s="8">
        <v>6.1207215957121468E-2</v>
      </c>
      <c r="C30" s="9">
        <v>3.7292435160431188E-2</v>
      </c>
      <c r="D30" s="8">
        <v>3.7751974258762012E-2</v>
      </c>
      <c r="E30" s="9">
        <v>0.19923042596149751</v>
      </c>
      <c r="F30" s="8">
        <v>0.18127137327297069</v>
      </c>
      <c r="G30" s="9">
        <v>5.1837697554351369E-10</v>
      </c>
    </row>
    <row r="31" spans="1:7" x14ac:dyDescent="0.25">
      <c r="A31" s="7" t="s">
        <v>29</v>
      </c>
      <c r="B31" s="8">
        <v>7.8381399607755808E-2</v>
      </c>
      <c r="C31" s="9">
        <v>7.6191333208014142E-3</v>
      </c>
      <c r="D31" s="8">
        <v>2.362700586729757E-2</v>
      </c>
      <c r="E31" s="9">
        <v>0.42182642665553483</v>
      </c>
      <c r="F31" s="8">
        <v>6.6476026984389078E-2</v>
      </c>
      <c r="G31" s="9">
        <v>2.368512438015162E-2</v>
      </c>
    </row>
    <row r="32" spans="1:7" x14ac:dyDescent="0.25">
      <c r="A32" s="7" t="s">
        <v>30</v>
      </c>
      <c r="B32" s="8">
        <v>7.9277433629983005E-2</v>
      </c>
      <c r="C32" s="9">
        <v>6.9527512814868981E-3</v>
      </c>
      <c r="D32" s="8">
        <v>-8.9164760548381475E-3</v>
      </c>
      <c r="E32" s="9">
        <v>0.76181315453827025</v>
      </c>
      <c r="F32" s="8">
        <v>7.8693496951599325E-3</v>
      </c>
      <c r="G32" s="9">
        <v>0.78908100022066952</v>
      </c>
    </row>
    <row r="33" spans="1:7" x14ac:dyDescent="0.25">
      <c r="A33" s="7" t="s">
        <v>31</v>
      </c>
      <c r="B33" s="8">
        <v>9.3506163086646304E-2</v>
      </c>
      <c r="C33" s="9">
        <v>1.445023796526334E-3</v>
      </c>
      <c r="D33" s="8">
        <v>7.9783629061224881E-2</v>
      </c>
      <c r="E33" s="9">
        <v>6.5998538274112707E-3</v>
      </c>
      <c r="F33" s="8">
        <v>-3.3187001194026677E-2</v>
      </c>
      <c r="G33" s="9">
        <v>0.25914052842118152</v>
      </c>
    </row>
    <row r="34" spans="1:7" x14ac:dyDescent="0.25">
      <c r="A34" s="7" t="s">
        <v>32</v>
      </c>
      <c r="B34" s="8">
        <v>9.6408079175678646E-2</v>
      </c>
      <c r="C34" s="9">
        <v>1.020475657599162E-3</v>
      </c>
      <c r="D34" s="8">
        <v>7.5135479290214385E-2</v>
      </c>
      <c r="E34" s="9">
        <v>1.0537608626229581E-2</v>
      </c>
      <c r="F34" s="8">
        <v>2.4075619575925539E-2</v>
      </c>
      <c r="G34" s="9">
        <v>0.41306449524967193</v>
      </c>
    </row>
    <row r="35" spans="1:7" x14ac:dyDescent="0.25">
      <c r="A35" s="7" t="s">
        <v>33</v>
      </c>
      <c r="B35" s="8">
        <v>0.1026003974685385</v>
      </c>
      <c r="C35" s="9">
        <v>4.7071400277816188E-4</v>
      </c>
      <c r="D35" s="8">
        <v>8.727096135203842E-2</v>
      </c>
      <c r="E35" s="9">
        <v>2.9563220868783001E-3</v>
      </c>
      <c r="F35" s="8">
        <v>0.123732533566078</v>
      </c>
      <c r="G35" s="9">
        <v>2.418963477165151E-5</v>
      </c>
    </row>
    <row r="36" spans="1:7" x14ac:dyDescent="0.25">
      <c r="A36" s="7" t="s">
        <v>34</v>
      </c>
      <c r="B36" s="8">
        <v>0.11836751583470299</v>
      </c>
      <c r="C36" s="9">
        <v>5.3948404585375807E-5</v>
      </c>
      <c r="D36" s="8">
        <v>0.49074395838312551</v>
      </c>
      <c r="E36" s="9">
        <v>3.2690627297596732E-71</v>
      </c>
      <c r="F36" s="8">
        <v>0.44195295799855872</v>
      </c>
      <c r="G36" s="9">
        <v>1.4890845819561381E-56</v>
      </c>
    </row>
    <row r="37" spans="1:7" x14ac:dyDescent="0.25">
      <c r="A37" s="7" t="s">
        <v>35</v>
      </c>
      <c r="B37" s="8">
        <v>0.22260242265163019</v>
      </c>
      <c r="C37" s="9">
        <v>1.8136550838404309E-14</v>
      </c>
      <c r="D37" s="8">
        <v>0.13725328299624781</v>
      </c>
      <c r="E37" s="9">
        <v>2.7615173800443389E-6</v>
      </c>
      <c r="F37" s="8">
        <v>0.1159619320437643</v>
      </c>
      <c r="G37" s="9">
        <v>7.6469633874604907E-5</v>
      </c>
    </row>
    <row r="38" spans="1:7" x14ac:dyDescent="0.25">
      <c r="A38" s="7" t="s">
        <v>36</v>
      </c>
      <c r="B38" s="8">
        <v>0.28278709328454921</v>
      </c>
      <c r="C38" s="9">
        <v>9.832021288561435E-23</v>
      </c>
      <c r="D38" s="8">
        <v>0.1849339540419449</v>
      </c>
      <c r="E38" s="9">
        <v>2.2803034610769051E-10</v>
      </c>
      <c r="F38" s="8">
        <v>0.1485461566124347</v>
      </c>
      <c r="G38" s="9">
        <v>3.8208637332682531E-7</v>
      </c>
    </row>
    <row r="39" spans="1:7" x14ac:dyDescent="0.25">
      <c r="A39" s="7" t="s">
        <v>37</v>
      </c>
      <c r="B39" s="8">
        <v>0.35368597977037358</v>
      </c>
      <c r="C39" s="9">
        <v>1.8746333187427699E-35</v>
      </c>
      <c r="D39" s="8">
        <v>0.18901865014934999</v>
      </c>
      <c r="E39" s="9">
        <v>8.9454334708448665E-11</v>
      </c>
      <c r="F39" s="8">
        <v>7.8958227235613312E-2</v>
      </c>
      <c r="G39" s="9">
        <v>7.1839003511431536E-3</v>
      </c>
    </row>
    <row r="40" spans="1:7" x14ac:dyDescent="0.25">
      <c r="A40" s="7" t="s">
        <v>38</v>
      </c>
      <c r="B40" s="8">
        <v>0.37606577915019479</v>
      </c>
      <c r="C40" s="9">
        <v>3.2850351838078548E-40</v>
      </c>
      <c r="D40" s="8">
        <v>0.47220095493144632</v>
      </c>
      <c r="E40" s="9">
        <v>2.3268850326714139E-65</v>
      </c>
      <c r="F40" s="8">
        <v>0.42631884492283267</v>
      </c>
      <c r="G40" s="9">
        <v>2.4421048934330231E-52</v>
      </c>
    </row>
    <row r="41" spans="1:7" x14ac:dyDescent="0.25">
      <c r="A41" s="7" t="s">
        <v>39</v>
      </c>
      <c r="B41" s="8">
        <v>0.56723576444108481</v>
      </c>
      <c r="C41" s="9">
        <v>1.4346605044613371E-99</v>
      </c>
      <c r="D41" s="8">
        <v>0.47071188815019449</v>
      </c>
      <c r="E41" s="9">
        <v>6.6269768655490329E-65</v>
      </c>
      <c r="F41" s="8">
        <v>0.35135553048708962</v>
      </c>
      <c r="G41" s="9">
        <v>5.5811444065625698E-35</v>
      </c>
    </row>
    <row r="42" spans="1:7" x14ac:dyDescent="0.25">
      <c r="A42" s="7" t="s">
        <v>40</v>
      </c>
      <c r="B42" s="8">
        <v>0.5830352282414174</v>
      </c>
      <c r="C42" s="9">
        <v>2.1229251430638029E-106</v>
      </c>
      <c r="D42" s="8">
        <v>0.39641748245429648</v>
      </c>
      <c r="E42" s="9">
        <v>7.1588109822751882E-45</v>
      </c>
      <c r="F42" s="8">
        <v>0.30047122913409308</v>
      </c>
      <c r="G42" s="9">
        <v>1.3700067302985859E-25</v>
      </c>
    </row>
    <row r="43" spans="1:7" x14ac:dyDescent="0.25">
      <c r="A43" s="7" t="s">
        <v>41</v>
      </c>
      <c r="B43" s="8">
        <v>0.5830352282414174</v>
      </c>
      <c r="C43" s="9">
        <v>2.1229251430638029E-106</v>
      </c>
      <c r="D43" s="8">
        <v>0.39641748245429648</v>
      </c>
      <c r="E43" s="9">
        <v>7.1588109822751882E-45</v>
      </c>
      <c r="F43" s="8">
        <v>0.30047122913409308</v>
      </c>
      <c r="G43" s="9">
        <v>1.3700067302985859E-25</v>
      </c>
    </row>
    <row r="44" spans="1:7" x14ac:dyDescent="0.25">
      <c r="A44" s="7" t="s">
        <v>42</v>
      </c>
      <c r="B44" s="8">
        <v>0.66047799793314144</v>
      </c>
      <c r="C44" s="9">
        <v>4.8577098374874212E-146</v>
      </c>
      <c r="D44" s="8">
        <v>0.40202871585668898</v>
      </c>
      <c r="E44" s="9">
        <v>3.2427193335739631E-46</v>
      </c>
      <c r="F44" s="8">
        <v>0.34795725739191652</v>
      </c>
      <c r="G44" s="9">
        <v>2.6947845537757049E-34</v>
      </c>
    </row>
    <row r="45" spans="1:7" x14ac:dyDescent="0.25">
      <c r="A45" s="7" t="s">
        <v>43</v>
      </c>
      <c r="B45" s="8">
        <v>0.8151166944440108</v>
      </c>
      <c r="C45" s="9">
        <v>2.3586194853934171E-276</v>
      </c>
      <c r="D45" s="8">
        <v>0.53966610146922622</v>
      </c>
      <c r="E45" s="9">
        <v>1.68286052982806E-88</v>
      </c>
      <c r="F45" s="8">
        <v>0.49312404299996931</v>
      </c>
      <c r="G45" s="9">
        <v>5.4557305990765108E-72</v>
      </c>
    </row>
  </sheetData>
  <mergeCells count="4">
    <mergeCell ref="A1:A2"/>
    <mergeCell ref="B1:C1"/>
    <mergeCell ref="D1:E1"/>
    <mergeCell ref="F1:G1"/>
  </mergeCells>
  <conditionalFormatting sqref="C2:C1048576">
    <cfRule type="cellIs" dxfId="7" priority="7" operator="lessThan">
      <formula>0.05</formula>
    </cfRule>
    <cfRule type="cellIs" dxfId="6" priority="8" operator="lessThan">
      <formula>0.05</formula>
    </cfRule>
  </conditionalFormatting>
  <conditionalFormatting sqref="E3:E1048576">
    <cfRule type="cellIs" dxfId="5" priority="6" operator="lessThan">
      <formula>0.05</formula>
    </cfRule>
  </conditionalFormatting>
  <conditionalFormatting sqref="G3:G1048576">
    <cfRule type="cellIs" dxfId="4" priority="5" operator="lessThan">
      <formula>0.05</formula>
    </cfRule>
  </conditionalFormatting>
  <conditionalFormatting sqref="E2">
    <cfRule type="cellIs" dxfId="3" priority="3" operator="lessThan">
      <formula>0.05</formula>
    </cfRule>
    <cfRule type="cellIs" dxfId="2" priority="4" operator="lessThan">
      <formula>0.05</formula>
    </cfRule>
  </conditionalFormatting>
  <conditionalFormatting sqref="G2">
    <cfRule type="cellIs" dxfId="1" priority="1" operator="lessThan">
      <formula>0.05</formula>
    </cfRule>
    <cfRule type="cellIs" dxfId="0" priority="2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Barleta</cp:lastModifiedBy>
  <dcterms:created xsi:type="dcterms:W3CDTF">2025-06-22T17:57:16Z</dcterms:created>
  <dcterms:modified xsi:type="dcterms:W3CDTF">2025-06-22T18:05:22Z</dcterms:modified>
</cp:coreProperties>
</file>