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Park" sheetId="1" r:id="rId5"/>
    <sheet state="visible" name="Park Empty" sheetId="2" r:id="rId6"/>
    <sheet state="visible" name="Aanandam" sheetId="3" r:id="rId7"/>
    <sheet state="visible" name="Tawa" sheetId="4" r:id="rId8"/>
    <sheet state="visible" name="Platinum" sheetId="5" r:id="rId9"/>
    <sheet state="visible" name="Sheet4" sheetId="6" r:id="rId10"/>
    <sheet state="visible" name="Sheet5" sheetId="7" r:id="rId11"/>
    <sheet state="visible" name="Old Contact Details" sheetId="8" r:id="rId12"/>
    <sheet state="visible" name="Contacts" sheetId="9" r:id="rId13"/>
  </sheets>
  <definedNames>
    <definedName hidden="1" localSheetId="7" name="_xlnm._FilterDatabase">'Old Contact Details'!$F$1:$F$999</definedName>
  </definedNames>
  <calcPr/>
</workbook>
</file>

<file path=xl/sharedStrings.xml><?xml version="1.0" encoding="utf-8"?>
<sst xmlns="http://schemas.openxmlformats.org/spreadsheetml/2006/main" count="3093" uniqueCount="1359">
  <si>
    <t>First Floor</t>
  </si>
  <si>
    <t>Member 1</t>
  </si>
  <si>
    <t>Member 2</t>
  </si>
  <si>
    <t>Member 3</t>
  </si>
  <si>
    <t>Member 4</t>
  </si>
  <si>
    <t>Family</t>
  </si>
  <si>
    <t>Badi Ma</t>
  </si>
  <si>
    <t>Baba</t>
  </si>
  <si>
    <t>Payal Di</t>
  </si>
  <si>
    <t xml:space="preserve">Ganesh Room </t>
  </si>
  <si>
    <t>Water Bottle</t>
  </si>
  <si>
    <t>Deluxe</t>
  </si>
  <si>
    <t>Munna Ludhiana</t>
  </si>
  <si>
    <t>Kirti</t>
  </si>
  <si>
    <t>Pandit Ji 1</t>
  </si>
  <si>
    <t>Park</t>
  </si>
  <si>
    <t>Nunny Masi</t>
  </si>
  <si>
    <t>Divya</t>
  </si>
  <si>
    <t>Saloni</t>
  </si>
  <si>
    <t>Pandit Ji 2</t>
  </si>
  <si>
    <t>Anandam</t>
  </si>
  <si>
    <t>Oreo</t>
  </si>
  <si>
    <t>Chetan</t>
  </si>
  <si>
    <t>Pooja Di</t>
  </si>
  <si>
    <t>Aman</t>
  </si>
  <si>
    <t>Tawa</t>
  </si>
  <si>
    <t>Papaji</t>
  </si>
  <si>
    <t>Choti Ma</t>
  </si>
  <si>
    <t>Pratibha</t>
  </si>
  <si>
    <t>Shiva</t>
  </si>
  <si>
    <t>Platinim</t>
  </si>
  <si>
    <t>Anita Ji</t>
  </si>
  <si>
    <t>Harish ji</t>
  </si>
  <si>
    <t>Yogesh</t>
  </si>
  <si>
    <t>Dormitory</t>
  </si>
  <si>
    <t>PARLOUR</t>
  </si>
  <si>
    <t>Ram Kishan</t>
  </si>
  <si>
    <t>Sanjay</t>
  </si>
  <si>
    <t>Reeta</t>
  </si>
  <si>
    <t>Nani</t>
  </si>
  <si>
    <t>Bebo</t>
  </si>
  <si>
    <t>Lala Bhaiya</t>
  </si>
  <si>
    <t>Bhabhiji</t>
  </si>
  <si>
    <r>
      <rPr>
        <rFont val="Arial"/>
        <color theme="1"/>
      </rPr>
      <t>Shekhar Bhaiya</t>
    </r>
    <r>
      <rPr>
        <rFont val="Arial"/>
        <b/>
        <color rgb="FFFF0000"/>
      </rPr>
      <t xml:space="preserve"> Iron Bed</t>
    </r>
  </si>
  <si>
    <t>Uma Bhua</t>
  </si>
  <si>
    <t>Kusum Bhua</t>
  </si>
  <si>
    <t>Second Floor</t>
  </si>
  <si>
    <t>Bhaisaab kishangarh</t>
  </si>
  <si>
    <t>Bhabhi kishangarh</t>
  </si>
  <si>
    <t>Sudhir chacha</t>
  </si>
  <si>
    <t>Ajay chacha</t>
  </si>
  <si>
    <t>Gully (MHOW)</t>
  </si>
  <si>
    <t>Rajesh Ji</t>
  </si>
  <si>
    <t>Krishna</t>
  </si>
  <si>
    <t>Sharda Bhabhi Ji</t>
  </si>
  <si>
    <t>Surekha Bhabhi</t>
  </si>
  <si>
    <t>Prem Babu</t>
  </si>
  <si>
    <t>Shankarlal Ji</t>
  </si>
  <si>
    <t>Sharad babu</t>
  </si>
  <si>
    <t>Rohit masaji</t>
  </si>
  <si>
    <t>Shubham ji</t>
  </si>
  <si>
    <t>Varun</t>
  </si>
  <si>
    <t>Suite</t>
  </si>
  <si>
    <t>Vishnu</t>
  </si>
  <si>
    <t>Mudit jiju</t>
  </si>
  <si>
    <t>Shivam Jiju</t>
  </si>
  <si>
    <t>Yogendra Bhaiya</t>
  </si>
  <si>
    <t>Amit</t>
  </si>
  <si>
    <r>
      <rPr>
        <rFont val="Arial"/>
        <color theme="1"/>
      </rPr>
      <t xml:space="preserve">Nimesh </t>
    </r>
    <r>
      <rPr>
        <rFont val="Arial"/>
        <b/>
        <color rgb="FFFF0000"/>
      </rPr>
      <t>Mattress</t>
    </r>
  </si>
  <si>
    <t>Kiran Bai</t>
  </si>
  <si>
    <t>Kamla Bai</t>
  </si>
  <si>
    <t>Meera Bai</t>
  </si>
  <si>
    <t>Alok Ji</t>
  </si>
  <si>
    <t>Titu di</t>
  </si>
  <si>
    <t>Nitin (Achalpur )</t>
  </si>
  <si>
    <t>Mahendra Bhaiya</t>
  </si>
  <si>
    <t>Seema Bhabhi</t>
  </si>
  <si>
    <r>
      <rPr>
        <rFont val="Arial"/>
        <color theme="1"/>
      </rPr>
      <t xml:space="preserve">Manish Bhaiya </t>
    </r>
    <r>
      <rPr>
        <rFont val="Arial"/>
        <b/>
        <color rgb="FFFF0000"/>
      </rPr>
      <t>Mattress</t>
    </r>
  </si>
  <si>
    <t>Third Floor</t>
  </si>
  <si>
    <t>Umesh ji</t>
  </si>
  <si>
    <t>Vikram Ji</t>
  </si>
  <si>
    <t>Prateek Bhaiya</t>
  </si>
  <si>
    <t>Sumit Ji</t>
  </si>
  <si>
    <t>Tanishq</t>
  </si>
  <si>
    <t>Shishir Bhaiya</t>
  </si>
  <si>
    <t>Sadhna Bhabhi Ji</t>
  </si>
  <si>
    <t>Titti Di</t>
  </si>
  <si>
    <t>Gullu</t>
  </si>
  <si>
    <t>Amita Bhabhi</t>
  </si>
  <si>
    <t>Choti [Eliksha]</t>
  </si>
  <si>
    <t>Suruchi Di</t>
  </si>
  <si>
    <t xml:space="preserve">Raj bhaiya </t>
  </si>
  <si>
    <t>and 2</t>
  </si>
  <si>
    <t>Kanchan Bhua</t>
  </si>
  <si>
    <t>Karuna Bhua</t>
  </si>
  <si>
    <t>Palak Di</t>
  </si>
  <si>
    <t>Vikas Mundhra</t>
  </si>
  <si>
    <t>Prachi Mundhra</t>
  </si>
  <si>
    <t>Aditya</t>
  </si>
  <si>
    <t>Abhay</t>
  </si>
  <si>
    <t>Manish</t>
  </si>
  <si>
    <t>Split Deluxe</t>
  </si>
  <si>
    <t xml:space="preserve">Mohan bhaiya </t>
  </si>
  <si>
    <t>Ramesh Bhaiya</t>
  </si>
  <si>
    <t>Subhash bhaiya</t>
  </si>
  <si>
    <t>Renu</t>
  </si>
  <si>
    <t>Pranit MOM</t>
  </si>
  <si>
    <t>Executive</t>
  </si>
  <si>
    <t>Fourth Floor</t>
  </si>
  <si>
    <t xml:space="preserve">Sonu </t>
  </si>
  <si>
    <t>Mahesh</t>
  </si>
  <si>
    <t>Tichu</t>
  </si>
  <si>
    <t>Anand</t>
  </si>
  <si>
    <t>Vinneta</t>
  </si>
  <si>
    <t>Nikhil JI</t>
  </si>
  <si>
    <t>kid</t>
  </si>
  <si>
    <t>Yashree</t>
  </si>
  <si>
    <t>Susheel Ji</t>
  </si>
  <si>
    <t>Sirish ji</t>
  </si>
  <si>
    <t>Bhabhi</t>
  </si>
  <si>
    <t>Sanjay Kabra [ Bhopal ]</t>
  </si>
  <si>
    <t>Anjali Bhabhi</t>
  </si>
  <si>
    <t>Sangeeta</t>
  </si>
  <si>
    <t>Kishnani Ji</t>
  </si>
  <si>
    <t>BhabhiJi</t>
  </si>
  <si>
    <r>
      <rPr>
        <rFont val="Arial"/>
        <color theme="1"/>
      </rPr>
      <t xml:space="preserve">Khushbu </t>
    </r>
    <r>
      <rPr>
        <rFont val="Arial"/>
        <b/>
        <color rgb="FFFF0000"/>
      </rPr>
      <t>Iron Bed</t>
    </r>
  </si>
  <si>
    <t>Rahul</t>
  </si>
  <si>
    <t>Lata Taiji</t>
  </si>
  <si>
    <t>Om Bhaiya</t>
  </si>
  <si>
    <t>Uma BhabhiJi</t>
  </si>
  <si>
    <t>Jagdish Jiyaji</t>
  </si>
  <si>
    <t>Pushpa Jiji</t>
  </si>
  <si>
    <t>Avish Ji</t>
  </si>
  <si>
    <t>Shrishti Di</t>
  </si>
  <si>
    <t>Guddi Masi</t>
  </si>
  <si>
    <t>Masaji</t>
  </si>
  <si>
    <t>Pappal Bhaiya</t>
  </si>
  <si>
    <t xml:space="preserve">Bhabhi </t>
  </si>
  <si>
    <t>Pushpa jiji</t>
  </si>
  <si>
    <t>Prabha Jiji</t>
  </si>
  <si>
    <t>Munna Mama [RAIPUR]</t>
  </si>
  <si>
    <t>Mamiji</t>
  </si>
  <si>
    <t>Mansha</t>
  </si>
  <si>
    <t>Prakhar</t>
  </si>
  <si>
    <t>Anup</t>
  </si>
  <si>
    <t>Vandana</t>
  </si>
  <si>
    <t>Raju Bhaiya</t>
  </si>
  <si>
    <t>Neeta Bhabhi</t>
  </si>
  <si>
    <t>Penthouse Block A B</t>
  </si>
  <si>
    <t>Raju mama</t>
  </si>
  <si>
    <t>MamiJi</t>
  </si>
  <si>
    <t>Mukund Mama</t>
  </si>
  <si>
    <t>Dwarka</t>
  </si>
  <si>
    <t>Ruchi</t>
  </si>
  <si>
    <t>Narendra Mama</t>
  </si>
  <si>
    <t>Uma Mami</t>
  </si>
  <si>
    <t>Anurag</t>
  </si>
  <si>
    <t>Sheetal</t>
  </si>
  <si>
    <t xml:space="preserve">Govind </t>
  </si>
  <si>
    <t>Sneha</t>
  </si>
  <si>
    <t>Sanjay Mama Amt</t>
  </si>
  <si>
    <t>Mami Amt</t>
  </si>
  <si>
    <t xml:space="preserve">Rohit </t>
  </si>
  <si>
    <t>Rashmi</t>
  </si>
  <si>
    <t>Photographers</t>
  </si>
  <si>
    <t>Saloni mummy Ashta</t>
  </si>
  <si>
    <t>Saloni Papa</t>
  </si>
  <si>
    <t>Dhoot Ji</t>
  </si>
  <si>
    <t>Mrs. Dhoot Ji</t>
  </si>
  <si>
    <t>Radha</t>
  </si>
  <si>
    <t>Luxurious Suite</t>
  </si>
  <si>
    <t>Nandan</t>
  </si>
  <si>
    <t>Aunty</t>
  </si>
  <si>
    <t>Sarla Masi</t>
  </si>
  <si>
    <t>Anurag Sasural Jalgaon</t>
  </si>
  <si>
    <t>Anurag Sasuji</t>
  </si>
  <si>
    <t>Pallavi di Arera colony</t>
  </si>
  <si>
    <t>Gaggan Kumar</t>
  </si>
  <si>
    <t>R</t>
  </si>
  <si>
    <t>NK Bhattar Ji</t>
  </si>
  <si>
    <t>mhecko</t>
  </si>
  <si>
    <t>1 Family Room</t>
  </si>
  <si>
    <t>New Building Second Floor</t>
  </si>
  <si>
    <t xml:space="preserve">Tent </t>
  </si>
  <si>
    <t>23 - 24 Feb &amp; 27 Feb</t>
  </si>
  <si>
    <t>r</t>
  </si>
  <si>
    <t>The Park</t>
  </si>
  <si>
    <t>Room Number</t>
  </si>
  <si>
    <t>Room Type</t>
  </si>
  <si>
    <t>Occupancy</t>
  </si>
  <si>
    <t>Member 5</t>
  </si>
  <si>
    <t>Old</t>
  </si>
  <si>
    <t>New</t>
  </si>
  <si>
    <t>Kavita</t>
  </si>
  <si>
    <t>Lucky</t>
  </si>
  <si>
    <t>Bhashit</t>
  </si>
  <si>
    <t>Dharav</t>
  </si>
  <si>
    <t>Uday</t>
  </si>
  <si>
    <t>Srishti</t>
  </si>
  <si>
    <t>Dorm 3rd Floor</t>
  </si>
  <si>
    <t>Sweety</t>
  </si>
  <si>
    <t>Kajal</t>
  </si>
  <si>
    <t>Ranjana</t>
  </si>
  <si>
    <t>Hemant</t>
  </si>
  <si>
    <t>Abhishek Jetha</t>
  </si>
  <si>
    <t>Mohit</t>
  </si>
  <si>
    <t>Emperor 1</t>
  </si>
  <si>
    <t>Abhay Friends</t>
  </si>
  <si>
    <t>Emperor 2 [ Payal Di ]</t>
  </si>
  <si>
    <t>Nitin Bhaiya</t>
  </si>
  <si>
    <t>Mamta Bhabhi</t>
  </si>
  <si>
    <t>Niti Bhabhi</t>
  </si>
  <si>
    <t>Pramod Bhaiya</t>
  </si>
  <si>
    <t>Anitha Bhabhi</t>
  </si>
  <si>
    <t xml:space="preserve">Akshay Bhaiya </t>
  </si>
  <si>
    <t>Karishma Bhabhi</t>
  </si>
  <si>
    <t>TBC</t>
  </si>
  <si>
    <t>Bobby</t>
  </si>
  <si>
    <t>Suraj</t>
  </si>
  <si>
    <t>Monty</t>
  </si>
  <si>
    <t>Chintu</t>
  </si>
  <si>
    <t>Poorva</t>
  </si>
  <si>
    <t>Purohit Bhabhi</t>
  </si>
  <si>
    <t>Khushboo</t>
  </si>
  <si>
    <t>Nisha Bhabhi</t>
  </si>
  <si>
    <t>Naveen Kela</t>
  </si>
  <si>
    <t>Rakesh Ji</t>
  </si>
  <si>
    <t>Archana</t>
  </si>
  <si>
    <t>Keshav</t>
  </si>
  <si>
    <t>Ritesh</t>
  </si>
  <si>
    <t>kids</t>
  </si>
  <si>
    <t xml:space="preserve">Pranit Ji </t>
  </si>
  <si>
    <t>Vikas Vaid</t>
  </si>
  <si>
    <t>Deepak aggarwal</t>
  </si>
  <si>
    <t>Nischal JI</t>
  </si>
  <si>
    <t>Pancholi JI</t>
  </si>
  <si>
    <t>210 (Twin Sharing)</t>
  </si>
  <si>
    <t>Meena Bhabhi</t>
  </si>
  <si>
    <t>mummy pradeep kakaji</t>
  </si>
  <si>
    <t>Varsha Bhua</t>
  </si>
  <si>
    <t>211 (Twin Sharing)</t>
  </si>
  <si>
    <t>Anubhav Rathi</t>
  </si>
  <si>
    <t>Bimla Bhua</t>
  </si>
  <si>
    <t>Singhi ji</t>
  </si>
  <si>
    <t>Dinesh Kabra</t>
  </si>
  <si>
    <t>Manju Bhabhi</t>
  </si>
  <si>
    <t>Manoj Fufaji</t>
  </si>
  <si>
    <t>Biitu</t>
  </si>
  <si>
    <t>Rajendra Purohit</t>
  </si>
  <si>
    <t>Umang</t>
  </si>
  <si>
    <t>Anushka</t>
  </si>
  <si>
    <t>Alok</t>
  </si>
  <si>
    <t>Kings Suite 4</t>
  </si>
  <si>
    <t>Arun Kothari</t>
  </si>
  <si>
    <t>Abhay Bedekar</t>
  </si>
  <si>
    <t>Mannu Kakaji</t>
  </si>
  <si>
    <t>King Suite 5</t>
  </si>
  <si>
    <t>RathiJi</t>
  </si>
  <si>
    <t>Kokki</t>
  </si>
  <si>
    <t>GhatpandeJi</t>
  </si>
  <si>
    <t>Prateek</t>
  </si>
  <si>
    <t>Ashish</t>
  </si>
  <si>
    <t>Kapila Bhabhi</t>
  </si>
  <si>
    <t>Khushi</t>
  </si>
  <si>
    <t>Pankaj Bhaiya</t>
  </si>
  <si>
    <t>Pradeep Chacha</t>
  </si>
  <si>
    <t>Deepak Ji</t>
  </si>
  <si>
    <t>Sharmila Bhabhi</t>
  </si>
  <si>
    <t>Priya Bhabhi</t>
  </si>
  <si>
    <t>Hansa bhabhi</t>
  </si>
  <si>
    <t>Megha Ji</t>
  </si>
  <si>
    <t>Gopal Baheti</t>
  </si>
  <si>
    <t>Satish Gurka</t>
  </si>
  <si>
    <t>Sanjay malpani</t>
  </si>
  <si>
    <t>Pooja</t>
  </si>
  <si>
    <t>Tushar JI</t>
  </si>
  <si>
    <t>Nitika</t>
  </si>
  <si>
    <t>Puneet Ji</t>
  </si>
  <si>
    <t>Nikunj</t>
  </si>
  <si>
    <t>Neeraj Kela</t>
  </si>
  <si>
    <t>Vineeta</t>
  </si>
  <si>
    <t>Pradeep Baheti</t>
  </si>
  <si>
    <t>Sangeeta Bajaj</t>
  </si>
  <si>
    <t>Manju Lakhotiya</t>
  </si>
  <si>
    <t>Shobha lahoti</t>
  </si>
  <si>
    <t>Manisha laddha</t>
  </si>
  <si>
    <t>Anand Singhi</t>
  </si>
  <si>
    <t>Kavita Chandak</t>
  </si>
  <si>
    <t xml:space="preserve">"+1" </t>
  </si>
  <si>
    <t>arihant</t>
  </si>
  <si>
    <t>rajkumar</t>
  </si>
  <si>
    <t>gngrade</t>
  </si>
  <si>
    <t>devesh</t>
  </si>
  <si>
    <t>Arihant</t>
  </si>
  <si>
    <t>dheeman</t>
  </si>
  <si>
    <t>bhabhi</t>
  </si>
  <si>
    <t>anil prasad</t>
  </si>
  <si>
    <t>namdev</t>
  </si>
  <si>
    <t>vivek</t>
  </si>
  <si>
    <t>rishabh</t>
  </si>
  <si>
    <t>vishal</t>
  </si>
  <si>
    <t>girls</t>
  </si>
  <si>
    <t>dr. chaturvedi</t>
  </si>
  <si>
    <t>ankush</t>
  </si>
  <si>
    <t>aakash</t>
  </si>
  <si>
    <t>Shashank</t>
  </si>
  <si>
    <t>Kshitij</t>
  </si>
  <si>
    <t>Samarth</t>
  </si>
  <si>
    <t>Chourey</t>
  </si>
  <si>
    <t>Vishesh</t>
  </si>
  <si>
    <t>Govind Tapariya</t>
  </si>
  <si>
    <t>Chipawarh</t>
  </si>
  <si>
    <t>Akash + 2.5 ( mother , wife)</t>
  </si>
  <si>
    <t>Swapnil + Amit</t>
  </si>
  <si>
    <t>Bharat + 1</t>
  </si>
  <si>
    <t>Aastha + Rhea</t>
  </si>
  <si>
    <t>Priyam Aggarwal + 1</t>
  </si>
  <si>
    <t>Ashwary Jain + 1</t>
  </si>
  <si>
    <t>Govinda Aggarwal + 1</t>
  </si>
  <si>
    <t>Ashwin + 1</t>
  </si>
  <si>
    <t>Rakshit + Naman + monty</t>
  </si>
  <si>
    <t>Channi + 1</t>
  </si>
  <si>
    <t>Ankur + 1</t>
  </si>
  <si>
    <t>Ujjwal + 1</t>
  </si>
  <si>
    <t>Mayur + 1</t>
  </si>
  <si>
    <t>Bodana + 1</t>
  </si>
  <si>
    <t>Akshat Goyal + 1.5</t>
  </si>
  <si>
    <t>Palkush + 1.5</t>
  </si>
  <si>
    <t>Yash Johri + 1.5</t>
  </si>
  <si>
    <t>Parikshit + 1.5</t>
  </si>
  <si>
    <t>Ayush Aggarwal + 1</t>
  </si>
  <si>
    <t>Sahil Bansal + 1.5</t>
  </si>
  <si>
    <t>Nayan Aggarwal + 2 ( Sister )</t>
  </si>
  <si>
    <t>Anuj + Bhavani + Aman</t>
  </si>
  <si>
    <t>Pranit + ankit nathani+ Amit</t>
  </si>
  <si>
    <t>Akash + Vipul + Rishav</t>
  </si>
  <si>
    <t>Vishal + Ankit + 1.5</t>
  </si>
  <si>
    <t>Puneet + 1 + Mayur Detani + 1</t>
  </si>
  <si>
    <t>Vernika + Shreya + Anmol + Om</t>
  </si>
  <si>
    <t>Shamik + Ishan + Dhrumil + Aparnesh</t>
  </si>
  <si>
    <t>Pulkit + Vivek</t>
  </si>
  <si>
    <t>Deepansh + 1</t>
  </si>
  <si>
    <t>Sid + Yash</t>
  </si>
  <si>
    <t>Shailesh + 1</t>
  </si>
  <si>
    <t>Shubham + Wife</t>
  </si>
  <si>
    <t>- TBA _ Vishnu Bhaiya</t>
  </si>
  <si>
    <t>Vaibhav + Sameer + Samadhan + Pyros</t>
  </si>
  <si>
    <t>4  Bedded\</t>
  </si>
  <si>
    <t>Aanadam</t>
  </si>
  <si>
    <t>Photographer</t>
  </si>
  <si>
    <t>Decoration</t>
  </si>
  <si>
    <t>DJ+Ghodi</t>
  </si>
  <si>
    <t>Govardhan</t>
  </si>
  <si>
    <t xml:space="preserve">Water Bottles </t>
  </si>
  <si>
    <t>Safa</t>
  </si>
  <si>
    <t>Gift</t>
  </si>
  <si>
    <t>including ( sweets mithai  etc )</t>
  </si>
  <si>
    <t>Maids</t>
  </si>
  <si>
    <t>Grains &amp; Milk</t>
  </si>
  <si>
    <t>Travelling</t>
  </si>
  <si>
    <t>Platinum*</t>
  </si>
  <si>
    <t>Parlour</t>
  </si>
  <si>
    <t>Gift Basket</t>
  </si>
  <si>
    <t>Mehendi</t>
  </si>
  <si>
    <t>Tent</t>
  </si>
  <si>
    <t>Anjali</t>
  </si>
  <si>
    <t>Lala bhaiya</t>
  </si>
  <si>
    <t>20th Feb</t>
  </si>
  <si>
    <t>7.30 Pm</t>
  </si>
  <si>
    <t>Usha bhabhiji</t>
  </si>
  <si>
    <t>Shekhar</t>
  </si>
  <si>
    <t>Nikhil Ji</t>
  </si>
  <si>
    <t>Kusum Didi</t>
  </si>
  <si>
    <t>Muditji</t>
  </si>
  <si>
    <t>Shivam</t>
  </si>
  <si>
    <t>Varun Bhaiya</t>
  </si>
  <si>
    <t>By Car</t>
  </si>
  <si>
    <t>Saloni Bhabhi</t>
  </si>
  <si>
    <t>By car</t>
  </si>
  <si>
    <t>Anita</t>
  </si>
  <si>
    <t>Harishji</t>
  </si>
  <si>
    <t>Guddi Di</t>
  </si>
  <si>
    <t>Jiyaji</t>
  </si>
  <si>
    <t>Bhaiya</t>
  </si>
  <si>
    <t>Pappal</t>
  </si>
  <si>
    <t>Ndhi</t>
  </si>
  <si>
    <t>Sanjay Mama</t>
  </si>
  <si>
    <t>Mami</t>
  </si>
  <si>
    <t>Nunny</t>
  </si>
  <si>
    <t>Munna Mama</t>
  </si>
  <si>
    <t>Kirti Mami</t>
  </si>
  <si>
    <t>Priyanshi</t>
  </si>
  <si>
    <t>Shubham</t>
  </si>
  <si>
    <t>Mahendra</t>
  </si>
  <si>
    <t>Arriving Itarsi</t>
  </si>
  <si>
    <t>11.30 pm</t>
  </si>
  <si>
    <t>Seema bhabhi</t>
  </si>
  <si>
    <t xml:space="preserve">Raipur - 10 Log - </t>
  </si>
  <si>
    <t>Tentative</t>
  </si>
  <si>
    <t>24th Feb</t>
  </si>
  <si>
    <t>Madhu Bhabhiji</t>
  </si>
  <si>
    <t>#</t>
  </si>
  <si>
    <t>Guest Name</t>
  </si>
  <si>
    <t>Location</t>
  </si>
  <si>
    <t>Contact Found</t>
  </si>
  <si>
    <t>Matched With (Contact Name)</t>
  </si>
  <si>
    <t>Matching Method</t>
  </si>
  <si>
    <t>Uma Jiji</t>
  </si>
  <si>
    <t>Bhopal</t>
  </si>
  <si>
    <t>Uma Bai</t>
  </si>
  <si>
    <t>Exact match</t>
  </si>
  <si>
    <t>Ravi ji</t>
  </si>
  <si>
    <t>Pune</t>
  </si>
  <si>
    <t>Ravi Ji</t>
  </si>
  <si>
    <t>Partial match</t>
  </si>
  <si>
    <t>Sheetal Rathi</t>
  </si>
  <si>
    <t>First name match</t>
  </si>
  <si>
    <t>Riya</t>
  </si>
  <si>
    <t>Not found</t>
  </si>
  <si>
    <t>-</t>
  </si>
  <si>
    <t>No similar name</t>
  </si>
  <si>
    <t>Bhabhiji Achalpur</t>
  </si>
  <si>
    <t>Achalpur</t>
  </si>
  <si>
    <t>Nitin</t>
  </si>
  <si>
    <t>Nitin Achalpur</t>
  </si>
  <si>
    <t>Location-based match</t>
  </si>
  <si>
    <t>Mitu</t>
  </si>
  <si>
    <t>Dubai</t>
  </si>
  <si>
    <t>No "Mitu" in contacts</t>
  </si>
  <si>
    <t>Shaileshji</t>
  </si>
  <si>
    <t>Shailesh Ji</t>
  </si>
  <si>
    <t>Similar name, Dubai number</t>
  </si>
  <si>
    <t>Kid 1 (Mitu)</t>
  </si>
  <si>
    <t>Child not named</t>
  </si>
  <si>
    <t>Kid 2 (Mitu)</t>
  </si>
  <si>
    <t>Kid 3 (Mitu)</t>
  </si>
  <si>
    <t>Titu</t>
  </si>
  <si>
    <t>No direct "Titu" match</t>
  </si>
  <si>
    <t>Alokji</t>
  </si>
  <si>
    <t>Alok Ji Agrawal Achalpur</t>
  </si>
  <si>
    <t>Exact match with location</t>
  </si>
  <si>
    <t>Kid 1 (Titu)</t>
  </si>
  <si>
    <t>Kid 2 (Titu)</t>
  </si>
  <si>
    <t>Bada Bhaiya</t>
  </si>
  <si>
    <t>Kolkata</t>
  </si>
  <si>
    <t>Relation term, not name</t>
  </si>
  <si>
    <t>Bhabhiji (Bada)</t>
  </si>
  <si>
    <t>Vinita</t>
  </si>
  <si>
    <t>Vinita Kolkata</t>
  </si>
  <si>
    <t>Name + location match</t>
  </si>
  <si>
    <t>Nikhil ji</t>
  </si>
  <si>
    <t>Nikhil Ji Kolkata</t>
  </si>
  <si>
    <t>Kid (Vinita)</t>
  </si>
  <si>
    <t>Hyderabad</t>
  </si>
  <si>
    <t>Sushil ji</t>
  </si>
  <si>
    <t>Sushil Jhawar Hyderabad</t>
  </si>
  <si>
    <t>Kid (Yashree)</t>
  </si>
  <si>
    <t>Yogendra</t>
  </si>
  <si>
    <t>Banglore</t>
  </si>
  <si>
    <t>Yogendra Bengaluru</t>
  </si>
  <si>
    <t>Surekha</t>
  </si>
  <si>
    <t>Surekha Banglore</t>
  </si>
  <si>
    <t>Amrita</t>
  </si>
  <si>
    <t>Mumbai</t>
  </si>
  <si>
    <t>Amrita Bangalore</t>
  </si>
  <si>
    <t>Name match, location differs</t>
  </si>
  <si>
    <t>Nimeshji</t>
  </si>
  <si>
    <t>No "Nimesh" in contacts</t>
  </si>
  <si>
    <t>Swati</t>
  </si>
  <si>
    <t>Swati Amit</t>
  </si>
  <si>
    <t>Combined entry with husband</t>
  </si>
  <si>
    <t>Combined entry with wife</t>
  </si>
  <si>
    <t>Mahendra Kolkata</t>
  </si>
  <si>
    <t>Seema</t>
  </si>
  <si>
    <t>Seema Kolkata</t>
  </si>
  <si>
    <t>Manish Rathi</t>
  </si>
  <si>
    <t>Kusum Bai</t>
  </si>
  <si>
    <t>Banaras</t>
  </si>
  <si>
    <t>Richa</t>
  </si>
  <si>
    <t>Richa Daga</t>
  </si>
  <si>
    <t>Ashsih ji</t>
  </si>
  <si>
    <t>No "Ashsih" in contacts</t>
  </si>
  <si>
    <t>Kid 1 (Ashsih)</t>
  </si>
  <si>
    <t>Kid 2 (Ashsih)</t>
  </si>
  <si>
    <t>Savita Bai</t>
  </si>
  <si>
    <t>Vishakapatnam</t>
  </si>
  <si>
    <t>Savita Bai (linked to Prahlad)</t>
  </si>
  <si>
    <t>Same household assumed</t>
  </si>
  <si>
    <t>Prahalad Babu</t>
  </si>
  <si>
    <t>Prahlad Babu</t>
  </si>
  <si>
    <t>Aditi</t>
  </si>
  <si>
    <t>Aditi(Bebu) Mundhra</t>
  </si>
  <si>
    <t>No "Meera Bai" in contacts</t>
  </si>
  <si>
    <t>Shankar Lal Jiyaji</t>
  </si>
  <si>
    <t>Sharad Jiyaji</t>
  </si>
  <si>
    <t>Amravati</t>
  </si>
  <si>
    <t>Subhash Bhaiya</t>
  </si>
  <si>
    <t>Kanpur</t>
  </si>
  <si>
    <t>Subhash Bhaiya Kanpur</t>
  </si>
  <si>
    <t>Chindwada</t>
  </si>
  <si>
    <t>Ramesh Bhaiya Chindwada</t>
  </si>
  <si>
    <t>Mathura</t>
  </si>
  <si>
    <t>Lakshmendra ji</t>
  </si>
  <si>
    <t>Lakshmendra Maheshwari</t>
  </si>
  <si>
    <t>Priya</t>
  </si>
  <si>
    <t>Vishkapatnam</t>
  </si>
  <si>
    <t>Priya Vishakapatnam</t>
  </si>
  <si>
    <t>Varsha</t>
  </si>
  <si>
    <t>Varsha Kasat Pune</t>
  </si>
  <si>
    <t>Kasatji</t>
  </si>
  <si>
    <t>Same household</t>
  </si>
  <si>
    <t>Om Jakhotiya</t>
  </si>
  <si>
    <t>Shishir</t>
  </si>
  <si>
    <t>Sadhna</t>
  </si>
  <si>
    <t>Sumit</t>
  </si>
  <si>
    <t>Amita</t>
  </si>
  <si>
    <t>Eliksha</t>
  </si>
  <si>
    <t>No "Eliksha" in contacts</t>
  </si>
  <si>
    <t>Titti</t>
  </si>
  <si>
    <t>Jabalpur</t>
  </si>
  <si>
    <t>Abhishek ji</t>
  </si>
  <si>
    <t>Abhishek Ji</t>
  </si>
  <si>
    <t>Anya</t>
  </si>
  <si>
    <t>No "Anya" in contacts</t>
  </si>
  <si>
    <t>Jayu Chachaji</t>
  </si>
  <si>
    <t>Indore</t>
  </si>
  <si>
    <t>Chennai</t>
  </si>
  <si>
    <t>Vikramji</t>
  </si>
  <si>
    <t>Vikram Ji Falor</t>
  </si>
  <si>
    <t>Kanchan jiji</t>
  </si>
  <si>
    <t>Gwalior</t>
  </si>
  <si>
    <t>Kanchan Jiji</t>
  </si>
  <si>
    <t>Chandani</t>
  </si>
  <si>
    <t>US</t>
  </si>
  <si>
    <t>Ruchi Sarda Sambalpur</t>
  </si>
  <si>
    <t>Karuna Bai</t>
  </si>
  <si>
    <t>Umesh Ji</t>
  </si>
  <si>
    <t>Prateek Mundra Muditji</t>
  </si>
  <si>
    <t>Neha</t>
  </si>
  <si>
    <t>Neha Prateek</t>
  </si>
  <si>
    <t>Palak</t>
  </si>
  <si>
    <t>No "Palak" in contacts</t>
  </si>
  <si>
    <t>Pallavi</t>
  </si>
  <si>
    <t>Pallavi Bangalore</t>
  </si>
  <si>
    <t>Bharat ji</t>
  </si>
  <si>
    <t>No "Bharat" with Bangalore location</t>
  </si>
  <si>
    <t>Mohan Bhaiya</t>
  </si>
  <si>
    <t>Meena Malpani Bhabhiji</t>
  </si>
  <si>
    <t>Name + relation match</t>
  </si>
  <si>
    <t>Murli Bhaiya</t>
  </si>
  <si>
    <t>Murli Kabra</t>
  </si>
  <si>
    <t>Lata Bhabhi</t>
  </si>
  <si>
    <t>Lata Dhoot</t>
  </si>
  <si>
    <t>Kiran Jiji</t>
  </si>
  <si>
    <t>Irandol</t>
  </si>
  <si>
    <t>Shyam Tapariya</t>
  </si>
  <si>
    <t>Khirkiya</t>
  </si>
  <si>
    <t>Shyam Taparia</t>
  </si>
  <si>
    <t>Name match (spelling variation)</t>
  </si>
  <si>
    <t>Govinda Tapariya</t>
  </si>
  <si>
    <t>No "Govinda Tapariya" in contacts</t>
  </si>
  <si>
    <t>Wife (Tapariya)</t>
  </si>
  <si>
    <t xml:space="preserve">Name  </t>
  </si>
  <si>
    <t>Lata Bhabhiji</t>
  </si>
  <si>
    <t>Rahul Bhaiya (Indore)</t>
  </si>
  <si>
    <t>Rohit</t>
  </si>
  <si>
    <t>Rohit Mundra</t>
  </si>
  <si>
    <t>Rashmi Kabra</t>
  </si>
  <si>
    <t>Kid (Lata)</t>
  </si>
  <si>
    <t>Bimla jiji</t>
  </si>
  <si>
    <t>No "Bimla" in contacts</t>
  </si>
  <si>
    <t>Last name match</t>
  </si>
  <si>
    <t>Pipariya</t>
  </si>
  <si>
    <t>Sanjay Bhaiya</t>
  </si>
  <si>
    <t>Sangeeta Pipariya</t>
  </si>
  <si>
    <t>No "Nitin" with Pipariya location</t>
  </si>
  <si>
    <t>Aruna</t>
  </si>
  <si>
    <t>Aruna Pipariya</t>
  </si>
  <si>
    <t>Kalpna</t>
  </si>
  <si>
    <t>Sangeeta (second)</t>
  </si>
  <si>
    <t>Rani</t>
  </si>
  <si>
    <t>Rani Didi</t>
  </si>
  <si>
    <t>Vidisha</t>
  </si>
  <si>
    <t>Manju</t>
  </si>
  <si>
    <t>Manisha Kabra</t>
  </si>
  <si>
    <t>Similar name match</t>
  </si>
  <si>
    <t>Sonu</t>
  </si>
  <si>
    <t>Sonu (Reeta)</t>
  </si>
  <si>
    <t>Vikasji</t>
  </si>
  <si>
    <t>Vikas Ji Jio Kolkata</t>
  </si>
  <si>
    <t>No "Bebo" in contacts</t>
  </si>
  <si>
    <t>Khuhsi</t>
  </si>
  <si>
    <t>No "Khuhsi" in contacts</t>
  </si>
  <si>
    <t>Rekha ji</t>
  </si>
  <si>
    <t>Behrampur</t>
  </si>
  <si>
    <t>Rekha Bhabhiji</t>
  </si>
  <si>
    <t>Kanwar sahab</t>
  </si>
  <si>
    <t>Kanwar Saheb</t>
  </si>
  <si>
    <t>Bittu</t>
  </si>
  <si>
    <t xml:space="preserve"> </t>
  </si>
  <si>
    <t>Bittu (Sneha)</t>
  </si>
  <si>
    <t>Puneetji</t>
  </si>
  <si>
    <t>Bhabhiji (Om)</t>
  </si>
  <si>
    <t>Rakesh Kabra</t>
  </si>
  <si>
    <t>Bhuvnesh Kabra</t>
  </si>
  <si>
    <t>Shusheela</t>
  </si>
  <si>
    <t>Sushila Kabra</t>
  </si>
  <si>
    <t>Sanjay Kabra</t>
  </si>
  <si>
    <t>Anjali Kabra</t>
  </si>
  <si>
    <t>Guddu Kabra</t>
  </si>
  <si>
    <t>Guddu</t>
  </si>
  <si>
    <t>Bhawna Kabra</t>
  </si>
  <si>
    <t>Bhavna Kabra</t>
  </si>
  <si>
    <t>Manoj Kabra</t>
  </si>
  <si>
    <t>Wife (Manoj)</t>
  </si>
  <si>
    <t>Shyam Kabra</t>
  </si>
  <si>
    <t>Wife (Shyam)</t>
  </si>
  <si>
    <t>Pushpa Jiji Bhopal</t>
  </si>
  <si>
    <t>Jagdeesh Jiyaji</t>
  </si>
  <si>
    <t>Jagdish Jijaji</t>
  </si>
  <si>
    <t>Shubhdha Rathi</t>
  </si>
  <si>
    <t>Shubdha</t>
  </si>
  <si>
    <t>Sunil Rathi</t>
  </si>
  <si>
    <t>Rajni</t>
  </si>
  <si>
    <t>Rajni Didi</t>
  </si>
  <si>
    <t>Manisha Laddha</t>
  </si>
  <si>
    <t>Archana Bhattar</t>
  </si>
  <si>
    <t>Rakesh ji Bhattar</t>
  </si>
  <si>
    <t>Rakesh Ji Bhattar</t>
  </si>
  <si>
    <t>Prachi</t>
  </si>
  <si>
    <t>Prachi Coustmer</t>
  </si>
  <si>
    <t>Vikas ji</t>
  </si>
  <si>
    <t>Dev</t>
  </si>
  <si>
    <t>No "Dev" with Bhopal location</t>
  </si>
  <si>
    <t>1 Person</t>
  </si>
  <si>
    <t>Person not named</t>
  </si>
  <si>
    <t>Goverdhan bhaiya</t>
  </si>
  <si>
    <t>Govardhan Bangard</t>
  </si>
  <si>
    <t>Indu Bhbahiji</t>
  </si>
  <si>
    <t>No "Indu Bhbahiji" in contacts</t>
  </si>
  <si>
    <t>Premraj</t>
  </si>
  <si>
    <t>Premraj Bangard</t>
  </si>
  <si>
    <t>Sunita Bangad</t>
  </si>
  <si>
    <t>Sunita Maheshwari</t>
  </si>
  <si>
    <t>Name match</t>
  </si>
  <si>
    <t>Brajesh</t>
  </si>
  <si>
    <t>Brajesh Palod</t>
  </si>
  <si>
    <t>Asha Palod</t>
  </si>
  <si>
    <t>Krishna Bhabhi</t>
  </si>
  <si>
    <t>No "Krishna Bhabhi" in contacts</t>
  </si>
  <si>
    <t>Amit Palod</t>
  </si>
  <si>
    <t>Shashi jiji</t>
  </si>
  <si>
    <t>Shashi Jiji</t>
  </si>
  <si>
    <t>Satish Jiyaji Palod</t>
  </si>
  <si>
    <t>Satish Jijaji</t>
  </si>
  <si>
    <t>Sunit Khatod</t>
  </si>
  <si>
    <t>Sunit Khator</t>
  </si>
  <si>
    <t>Sangeeta Khatod</t>
  </si>
  <si>
    <t>Alok Khatod</t>
  </si>
  <si>
    <t>Alok Khator (Dabbu)</t>
  </si>
  <si>
    <t>? (Dabbu)</t>
  </si>
  <si>
    <t>Same as above</t>
  </si>
  <si>
    <t>Dilip Jhawar</t>
  </si>
  <si>
    <t>Sunita Jhawar</t>
  </si>
  <si>
    <t>+1 Person'</t>
  </si>
  <si>
    <t>Manish Tawri</t>
  </si>
  <si>
    <t>Harish Bhaiya</t>
  </si>
  <si>
    <t>Bhabhiji (Harish)</t>
  </si>
  <si>
    <t>Khushbu Godani</t>
  </si>
  <si>
    <t>Naresh Kishnani ji</t>
  </si>
  <si>
    <t>Manish Kishnani</t>
  </si>
  <si>
    <t>Different first name</t>
  </si>
  <si>
    <t>Rajesh Kishnani ji</t>
  </si>
  <si>
    <t>Rajesh Maheshwari</t>
  </si>
  <si>
    <t>Sursh Talreja ji</t>
  </si>
  <si>
    <t>Veerbha ji</t>
  </si>
  <si>
    <t>Mithun</t>
  </si>
  <si>
    <t>Daniel</t>
  </si>
  <si>
    <t>Delhi</t>
  </si>
  <si>
    <t>Grishma</t>
  </si>
  <si>
    <t>Atul</t>
  </si>
  <si>
    <t>Pooja Malpani</t>
  </si>
  <si>
    <t>Shivam New</t>
  </si>
  <si>
    <t>Bhabhiji (Pooja)</t>
  </si>
  <si>
    <t>Shrishti</t>
  </si>
  <si>
    <t>Shrishti Godani</t>
  </si>
  <si>
    <t>Avishji</t>
  </si>
  <si>
    <t>Avish Ji Bhandari</t>
  </si>
  <si>
    <t>1 Kid</t>
  </si>
  <si>
    <t>Suruchi</t>
  </si>
  <si>
    <t>Raj</t>
  </si>
  <si>
    <t>Kid 1</t>
  </si>
  <si>
    <t>Kid 2</t>
  </si>
  <si>
    <t>Anurag Chandak</t>
  </si>
  <si>
    <t>Umang Bhabhi</t>
  </si>
  <si>
    <t>Bhabhiji (Anurag)</t>
  </si>
  <si>
    <t>Kid 1 (Anurag)</t>
  </si>
  <si>
    <t>Kid 2 (Anurag)</t>
  </si>
  <si>
    <t>Dilip bhaisahab</t>
  </si>
  <si>
    <t>Orai</t>
  </si>
  <si>
    <t>Dilip Bhai Police Line</t>
  </si>
  <si>
    <t>Neera Bhabhiji</t>
  </si>
  <si>
    <t>No "Neera Bhabhiji" in contacts</t>
  </si>
  <si>
    <t>Alpit</t>
  </si>
  <si>
    <t>No "Alpit" in contacts</t>
  </si>
  <si>
    <t>Guddu Bhaisahabh</t>
  </si>
  <si>
    <t>Noida</t>
  </si>
  <si>
    <t>Guddu Mamaji Noida</t>
  </si>
  <si>
    <t>Chitraji</t>
  </si>
  <si>
    <t>Chitra Di New</t>
  </si>
  <si>
    <t>Guna</t>
  </si>
  <si>
    <t>Pawan</t>
  </si>
  <si>
    <t>Pawan Kumar Car Mathura</t>
  </si>
  <si>
    <t>Senu</t>
  </si>
  <si>
    <t>Senu Bhabhi</t>
  </si>
  <si>
    <t>Anshu</t>
  </si>
  <si>
    <t>Harshita</t>
  </si>
  <si>
    <t>Bhabhiji (Indore)</t>
  </si>
  <si>
    <t>Vardha</t>
  </si>
  <si>
    <t>bhaisahab (Indore)</t>
  </si>
  <si>
    <t>Preeti</t>
  </si>
  <si>
    <t>Satish</t>
  </si>
  <si>
    <t>Chintan</t>
  </si>
  <si>
    <t>Mitali</t>
  </si>
  <si>
    <t>Ankit Garima</t>
  </si>
  <si>
    <t>Ajay Sharma</t>
  </si>
  <si>
    <t>Gaurav Sethi</t>
  </si>
  <si>
    <t>Anusha</t>
  </si>
  <si>
    <t>Ashwin</t>
  </si>
  <si>
    <t>Swayam</t>
  </si>
  <si>
    <t>Namrata</t>
  </si>
  <si>
    <t>Kajol</t>
  </si>
  <si>
    <t>Purwa</t>
  </si>
  <si>
    <t>Office person 1</t>
  </si>
  <si>
    <t>Office person 2</t>
  </si>
  <si>
    <t>Office person 3</t>
  </si>
  <si>
    <t>Office person 4</t>
  </si>
  <si>
    <t>Payal</t>
  </si>
  <si>
    <t>Jaipur</t>
  </si>
  <si>
    <t>Mudit ji</t>
  </si>
  <si>
    <t>Advik</t>
  </si>
  <si>
    <t>Bhavik</t>
  </si>
  <si>
    <t>Rajesh ji</t>
  </si>
  <si>
    <t>Kishangarh</t>
  </si>
  <si>
    <t>Rajesh Ji Kishangarh</t>
  </si>
  <si>
    <t>Madhu Bhabhi</t>
  </si>
  <si>
    <t>Adit</t>
  </si>
  <si>
    <t>Adit Ji</t>
  </si>
  <si>
    <t>Surbhi</t>
  </si>
  <si>
    <t>Surbhi Lakhotia Kishangarh</t>
  </si>
  <si>
    <t>Bauji</t>
  </si>
  <si>
    <t>Dibai</t>
  </si>
  <si>
    <t>Babuji Dibai</t>
  </si>
  <si>
    <t>Relation match</t>
  </si>
  <si>
    <t>Ajay ji</t>
  </si>
  <si>
    <t>Ajay Bhai Dibai</t>
  </si>
  <si>
    <t>Chachiji</t>
  </si>
  <si>
    <t>Guddaa</t>
  </si>
  <si>
    <t>No "Guddaa" in contacts</t>
  </si>
  <si>
    <t>Madhav</t>
  </si>
  <si>
    <t>No "Madhav" in contacts</t>
  </si>
  <si>
    <t>Sudheer Chachaji</t>
  </si>
  <si>
    <t>Sudhir Chachaji Ksg</t>
  </si>
  <si>
    <t>Shobhaji</t>
  </si>
  <si>
    <t>Shobha Lahoti</t>
  </si>
  <si>
    <t>Amit chachaji</t>
  </si>
  <si>
    <t>Amit Chacha</t>
  </si>
  <si>
    <t>Rituji</t>
  </si>
  <si>
    <t>Ritu Maheshwari Payal</t>
  </si>
  <si>
    <t>Dinesh Mamaji</t>
  </si>
  <si>
    <t>DINESH KUMAR Somani kishangarh</t>
  </si>
  <si>
    <t>Manju Chachi</t>
  </si>
  <si>
    <t>Manisha Bhutda</t>
  </si>
  <si>
    <t>Masiji</t>
  </si>
  <si>
    <t>Bilaspur</t>
  </si>
  <si>
    <t>Rani Massi New</t>
  </si>
  <si>
    <t>Surbhi Mummy</t>
  </si>
  <si>
    <t>Hema Bhabhi</t>
  </si>
  <si>
    <t>Hema Bhabhi Sister Pinki</t>
  </si>
  <si>
    <t>Friend 1</t>
  </si>
  <si>
    <t>Friend 2</t>
  </si>
  <si>
    <t>Friend 3</t>
  </si>
  <si>
    <t>Hunda</t>
  </si>
  <si>
    <t>1 (Hunda)</t>
  </si>
  <si>
    <t>Atishay</t>
  </si>
  <si>
    <t>Pulkit</t>
  </si>
  <si>
    <t>Rhea</t>
  </si>
  <si>
    <t>Shamik</t>
  </si>
  <si>
    <t>Sid</t>
  </si>
  <si>
    <t>Yash</t>
  </si>
  <si>
    <t>Hota</t>
  </si>
  <si>
    <t>1 (Hota)</t>
  </si>
  <si>
    <t>Deepansh</t>
  </si>
  <si>
    <t>Dhrumeel</t>
  </si>
  <si>
    <t>Dehit</t>
  </si>
  <si>
    <t>Aparnesh</t>
  </si>
  <si>
    <t>Uditi</t>
  </si>
  <si>
    <t>Ishaan</t>
  </si>
  <si>
    <t>Shivani</t>
  </si>
  <si>
    <t>Nayan Agarwal</t>
  </si>
  <si>
    <t>Nayan Agarwal (Vishnu)</t>
  </si>
  <si>
    <t>Person 1 (Nayan's group)</t>
  </si>
  <si>
    <t>Person 2 (Nayan's group)</t>
  </si>
  <si>
    <t>Person 3 (Nayan's group)</t>
  </si>
  <si>
    <t>Person 4 (Nayan's group)</t>
  </si>
  <si>
    <t>Person 5 (Nayan's group)</t>
  </si>
  <si>
    <t>Ayush Agarwal (Gulli)</t>
  </si>
  <si>
    <t>1 (Ayush's guest)</t>
  </si>
  <si>
    <t>Anuj Agarwal</t>
  </si>
  <si>
    <t>Bhawani Goswami</t>
  </si>
  <si>
    <t>Aman Garg</t>
  </si>
  <si>
    <t>Akshat Goyal</t>
  </si>
  <si>
    <t>1 (Akshat's guest)</t>
  </si>
  <si>
    <t>Priyum Agarwal</t>
  </si>
  <si>
    <t>1 (Priyum's guest)</t>
  </si>
  <si>
    <t>1 (Gaggan's guest)</t>
  </si>
  <si>
    <t>Govinda Agarwal</t>
  </si>
  <si>
    <t>1 (Govinda's guest)</t>
  </si>
  <si>
    <t>Palkush Agarwal</t>
  </si>
  <si>
    <t>1 (Palkush's guest)</t>
  </si>
  <si>
    <t>Ashwin Agarwal</t>
  </si>
  <si>
    <t>1 (Ashwin's guest)</t>
  </si>
  <si>
    <t>Yash Johri</t>
  </si>
  <si>
    <t>1 (Yash's guest)</t>
  </si>
  <si>
    <t>Parikshit Agarwal</t>
  </si>
  <si>
    <t>1 (Parikshit's guest)</t>
  </si>
  <si>
    <t>Ashwary Jain</t>
  </si>
  <si>
    <t>1 (Ashwary's guest)</t>
  </si>
  <si>
    <t>Vivek Simhal</t>
  </si>
  <si>
    <t>Sahil Bansal</t>
  </si>
  <si>
    <t>1 (Sahil's guest)</t>
  </si>
  <si>
    <t>Praneet Naga</t>
  </si>
  <si>
    <t>Ankit Nathani</t>
  </si>
  <si>
    <t>Amit wadhwani</t>
  </si>
  <si>
    <t>Akash bajaj</t>
  </si>
  <si>
    <t>Vipul</t>
  </si>
  <si>
    <t>Rishabh</t>
  </si>
  <si>
    <t>Person 1 (Prateek's group)</t>
  </si>
  <si>
    <t>Person 2 (Prateek's group)</t>
  </si>
  <si>
    <t>Vpsc</t>
  </si>
  <si>
    <t>Person 1 (Vpsc's group)</t>
  </si>
  <si>
    <t>Person 2 (Vpsc's group)</t>
  </si>
  <si>
    <t>Person 3 (Vpsc's group)</t>
  </si>
  <si>
    <t>Chandel</t>
  </si>
  <si>
    <t>1 (Vishesh's guest)</t>
  </si>
  <si>
    <t>Astha Sharma</t>
  </si>
  <si>
    <t>Person 1 (Chourey's group)</t>
  </si>
  <si>
    <t>Person 2 (Chourey's group)</t>
  </si>
  <si>
    <t>Ujjwal</t>
  </si>
  <si>
    <t>Person 1 (Ujjwal's group)</t>
  </si>
  <si>
    <t>Person 2 (Ujjwal's group)</t>
  </si>
  <si>
    <t>Pranit</t>
  </si>
  <si>
    <t>1 (Pranit's guest)</t>
  </si>
  <si>
    <t>Shreya</t>
  </si>
  <si>
    <t>Vinni</t>
  </si>
  <si>
    <t>Mayur</t>
  </si>
  <si>
    <t>1 (Mayur's guest - Mumbai)</t>
  </si>
  <si>
    <t>Anmol</t>
  </si>
  <si>
    <t>1 (Anmol's guest)</t>
  </si>
  <si>
    <t>Rajat</t>
  </si>
  <si>
    <t>Bhavika</t>
  </si>
  <si>
    <t>Bharat</t>
  </si>
  <si>
    <t>Puneet</t>
  </si>
  <si>
    <t>1 (Puneet's guest - Indore)</t>
  </si>
  <si>
    <t>Bodana</t>
  </si>
  <si>
    <t>Bodana Vishnu Friend Indore</t>
  </si>
  <si>
    <t>1 (Bodana's guest)</t>
  </si>
  <si>
    <t>Chani</t>
  </si>
  <si>
    <t>1 (Chani's guest)</t>
  </si>
  <si>
    <t>Vishal</t>
  </si>
  <si>
    <t>1 (Vishal's guest)</t>
  </si>
  <si>
    <t>1 (Mayur's guest - Indore)</t>
  </si>
  <si>
    <t>Ankit Soni</t>
  </si>
  <si>
    <t>1 (Ankit Soni's guest)</t>
  </si>
  <si>
    <t>Vaibhav</t>
  </si>
  <si>
    <t>Sameer</t>
  </si>
  <si>
    <t>Samadhan</t>
  </si>
  <si>
    <t>Amit R</t>
  </si>
  <si>
    <t>Firos</t>
  </si>
  <si>
    <t>Swapnil</t>
  </si>
  <si>
    <t>Pramod Agarwal</t>
  </si>
  <si>
    <t>Jitendra Sharma (Bobby)</t>
  </si>
  <si>
    <t>Jitendra Police Station</t>
  </si>
  <si>
    <t>Suraj Prakash</t>
  </si>
  <si>
    <t>Suraj Prakash Maheshwari</t>
  </si>
  <si>
    <t>Pranit ji</t>
  </si>
  <si>
    <t>No "Pranit ji" in contacts</t>
  </si>
  <si>
    <t>Ashok Jain Chairman</t>
  </si>
  <si>
    <t>No "Ashok Jain Chairman" in contacts</t>
  </si>
  <si>
    <t>Panchwali</t>
  </si>
  <si>
    <t>No "Panchwali" in contacts</t>
  </si>
  <si>
    <t>Vikas</t>
  </si>
  <si>
    <t>Nischalji</t>
  </si>
  <si>
    <t>No "Nischalji" in contacts</t>
  </si>
  <si>
    <t>Pradeep Goydani</t>
  </si>
  <si>
    <t>Pappu Uncle</t>
  </si>
  <si>
    <t>Pappu Bhaiya</t>
  </si>
  <si>
    <t>Aunty (Pappu's wife)</t>
  </si>
  <si>
    <t>Pankaj Jain</t>
  </si>
  <si>
    <t>Pankaj</t>
  </si>
  <si>
    <t>Sudheer Jindani uncle</t>
  </si>
  <si>
    <t>No "Sudheer Jindani" in contacts</t>
  </si>
  <si>
    <t>Aunty (Sudheer's wife)</t>
  </si>
  <si>
    <t>Gopal Das Bajaj</t>
  </si>
  <si>
    <t>Gopal Bajaj</t>
  </si>
  <si>
    <t>Pradeep Somani</t>
  </si>
  <si>
    <t>No "Pradeep Somani" in contacts</t>
  </si>
  <si>
    <t>Ashok Palod</t>
  </si>
  <si>
    <t>Shrikant Molasariya</t>
  </si>
  <si>
    <t>Itarsi</t>
  </si>
  <si>
    <t>Shrikant Bhaiya</t>
  </si>
  <si>
    <t>Ankush</t>
  </si>
  <si>
    <t>Prahlad Ankush</t>
  </si>
  <si>
    <t>Gajendra</t>
  </si>
  <si>
    <t>No "Gajendra" in contacts</t>
  </si>
  <si>
    <t>Akash</t>
  </si>
  <si>
    <t>No "Akash" in contacts</t>
  </si>
  <si>
    <t>Office Staff 1</t>
  </si>
  <si>
    <t>Office contact needed</t>
  </si>
  <si>
    <t>Office Staff 2</t>
  </si>
  <si>
    <t>Office Staff 3</t>
  </si>
  <si>
    <t>Office Staff 4</t>
  </si>
  <si>
    <t>Office Staff 5</t>
  </si>
  <si>
    <t>Kailash</t>
  </si>
  <si>
    <t>Kailash Malpani</t>
  </si>
  <si>
    <t>Bhabhiji (Kailash's wife)</t>
  </si>
  <si>
    <t>Rakesh</t>
  </si>
  <si>
    <t>No specific match found</t>
  </si>
  <si>
    <t>Sanjay Malpani</t>
  </si>
  <si>
    <t>Satish Gurkha</t>
  </si>
  <si>
    <t>Basant Joshi</t>
  </si>
  <si>
    <t>Basant Joshi Ji</t>
  </si>
  <si>
    <t>Bhabhiji (Basant's wife)</t>
  </si>
  <si>
    <t>Dwarkadas Dhannani</t>
  </si>
  <si>
    <t>Raj Dhannani</t>
  </si>
  <si>
    <t>Person 2 (Dwarkadas group)</t>
  </si>
  <si>
    <t>Vijay Rathi</t>
  </si>
  <si>
    <t>Vijay Rathi Itarsi</t>
  </si>
  <si>
    <t>Sandeep Mijaji</t>
  </si>
  <si>
    <t>Rajesh Rathi</t>
  </si>
  <si>
    <t>Kokkie</t>
  </si>
  <si>
    <t>No "Kokkie" in contacts</t>
  </si>
  <si>
    <t>Patreek Agarwal</t>
  </si>
  <si>
    <t>No "Patreek Agarwal" in contacts</t>
  </si>
  <si>
    <t>Person 2 (Patreek's group)</t>
  </si>
  <si>
    <t>Pradeep Ghatpande ji</t>
  </si>
  <si>
    <t>No "Pradeep Ghatpande" in contacts</t>
  </si>
  <si>
    <t>Person 2 (Pradeep Ghatpande's group)</t>
  </si>
  <si>
    <t>Mannu Chacha</t>
  </si>
  <si>
    <t>Person 2 (Mannu's group)</t>
  </si>
  <si>
    <t>Person 3 (Mannu's group)</t>
  </si>
  <si>
    <t>No "Sirish ji" in contacts</t>
  </si>
  <si>
    <t>Alok Mishra</t>
  </si>
  <si>
    <t>No "Alok Mishra" in contacts</t>
  </si>
  <si>
    <t>Ashish Mishra</t>
  </si>
  <si>
    <t>No "Ashish Mishra" in contacts</t>
  </si>
  <si>
    <t>Viabhav Mishra</t>
  </si>
  <si>
    <t>No "Viabhav Mishra" in contacts</t>
  </si>
  <si>
    <t>No "Abhay Bedekar" in contacts</t>
  </si>
  <si>
    <t>Atul Sengar (Dr. Sahab Mehko)</t>
  </si>
  <si>
    <t>Dr. Atul Sengar</t>
  </si>
  <si>
    <t>Nisha Jain</t>
  </si>
  <si>
    <t>Nisha Godani</t>
  </si>
  <si>
    <t>Neeta Jain</t>
  </si>
  <si>
    <t>No "Neeta Jain" in contacts</t>
  </si>
  <si>
    <t>Monty Medical</t>
  </si>
  <si>
    <t>Mickey</t>
  </si>
  <si>
    <t>No "Mickey" in contacts</t>
  </si>
  <si>
    <t>Sharmila Malpani</t>
  </si>
  <si>
    <t>Deepak Malpani</t>
  </si>
  <si>
    <t>No "Nitika" in contacts</t>
  </si>
  <si>
    <t>Puneet ji</t>
  </si>
  <si>
    <t>Tusharji</t>
  </si>
  <si>
    <t>No "Tusharji" in contacts</t>
  </si>
  <si>
    <t>Tanushree Kabra</t>
  </si>
  <si>
    <t>Vina Bedi</t>
  </si>
  <si>
    <t>No "Vina Bedi" in contacts</t>
  </si>
  <si>
    <t>Sunita Bedi</t>
  </si>
  <si>
    <t>No "Sunita Bedi" in contacts</t>
  </si>
  <si>
    <t>Abha Jajoo</t>
  </si>
  <si>
    <t>Abha Jetha</t>
  </si>
  <si>
    <t>Lily shawls</t>
  </si>
  <si>
    <t>Ludhiana</t>
  </si>
  <si>
    <t>Lily Shawls Ludhiana</t>
  </si>
  <si>
    <t>Neena Maheshwari</t>
  </si>
  <si>
    <t>No "Neena Maheshwari" in contacts</t>
  </si>
  <si>
    <t>Sanjay Maheshwari</t>
  </si>
  <si>
    <t>Different name</t>
  </si>
  <si>
    <t>Ranjana Baheti</t>
  </si>
  <si>
    <t>Hansa</t>
  </si>
  <si>
    <t>Priya Bhutda</t>
  </si>
  <si>
    <t>Priti Janwadhiya</t>
  </si>
  <si>
    <t>No "Nikunj" in contacts</t>
  </si>
  <si>
    <t>Kirti Singhi</t>
  </si>
  <si>
    <t>Ananat Singhi</t>
  </si>
  <si>
    <t>Vinita Baheti</t>
  </si>
  <si>
    <t>Manju Lakhotia</t>
  </si>
  <si>
    <t>Rupak Lakhotia</t>
  </si>
  <si>
    <t>Supriya</t>
  </si>
  <si>
    <t>Supriya Phophliya</t>
  </si>
  <si>
    <t>Pankaj Fafoliya</t>
  </si>
  <si>
    <t>No "Pankaj Fafoliya" in contacts</t>
  </si>
  <si>
    <t>Vinita Phapholiya</t>
  </si>
  <si>
    <t>Paresh Fafoliya</t>
  </si>
  <si>
    <t>No "Paresh Fafoliya" in contacts</t>
  </si>
  <si>
    <t>Mangla</t>
  </si>
  <si>
    <t>Mangla Mundra</t>
  </si>
  <si>
    <t>Suresh Moondra</t>
  </si>
  <si>
    <t>No "Suresh Moondra" in contacts</t>
  </si>
  <si>
    <t>Megha Kothari</t>
  </si>
  <si>
    <t>Trilok Jajoo</t>
  </si>
  <si>
    <t>Baidraj Ramesh Maheshwari</t>
  </si>
  <si>
    <t>Vaidraj Ji Ramesh Bhaisahab</t>
  </si>
  <si>
    <t>Kamal Malpani</t>
  </si>
  <si>
    <t>Sunil Mandhanya</t>
  </si>
  <si>
    <t>Girdhar Rathi</t>
  </si>
  <si>
    <t>Shyam Mandhanya</t>
  </si>
  <si>
    <t>Narayan Goydani</t>
  </si>
  <si>
    <t>Narayan Goydani 2</t>
  </si>
  <si>
    <t>Ravindra Dhoot</t>
  </si>
  <si>
    <t>Ajay Jhawar</t>
  </si>
  <si>
    <t>Rajkumar Maheshwari</t>
  </si>
  <si>
    <t>Archana Bangad</t>
  </si>
  <si>
    <t>Girdhar Mama</t>
  </si>
  <si>
    <t>Pramila Jhawar</t>
  </si>
  <si>
    <t>Pramila Jhawar Bhabhiji</t>
  </si>
  <si>
    <t>Kaushal Biyani</t>
  </si>
  <si>
    <t>Kaushal Bhaisaheb</t>
  </si>
  <si>
    <t>Madhu Gagrani</t>
  </si>
  <si>
    <t>Malti Moondra</t>
  </si>
  <si>
    <t>Malti</t>
  </si>
  <si>
    <t>Mukesh Moondra</t>
  </si>
  <si>
    <t>No "Mukesh Moondra" in contacts</t>
  </si>
  <si>
    <t>Manoj Bhutda</t>
  </si>
  <si>
    <t>Priyank Dheeran</t>
  </si>
  <si>
    <t>Abhishek Gattani</t>
  </si>
  <si>
    <t>Rajendra Gattani</t>
  </si>
  <si>
    <t>Rajendra Ji Gattani</t>
  </si>
  <si>
    <t>RAKESH Jhawar</t>
  </si>
  <si>
    <t>Rakesh Jhawar</t>
  </si>
  <si>
    <t>Ramesh ji Lakhotiya</t>
  </si>
  <si>
    <t>Ramesh Ji Lakhotia</t>
  </si>
  <si>
    <t>Sanjay Khatod</t>
  </si>
  <si>
    <t>Sanjay Khathor</t>
  </si>
  <si>
    <t>Ramesh Somani</t>
  </si>
  <si>
    <t>Rajesh Mohta</t>
  </si>
  <si>
    <t>Badrinarayanji Rathi</t>
  </si>
  <si>
    <t>Badri Narayan Ji Rathi</t>
  </si>
  <si>
    <t>Monu Rathi</t>
  </si>
  <si>
    <t>Mukund Chandak</t>
  </si>
  <si>
    <t>Raman Kothari</t>
  </si>
  <si>
    <t>Avneesh Kabra</t>
  </si>
  <si>
    <t>Avnish Ji Kabra</t>
  </si>
  <si>
    <t>Ravi Chourey</t>
  </si>
  <si>
    <t>Piyush Baldi</t>
  </si>
  <si>
    <t>Ankit Pasari</t>
  </si>
  <si>
    <t>Atul Maheshwari (Pradesh Adhyaksh)</t>
  </si>
  <si>
    <t>No "Atul Maheshwari" in contacts</t>
  </si>
  <si>
    <t>Hemant Jetha</t>
  </si>
  <si>
    <t>Rajendra Devpoora</t>
  </si>
  <si>
    <t>Rajendra Devpura</t>
  </si>
  <si>
    <t>Ashok Moondra</t>
  </si>
  <si>
    <t>No "Ashok Moondra" in contacts</t>
  </si>
  <si>
    <t>Santosh Baheti</t>
  </si>
  <si>
    <t>Suresh Lahoti</t>
  </si>
  <si>
    <t>Sunil Laddha</t>
  </si>
  <si>
    <t>Sunil Ladha Bhaiya</t>
  </si>
  <si>
    <t>Sunil Bhootda</t>
  </si>
  <si>
    <t>Sunil Bhutda</t>
  </si>
  <si>
    <t>Purshotam Das Khokta</t>
  </si>
  <si>
    <t>No "Purshotam Das Khokta" in contacts</t>
  </si>
  <si>
    <t>Usha jiji</t>
  </si>
  <si>
    <t>Usha Jiji</t>
  </si>
  <si>
    <t>Ankit (Mehko)</t>
  </si>
  <si>
    <t>Ankit Mehcko College</t>
  </si>
  <si>
    <t>Zafar (Mehko)</t>
  </si>
  <si>
    <t>Zafar Miya Mehcko Hospital</t>
  </si>
  <si>
    <t>Sonu (Mehko)</t>
  </si>
  <si>
    <t>Sonu Mehcko College</t>
  </si>
  <si>
    <t>Mahendra (Mehcko)</t>
  </si>
  <si>
    <t>Mahendra Mehcko College</t>
  </si>
  <si>
    <t>Anwar (Mehcko)</t>
  </si>
  <si>
    <t>No "Anwar (Mehcko)" in contacts</t>
  </si>
  <si>
    <t>Anjali (Mehcko)</t>
  </si>
  <si>
    <t>Anjali Mehcko Hospital</t>
  </si>
  <si>
    <t>Nitisha Pasari</t>
  </si>
  <si>
    <t>Kajal Jetha</t>
  </si>
  <si>
    <t>Sneha Dheeran</t>
  </si>
  <si>
    <t>Sweety Gattani</t>
  </si>
  <si>
    <t>Anita Baldi</t>
  </si>
  <si>
    <t>Santosh Gagrani</t>
  </si>
  <si>
    <t>Vijay Lathi</t>
  </si>
  <si>
    <t>No "Vijay Lathi" in contacts</t>
  </si>
  <si>
    <t>Rama Kakiji</t>
  </si>
  <si>
    <t>Susheela Kakiji</t>
  </si>
  <si>
    <t>No "Sushee</t>
  </si>
  <si>
    <t>Papaji Mobile</t>
  </si>
  <si>
    <t>Mummyji</t>
  </si>
  <si>
    <t>Mummy Ji Ludhiana</t>
  </si>
  <si>
    <t>Munna</t>
  </si>
  <si>
    <t>Kirti Ludhiana</t>
  </si>
  <si>
    <t>Ridhi</t>
  </si>
  <si>
    <t>Ridhi Maloo</t>
  </si>
  <si>
    <t>Priyanshi. Maloo</t>
  </si>
  <si>
    <t>Nanni</t>
  </si>
  <si>
    <t>Shubham (Divya)</t>
  </si>
  <si>
    <t>Gulli</t>
  </si>
  <si>
    <t>Mhow</t>
  </si>
  <si>
    <t>Rajeshji</t>
  </si>
  <si>
    <t>Rajesh Ji Mhow</t>
  </si>
  <si>
    <t>Chetanya</t>
  </si>
  <si>
    <t>No "Chetanya" in contacts</t>
  </si>
  <si>
    <t>No "Krishna" in contacts</t>
  </si>
  <si>
    <t>Dhootji</t>
  </si>
  <si>
    <t>Dewas</t>
  </si>
  <si>
    <t>Arun Kumar Dhoot</t>
  </si>
  <si>
    <t>Gauri Maama</t>
  </si>
  <si>
    <t>No "Gauri Maama" in contacts</t>
  </si>
  <si>
    <t>Girdhar Maama</t>
  </si>
  <si>
    <t>Maami (Girdhar's wife)</t>
  </si>
  <si>
    <t>Madhu</t>
  </si>
  <si>
    <t>No "Madhu" with Jaipur location</t>
  </si>
  <si>
    <t>Goldie</t>
  </si>
  <si>
    <t>Ruchika</t>
  </si>
  <si>
    <t>Swaraj ji</t>
  </si>
  <si>
    <t>Swaraj Ji Mungad</t>
  </si>
  <si>
    <t>Ram Maama</t>
  </si>
  <si>
    <t>Ram Mama</t>
  </si>
  <si>
    <t>Vijaywada</t>
  </si>
  <si>
    <t>Mahesh Vijaywada</t>
  </si>
  <si>
    <t>Sudha</t>
  </si>
  <si>
    <t>Sudha Vijaywada</t>
  </si>
  <si>
    <t>Sambalpur</t>
  </si>
  <si>
    <t>Soni Sambalpur</t>
  </si>
  <si>
    <t>Location match</t>
  </si>
  <si>
    <t>Indu Maasi</t>
  </si>
  <si>
    <t>Ranchi</t>
  </si>
  <si>
    <t>Indu Massi</t>
  </si>
  <si>
    <t>Masaji (Indu's husband)</t>
  </si>
  <si>
    <t>Veena jijaji</t>
  </si>
  <si>
    <t>Katak</t>
  </si>
  <si>
    <t>Veena Gaggar</t>
  </si>
  <si>
    <t>Sarasati</t>
  </si>
  <si>
    <t>Saraswati Jaipur</t>
  </si>
  <si>
    <t>Laxmi</t>
  </si>
  <si>
    <t>Laxmi Jaipur</t>
  </si>
  <si>
    <t>Gent 1 (Sarasati group)</t>
  </si>
  <si>
    <t>Gent 2 (Sarasati group)</t>
  </si>
  <si>
    <t>Fufaji</t>
  </si>
  <si>
    <t>Fuffaji Mumbai</t>
  </si>
  <si>
    <t>Saloni mummy</t>
  </si>
  <si>
    <t>Ashta</t>
  </si>
  <si>
    <t>Saloni Mummy</t>
  </si>
  <si>
    <t>papa (Saloni's father)</t>
  </si>
  <si>
    <t>Shubham mummy</t>
  </si>
  <si>
    <t>No "Shubham mummy" in contacts</t>
  </si>
  <si>
    <t>papa (Shubham's father)</t>
  </si>
  <si>
    <t>Tichu Parvatipuram</t>
  </si>
  <si>
    <t>Tinnu</t>
  </si>
  <si>
    <t>Tinnu Jaipur</t>
  </si>
  <si>
    <t>Sunil</t>
  </si>
  <si>
    <t>No "Sunil"</t>
  </si>
  <si>
    <t>Sanjay Babu</t>
  </si>
  <si>
    <t>Sanjay Baheti</t>
  </si>
  <si>
    <t>Bhabhi (Sanjay's wife)</t>
  </si>
  <si>
    <t>Parag</t>
  </si>
  <si>
    <t>No "Parag" with Amravati location</t>
  </si>
  <si>
    <t>Sneha Bhandari</t>
  </si>
  <si>
    <t>Guddi Maasi</t>
  </si>
  <si>
    <t>No "Guddi Maasi" in contacts</t>
  </si>
  <si>
    <t>Masaji (Guddi's husband)</t>
  </si>
  <si>
    <t>Puppal Bhaiya</t>
  </si>
  <si>
    <t>No "Puppal Bhaiya" in contacts</t>
  </si>
  <si>
    <t>Nidhi Bhabhi</t>
  </si>
  <si>
    <t>No "Nidhi Bhabhi" in contacts</t>
  </si>
  <si>
    <t>Kid 1 (Puppal's child)</t>
  </si>
  <si>
    <t>Kid 2 (Puppal's child)</t>
  </si>
  <si>
    <t>Anita Laddha</t>
  </si>
  <si>
    <t>No "Mansha" in contacts</t>
  </si>
  <si>
    <t>Prakhar ji</t>
  </si>
  <si>
    <t>No "Prakhar ji" in contacts</t>
  </si>
  <si>
    <t>Vijay Bhaiya</t>
  </si>
  <si>
    <t>No "Vijay Bhaiya" in contacts</t>
  </si>
  <si>
    <t>Bhabhi (Vijay's wife)</t>
  </si>
  <si>
    <t>Raju Bhai</t>
  </si>
  <si>
    <t>Bhabhi (Raju's wife)</t>
  </si>
  <si>
    <t>Shradha Parag ji</t>
  </si>
  <si>
    <t>No "Shradha Parag" in contacts</t>
  </si>
  <si>
    <t>Prabha jiji</t>
  </si>
  <si>
    <t>No "Prabha jiji" in contacts</t>
  </si>
  <si>
    <t>Narendra Bhaiya</t>
  </si>
  <si>
    <t>Narendra Babu</t>
  </si>
  <si>
    <t>Bhabhi (Narendra's wife)</t>
  </si>
  <si>
    <t>Sharda Jiji</t>
  </si>
  <si>
    <t>No "Sharda Jiji" in contacts</t>
  </si>
  <si>
    <t>Jiyaji (Sharda's husband)</t>
  </si>
  <si>
    <t>Shobha Jijij</t>
  </si>
  <si>
    <t>Jiyaji (Shobha's husband)</t>
  </si>
  <si>
    <t>Sudha Jiji</t>
  </si>
  <si>
    <t>Jiyaji (Sudha's husband)</t>
  </si>
  <si>
    <t>Kanta Jiji</t>
  </si>
  <si>
    <t>Kanta Biyani</t>
  </si>
  <si>
    <t>Jijaji (Kanta's husband)</t>
  </si>
  <si>
    <t>Anoop</t>
  </si>
  <si>
    <t>Anoop Kumar Mohta</t>
  </si>
  <si>
    <t>No "Vandana" in contacts</t>
  </si>
  <si>
    <t>Amit Saboo</t>
  </si>
  <si>
    <t>Radha/ Mamiji</t>
  </si>
  <si>
    <t>Radha Devi</t>
  </si>
  <si>
    <t>Munna Maama</t>
  </si>
  <si>
    <t>Maamiji (Munna's wife)</t>
  </si>
  <si>
    <t>Raju Maama</t>
  </si>
  <si>
    <t>Maamiji (Raju's wife)</t>
  </si>
  <si>
    <t>Sarla Maasi</t>
  </si>
  <si>
    <t>Sarla Ji (Babai)</t>
  </si>
  <si>
    <t>Masaji (Sarla's husband)</t>
  </si>
  <si>
    <t>Mukund Maama</t>
  </si>
  <si>
    <t>Maamiji (Mukund's wife)</t>
  </si>
  <si>
    <t>Anurag Sasural</t>
  </si>
  <si>
    <t>Jalgaon</t>
  </si>
  <si>
    <t>Parag Sasural</t>
  </si>
  <si>
    <t>Raja ki mandi</t>
  </si>
  <si>
    <t>No "Parag Sasural" in contacts</t>
  </si>
  <si>
    <t>Anita Dewar</t>
  </si>
  <si>
    <t>No "Anita Dewar" in contacts</t>
  </si>
  <si>
    <t>Dewrani (Anita's husband)</t>
  </si>
  <si>
    <t>Dilip Saboo</t>
  </si>
  <si>
    <t>Dilip Mamaji</t>
  </si>
  <si>
    <t>Raipur</t>
  </si>
  <si>
    <t>No</t>
  </si>
  <si>
    <t>Name</t>
  </si>
  <si>
    <t>Phone No.</t>
  </si>
  <si>
    <t>Corrections</t>
  </si>
  <si>
    <t>Uma Devi</t>
  </si>
  <si>
    <t>Mata Bhabhi</t>
  </si>
  <si>
    <t>Sadhana Bhabhi</t>
  </si>
  <si>
    <t>903377730 / 9131641723</t>
  </si>
  <si>
    <t>Anila Bhabhi</t>
  </si>
  <si>
    <t>Karuna Didi</t>
  </si>
  <si>
    <t>Lala Bhabhi</t>
  </si>
  <si>
    <t>Mummy</t>
  </si>
  <si>
    <t>Manisha Bhutla</t>
  </si>
  <si>
    <t>8839672042 / 7415395953</t>
  </si>
  <si>
    <t>Uma Kabra</t>
  </si>
  <si>
    <t>Pushpa Malpani</t>
  </si>
  <si>
    <t>Rima Kabra</t>
  </si>
  <si>
    <t>Bhama</t>
  </si>
  <si>
    <t>Pradhi Mundhra</t>
  </si>
  <si>
    <t>Madhu Palad</t>
  </si>
  <si>
    <t>Aisha</t>
  </si>
  <si>
    <t>Krishna Nelaam</t>
  </si>
  <si>
    <t>Shashi Somani</t>
  </si>
  <si>
    <t>Bushila Kabra</t>
  </si>
  <si>
    <t>Subdha Ratti</t>
  </si>
  <si>
    <t>Sangeeta Khator</t>
  </si>
  <si>
    <t>Remi Khator</t>
  </si>
  <si>
    <t>Nisha Godami t i</t>
  </si>
  <si>
    <t>Meena Godami t i</t>
  </si>
  <si>
    <t>Kapila Jain</t>
  </si>
  <si>
    <t>Sunita Khanwala</t>
  </si>
  <si>
    <t>Laxmi Khanwala</t>
  </si>
  <si>
    <t>Hanaa Kela</t>
  </si>
  <si>
    <t>Priya Bhutla</t>
  </si>
  <si>
    <t>Suma</t>
  </si>
  <si>
    <t>Sangita Bajaj</t>
  </si>
  <si>
    <t>8720887973/7552547105</t>
  </si>
  <si>
    <t>Jayeshree</t>
  </si>
  <si>
    <t>Supriya Phophaliya</t>
  </si>
  <si>
    <t>Kirli Singh</t>
  </si>
  <si>
    <t>Suuchi</t>
  </si>
  <si>
    <t>Shriki</t>
  </si>
  <si>
    <t>Shamila Jettia</t>
  </si>
  <si>
    <t>Madduri Jettia</t>
  </si>
  <si>
    <t>Sudha didi (Ranjana)</t>
  </si>
  <si>
    <t>Shanli</t>
  </si>
  <si>
    <t>Parul Godani</t>
  </si>
  <si>
    <t>Rashmi Hotani</t>
  </si>
  <si>
    <t>Hanaa (Jettian) Neha</t>
  </si>
  <si>
    <t>Suma Kela</t>
  </si>
  <si>
    <t>Mini Gandhi</t>
  </si>
  <si>
    <t>Usha</t>
  </si>
  <si>
    <t>Abha</t>
  </si>
  <si>
    <t>Pratibha Ratti</t>
  </si>
  <si>
    <t>Prasansa</t>
  </si>
  <si>
    <t>Indu Bangad</t>
  </si>
  <si>
    <t>Sunila "</t>
  </si>
  <si>
    <t>Pratibha Singhi</t>
  </si>
  <si>
    <t>X</t>
  </si>
  <si>
    <t>F</t>
  </si>
  <si>
    <t>Sobha Lahoti</t>
  </si>
  <si>
    <t>Madhu Laddha</t>
  </si>
  <si>
    <t>Renu Gattani</t>
  </si>
  <si>
    <t>Shaloo Bhattar</t>
  </si>
  <si>
    <t>Sobha</t>
  </si>
  <si>
    <t>Rakhi</t>
  </si>
  <si>
    <t>7974403427 / 8989094896</t>
  </si>
  <si>
    <t>Shakun Bhattar</t>
  </si>
  <si>
    <t>Rakhi Singhi</t>
  </si>
  <si>
    <t>Sushila Kakiji</t>
  </si>
  <si>
    <t>Mamta Bang</t>
  </si>
  <si>
    <t>Rama "</t>
  </si>
  <si>
    <t>Sangeeta Palod</t>
  </si>
  <si>
    <t>Nirmala Dhoot</t>
  </si>
  <si>
    <t>Anjana Bajaj</t>
  </si>
  <si>
    <t>Deepika Surjan</t>
  </si>
  <si>
    <t>Tanushree Kabra + Kuhu</t>
  </si>
  <si>
    <t>Vinita Gurkha</t>
  </si>
  <si>
    <t>9425605950 / 9691629337</t>
  </si>
  <si>
    <t>Pooja Agarwal</t>
  </si>
  <si>
    <t>Nitika Holani</t>
  </si>
  <si>
    <t>Anshu Rathi</t>
  </si>
  <si>
    <t>Anushka Dhannani</t>
  </si>
  <si>
    <t>Nandan Mummy (Alka)</t>
  </si>
  <si>
    <t>9301406956 / 9827065093</t>
  </si>
  <si>
    <t>Manju Joshi</t>
  </si>
  <si>
    <t>Meena Malpani</t>
  </si>
  <si>
    <t>Asha Mancilaniya</t>
  </si>
  <si>
    <t>Swethi Gattani</t>
  </si>
  <si>
    <t>Sneha Dhirn</t>
  </si>
  <si>
    <t>Rajbala</t>
  </si>
  <si>
    <t>Kanta Ratti</t>
  </si>
  <si>
    <t>Sandhya Ratti +2</t>
  </si>
  <si>
    <t>Pranita Bhawan</t>
  </si>
  <si>
    <t>Archana Banqed</t>
  </si>
  <si>
    <t>Ranjana Lakshotiya</t>
  </si>
  <si>
    <t>Nishika Pasani</t>
  </si>
  <si>
    <t>Malti Mundrag</t>
  </si>
  <si>
    <t>Arsha V</t>
  </si>
  <si>
    <t>9424488963/983268643</t>
  </si>
  <si>
    <t>Arsha Baldi</t>
  </si>
  <si>
    <t>Rani Somani</t>
  </si>
  <si>
    <t>Priyanka Dhoat</t>
  </si>
  <si>
    <t>Anju Lakshotiya</t>
  </si>
  <si>
    <t>Dolly Sodani</t>
  </si>
  <si>
    <t>Vijiya Latti</t>
  </si>
  <si>
    <t>Anita Chasella</t>
  </si>
  <si>
    <t>Sapna Mhapani</t>
  </si>
  <si>
    <t>Radha Mudra</t>
  </si>
  <si>
    <t>Saboo Aunty</t>
  </si>
  <si>
    <t>Anjali (Bantthed)</t>
  </si>
  <si>
    <t>Rajendra Usha Devi</t>
  </si>
  <si>
    <t>Shaili Dixit</t>
  </si>
  <si>
    <t>8219733327 0752427906</t>
  </si>
  <si>
    <t>Shaili Agarwal</t>
  </si>
  <si>
    <t>Archana Bhutda</t>
  </si>
  <si>
    <t>Rinku</t>
  </si>
  <si>
    <t>Manjula Bhabhiyi</t>
  </si>
  <si>
    <t>Santosh Gagani</t>
  </si>
  <si>
    <t>Poonam Gagrani</t>
  </si>
  <si>
    <t>Premlata Gandhi Saraswati Malani</t>
  </si>
  <si>
    <t>Sumitra Mundra</t>
  </si>
  <si>
    <t>Sunila Malani</t>
  </si>
  <si>
    <t>Archana Bajaj</t>
  </si>
  <si>
    <t>Vejanti Galtani</t>
  </si>
  <si>
    <t>Rajeshree Pasani (Duralah)</t>
  </si>
  <si>
    <t>Asha Bajaj</t>
  </si>
  <si>
    <t>Sangeeta Agarwal (Nayan)</t>
  </si>
  <si>
    <t>Preeti Mishra</t>
  </si>
  <si>
    <t>Preeti Godani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</si>
</sst>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b/>
      <sz val="11.0"/>
      <color theme="1"/>
      <name val="Arial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Font="1"/>
    <xf borderId="0" fillId="0" fontId="2" numFmtId="0" xfId="0" applyFont="1"/>
    <xf borderId="0" fillId="5" fontId="1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2" fontId="2" numFmtId="0" xfId="0" applyFont="1"/>
    <xf borderId="0" fillId="5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6" fontId="2" numFmtId="0" xfId="0" applyFont="1"/>
    <xf borderId="0" fillId="3" fontId="2" numFmtId="0" xfId="0" applyFont="1"/>
    <xf borderId="0" fillId="0" fontId="1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 shrinkToFit="0" vertical="bottom" wrapText="0"/>
    </xf>
    <xf borderId="0" fillId="7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vertical="bottom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2" numFmtId="0" xfId="0" applyBorder="1" applyFont="1"/>
    <xf borderId="0" fillId="8" fontId="2" numFmtId="0" xfId="0" applyAlignment="1" applyFill="1" applyFont="1">
      <alignment readingOrder="0"/>
    </xf>
    <xf borderId="4" fillId="8" fontId="2" numFmtId="0" xfId="0" applyAlignment="1" applyBorder="1" applyFont="1">
      <alignment readingOrder="0"/>
    </xf>
    <xf borderId="0" fillId="9" fontId="2" numFmtId="0" xfId="0" applyAlignment="1" applyFill="1" applyFont="1">
      <alignment readingOrder="0"/>
    </xf>
    <xf borderId="0" fillId="9" fontId="1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quotePrefix="1" borderId="0" fillId="0" fontId="2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5" fillId="11" fontId="6" numFmtId="0" xfId="0" applyAlignment="1" applyBorder="1" applyFill="1" applyFont="1">
      <alignment horizontal="left" readingOrder="0" shrinkToFit="0" vertical="center" wrapText="0"/>
    </xf>
    <xf borderId="0" fillId="11" fontId="6" numFmtId="0" xfId="0" applyAlignment="1" applyFont="1">
      <alignment horizontal="left" readingOrder="0" shrinkToFit="0" vertical="center" wrapText="0"/>
    </xf>
    <xf borderId="5" fillId="11" fontId="6" numFmtId="0" xfId="0" applyAlignment="1" applyBorder="1" applyFont="1">
      <alignment horizontal="left" readingOrder="0" shrinkToFit="0" vertical="center" wrapText="0"/>
    </xf>
    <xf borderId="0" fillId="11" fontId="6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ark Emp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5" displayName="Table1" name="Table1" id="1">
  <tableColumns count="9">
    <tableColumn name="The Park" id="1"/>
    <tableColumn name="Room Number" id="2"/>
    <tableColumn name="Room Type" id="3"/>
    <tableColumn name="Occupancy" id="4"/>
    <tableColumn name="Member 1" id="5"/>
    <tableColumn name="Member 2" id="6"/>
    <tableColumn name="Member 3" id="7"/>
    <tableColumn name="Member 4" id="8"/>
    <tableColumn name="Member 5" id="9"/>
  </tableColumns>
  <tableStyleInfo name="Park Empty-style" showColumnStripes="0" showFirstColumn="1" showLastColumn="1" showRowStripes="1"/>
</table>
</file>

<file path=xl/tables/table2.xml><?xml version="1.0" encoding="utf-8"?>
<table xmlns="http://schemas.openxmlformats.org/spreadsheetml/2006/main" ref="A1:D140" displayName="Contacts" name="Contacts" id="2">
  <tableColumns count="4">
    <tableColumn name="No" id="1"/>
    <tableColumn name="Name" id="2"/>
    <tableColumn name="Phone No." id="3"/>
    <tableColumn name="Corrections" id="4"/>
  </tableColumns>
  <tableStyleInfo name="Conta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9.0"/>
    <col customWidth="1" min="3" max="5" width="24.75"/>
    <col customWidth="1" min="6" max="6" width="16.25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/>
    </row>
    <row r="2">
      <c r="A2" s="3">
        <v>101.0</v>
      </c>
      <c r="B2" s="4" t="s">
        <v>5</v>
      </c>
      <c r="C2" s="5" t="s">
        <v>6</v>
      </c>
      <c r="D2" s="5" t="s">
        <v>7</v>
      </c>
      <c r="E2" s="5" t="s">
        <v>8</v>
      </c>
      <c r="G2" s="5"/>
      <c r="J2" s="6" t="s">
        <v>9</v>
      </c>
      <c r="L2" s="6" t="s">
        <v>10</v>
      </c>
    </row>
    <row r="3">
      <c r="A3" s="3">
        <v>102.0</v>
      </c>
      <c r="B3" s="7" t="s">
        <v>11</v>
      </c>
      <c r="C3" s="8" t="s">
        <v>12</v>
      </c>
      <c r="D3" s="8" t="s">
        <v>13</v>
      </c>
      <c r="E3" s="8"/>
      <c r="J3" s="9" t="s">
        <v>14</v>
      </c>
      <c r="L3" s="9" t="s">
        <v>15</v>
      </c>
      <c r="M3" s="9">
        <v>200.0</v>
      </c>
    </row>
    <row r="4">
      <c r="A4" s="3">
        <v>103.0</v>
      </c>
      <c r="B4" s="7" t="s">
        <v>11</v>
      </c>
      <c r="C4" s="8" t="s">
        <v>16</v>
      </c>
      <c r="D4" s="8" t="s">
        <v>17</v>
      </c>
      <c r="E4" s="8" t="s">
        <v>18</v>
      </c>
      <c r="H4" s="9">
        <v>18.0</v>
      </c>
      <c r="J4" s="9" t="s">
        <v>19</v>
      </c>
      <c r="L4" s="9" t="s">
        <v>20</v>
      </c>
      <c r="M4" s="9">
        <v>100.0</v>
      </c>
    </row>
    <row r="5">
      <c r="A5" s="3">
        <v>104.0</v>
      </c>
      <c r="B5" s="7" t="s">
        <v>11</v>
      </c>
      <c r="C5" s="8" t="s">
        <v>21</v>
      </c>
      <c r="D5" s="8" t="s">
        <v>22</v>
      </c>
      <c r="E5" s="8" t="s">
        <v>23</v>
      </c>
      <c r="J5" s="9" t="s">
        <v>24</v>
      </c>
      <c r="L5" s="9" t="s">
        <v>25</v>
      </c>
      <c r="M5" s="9">
        <v>100.0</v>
      </c>
    </row>
    <row r="6">
      <c r="A6" s="3">
        <v>105.0</v>
      </c>
      <c r="B6" s="7" t="s">
        <v>11</v>
      </c>
      <c r="C6" s="8" t="s">
        <v>26</v>
      </c>
      <c r="D6" s="8" t="s">
        <v>27</v>
      </c>
      <c r="E6" s="8" t="s">
        <v>28</v>
      </c>
      <c r="J6" s="9" t="s">
        <v>29</v>
      </c>
      <c r="L6" s="9" t="s">
        <v>30</v>
      </c>
      <c r="M6" s="9">
        <v>100.0</v>
      </c>
    </row>
    <row r="7">
      <c r="A7" s="3">
        <v>106.0</v>
      </c>
      <c r="B7" s="7" t="s">
        <v>11</v>
      </c>
      <c r="C7" s="8" t="s">
        <v>31</v>
      </c>
      <c r="D7" s="8" t="s">
        <v>32</v>
      </c>
      <c r="E7" s="10"/>
      <c r="G7" s="9"/>
      <c r="J7" s="9" t="s">
        <v>33</v>
      </c>
      <c r="M7" s="11">
        <f>SUM(M3:M6)</f>
        <v>500</v>
      </c>
    </row>
    <row r="8">
      <c r="A8" s="3">
        <v>107.0</v>
      </c>
      <c r="B8" s="12" t="s">
        <v>34</v>
      </c>
      <c r="C8" s="13" t="s">
        <v>35</v>
      </c>
      <c r="J8" s="9" t="s">
        <v>36</v>
      </c>
    </row>
    <row r="9">
      <c r="A9" s="3">
        <v>108.0</v>
      </c>
      <c r="B9" s="7" t="s">
        <v>11</v>
      </c>
      <c r="C9" s="8" t="s">
        <v>37</v>
      </c>
      <c r="D9" s="8" t="s">
        <v>38</v>
      </c>
      <c r="E9" s="8" t="s">
        <v>39</v>
      </c>
      <c r="F9" s="8" t="s">
        <v>40</v>
      </c>
    </row>
    <row r="10">
      <c r="A10" s="3">
        <v>109.0</v>
      </c>
      <c r="B10" s="7" t="s">
        <v>11</v>
      </c>
      <c r="C10" s="8" t="s">
        <v>41</v>
      </c>
      <c r="D10" s="8" t="s">
        <v>42</v>
      </c>
      <c r="E10" s="8" t="s">
        <v>43</v>
      </c>
      <c r="F10" s="9"/>
      <c r="H10" s="9">
        <v>9.0</v>
      </c>
    </row>
    <row r="11">
      <c r="A11" s="3">
        <v>110.0</v>
      </c>
      <c r="B11" s="7" t="s">
        <v>11</v>
      </c>
      <c r="C11" s="8" t="s">
        <v>44</v>
      </c>
      <c r="D11" s="8" t="s">
        <v>45</v>
      </c>
      <c r="E11" s="10"/>
    </row>
    <row r="12">
      <c r="B12" s="1" t="s">
        <v>46</v>
      </c>
      <c r="C12" s="14"/>
      <c r="D12" s="14"/>
      <c r="E12" s="14"/>
      <c r="F12" s="14"/>
      <c r="G12" s="14"/>
    </row>
    <row r="13">
      <c r="A13" s="3">
        <v>201.0</v>
      </c>
      <c r="B13" s="4" t="s">
        <v>5</v>
      </c>
      <c r="C13" s="5" t="s">
        <v>47</v>
      </c>
      <c r="D13" s="5" t="s">
        <v>48</v>
      </c>
      <c r="E13" s="5" t="s">
        <v>49</v>
      </c>
      <c r="F13" s="5" t="s">
        <v>50</v>
      </c>
      <c r="G13" s="5"/>
    </row>
    <row r="14">
      <c r="A14" s="3">
        <v>202.0</v>
      </c>
      <c r="B14" s="7" t="s">
        <v>11</v>
      </c>
      <c r="C14" s="8" t="s">
        <v>51</v>
      </c>
      <c r="D14" s="8" t="s">
        <v>52</v>
      </c>
      <c r="E14" s="8" t="s">
        <v>53</v>
      </c>
    </row>
    <row r="15">
      <c r="A15" s="3">
        <v>203.0</v>
      </c>
      <c r="B15" s="7" t="s">
        <v>11</v>
      </c>
      <c r="C15" s="8" t="s">
        <v>54</v>
      </c>
      <c r="D15" s="8" t="s">
        <v>55</v>
      </c>
      <c r="E15" s="8"/>
    </row>
    <row r="16">
      <c r="A16" s="3">
        <v>204.0</v>
      </c>
      <c r="B16" s="7" t="s">
        <v>11</v>
      </c>
      <c r="C16" s="8" t="s">
        <v>56</v>
      </c>
      <c r="D16" s="8" t="s">
        <v>57</v>
      </c>
      <c r="E16" s="8" t="s">
        <v>58</v>
      </c>
    </row>
    <row r="17">
      <c r="A17" s="3">
        <v>205.0</v>
      </c>
      <c r="B17" s="7" t="s">
        <v>11</v>
      </c>
      <c r="C17" s="8" t="s">
        <v>59</v>
      </c>
      <c r="D17" s="8" t="s">
        <v>60</v>
      </c>
      <c r="E17" s="8" t="s">
        <v>61</v>
      </c>
    </row>
    <row r="18">
      <c r="A18" s="3">
        <v>207.0</v>
      </c>
      <c r="B18" s="12" t="s">
        <v>62</v>
      </c>
      <c r="C18" s="15" t="s">
        <v>63</v>
      </c>
      <c r="D18" s="15" t="s">
        <v>64</v>
      </c>
      <c r="E18" s="15" t="s">
        <v>65</v>
      </c>
      <c r="H18" s="9">
        <v>30.0</v>
      </c>
    </row>
    <row r="19">
      <c r="A19" s="3">
        <v>206.0</v>
      </c>
      <c r="B19" s="7" t="s">
        <v>11</v>
      </c>
      <c r="C19" s="8" t="s">
        <v>66</v>
      </c>
      <c r="D19" s="8" t="s">
        <v>67</v>
      </c>
      <c r="E19" s="8" t="s">
        <v>68</v>
      </c>
    </row>
    <row r="20">
      <c r="A20" s="3">
        <v>208.0</v>
      </c>
      <c r="B20" s="7" t="s">
        <v>11</v>
      </c>
      <c r="C20" s="8" t="s">
        <v>69</v>
      </c>
      <c r="D20" s="8" t="s">
        <v>70</v>
      </c>
      <c r="E20" s="8" t="s">
        <v>71</v>
      </c>
    </row>
    <row r="21">
      <c r="A21" s="3">
        <v>209.0</v>
      </c>
      <c r="B21" s="7" t="s">
        <v>11</v>
      </c>
      <c r="C21" s="8" t="s">
        <v>72</v>
      </c>
      <c r="D21" s="8" t="s">
        <v>73</v>
      </c>
      <c r="E21" s="8" t="s">
        <v>74</v>
      </c>
    </row>
    <row r="22">
      <c r="A22" s="3">
        <v>210.0</v>
      </c>
      <c r="B22" s="7" t="s">
        <v>11</v>
      </c>
      <c r="C22" s="8" t="s">
        <v>75</v>
      </c>
      <c r="D22" s="8" t="s">
        <v>76</v>
      </c>
      <c r="E22" s="8" t="s">
        <v>77</v>
      </c>
    </row>
    <row r="23">
      <c r="B23" s="1" t="s">
        <v>78</v>
      </c>
      <c r="C23" s="14"/>
      <c r="D23" s="14"/>
      <c r="E23" s="14"/>
      <c r="F23" s="14"/>
      <c r="G23" s="14"/>
      <c r="I23" s="9"/>
    </row>
    <row r="24">
      <c r="A24" s="3">
        <v>301.0</v>
      </c>
      <c r="B24" s="4" t="s">
        <v>5</v>
      </c>
      <c r="C24" s="5" t="s">
        <v>79</v>
      </c>
      <c r="D24" s="5" t="s">
        <v>80</v>
      </c>
      <c r="E24" s="5" t="s">
        <v>81</v>
      </c>
      <c r="F24" s="5" t="s">
        <v>82</v>
      </c>
      <c r="G24" s="5" t="s">
        <v>83</v>
      </c>
    </row>
    <row r="25">
      <c r="A25" s="3">
        <v>302.0</v>
      </c>
      <c r="B25" s="7" t="s">
        <v>11</v>
      </c>
      <c r="C25" s="8" t="s">
        <v>84</v>
      </c>
      <c r="D25" s="8" t="s">
        <v>85</v>
      </c>
      <c r="E25" s="8" t="s">
        <v>86</v>
      </c>
    </row>
    <row r="26">
      <c r="A26" s="3">
        <v>303.0</v>
      </c>
      <c r="B26" s="7" t="s">
        <v>11</v>
      </c>
      <c r="C26" s="8" t="s">
        <v>87</v>
      </c>
      <c r="D26" s="8" t="s">
        <v>88</v>
      </c>
      <c r="E26" s="8" t="s">
        <v>89</v>
      </c>
      <c r="K26" s="9"/>
      <c r="L26" s="9"/>
      <c r="M26" s="9"/>
    </row>
    <row r="27">
      <c r="A27" s="3">
        <v>304.0</v>
      </c>
      <c r="B27" s="7" t="s">
        <v>11</v>
      </c>
      <c r="C27" s="10" t="s">
        <v>90</v>
      </c>
      <c r="D27" s="10" t="s">
        <v>91</v>
      </c>
      <c r="E27" s="10" t="s">
        <v>92</v>
      </c>
      <c r="H27" s="9">
        <v>30.0</v>
      </c>
    </row>
    <row r="28">
      <c r="A28" s="3">
        <v>305.0</v>
      </c>
      <c r="B28" s="7" t="s">
        <v>11</v>
      </c>
      <c r="C28" s="10" t="s">
        <v>93</v>
      </c>
      <c r="D28" s="10" t="s">
        <v>94</v>
      </c>
      <c r="E28" s="10" t="s">
        <v>95</v>
      </c>
    </row>
    <row r="29">
      <c r="A29" s="3">
        <v>306.0</v>
      </c>
      <c r="B29" s="7" t="s">
        <v>11</v>
      </c>
      <c r="C29" s="10" t="s">
        <v>96</v>
      </c>
      <c r="D29" s="10" t="s">
        <v>97</v>
      </c>
    </row>
    <row r="30">
      <c r="A30" s="3">
        <v>307.0</v>
      </c>
      <c r="B30" s="12" t="s">
        <v>62</v>
      </c>
      <c r="C30" s="15" t="s">
        <v>98</v>
      </c>
      <c r="D30" s="15" t="s">
        <v>99</v>
      </c>
      <c r="E30" s="15" t="s">
        <v>100</v>
      </c>
    </row>
    <row r="31">
      <c r="A31" s="3">
        <v>308.0</v>
      </c>
      <c r="B31" s="7" t="s">
        <v>101</v>
      </c>
      <c r="C31" s="10" t="s">
        <v>102</v>
      </c>
      <c r="D31" s="10" t="s">
        <v>42</v>
      </c>
      <c r="E31" s="10"/>
    </row>
    <row r="32">
      <c r="A32" s="3">
        <v>309.0</v>
      </c>
      <c r="B32" s="7" t="s">
        <v>101</v>
      </c>
      <c r="C32" s="10" t="s">
        <v>103</v>
      </c>
      <c r="D32" s="10" t="s">
        <v>104</v>
      </c>
      <c r="E32" s="10"/>
    </row>
    <row r="33">
      <c r="A33" s="3">
        <v>310.0</v>
      </c>
      <c r="B33" s="7" t="s">
        <v>101</v>
      </c>
      <c r="C33" s="10" t="s">
        <v>105</v>
      </c>
      <c r="D33" s="10" t="s">
        <v>106</v>
      </c>
      <c r="E33" s="10"/>
      <c r="F33" s="8"/>
    </row>
    <row r="34">
      <c r="A34" s="16">
        <v>311.0</v>
      </c>
      <c r="B34" s="17" t="s">
        <v>107</v>
      </c>
      <c r="C34" s="18"/>
      <c r="D34" s="18"/>
      <c r="E34" s="18"/>
      <c r="F34" s="18"/>
      <c r="G34" s="18"/>
    </row>
    <row r="35">
      <c r="B35" s="1" t="s">
        <v>108</v>
      </c>
      <c r="C35" s="14"/>
      <c r="D35" s="14"/>
      <c r="E35" s="14"/>
      <c r="F35" s="14"/>
      <c r="G35" s="14"/>
    </row>
    <row r="36">
      <c r="A36" s="3">
        <v>401.0</v>
      </c>
      <c r="B36" s="4" t="s">
        <v>5</v>
      </c>
      <c r="C36" s="5" t="s">
        <v>109</v>
      </c>
      <c r="D36" s="5" t="s">
        <v>110</v>
      </c>
      <c r="E36" s="5" t="s">
        <v>111</v>
      </c>
      <c r="F36" s="5" t="s">
        <v>112</v>
      </c>
      <c r="G36" s="19"/>
    </row>
    <row r="37">
      <c r="A37" s="3">
        <v>402.0</v>
      </c>
      <c r="B37" s="7" t="s">
        <v>11</v>
      </c>
      <c r="C37" s="8" t="s">
        <v>113</v>
      </c>
      <c r="D37" s="8" t="s">
        <v>114</v>
      </c>
      <c r="E37" s="8" t="s">
        <v>115</v>
      </c>
    </row>
    <row r="38">
      <c r="A38" s="3">
        <v>403.0</v>
      </c>
      <c r="B38" s="7" t="s">
        <v>11</v>
      </c>
      <c r="C38" s="8" t="s">
        <v>116</v>
      </c>
      <c r="D38" s="8" t="s">
        <v>117</v>
      </c>
      <c r="E38" s="8" t="s">
        <v>115</v>
      </c>
    </row>
    <row r="39">
      <c r="A39" s="3">
        <v>404.0</v>
      </c>
      <c r="B39" s="7" t="s">
        <v>11</v>
      </c>
      <c r="C39" s="8" t="s">
        <v>118</v>
      </c>
      <c r="D39" s="8" t="s">
        <v>119</v>
      </c>
      <c r="E39" s="8"/>
    </row>
    <row r="40">
      <c r="A40" s="3">
        <v>405.0</v>
      </c>
      <c r="B40" s="7" t="s">
        <v>11</v>
      </c>
      <c r="C40" s="8" t="s">
        <v>120</v>
      </c>
      <c r="D40" s="8" t="s">
        <v>121</v>
      </c>
      <c r="E40" s="8"/>
    </row>
    <row r="41">
      <c r="A41" s="3">
        <v>406.0</v>
      </c>
      <c r="B41" s="7" t="s">
        <v>11</v>
      </c>
      <c r="C41" s="8" t="s">
        <v>37</v>
      </c>
      <c r="D41" s="8" t="s">
        <v>122</v>
      </c>
      <c r="E41" s="8"/>
      <c r="H41" s="9">
        <v>29.0</v>
      </c>
    </row>
    <row r="42">
      <c r="A42" s="3">
        <v>407.0</v>
      </c>
      <c r="B42" s="12" t="s">
        <v>62</v>
      </c>
      <c r="C42" s="15" t="s">
        <v>123</v>
      </c>
      <c r="D42" s="15" t="s">
        <v>124</v>
      </c>
      <c r="E42" s="15" t="s">
        <v>125</v>
      </c>
    </row>
    <row r="43">
      <c r="A43" s="3">
        <v>408.0</v>
      </c>
      <c r="B43" s="7" t="s">
        <v>101</v>
      </c>
      <c r="C43" s="8" t="s">
        <v>126</v>
      </c>
      <c r="D43" s="8" t="s">
        <v>127</v>
      </c>
      <c r="E43" s="10"/>
    </row>
    <row r="44">
      <c r="A44" s="3">
        <v>409.0</v>
      </c>
      <c r="B44" s="7" t="s">
        <v>101</v>
      </c>
      <c r="C44" s="8" t="s">
        <v>128</v>
      </c>
      <c r="D44" s="8" t="s">
        <v>129</v>
      </c>
      <c r="E44" s="10"/>
    </row>
    <row r="45">
      <c r="A45" s="3">
        <v>410.0</v>
      </c>
      <c r="B45" s="7" t="s">
        <v>101</v>
      </c>
      <c r="C45" s="8" t="s">
        <v>130</v>
      </c>
      <c r="D45" s="8" t="s">
        <v>131</v>
      </c>
      <c r="E45" s="10"/>
    </row>
    <row r="46">
      <c r="A46" s="3">
        <v>411.0</v>
      </c>
      <c r="B46" s="7" t="s">
        <v>107</v>
      </c>
      <c r="C46" s="8" t="s">
        <v>132</v>
      </c>
      <c r="D46" s="8" t="s">
        <v>133</v>
      </c>
      <c r="E46" s="8" t="s">
        <v>42</v>
      </c>
    </row>
    <row r="47">
      <c r="A47" s="6"/>
      <c r="B47" s="20"/>
    </row>
    <row r="48">
      <c r="B48" s="1" t="s">
        <v>0</v>
      </c>
      <c r="C48" s="14"/>
      <c r="D48" s="14"/>
      <c r="E48" s="14"/>
      <c r="F48" s="14"/>
      <c r="G48" s="14"/>
    </row>
    <row r="49">
      <c r="A49" s="3">
        <v>1001.0</v>
      </c>
      <c r="B49" s="7" t="s">
        <v>11</v>
      </c>
      <c r="C49" s="8" t="s">
        <v>134</v>
      </c>
      <c r="D49" s="8" t="s">
        <v>135</v>
      </c>
      <c r="E49" s="10"/>
      <c r="K49" s="9"/>
    </row>
    <row r="50">
      <c r="A50" s="3">
        <v>1002.0</v>
      </c>
      <c r="B50" s="7" t="s">
        <v>11</v>
      </c>
      <c r="C50" s="8" t="s">
        <v>136</v>
      </c>
      <c r="D50" s="8" t="s">
        <v>137</v>
      </c>
      <c r="E50" s="8" t="s">
        <v>92</v>
      </c>
      <c r="M50" s="9"/>
    </row>
    <row r="51">
      <c r="A51" s="3">
        <v>1003.0</v>
      </c>
      <c r="B51" s="7" t="s">
        <v>11</v>
      </c>
      <c r="C51" s="8" t="s">
        <v>138</v>
      </c>
      <c r="D51" s="8" t="s">
        <v>139</v>
      </c>
      <c r="E51" s="10"/>
    </row>
    <row r="52">
      <c r="A52" s="3">
        <v>1004.0</v>
      </c>
      <c r="B52" s="7" t="s">
        <v>11</v>
      </c>
      <c r="C52" s="8" t="s">
        <v>140</v>
      </c>
      <c r="D52" s="8" t="s">
        <v>141</v>
      </c>
      <c r="E52" s="10"/>
    </row>
    <row r="53">
      <c r="A53" s="3">
        <v>1005.0</v>
      </c>
      <c r="B53" s="7" t="s">
        <v>11</v>
      </c>
      <c r="C53" s="8" t="s">
        <v>142</v>
      </c>
      <c r="D53" s="8" t="s">
        <v>143</v>
      </c>
      <c r="E53" s="10"/>
    </row>
    <row r="54">
      <c r="A54" s="3">
        <v>1006.0</v>
      </c>
      <c r="B54" s="7" t="s">
        <v>11</v>
      </c>
      <c r="C54" s="8" t="s">
        <v>144</v>
      </c>
      <c r="D54" s="8" t="s">
        <v>145</v>
      </c>
      <c r="E54" s="8"/>
      <c r="H54" s="9">
        <v>28.0</v>
      </c>
    </row>
    <row r="55">
      <c r="A55" s="3">
        <v>1007.0</v>
      </c>
      <c r="B55" s="7" t="s">
        <v>11</v>
      </c>
      <c r="C55" s="8" t="s">
        <v>146</v>
      </c>
      <c r="D55" s="8" t="s">
        <v>147</v>
      </c>
      <c r="E55" s="10"/>
    </row>
    <row r="56">
      <c r="A56" s="3">
        <v>1008.0</v>
      </c>
      <c r="B56" s="7" t="s">
        <v>148</v>
      </c>
      <c r="C56" s="8" t="s">
        <v>149</v>
      </c>
      <c r="D56" s="8" t="s">
        <v>150</v>
      </c>
      <c r="E56" s="10"/>
    </row>
    <row r="57">
      <c r="A57" s="3"/>
      <c r="B57" s="7"/>
      <c r="C57" s="8" t="s">
        <v>151</v>
      </c>
      <c r="D57" s="8" t="s">
        <v>150</v>
      </c>
      <c r="E57" s="10"/>
    </row>
    <row r="58">
      <c r="A58" s="3">
        <v>1009.0</v>
      </c>
      <c r="B58" s="7" t="s">
        <v>11</v>
      </c>
      <c r="C58" s="8" t="s">
        <v>152</v>
      </c>
      <c r="D58" s="8" t="s">
        <v>153</v>
      </c>
      <c r="E58" s="10"/>
    </row>
    <row r="59">
      <c r="A59" s="3">
        <v>1010.0</v>
      </c>
      <c r="B59" s="7" t="s">
        <v>11</v>
      </c>
      <c r="C59" s="8" t="s">
        <v>154</v>
      </c>
      <c r="D59" s="8" t="s">
        <v>155</v>
      </c>
      <c r="E59" s="10"/>
    </row>
    <row r="60">
      <c r="A60" s="3">
        <v>1011.0</v>
      </c>
      <c r="B60" s="4" t="s">
        <v>5</v>
      </c>
      <c r="C60" s="5" t="s">
        <v>156</v>
      </c>
      <c r="D60" s="5" t="s">
        <v>157</v>
      </c>
      <c r="E60" s="5" t="s">
        <v>158</v>
      </c>
      <c r="F60" s="5" t="s">
        <v>159</v>
      </c>
      <c r="G60" s="19"/>
    </row>
    <row r="61">
      <c r="A61" s="3">
        <v>1019.0</v>
      </c>
      <c r="B61" s="12" t="s">
        <v>62</v>
      </c>
      <c r="C61" s="15" t="s">
        <v>160</v>
      </c>
      <c r="D61" s="15" t="s">
        <v>161</v>
      </c>
      <c r="E61" s="15"/>
      <c r="F61" s="15"/>
    </row>
    <row r="62">
      <c r="A62" s="3">
        <v>1020.0</v>
      </c>
      <c r="B62" s="7" t="s">
        <v>11</v>
      </c>
      <c r="C62" s="8" t="s">
        <v>162</v>
      </c>
      <c r="D62" s="8" t="s">
        <v>163</v>
      </c>
      <c r="E62" s="8" t="s">
        <v>115</v>
      </c>
    </row>
    <row r="63">
      <c r="A63" s="3">
        <v>1021.0</v>
      </c>
      <c r="B63" s="12" t="s">
        <v>34</v>
      </c>
      <c r="C63" s="15"/>
      <c r="D63" s="15" t="s">
        <v>164</v>
      </c>
      <c r="E63" s="15"/>
    </row>
    <row r="64">
      <c r="A64" s="14"/>
    </row>
    <row r="65">
      <c r="B65" s="1" t="s">
        <v>46</v>
      </c>
      <c r="C65" s="14"/>
      <c r="D65" s="14"/>
      <c r="E65" s="14"/>
      <c r="F65" s="14"/>
      <c r="G65" s="14"/>
    </row>
    <row r="66">
      <c r="A66" s="3">
        <v>2001.0</v>
      </c>
      <c r="B66" s="7" t="s">
        <v>11</v>
      </c>
      <c r="C66" s="8" t="s">
        <v>165</v>
      </c>
      <c r="D66" s="8" t="s">
        <v>166</v>
      </c>
      <c r="E66" s="10"/>
    </row>
    <row r="67">
      <c r="A67" s="3">
        <v>2002.0</v>
      </c>
      <c r="B67" s="7" t="s">
        <v>11</v>
      </c>
      <c r="C67" s="8" t="s">
        <v>167</v>
      </c>
      <c r="D67" s="8" t="s">
        <v>168</v>
      </c>
      <c r="E67" s="10"/>
    </row>
    <row r="68">
      <c r="A68" s="3">
        <v>2003.0</v>
      </c>
      <c r="B68" s="7" t="s">
        <v>11</v>
      </c>
      <c r="C68" s="8" t="s">
        <v>67</v>
      </c>
      <c r="D68" s="8" t="s">
        <v>169</v>
      </c>
      <c r="E68" s="10"/>
    </row>
    <row r="69">
      <c r="A69" s="3">
        <v>2004.0</v>
      </c>
      <c r="B69" s="12" t="s">
        <v>170</v>
      </c>
      <c r="C69" s="15" t="s">
        <v>171</v>
      </c>
      <c r="D69" s="15" t="s">
        <v>119</v>
      </c>
      <c r="E69" s="15" t="s">
        <v>172</v>
      </c>
      <c r="H69" s="9">
        <v>10.0</v>
      </c>
    </row>
    <row r="70">
      <c r="A70" s="3">
        <v>2005.0</v>
      </c>
      <c r="B70" s="7" t="s">
        <v>11</v>
      </c>
      <c r="C70" s="8" t="s">
        <v>173</v>
      </c>
      <c r="D70" s="8" t="s">
        <v>135</v>
      </c>
      <c r="E70" s="10"/>
    </row>
    <row r="71">
      <c r="A71" s="3">
        <v>2006.0</v>
      </c>
      <c r="B71" s="7" t="s">
        <v>11</v>
      </c>
      <c r="C71" s="8" t="s">
        <v>174</v>
      </c>
      <c r="D71" s="8" t="s">
        <v>175</v>
      </c>
      <c r="E71" s="10"/>
    </row>
    <row r="72">
      <c r="A72" s="16">
        <v>2007.0</v>
      </c>
      <c r="B72" s="17" t="s">
        <v>5</v>
      </c>
      <c r="C72" s="18"/>
      <c r="D72" s="18"/>
      <c r="E72" s="18"/>
      <c r="F72" s="18"/>
      <c r="G72" s="18"/>
    </row>
    <row r="73">
      <c r="A73" s="9">
        <v>64.0</v>
      </c>
      <c r="H73" s="11">
        <f>sum(H1:H72)</f>
        <v>154</v>
      </c>
    </row>
    <row r="74">
      <c r="D74" s="9" t="s">
        <v>176</v>
      </c>
      <c r="H74" s="9">
        <v>64.0</v>
      </c>
    </row>
    <row r="75">
      <c r="D75" s="9" t="s">
        <v>177</v>
      </c>
      <c r="H75" s="9">
        <v>46.0</v>
      </c>
    </row>
    <row r="76">
      <c r="H76" s="9">
        <v>83.0</v>
      </c>
    </row>
    <row r="77">
      <c r="C77" s="21"/>
      <c r="H77" s="11">
        <f>sum(H73:H76)</f>
        <v>347</v>
      </c>
    </row>
    <row r="78">
      <c r="C78" s="22"/>
      <c r="D78" s="23"/>
    </row>
    <row r="79">
      <c r="C79" s="22" t="s">
        <v>178</v>
      </c>
      <c r="D79" s="23" t="s">
        <v>179</v>
      </c>
    </row>
    <row r="80">
      <c r="C80" s="22"/>
    </row>
    <row r="81">
      <c r="C81" s="22" t="s">
        <v>178</v>
      </c>
      <c r="D81" s="9" t="s">
        <v>180</v>
      </c>
    </row>
    <row r="84">
      <c r="B84" s="9" t="s">
        <v>181</v>
      </c>
    </row>
    <row r="85">
      <c r="B85" s="9" t="s">
        <v>182</v>
      </c>
    </row>
    <row r="86">
      <c r="B86" s="24" t="s">
        <v>183</v>
      </c>
      <c r="C86" s="9" t="s">
        <v>184</v>
      </c>
    </row>
    <row r="88">
      <c r="C88" s="21"/>
    </row>
    <row r="89">
      <c r="C89" s="22" t="s">
        <v>185</v>
      </c>
    </row>
    <row r="90">
      <c r="C90" s="21"/>
    </row>
    <row r="91">
      <c r="C91" s="22" t="s">
        <v>185</v>
      </c>
    </row>
    <row r="92">
      <c r="C92" s="22" t="s">
        <v>185</v>
      </c>
    </row>
    <row r="93">
      <c r="C93" s="22" t="s">
        <v>185</v>
      </c>
    </row>
    <row r="94">
      <c r="C94" s="22" t="s">
        <v>185</v>
      </c>
    </row>
  </sheetData>
  <mergeCells count="1">
    <mergeCell ref="C8:G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5.38"/>
    <col customWidth="1" min="4" max="4" width="6.13"/>
    <col customWidth="1" min="5" max="9" width="13.13"/>
  </cols>
  <sheetData>
    <row r="1" ht="22.5" customHeight="1">
      <c r="A1" s="25" t="s">
        <v>186</v>
      </c>
      <c r="B1" s="26" t="s">
        <v>187</v>
      </c>
      <c r="C1" s="27" t="s">
        <v>188</v>
      </c>
      <c r="D1" s="28" t="s">
        <v>189</v>
      </c>
      <c r="E1" s="25" t="s">
        <v>1</v>
      </c>
      <c r="F1" s="25" t="s">
        <v>2</v>
      </c>
      <c r="G1" s="25" t="s">
        <v>3</v>
      </c>
      <c r="H1" s="25" t="s">
        <v>4</v>
      </c>
      <c r="I1" s="25" t="s">
        <v>190</v>
      </c>
    </row>
    <row r="2" ht="22.5" customHeight="1">
      <c r="A2" s="29" t="s">
        <v>191</v>
      </c>
      <c r="B2" s="30"/>
      <c r="C2" s="31"/>
      <c r="D2" s="32"/>
      <c r="E2" s="32"/>
      <c r="F2" s="32"/>
      <c r="G2" s="32"/>
      <c r="H2" s="32"/>
      <c r="I2" s="32"/>
    </row>
    <row r="3" ht="22.5" customHeight="1">
      <c r="A3" s="33">
        <v>1.0</v>
      </c>
      <c r="B3" s="33">
        <v>101.0</v>
      </c>
      <c r="C3" s="34" t="s">
        <v>5</v>
      </c>
      <c r="D3" s="32">
        <v>5.0</v>
      </c>
      <c r="E3" s="35"/>
      <c r="F3" s="35"/>
      <c r="G3" s="35"/>
      <c r="H3" s="35"/>
      <c r="I3" s="35"/>
    </row>
    <row r="4" ht="22.5" customHeight="1">
      <c r="A4" s="33">
        <v>1.0</v>
      </c>
      <c r="B4" s="33">
        <v>102.0</v>
      </c>
      <c r="C4" s="34" t="s">
        <v>11</v>
      </c>
      <c r="D4" s="32">
        <v>3.0</v>
      </c>
      <c r="E4" s="35"/>
      <c r="F4" s="35"/>
      <c r="G4" s="35"/>
      <c r="H4" s="31"/>
      <c r="I4" s="31"/>
    </row>
    <row r="5" ht="22.5" customHeight="1">
      <c r="A5" s="33">
        <v>1.0</v>
      </c>
      <c r="B5" s="33">
        <v>103.0</v>
      </c>
      <c r="C5" s="34" t="s">
        <v>11</v>
      </c>
      <c r="D5" s="32">
        <v>3.0</v>
      </c>
      <c r="E5" s="35"/>
      <c r="F5" s="35"/>
      <c r="G5" s="35"/>
      <c r="H5" s="31"/>
      <c r="I5" s="31"/>
    </row>
    <row r="6" ht="22.5" customHeight="1">
      <c r="A6" s="33">
        <v>1.0</v>
      </c>
      <c r="B6" s="33">
        <v>104.0</v>
      </c>
      <c r="C6" s="34" t="s">
        <v>11</v>
      </c>
      <c r="D6" s="32">
        <v>3.0</v>
      </c>
      <c r="E6" s="35"/>
      <c r="F6" s="35"/>
      <c r="G6" s="35"/>
      <c r="H6" s="31"/>
      <c r="I6" s="31"/>
    </row>
    <row r="7" ht="22.5" customHeight="1">
      <c r="A7" s="33">
        <v>1.0</v>
      </c>
      <c r="B7" s="33">
        <v>105.0</v>
      </c>
      <c r="C7" s="34" t="s">
        <v>11</v>
      </c>
      <c r="D7" s="32">
        <v>3.0</v>
      </c>
      <c r="E7" s="35"/>
      <c r="F7" s="35"/>
      <c r="G7" s="35"/>
      <c r="H7" s="31"/>
      <c r="I7" s="31"/>
    </row>
    <row r="8" ht="22.5" customHeight="1">
      <c r="A8" s="33">
        <v>1.0</v>
      </c>
      <c r="B8" s="33">
        <v>106.0</v>
      </c>
      <c r="C8" s="34" t="s">
        <v>11</v>
      </c>
      <c r="D8" s="32">
        <v>3.0</v>
      </c>
      <c r="E8" s="35"/>
      <c r="F8" s="35"/>
      <c r="G8" s="35"/>
      <c r="H8" s="31"/>
      <c r="I8" s="31"/>
    </row>
    <row r="9" ht="22.5" customHeight="1">
      <c r="A9" s="33">
        <v>1.0</v>
      </c>
      <c r="B9" s="33">
        <v>107.0</v>
      </c>
      <c r="C9" s="34" t="s">
        <v>34</v>
      </c>
      <c r="D9" s="32"/>
      <c r="E9" s="35"/>
      <c r="F9" s="35"/>
      <c r="G9" s="35"/>
      <c r="H9" s="31"/>
      <c r="I9" s="31"/>
    </row>
    <row r="10" ht="22.5" customHeight="1">
      <c r="A10" s="33">
        <v>1.0</v>
      </c>
      <c r="B10" s="33">
        <v>108.0</v>
      </c>
      <c r="C10" s="34" t="s">
        <v>11</v>
      </c>
      <c r="D10" s="32">
        <v>3.0</v>
      </c>
      <c r="E10" s="35"/>
      <c r="F10" s="35"/>
      <c r="G10" s="35"/>
      <c r="H10" s="31"/>
      <c r="I10" s="31"/>
    </row>
    <row r="11" ht="22.5" customHeight="1">
      <c r="A11" s="33">
        <v>1.0</v>
      </c>
      <c r="B11" s="33">
        <v>109.0</v>
      </c>
      <c r="C11" s="34" t="s">
        <v>11</v>
      </c>
      <c r="D11" s="32">
        <v>3.0</v>
      </c>
      <c r="E11" s="35"/>
      <c r="F11" s="35"/>
      <c r="G11" s="35"/>
      <c r="H11" s="35"/>
      <c r="I11" s="31"/>
    </row>
    <row r="12" ht="22.5" customHeight="1">
      <c r="A12" s="33">
        <v>1.0</v>
      </c>
      <c r="B12" s="33">
        <v>110.0</v>
      </c>
      <c r="C12" s="34" t="s">
        <v>11</v>
      </c>
      <c r="D12" s="32">
        <v>3.0</v>
      </c>
      <c r="E12" s="35"/>
      <c r="F12" s="35"/>
      <c r="G12" s="35"/>
      <c r="H12" s="31"/>
      <c r="I12" s="31"/>
    </row>
    <row r="13" ht="22.5" customHeight="1">
      <c r="A13" s="32"/>
      <c r="B13" s="30"/>
      <c r="C13" s="31"/>
      <c r="D13" s="32"/>
      <c r="E13" s="31"/>
      <c r="F13" s="31"/>
      <c r="G13" s="31"/>
      <c r="H13" s="31"/>
      <c r="I13" s="31"/>
    </row>
    <row r="14" ht="22.5" customHeight="1">
      <c r="A14" s="33">
        <v>2.0</v>
      </c>
      <c r="B14" s="33">
        <v>201.0</v>
      </c>
      <c r="C14" s="34" t="s">
        <v>5</v>
      </c>
      <c r="D14" s="32">
        <v>5.0</v>
      </c>
      <c r="E14" s="35"/>
      <c r="F14" s="35"/>
      <c r="G14" s="35"/>
      <c r="H14" s="35"/>
      <c r="I14" s="35"/>
    </row>
    <row r="15" ht="22.5" customHeight="1">
      <c r="A15" s="33">
        <v>2.0</v>
      </c>
      <c r="B15" s="33">
        <v>202.0</v>
      </c>
      <c r="C15" s="34" t="s">
        <v>11</v>
      </c>
      <c r="D15" s="32">
        <v>3.0</v>
      </c>
      <c r="E15" s="35"/>
      <c r="F15" s="35"/>
      <c r="G15" s="35"/>
      <c r="H15" s="31"/>
      <c r="I15" s="31"/>
    </row>
    <row r="16" ht="22.5" customHeight="1">
      <c r="A16" s="33">
        <v>2.0</v>
      </c>
      <c r="B16" s="33">
        <v>203.0</v>
      </c>
      <c r="C16" s="34" t="s">
        <v>11</v>
      </c>
      <c r="D16" s="32">
        <v>3.0</v>
      </c>
      <c r="E16" s="35"/>
      <c r="F16" s="35"/>
      <c r="G16" s="35"/>
      <c r="H16" s="31"/>
      <c r="I16" s="31"/>
    </row>
    <row r="17" ht="22.5" customHeight="1">
      <c r="A17" s="33">
        <v>2.0</v>
      </c>
      <c r="B17" s="33">
        <v>204.0</v>
      </c>
      <c r="C17" s="34" t="s">
        <v>11</v>
      </c>
      <c r="D17" s="32">
        <v>3.0</v>
      </c>
      <c r="E17" s="35"/>
      <c r="F17" s="35"/>
      <c r="G17" s="35"/>
      <c r="H17" s="31"/>
      <c r="I17" s="31"/>
    </row>
    <row r="18" ht="22.5" customHeight="1">
      <c r="A18" s="33">
        <v>2.0</v>
      </c>
      <c r="B18" s="33">
        <v>205.0</v>
      </c>
      <c r="C18" s="34" t="s">
        <v>11</v>
      </c>
      <c r="D18" s="32">
        <v>3.0</v>
      </c>
      <c r="E18" s="35"/>
      <c r="F18" s="35"/>
      <c r="G18" s="35"/>
      <c r="H18" s="31"/>
      <c r="I18" s="31"/>
    </row>
    <row r="19" ht="22.5" customHeight="1">
      <c r="A19" s="33">
        <v>2.0</v>
      </c>
      <c r="B19" s="33">
        <v>207.0</v>
      </c>
      <c r="C19" s="34" t="s">
        <v>62</v>
      </c>
      <c r="D19" s="32">
        <v>3.0</v>
      </c>
      <c r="E19" s="35"/>
      <c r="F19" s="35"/>
      <c r="G19" s="35"/>
      <c r="H19" s="31"/>
      <c r="I19" s="31"/>
    </row>
    <row r="20" ht="22.5" customHeight="1">
      <c r="A20" s="33">
        <v>2.0</v>
      </c>
      <c r="B20" s="33">
        <v>206.0</v>
      </c>
      <c r="C20" s="34" t="s">
        <v>11</v>
      </c>
      <c r="D20" s="32">
        <v>3.0</v>
      </c>
      <c r="E20" s="35"/>
      <c r="F20" s="35"/>
      <c r="G20" s="35"/>
      <c r="H20" s="31"/>
      <c r="I20" s="31"/>
    </row>
    <row r="21" ht="22.5" customHeight="1">
      <c r="A21" s="33">
        <v>2.0</v>
      </c>
      <c r="B21" s="33">
        <v>208.0</v>
      </c>
      <c r="C21" s="34" t="s">
        <v>11</v>
      </c>
      <c r="D21" s="32">
        <v>3.0</v>
      </c>
      <c r="E21" s="35"/>
      <c r="F21" s="35"/>
      <c r="G21" s="35"/>
      <c r="H21" s="31"/>
      <c r="I21" s="31"/>
    </row>
    <row r="22" ht="22.5" customHeight="1">
      <c r="A22" s="33">
        <v>2.0</v>
      </c>
      <c r="B22" s="33">
        <v>209.0</v>
      </c>
      <c r="C22" s="34" t="s">
        <v>11</v>
      </c>
      <c r="D22" s="32">
        <v>3.0</v>
      </c>
      <c r="E22" s="35"/>
      <c r="F22" s="35"/>
      <c r="G22" s="35"/>
      <c r="H22" s="31"/>
      <c r="I22" s="31"/>
    </row>
    <row r="23" ht="22.5" customHeight="1">
      <c r="A23" s="33">
        <v>2.0</v>
      </c>
      <c r="B23" s="33">
        <v>210.0</v>
      </c>
      <c r="C23" s="34" t="s">
        <v>11</v>
      </c>
      <c r="D23" s="32">
        <v>3.0</v>
      </c>
      <c r="E23" s="35"/>
      <c r="F23" s="35"/>
      <c r="G23" s="35"/>
      <c r="H23" s="31"/>
      <c r="I23" s="31"/>
    </row>
    <row r="24" ht="22.5" customHeight="1">
      <c r="A24" s="32"/>
      <c r="B24" s="30"/>
      <c r="C24" s="31"/>
      <c r="D24" s="32"/>
      <c r="E24" s="31"/>
      <c r="F24" s="31"/>
      <c r="G24" s="31"/>
      <c r="H24" s="31"/>
      <c r="I24" s="31"/>
    </row>
    <row r="25" ht="22.5" customHeight="1">
      <c r="A25" s="33">
        <v>3.0</v>
      </c>
      <c r="B25" s="33">
        <v>301.0</v>
      </c>
      <c r="C25" s="34" t="s">
        <v>5</v>
      </c>
      <c r="D25" s="32">
        <v>5.0</v>
      </c>
      <c r="E25" s="35"/>
      <c r="F25" s="35"/>
      <c r="G25" s="35"/>
      <c r="H25" s="35"/>
      <c r="I25" s="35"/>
    </row>
    <row r="26" ht="22.5" customHeight="1">
      <c r="A26" s="33">
        <v>3.0</v>
      </c>
      <c r="B26" s="33">
        <v>302.0</v>
      </c>
      <c r="C26" s="34" t="s">
        <v>11</v>
      </c>
      <c r="D26" s="32">
        <v>3.0</v>
      </c>
      <c r="E26" s="35"/>
      <c r="F26" s="35"/>
      <c r="G26" s="35"/>
      <c r="H26" s="31"/>
      <c r="I26" s="31"/>
    </row>
    <row r="27" ht="22.5" customHeight="1">
      <c r="A27" s="33">
        <v>3.0</v>
      </c>
      <c r="B27" s="33">
        <v>303.0</v>
      </c>
      <c r="C27" s="34" t="s">
        <v>11</v>
      </c>
      <c r="D27" s="32">
        <v>3.0</v>
      </c>
      <c r="E27" s="35"/>
      <c r="F27" s="35"/>
      <c r="G27" s="35"/>
      <c r="H27" s="31"/>
      <c r="I27" s="31"/>
    </row>
    <row r="28" ht="22.5" customHeight="1">
      <c r="A28" s="33">
        <v>3.0</v>
      </c>
      <c r="B28" s="33">
        <v>304.0</v>
      </c>
      <c r="C28" s="34" t="s">
        <v>11</v>
      </c>
      <c r="D28" s="32">
        <v>3.0</v>
      </c>
      <c r="E28" s="35"/>
      <c r="F28" s="35"/>
      <c r="G28" s="35"/>
      <c r="H28" s="31"/>
      <c r="I28" s="31"/>
    </row>
    <row r="29" ht="22.5" customHeight="1">
      <c r="A29" s="33">
        <v>3.0</v>
      </c>
      <c r="B29" s="33">
        <v>305.0</v>
      </c>
      <c r="C29" s="34" t="s">
        <v>11</v>
      </c>
      <c r="D29" s="32">
        <v>3.0</v>
      </c>
      <c r="E29" s="35"/>
      <c r="F29" s="35"/>
      <c r="G29" s="35"/>
      <c r="H29" s="31"/>
      <c r="I29" s="31"/>
    </row>
    <row r="30" ht="22.5" customHeight="1">
      <c r="A30" s="33">
        <v>3.0</v>
      </c>
      <c r="B30" s="33">
        <v>306.0</v>
      </c>
      <c r="C30" s="34" t="s">
        <v>11</v>
      </c>
      <c r="D30" s="32">
        <v>3.0</v>
      </c>
      <c r="E30" s="35"/>
      <c r="F30" s="35"/>
      <c r="G30" s="35"/>
      <c r="H30" s="31"/>
      <c r="I30" s="31"/>
    </row>
    <row r="31" ht="22.5" customHeight="1">
      <c r="A31" s="33">
        <v>3.0</v>
      </c>
      <c r="B31" s="33">
        <v>307.0</v>
      </c>
      <c r="C31" s="34" t="s">
        <v>62</v>
      </c>
      <c r="D31" s="32">
        <v>3.0</v>
      </c>
      <c r="E31" s="35"/>
      <c r="F31" s="35"/>
      <c r="G31" s="35"/>
      <c r="H31" s="31"/>
      <c r="I31" s="31"/>
    </row>
    <row r="32" ht="22.5" customHeight="1">
      <c r="A32" s="33">
        <v>3.0</v>
      </c>
      <c r="B32" s="33">
        <v>308.0</v>
      </c>
      <c r="C32" s="34" t="s">
        <v>101</v>
      </c>
      <c r="D32" s="32">
        <v>3.0</v>
      </c>
      <c r="E32" s="35"/>
      <c r="F32" s="35"/>
      <c r="G32" s="31"/>
      <c r="H32" s="31"/>
      <c r="I32" s="31"/>
    </row>
    <row r="33" ht="22.5" customHeight="1">
      <c r="A33" s="33">
        <v>3.0</v>
      </c>
      <c r="B33" s="33">
        <v>309.0</v>
      </c>
      <c r="C33" s="34" t="s">
        <v>101</v>
      </c>
      <c r="D33" s="32">
        <v>3.0</v>
      </c>
      <c r="E33" s="35"/>
      <c r="F33" s="35"/>
      <c r="G33" s="35"/>
      <c r="H33" s="31"/>
      <c r="I33" s="31"/>
    </row>
    <row r="34" ht="22.5" customHeight="1">
      <c r="A34" s="33">
        <v>3.0</v>
      </c>
      <c r="B34" s="33">
        <v>310.0</v>
      </c>
      <c r="C34" s="34" t="s">
        <v>101</v>
      </c>
      <c r="D34" s="32">
        <v>3.0</v>
      </c>
      <c r="E34" s="35"/>
      <c r="F34" s="35"/>
      <c r="G34" s="35"/>
      <c r="H34" s="31"/>
      <c r="I34" s="31"/>
    </row>
    <row r="35" ht="22.5" customHeight="1">
      <c r="A35" s="33">
        <v>3.0</v>
      </c>
      <c r="B35" s="33">
        <v>311.0</v>
      </c>
      <c r="C35" s="34" t="s">
        <v>107</v>
      </c>
      <c r="D35" s="32">
        <v>3.0</v>
      </c>
      <c r="E35" s="35"/>
      <c r="F35" s="35"/>
      <c r="G35" s="35"/>
      <c r="H35" s="31"/>
      <c r="I35" s="31"/>
    </row>
    <row r="36" ht="22.5" customHeight="1">
      <c r="A36" s="32"/>
      <c r="B36" s="30"/>
      <c r="C36" s="31"/>
      <c r="D36" s="32"/>
      <c r="E36" s="31"/>
      <c r="F36" s="31"/>
      <c r="G36" s="31"/>
      <c r="H36" s="31"/>
      <c r="I36" s="31"/>
    </row>
    <row r="37" ht="22.5" customHeight="1">
      <c r="A37" s="33">
        <v>4.0</v>
      </c>
      <c r="B37" s="33">
        <v>401.0</v>
      </c>
      <c r="C37" s="34" t="s">
        <v>5</v>
      </c>
      <c r="D37" s="32">
        <v>5.0</v>
      </c>
      <c r="E37" s="31"/>
      <c r="F37" s="31"/>
      <c r="G37" s="31"/>
      <c r="H37" s="31"/>
      <c r="I37" s="31"/>
    </row>
    <row r="38" ht="22.5" customHeight="1">
      <c r="A38" s="33">
        <v>4.0</v>
      </c>
      <c r="B38" s="33">
        <v>402.0</v>
      </c>
      <c r="C38" s="34" t="s">
        <v>11</v>
      </c>
      <c r="D38" s="32">
        <v>3.0</v>
      </c>
      <c r="E38" s="35"/>
      <c r="F38" s="35"/>
      <c r="G38" s="35"/>
      <c r="H38" s="31"/>
      <c r="I38" s="31"/>
    </row>
    <row r="39" ht="22.5" customHeight="1">
      <c r="A39" s="33">
        <v>4.0</v>
      </c>
      <c r="B39" s="33">
        <v>403.0</v>
      </c>
      <c r="C39" s="34" t="s">
        <v>11</v>
      </c>
      <c r="D39" s="32">
        <v>3.0</v>
      </c>
      <c r="E39" s="35"/>
      <c r="F39" s="35"/>
      <c r="G39" s="35"/>
      <c r="H39" s="31"/>
      <c r="I39" s="31"/>
    </row>
    <row r="40" ht="22.5" customHeight="1">
      <c r="A40" s="33">
        <v>4.0</v>
      </c>
      <c r="B40" s="33">
        <v>404.0</v>
      </c>
      <c r="C40" s="34" t="s">
        <v>11</v>
      </c>
      <c r="D40" s="32">
        <v>3.0</v>
      </c>
      <c r="E40" s="35"/>
      <c r="F40" s="35"/>
      <c r="G40" s="35"/>
      <c r="H40" s="31"/>
      <c r="I40" s="31"/>
    </row>
    <row r="41" ht="22.5" customHeight="1">
      <c r="A41" s="33">
        <v>4.0</v>
      </c>
      <c r="B41" s="33">
        <v>405.0</v>
      </c>
      <c r="C41" s="34" t="s">
        <v>11</v>
      </c>
      <c r="D41" s="32">
        <v>3.0</v>
      </c>
      <c r="E41" s="35"/>
      <c r="F41" s="35"/>
      <c r="G41" s="35"/>
      <c r="H41" s="31"/>
      <c r="I41" s="31"/>
    </row>
    <row r="42" ht="22.5" customHeight="1">
      <c r="A42" s="33">
        <v>4.0</v>
      </c>
      <c r="B42" s="33">
        <v>406.0</v>
      </c>
      <c r="C42" s="34" t="s">
        <v>11</v>
      </c>
      <c r="D42" s="32">
        <v>3.0</v>
      </c>
      <c r="E42" s="35"/>
      <c r="F42" s="35"/>
      <c r="G42" s="35"/>
      <c r="H42" s="31"/>
      <c r="I42" s="31"/>
    </row>
    <row r="43" ht="22.5" customHeight="1">
      <c r="A43" s="33">
        <v>4.0</v>
      </c>
      <c r="B43" s="33">
        <v>407.0</v>
      </c>
      <c r="C43" s="34" t="s">
        <v>62</v>
      </c>
      <c r="D43" s="32">
        <v>3.0</v>
      </c>
      <c r="E43" s="35"/>
      <c r="F43" s="35"/>
      <c r="G43" s="35"/>
      <c r="H43" s="31"/>
      <c r="I43" s="31"/>
    </row>
    <row r="44" ht="22.5" customHeight="1">
      <c r="A44" s="33">
        <v>4.0</v>
      </c>
      <c r="B44" s="33">
        <v>408.0</v>
      </c>
      <c r="C44" s="34" t="s">
        <v>101</v>
      </c>
      <c r="D44" s="32">
        <v>3.0</v>
      </c>
      <c r="E44" s="35"/>
      <c r="F44" s="35"/>
      <c r="G44" s="31"/>
      <c r="H44" s="31"/>
      <c r="I44" s="31"/>
    </row>
    <row r="45" ht="22.5" customHeight="1">
      <c r="A45" s="33">
        <v>4.0</v>
      </c>
      <c r="B45" s="33">
        <v>409.0</v>
      </c>
      <c r="C45" s="34" t="s">
        <v>101</v>
      </c>
      <c r="D45" s="32">
        <v>3.0</v>
      </c>
      <c r="E45" s="35"/>
      <c r="F45" s="35"/>
      <c r="G45" s="31"/>
      <c r="H45" s="31"/>
      <c r="I45" s="31"/>
    </row>
    <row r="46" ht="22.5" customHeight="1">
      <c r="A46" s="33">
        <v>4.0</v>
      </c>
      <c r="B46" s="33">
        <v>410.0</v>
      </c>
      <c r="C46" s="34" t="s">
        <v>101</v>
      </c>
      <c r="D46" s="32">
        <v>3.0</v>
      </c>
      <c r="E46" s="35"/>
      <c r="F46" s="35"/>
      <c r="G46" s="31"/>
      <c r="H46" s="31"/>
      <c r="I46" s="31"/>
    </row>
    <row r="47" ht="22.5" customHeight="1">
      <c r="A47" s="33">
        <v>4.0</v>
      </c>
      <c r="B47" s="33">
        <v>411.0</v>
      </c>
      <c r="C47" s="34" t="s">
        <v>107</v>
      </c>
      <c r="D47" s="32">
        <v>3.0</v>
      </c>
      <c r="E47" s="35"/>
      <c r="F47" s="35"/>
      <c r="G47" s="35"/>
      <c r="H47" s="31"/>
      <c r="I47" s="31"/>
    </row>
    <row r="48" ht="22.5" customHeight="1">
      <c r="A48" s="32"/>
      <c r="B48" s="30"/>
      <c r="C48" s="36"/>
      <c r="D48" s="32"/>
      <c r="E48" s="31"/>
      <c r="F48" s="31"/>
      <c r="G48" s="31"/>
      <c r="H48" s="31"/>
      <c r="I48" s="31"/>
    </row>
    <row r="49" ht="22.5" customHeight="1">
      <c r="A49" s="32" t="s">
        <v>192</v>
      </c>
      <c r="B49" s="30"/>
      <c r="C49" s="31"/>
      <c r="D49" s="32"/>
      <c r="E49" s="31"/>
      <c r="F49" s="31"/>
      <c r="G49" s="31"/>
      <c r="H49" s="31"/>
      <c r="I49" s="31"/>
    </row>
    <row r="50" ht="22.5" customHeight="1">
      <c r="A50" s="33">
        <v>11.0</v>
      </c>
      <c r="B50" s="33">
        <v>1001.0</v>
      </c>
      <c r="C50" s="34" t="s">
        <v>11</v>
      </c>
      <c r="D50" s="32">
        <v>3.0</v>
      </c>
      <c r="E50" s="35"/>
      <c r="F50" s="35"/>
      <c r="G50" s="31"/>
      <c r="H50" s="31"/>
      <c r="I50" s="31"/>
    </row>
    <row r="51" ht="22.5" customHeight="1">
      <c r="A51" s="33">
        <v>11.0</v>
      </c>
      <c r="B51" s="33">
        <v>1002.0</v>
      </c>
      <c r="C51" s="34" t="s">
        <v>11</v>
      </c>
      <c r="D51" s="32">
        <v>3.0</v>
      </c>
      <c r="E51" s="35"/>
      <c r="F51" s="35"/>
      <c r="G51" s="31"/>
      <c r="H51" s="31"/>
      <c r="I51" s="31"/>
    </row>
    <row r="52" ht="22.5" customHeight="1">
      <c r="A52" s="33">
        <v>11.0</v>
      </c>
      <c r="B52" s="33">
        <v>1003.0</v>
      </c>
      <c r="C52" s="34" t="s">
        <v>11</v>
      </c>
      <c r="D52" s="32">
        <v>3.0</v>
      </c>
      <c r="E52" s="35"/>
      <c r="F52" s="35"/>
      <c r="G52" s="31"/>
      <c r="H52" s="31"/>
      <c r="I52" s="31"/>
    </row>
    <row r="53" ht="22.5" customHeight="1">
      <c r="A53" s="33">
        <v>11.0</v>
      </c>
      <c r="B53" s="33">
        <v>1004.0</v>
      </c>
      <c r="C53" s="34" t="s">
        <v>11</v>
      </c>
      <c r="D53" s="32">
        <v>3.0</v>
      </c>
      <c r="E53" s="35"/>
      <c r="F53" s="35"/>
      <c r="G53" s="31"/>
      <c r="H53" s="31"/>
      <c r="I53" s="31"/>
    </row>
    <row r="54" ht="22.5" customHeight="1">
      <c r="A54" s="33">
        <v>11.0</v>
      </c>
      <c r="B54" s="33">
        <v>1005.0</v>
      </c>
      <c r="C54" s="34" t="s">
        <v>11</v>
      </c>
      <c r="D54" s="32">
        <v>3.0</v>
      </c>
      <c r="E54" s="35"/>
      <c r="F54" s="35"/>
      <c r="G54" s="31"/>
      <c r="H54" s="31"/>
      <c r="I54" s="31"/>
    </row>
    <row r="55" ht="22.5" customHeight="1">
      <c r="A55" s="33">
        <v>11.0</v>
      </c>
      <c r="B55" s="33">
        <v>1006.0</v>
      </c>
      <c r="C55" s="34" t="s">
        <v>11</v>
      </c>
      <c r="D55" s="32">
        <v>3.0</v>
      </c>
      <c r="E55" s="35"/>
      <c r="F55" s="35"/>
      <c r="G55" s="35"/>
      <c r="H55" s="31"/>
      <c r="I55" s="31"/>
    </row>
    <row r="56" ht="22.5" customHeight="1">
      <c r="A56" s="33">
        <v>11.0</v>
      </c>
      <c r="B56" s="33">
        <v>1007.0</v>
      </c>
      <c r="C56" s="34" t="s">
        <v>11</v>
      </c>
      <c r="D56" s="32">
        <v>3.0</v>
      </c>
      <c r="E56" s="35"/>
      <c r="F56" s="35"/>
      <c r="G56" s="31"/>
      <c r="H56" s="31"/>
      <c r="I56" s="31"/>
    </row>
    <row r="57" ht="22.5" customHeight="1">
      <c r="A57" s="33">
        <v>11.0</v>
      </c>
      <c r="B57" s="33">
        <v>1008.0</v>
      </c>
      <c r="C57" s="34" t="s">
        <v>148</v>
      </c>
      <c r="D57" s="32">
        <v>3.0</v>
      </c>
      <c r="E57" s="35"/>
      <c r="F57" s="35"/>
      <c r="G57" s="31"/>
      <c r="H57" s="31"/>
      <c r="I57" s="31"/>
    </row>
    <row r="58" ht="22.5" customHeight="1">
      <c r="A58" s="33">
        <v>11.0</v>
      </c>
      <c r="B58" s="33"/>
      <c r="C58" s="34"/>
      <c r="D58" s="32">
        <v>3.0</v>
      </c>
      <c r="E58" s="35"/>
      <c r="F58" s="35"/>
      <c r="G58" s="31"/>
      <c r="H58" s="31"/>
      <c r="I58" s="31"/>
    </row>
    <row r="59" ht="22.5" customHeight="1">
      <c r="A59" s="33">
        <v>11.0</v>
      </c>
      <c r="B59" s="33">
        <v>1009.0</v>
      </c>
      <c r="C59" s="34" t="s">
        <v>11</v>
      </c>
      <c r="D59" s="32">
        <v>3.0</v>
      </c>
      <c r="E59" s="35"/>
      <c r="F59" s="35"/>
      <c r="G59" s="31"/>
      <c r="H59" s="31"/>
      <c r="I59" s="31"/>
    </row>
    <row r="60" ht="22.5" customHeight="1">
      <c r="A60" s="33">
        <v>11.0</v>
      </c>
      <c r="B60" s="33">
        <v>1010.0</v>
      </c>
      <c r="C60" s="34" t="s">
        <v>11</v>
      </c>
      <c r="D60" s="32">
        <v>3.0</v>
      </c>
      <c r="E60" s="35"/>
      <c r="F60" s="35"/>
      <c r="G60" s="31"/>
      <c r="H60" s="31"/>
      <c r="I60" s="31"/>
    </row>
    <row r="61" ht="22.5" customHeight="1">
      <c r="A61" s="33">
        <v>11.0</v>
      </c>
      <c r="B61" s="33">
        <v>1011.0</v>
      </c>
      <c r="C61" s="34" t="s">
        <v>5</v>
      </c>
      <c r="D61" s="32">
        <v>5.0</v>
      </c>
      <c r="E61" s="35"/>
      <c r="F61" s="35"/>
      <c r="G61" s="35"/>
      <c r="H61" s="35"/>
      <c r="I61" s="31"/>
    </row>
    <row r="62" ht="22.5" customHeight="1">
      <c r="A62" s="33">
        <v>11.0</v>
      </c>
      <c r="B62" s="33">
        <v>1015.0</v>
      </c>
      <c r="C62" s="34" t="s">
        <v>101</v>
      </c>
      <c r="D62" s="32">
        <v>3.0</v>
      </c>
      <c r="E62" s="35"/>
      <c r="F62" s="35"/>
      <c r="G62" s="31"/>
      <c r="H62" s="31"/>
      <c r="I62" s="31"/>
    </row>
    <row r="63" ht="22.5" customHeight="1">
      <c r="A63" s="33">
        <v>11.0</v>
      </c>
      <c r="B63" s="33">
        <v>1016.0</v>
      </c>
      <c r="C63" s="34" t="s">
        <v>101</v>
      </c>
      <c r="D63" s="32">
        <v>3.0</v>
      </c>
      <c r="E63" s="35"/>
      <c r="F63" s="35"/>
      <c r="G63" s="31"/>
      <c r="H63" s="31"/>
      <c r="I63" s="31"/>
    </row>
    <row r="64" ht="22.5" customHeight="1">
      <c r="A64" s="33">
        <v>11.0</v>
      </c>
      <c r="B64" s="33">
        <v>1017.0</v>
      </c>
      <c r="C64" s="34" t="s">
        <v>11</v>
      </c>
      <c r="D64" s="32">
        <v>3.0</v>
      </c>
      <c r="E64" s="35"/>
      <c r="F64" s="35"/>
      <c r="G64" s="31"/>
      <c r="H64" s="31"/>
      <c r="I64" s="31"/>
    </row>
    <row r="65" ht="22.5" customHeight="1">
      <c r="A65" s="33">
        <v>11.0</v>
      </c>
      <c r="B65" s="33">
        <v>1019.0</v>
      </c>
      <c r="C65" s="34" t="s">
        <v>62</v>
      </c>
      <c r="D65" s="32">
        <v>3.0</v>
      </c>
      <c r="E65" s="35"/>
      <c r="F65" s="35"/>
      <c r="G65" s="35"/>
      <c r="H65" s="35"/>
      <c r="I65" s="31"/>
    </row>
    <row r="66" ht="22.5" customHeight="1">
      <c r="A66" s="33">
        <v>11.0</v>
      </c>
      <c r="B66" s="33">
        <v>1020.0</v>
      </c>
      <c r="C66" s="34" t="s">
        <v>11</v>
      </c>
      <c r="D66" s="32">
        <v>3.0</v>
      </c>
      <c r="E66" s="35"/>
      <c r="F66" s="35"/>
      <c r="G66" s="31"/>
      <c r="H66" s="31"/>
      <c r="I66" s="31"/>
    </row>
    <row r="67" ht="22.5" customHeight="1">
      <c r="A67" s="33">
        <v>11.0</v>
      </c>
      <c r="B67" s="33">
        <v>1021.0</v>
      </c>
      <c r="C67" s="34" t="s">
        <v>34</v>
      </c>
      <c r="D67" s="32"/>
      <c r="E67" s="31"/>
      <c r="F67" s="31"/>
      <c r="G67" s="31"/>
      <c r="H67" s="31"/>
      <c r="I67" s="31"/>
    </row>
    <row r="68" ht="22.5" customHeight="1">
      <c r="A68" s="33"/>
      <c r="B68" s="33"/>
      <c r="C68" s="34"/>
      <c r="D68" s="32"/>
      <c r="E68" s="31"/>
      <c r="F68" s="31"/>
      <c r="G68" s="31"/>
      <c r="H68" s="31"/>
      <c r="I68" s="31"/>
    </row>
    <row r="69" ht="22.5" customHeight="1">
      <c r="A69" s="33">
        <v>12.0</v>
      </c>
      <c r="B69" s="33">
        <v>2001.0</v>
      </c>
      <c r="C69" s="34" t="s">
        <v>11</v>
      </c>
      <c r="D69" s="32">
        <v>3.0</v>
      </c>
      <c r="E69" s="31"/>
      <c r="F69" s="31"/>
      <c r="G69" s="31"/>
      <c r="H69" s="31"/>
      <c r="I69" s="31"/>
    </row>
    <row r="70" ht="22.5" customHeight="1">
      <c r="A70" s="33">
        <v>12.0</v>
      </c>
      <c r="B70" s="33">
        <v>2002.0</v>
      </c>
      <c r="C70" s="34" t="s">
        <v>11</v>
      </c>
      <c r="D70" s="32">
        <v>3.0</v>
      </c>
      <c r="E70" s="31"/>
      <c r="F70" s="31"/>
      <c r="G70" s="31"/>
      <c r="H70" s="31"/>
      <c r="I70" s="31"/>
    </row>
    <row r="71" ht="22.5" customHeight="1">
      <c r="A71" s="33">
        <v>12.0</v>
      </c>
      <c r="B71" s="33">
        <v>2003.0</v>
      </c>
      <c r="C71" s="34" t="s">
        <v>11</v>
      </c>
      <c r="D71" s="32">
        <v>3.0</v>
      </c>
      <c r="E71" s="31"/>
      <c r="F71" s="31"/>
      <c r="G71" s="31"/>
      <c r="H71" s="31"/>
      <c r="I71" s="31"/>
    </row>
    <row r="72" ht="22.5" customHeight="1">
      <c r="A72" s="33">
        <v>12.0</v>
      </c>
      <c r="B72" s="33">
        <v>2004.0</v>
      </c>
      <c r="C72" s="34" t="s">
        <v>170</v>
      </c>
      <c r="D72" s="32">
        <v>3.0</v>
      </c>
      <c r="E72" s="31"/>
      <c r="F72" s="31"/>
      <c r="G72" s="31"/>
      <c r="H72" s="31"/>
      <c r="I72" s="31"/>
    </row>
    <row r="73" ht="22.5" customHeight="1">
      <c r="A73" s="33">
        <v>12.0</v>
      </c>
      <c r="B73" s="33">
        <v>2005.0</v>
      </c>
      <c r="C73" s="34" t="s">
        <v>11</v>
      </c>
      <c r="D73" s="32">
        <v>3.0</v>
      </c>
      <c r="E73" s="31"/>
      <c r="F73" s="31"/>
      <c r="G73" s="31"/>
      <c r="H73" s="31"/>
      <c r="I73" s="31"/>
    </row>
    <row r="74" ht="22.5" customHeight="1">
      <c r="A74" s="33">
        <v>12.0</v>
      </c>
      <c r="B74" s="33">
        <v>2006.0</v>
      </c>
      <c r="C74" s="34" t="s">
        <v>11</v>
      </c>
      <c r="D74" s="32">
        <v>3.0</v>
      </c>
      <c r="E74" s="31"/>
      <c r="F74" s="31"/>
      <c r="G74" s="31"/>
      <c r="H74" s="31"/>
      <c r="I74" s="31"/>
    </row>
    <row r="75" ht="22.5" customHeight="1">
      <c r="A75" s="33">
        <v>12.0</v>
      </c>
      <c r="B75" s="33">
        <v>2007.0</v>
      </c>
      <c r="C75" s="34" t="s">
        <v>5</v>
      </c>
      <c r="D75" s="32">
        <v>5.0</v>
      </c>
      <c r="E75" s="31"/>
      <c r="F75" s="31"/>
      <c r="G75" s="31"/>
      <c r="H75" s="31"/>
      <c r="I75" s="31"/>
    </row>
    <row r="76">
      <c r="A76" s="37"/>
      <c r="B76" s="37"/>
    </row>
    <row r="77">
      <c r="A77" s="37"/>
      <c r="B77" s="37"/>
    </row>
    <row r="78">
      <c r="A78" s="37"/>
      <c r="B78" s="37"/>
    </row>
    <row r="79">
      <c r="A79" s="37"/>
      <c r="B79" s="37"/>
    </row>
    <row r="80">
      <c r="A80" s="37"/>
      <c r="B80" s="37"/>
    </row>
    <row r="81">
      <c r="A81" s="37"/>
      <c r="B81" s="37"/>
    </row>
    <row r="82">
      <c r="A82" s="37"/>
      <c r="B82" s="37"/>
    </row>
    <row r="83">
      <c r="A83" s="37"/>
      <c r="B83" s="37"/>
    </row>
    <row r="84">
      <c r="A84" s="37"/>
      <c r="B84" s="37"/>
    </row>
    <row r="85">
      <c r="A85" s="37"/>
      <c r="B85" s="37"/>
    </row>
    <row r="86">
      <c r="A86" s="37"/>
      <c r="B86" s="37"/>
    </row>
    <row r="87">
      <c r="A87" s="37"/>
      <c r="B87" s="37"/>
    </row>
    <row r="88">
      <c r="A88" s="37"/>
      <c r="B88" s="37"/>
    </row>
    <row r="89">
      <c r="A89" s="37"/>
      <c r="B89" s="37"/>
    </row>
    <row r="90">
      <c r="A90" s="37"/>
      <c r="B90" s="37"/>
    </row>
    <row r="91">
      <c r="A91" s="37"/>
      <c r="B91" s="37"/>
    </row>
    <row r="92">
      <c r="A92" s="37"/>
      <c r="B92" s="37"/>
    </row>
    <row r="93">
      <c r="A93" s="37"/>
      <c r="B93" s="37"/>
    </row>
    <row r="94">
      <c r="A94" s="37"/>
      <c r="B94" s="37"/>
    </row>
    <row r="95">
      <c r="A95" s="37"/>
      <c r="B95" s="37"/>
    </row>
    <row r="96">
      <c r="A96" s="37"/>
      <c r="B96" s="37"/>
    </row>
    <row r="97">
      <c r="A97" s="37"/>
      <c r="B97" s="37"/>
    </row>
    <row r="98">
      <c r="A98" s="37"/>
      <c r="B98" s="37"/>
    </row>
    <row r="99">
      <c r="A99" s="37"/>
      <c r="B99" s="37"/>
    </row>
    <row r="100">
      <c r="A100" s="37"/>
      <c r="B100" s="37"/>
    </row>
    <row r="101">
      <c r="A101" s="37"/>
      <c r="B101" s="37"/>
    </row>
    <row r="102">
      <c r="A102" s="37"/>
      <c r="B102" s="37"/>
    </row>
    <row r="103">
      <c r="A103" s="37"/>
      <c r="B103" s="37"/>
    </row>
    <row r="104">
      <c r="A104" s="37"/>
      <c r="B104" s="37"/>
    </row>
    <row r="105">
      <c r="A105" s="37"/>
      <c r="B105" s="37"/>
    </row>
    <row r="106">
      <c r="A106" s="37"/>
      <c r="B106" s="37"/>
    </row>
    <row r="107">
      <c r="A107" s="37"/>
      <c r="B107" s="37"/>
    </row>
    <row r="108">
      <c r="A108" s="37"/>
      <c r="B108" s="37"/>
    </row>
    <row r="109">
      <c r="A109" s="37"/>
      <c r="B109" s="37"/>
    </row>
    <row r="110">
      <c r="A110" s="37"/>
      <c r="B110" s="37"/>
    </row>
    <row r="111">
      <c r="A111" s="37"/>
      <c r="B111" s="37"/>
    </row>
    <row r="112">
      <c r="A112" s="37"/>
      <c r="B112" s="37"/>
    </row>
    <row r="113">
      <c r="A113" s="37"/>
      <c r="B113" s="37"/>
    </row>
    <row r="114">
      <c r="A114" s="37"/>
      <c r="B114" s="37"/>
    </row>
    <row r="115">
      <c r="A115" s="37"/>
      <c r="B115" s="37"/>
    </row>
    <row r="116">
      <c r="A116" s="37"/>
      <c r="B116" s="37"/>
    </row>
    <row r="117">
      <c r="A117" s="37"/>
      <c r="B117" s="37"/>
    </row>
    <row r="118">
      <c r="A118" s="37"/>
      <c r="B118" s="37"/>
    </row>
    <row r="119">
      <c r="A119" s="37"/>
      <c r="B119" s="37"/>
    </row>
    <row r="120">
      <c r="A120" s="37"/>
      <c r="B120" s="37"/>
    </row>
    <row r="121">
      <c r="A121" s="37"/>
      <c r="B121" s="37"/>
    </row>
    <row r="122">
      <c r="A122" s="37"/>
      <c r="B122" s="37"/>
    </row>
    <row r="123">
      <c r="A123" s="37"/>
      <c r="B123" s="37"/>
    </row>
    <row r="124">
      <c r="A124" s="37"/>
      <c r="B124" s="37"/>
    </row>
    <row r="125">
      <c r="A125" s="37"/>
      <c r="B125" s="37"/>
    </row>
    <row r="126">
      <c r="A126" s="37"/>
      <c r="B126" s="37"/>
    </row>
    <row r="127">
      <c r="A127" s="37"/>
      <c r="B127" s="37"/>
    </row>
    <row r="128">
      <c r="A128" s="37"/>
      <c r="B128" s="37"/>
    </row>
    <row r="129">
      <c r="A129" s="37"/>
      <c r="B129" s="37"/>
    </row>
    <row r="130">
      <c r="A130" s="37"/>
      <c r="B130" s="37"/>
    </row>
    <row r="131">
      <c r="A131" s="37"/>
      <c r="B131" s="37"/>
    </row>
    <row r="132">
      <c r="A132" s="37"/>
      <c r="B132" s="37"/>
    </row>
    <row r="133">
      <c r="A133" s="37"/>
      <c r="B133" s="37"/>
    </row>
    <row r="134">
      <c r="A134" s="37"/>
      <c r="B134" s="37"/>
    </row>
    <row r="135">
      <c r="A135" s="37"/>
      <c r="B135" s="37"/>
    </row>
    <row r="136">
      <c r="A136" s="37"/>
      <c r="B136" s="37"/>
    </row>
    <row r="137">
      <c r="A137" s="37"/>
      <c r="B137" s="37"/>
    </row>
    <row r="138">
      <c r="A138" s="37"/>
      <c r="B138" s="37"/>
    </row>
    <row r="139">
      <c r="A139" s="37"/>
      <c r="B139" s="37"/>
    </row>
    <row r="140">
      <c r="A140" s="37"/>
      <c r="B140" s="37"/>
    </row>
    <row r="141">
      <c r="A141" s="37"/>
      <c r="B141" s="37"/>
    </row>
    <row r="142">
      <c r="A142" s="37"/>
      <c r="B142" s="37"/>
    </row>
    <row r="143">
      <c r="A143" s="37"/>
      <c r="B143" s="37"/>
    </row>
    <row r="144">
      <c r="A144" s="37"/>
      <c r="B144" s="37"/>
    </row>
    <row r="145">
      <c r="A145" s="37"/>
      <c r="B145" s="37"/>
    </row>
    <row r="146">
      <c r="A146" s="37"/>
      <c r="B146" s="37"/>
    </row>
    <row r="147">
      <c r="A147" s="37"/>
      <c r="B147" s="37"/>
    </row>
    <row r="148">
      <c r="A148" s="37"/>
      <c r="B148" s="37"/>
    </row>
    <row r="149">
      <c r="A149" s="37"/>
      <c r="B149" s="37"/>
    </row>
    <row r="150">
      <c r="A150" s="37"/>
      <c r="B150" s="37"/>
    </row>
    <row r="151">
      <c r="A151" s="37"/>
      <c r="B151" s="37"/>
    </row>
    <row r="152">
      <c r="A152" s="37"/>
      <c r="B152" s="37"/>
    </row>
    <row r="153">
      <c r="A153" s="37"/>
      <c r="B153" s="37"/>
    </row>
    <row r="154">
      <c r="A154" s="37"/>
      <c r="B154" s="37"/>
    </row>
    <row r="155">
      <c r="A155" s="37"/>
      <c r="B155" s="37"/>
    </row>
    <row r="156">
      <c r="A156" s="37"/>
      <c r="B156" s="37"/>
    </row>
    <row r="157">
      <c r="A157" s="37"/>
      <c r="B157" s="37"/>
    </row>
    <row r="158">
      <c r="A158" s="37"/>
      <c r="B158" s="37"/>
    </row>
    <row r="159">
      <c r="A159" s="37"/>
      <c r="B159" s="37"/>
    </row>
    <row r="160">
      <c r="A160" s="37"/>
      <c r="B160" s="37"/>
    </row>
    <row r="161">
      <c r="A161" s="37"/>
      <c r="B161" s="37"/>
    </row>
    <row r="162">
      <c r="A162" s="37"/>
      <c r="B162" s="37"/>
    </row>
    <row r="163">
      <c r="A163" s="37"/>
      <c r="B163" s="37"/>
    </row>
    <row r="164">
      <c r="A164" s="37"/>
      <c r="B164" s="37"/>
    </row>
    <row r="165">
      <c r="A165" s="37"/>
      <c r="B165" s="37"/>
    </row>
    <row r="166">
      <c r="A166" s="37"/>
      <c r="B166" s="37"/>
    </row>
    <row r="167">
      <c r="A167" s="37"/>
      <c r="B167" s="37"/>
    </row>
    <row r="168">
      <c r="A168" s="37"/>
      <c r="B168" s="37"/>
    </row>
    <row r="169">
      <c r="A169" s="37"/>
      <c r="B169" s="37"/>
    </row>
    <row r="170">
      <c r="A170" s="37"/>
      <c r="B170" s="37"/>
    </row>
    <row r="171">
      <c r="A171" s="37"/>
      <c r="B171" s="37"/>
    </row>
    <row r="172">
      <c r="A172" s="37"/>
      <c r="B172" s="37"/>
    </row>
    <row r="173">
      <c r="A173" s="37"/>
      <c r="B173" s="37"/>
    </row>
    <row r="174">
      <c r="A174" s="37"/>
      <c r="B174" s="37"/>
    </row>
    <row r="175">
      <c r="A175" s="37"/>
      <c r="B175" s="37"/>
    </row>
    <row r="176">
      <c r="A176" s="37"/>
      <c r="B176" s="37"/>
    </row>
    <row r="177">
      <c r="A177" s="37"/>
      <c r="B177" s="37"/>
    </row>
    <row r="178">
      <c r="A178" s="37"/>
      <c r="B178" s="37"/>
    </row>
    <row r="179">
      <c r="A179" s="37"/>
      <c r="B179" s="37"/>
    </row>
    <row r="180">
      <c r="A180" s="37"/>
      <c r="B180" s="37"/>
    </row>
    <row r="181">
      <c r="A181" s="37"/>
      <c r="B181" s="37"/>
    </row>
    <row r="182">
      <c r="A182" s="37"/>
      <c r="B182" s="37"/>
    </row>
    <row r="183">
      <c r="A183" s="37"/>
      <c r="B183" s="37"/>
    </row>
    <row r="184">
      <c r="A184" s="37"/>
      <c r="B184" s="37"/>
    </row>
    <row r="185">
      <c r="A185" s="37"/>
      <c r="B185" s="37"/>
    </row>
    <row r="186">
      <c r="A186" s="37"/>
      <c r="B186" s="37"/>
    </row>
    <row r="187">
      <c r="A187" s="37"/>
      <c r="B187" s="37"/>
    </row>
    <row r="188">
      <c r="A188" s="37"/>
      <c r="B188" s="37"/>
    </row>
    <row r="189">
      <c r="A189" s="37"/>
      <c r="B189" s="37"/>
    </row>
    <row r="190">
      <c r="A190" s="37"/>
      <c r="B190" s="37"/>
    </row>
    <row r="191">
      <c r="A191" s="37"/>
      <c r="B191" s="37"/>
    </row>
    <row r="192">
      <c r="A192" s="37"/>
      <c r="B192" s="37"/>
    </row>
    <row r="193">
      <c r="A193" s="37"/>
      <c r="B193" s="37"/>
    </row>
    <row r="194">
      <c r="A194" s="37"/>
      <c r="B194" s="37"/>
    </row>
    <row r="195">
      <c r="A195" s="37"/>
      <c r="B195" s="37"/>
    </row>
    <row r="196">
      <c r="A196" s="37"/>
      <c r="B196" s="37"/>
    </row>
    <row r="197">
      <c r="A197" s="37"/>
      <c r="B197" s="37"/>
    </row>
    <row r="198">
      <c r="A198" s="37"/>
      <c r="B198" s="37"/>
    </row>
    <row r="199">
      <c r="A199" s="37"/>
      <c r="B199" s="37"/>
    </row>
    <row r="200">
      <c r="A200" s="37"/>
      <c r="B200" s="37"/>
    </row>
    <row r="201">
      <c r="A201" s="37"/>
      <c r="B201" s="37"/>
    </row>
    <row r="202">
      <c r="A202" s="37"/>
      <c r="B202" s="37"/>
    </row>
    <row r="203">
      <c r="A203" s="37"/>
      <c r="B203" s="37"/>
    </row>
    <row r="204">
      <c r="A204" s="37"/>
      <c r="B204" s="37"/>
    </row>
    <row r="205">
      <c r="A205" s="37"/>
      <c r="B205" s="37"/>
    </row>
    <row r="206">
      <c r="A206" s="37"/>
      <c r="B206" s="37"/>
    </row>
    <row r="207">
      <c r="A207" s="37"/>
      <c r="B207" s="37"/>
    </row>
    <row r="208">
      <c r="A208" s="37"/>
      <c r="B208" s="37"/>
    </row>
    <row r="209">
      <c r="A209" s="37"/>
      <c r="B209" s="37"/>
    </row>
    <row r="210">
      <c r="A210" s="37"/>
      <c r="B210" s="37"/>
    </row>
    <row r="211">
      <c r="A211" s="37"/>
      <c r="B211" s="37"/>
    </row>
    <row r="212">
      <c r="A212" s="37"/>
      <c r="B212" s="37"/>
    </row>
    <row r="213">
      <c r="A213" s="37"/>
      <c r="B213" s="37"/>
    </row>
    <row r="214">
      <c r="A214" s="37"/>
      <c r="B214" s="37"/>
    </row>
    <row r="215">
      <c r="A215" s="37"/>
      <c r="B215" s="37"/>
    </row>
    <row r="216">
      <c r="A216" s="37"/>
      <c r="B216" s="37"/>
    </row>
    <row r="217">
      <c r="A217" s="37"/>
      <c r="B217" s="37"/>
    </row>
    <row r="218">
      <c r="A218" s="37"/>
      <c r="B218" s="37"/>
    </row>
    <row r="219">
      <c r="A219" s="37"/>
      <c r="B219" s="37"/>
    </row>
    <row r="220">
      <c r="A220" s="37"/>
      <c r="B220" s="37"/>
    </row>
    <row r="221">
      <c r="A221" s="37"/>
      <c r="B221" s="37"/>
    </row>
    <row r="222">
      <c r="A222" s="37"/>
      <c r="B222" s="37"/>
    </row>
    <row r="223">
      <c r="A223" s="37"/>
      <c r="B223" s="37"/>
    </row>
    <row r="224">
      <c r="A224" s="37"/>
      <c r="B224" s="37"/>
    </row>
    <row r="225">
      <c r="A225" s="37"/>
      <c r="B225" s="37"/>
    </row>
    <row r="226">
      <c r="A226" s="37"/>
      <c r="B226" s="37"/>
    </row>
    <row r="227">
      <c r="A227" s="37"/>
      <c r="B227" s="37"/>
    </row>
    <row r="228">
      <c r="A228" s="37"/>
      <c r="B228" s="37"/>
    </row>
    <row r="229">
      <c r="A229" s="37"/>
      <c r="B229" s="37"/>
    </row>
    <row r="230">
      <c r="A230" s="37"/>
      <c r="B230" s="37"/>
    </row>
    <row r="231">
      <c r="A231" s="37"/>
      <c r="B231" s="37"/>
    </row>
    <row r="232">
      <c r="A232" s="37"/>
      <c r="B232" s="37"/>
    </row>
    <row r="233">
      <c r="A233" s="37"/>
      <c r="B233" s="37"/>
    </row>
    <row r="234">
      <c r="A234" s="37"/>
      <c r="B234" s="37"/>
    </row>
    <row r="235">
      <c r="A235" s="37"/>
      <c r="B235" s="37"/>
    </row>
    <row r="236">
      <c r="A236" s="37"/>
      <c r="B236" s="37"/>
    </row>
    <row r="237">
      <c r="A237" s="37"/>
      <c r="B237" s="37"/>
    </row>
    <row r="238">
      <c r="A238" s="37"/>
      <c r="B238" s="37"/>
    </row>
    <row r="239">
      <c r="A239" s="37"/>
      <c r="B239" s="37"/>
    </row>
    <row r="240">
      <c r="A240" s="37"/>
      <c r="B240" s="37"/>
    </row>
    <row r="241">
      <c r="A241" s="37"/>
      <c r="B241" s="37"/>
    </row>
    <row r="242">
      <c r="A242" s="37"/>
      <c r="B242" s="37"/>
    </row>
    <row r="243">
      <c r="A243" s="37"/>
      <c r="B243" s="37"/>
    </row>
    <row r="244">
      <c r="A244" s="37"/>
      <c r="B244" s="37"/>
    </row>
    <row r="245">
      <c r="A245" s="37"/>
      <c r="B245" s="37"/>
    </row>
    <row r="246">
      <c r="A246" s="37"/>
      <c r="B246" s="37"/>
    </row>
    <row r="247">
      <c r="A247" s="37"/>
      <c r="B247" s="37"/>
    </row>
    <row r="248">
      <c r="A248" s="37"/>
      <c r="B248" s="37"/>
    </row>
    <row r="249">
      <c r="A249" s="37"/>
      <c r="B249" s="37"/>
    </row>
    <row r="250">
      <c r="A250" s="37"/>
      <c r="B250" s="37"/>
    </row>
    <row r="251">
      <c r="A251" s="37"/>
      <c r="B251" s="37"/>
    </row>
    <row r="252">
      <c r="A252" s="37"/>
      <c r="B252" s="37"/>
    </row>
    <row r="253">
      <c r="A253" s="37"/>
      <c r="B253" s="37"/>
    </row>
    <row r="254">
      <c r="A254" s="37"/>
      <c r="B254" s="37"/>
    </row>
    <row r="255">
      <c r="A255" s="37"/>
      <c r="B255" s="37"/>
    </row>
    <row r="256">
      <c r="A256" s="37"/>
      <c r="B256" s="37"/>
    </row>
    <row r="257">
      <c r="A257" s="37"/>
      <c r="B257" s="37"/>
    </row>
    <row r="258">
      <c r="A258" s="37"/>
      <c r="B258" s="37"/>
    </row>
    <row r="259">
      <c r="A259" s="37"/>
      <c r="B259" s="37"/>
    </row>
    <row r="260">
      <c r="A260" s="37"/>
      <c r="B260" s="37"/>
    </row>
    <row r="261">
      <c r="A261" s="37"/>
      <c r="B261" s="37"/>
    </row>
    <row r="262">
      <c r="A262" s="37"/>
      <c r="B262" s="37"/>
    </row>
    <row r="263">
      <c r="A263" s="37"/>
      <c r="B263" s="37"/>
    </row>
    <row r="264">
      <c r="A264" s="37"/>
      <c r="B264" s="37"/>
    </row>
    <row r="265">
      <c r="A265" s="37"/>
      <c r="B265" s="37"/>
    </row>
    <row r="266">
      <c r="A266" s="37"/>
      <c r="B266" s="37"/>
    </row>
    <row r="267">
      <c r="A267" s="37"/>
      <c r="B267" s="37"/>
    </row>
    <row r="268">
      <c r="A268" s="37"/>
      <c r="B268" s="37"/>
    </row>
    <row r="269">
      <c r="A269" s="37"/>
      <c r="B269" s="37"/>
    </row>
    <row r="270">
      <c r="A270" s="37"/>
      <c r="B270" s="37"/>
    </row>
    <row r="271">
      <c r="A271" s="37"/>
      <c r="B271" s="37"/>
    </row>
    <row r="272">
      <c r="A272" s="37"/>
      <c r="B272" s="37"/>
    </row>
    <row r="273">
      <c r="A273" s="37"/>
      <c r="B273" s="37"/>
    </row>
    <row r="274">
      <c r="A274" s="37"/>
      <c r="B274" s="37"/>
    </row>
    <row r="275">
      <c r="A275" s="37"/>
      <c r="B275" s="37"/>
    </row>
    <row r="276">
      <c r="A276" s="37"/>
      <c r="B276" s="37"/>
    </row>
    <row r="277">
      <c r="A277" s="37"/>
      <c r="B277" s="37"/>
    </row>
    <row r="278">
      <c r="A278" s="37"/>
      <c r="B278" s="37"/>
    </row>
    <row r="279">
      <c r="A279" s="37"/>
      <c r="B279" s="37"/>
    </row>
    <row r="280">
      <c r="A280" s="37"/>
      <c r="B280" s="37"/>
    </row>
    <row r="281">
      <c r="A281" s="37"/>
      <c r="B281" s="37"/>
    </row>
    <row r="282">
      <c r="A282" s="37"/>
      <c r="B282" s="37"/>
    </row>
    <row r="283">
      <c r="A283" s="37"/>
      <c r="B283" s="37"/>
    </row>
    <row r="284">
      <c r="A284" s="37"/>
      <c r="B284" s="37"/>
    </row>
    <row r="285">
      <c r="A285" s="37"/>
      <c r="B285" s="37"/>
    </row>
    <row r="286">
      <c r="A286" s="37"/>
      <c r="B286" s="37"/>
    </row>
    <row r="287">
      <c r="A287" s="37"/>
      <c r="B287" s="37"/>
    </row>
    <row r="288">
      <c r="A288" s="37"/>
      <c r="B288" s="37"/>
    </row>
    <row r="289">
      <c r="A289" s="37"/>
      <c r="B289" s="37"/>
    </row>
    <row r="290">
      <c r="A290" s="37"/>
      <c r="B290" s="37"/>
    </row>
    <row r="291">
      <c r="A291" s="37"/>
      <c r="B291" s="37"/>
    </row>
    <row r="292">
      <c r="A292" s="37"/>
      <c r="B292" s="37"/>
    </row>
    <row r="293">
      <c r="A293" s="37"/>
      <c r="B293" s="37"/>
    </row>
    <row r="294">
      <c r="A294" s="37"/>
      <c r="B294" s="37"/>
    </row>
    <row r="295">
      <c r="A295" s="37"/>
      <c r="B295" s="37"/>
    </row>
    <row r="296">
      <c r="A296" s="37"/>
      <c r="B296" s="37"/>
    </row>
    <row r="297">
      <c r="A297" s="37"/>
      <c r="B297" s="37"/>
    </row>
    <row r="298">
      <c r="A298" s="37"/>
      <c r="B298" s="37"/>
    </row>
    <row r="299">
      <c r="A299" s="37"/>
      <c r="B299" s="37"/>
    </row>
    <row r="300">
      <c r="A300" s="37"/>
      <c r="B300" s="37"/>
    </row>
    <row r="301">
      <c r="A301" s="37"/>
      <c r="B301" s="37"/>
    </row>
    <row r="302">
      <c r="A302" s="37"/>
      <c r="B302" s="37"/>
    </row>
    <row r="303">
      <c r="A303" s="37"/>
      <c r="B303" s="37"/>
    </row>
    <row r="304">
      <c r="A304" s="37"/>
      <c r="B304" s="37"/>
    </row>
    <row r="305">
      <c r="A305" s="37"/>
      <c r="B305" s="37"/>
    </row>
    <row r="306">
      <c r="A306" s="37"/>
      <c r="B306" s="37"/>
    </row>
    <row r="307">
      <c r="A307" s="37"/>
      <c r="B307" s="37"/>
    </row>
    <row r="308">
      <c r="A308" s="37"/>
      <c r="B308" s="37"/>
    </row>
    <row r="309">
      <c r="A309" s="37"/>
      <c r="B309" s="37"/>
    </row>
    <row r="310">
      <c r="A310" s="37"/>
      <c r="B310" s="37"/>
    </row>
    <row r="311">
      <c r="A311" s="37"/>
      <c r="B311" s="37"/>
    </row>
    <row r="312">
      <c r="A312" s="37"/>
      <c r="B312" s="37"/>
    </row>
    <row r="313">
      <c r="A313" s="37"/>
      <c r="B313" s="37"/>
    </row>
    <row r="314">
      <c r="A314" s="37"/>
      <c r="B314" s="37"/>
    </row>
    <row r="315">
      <c r="A315" s="37"/>
      <c r="B315" s="37"/>
    </row>
    <row r="316">
      <c r="A316" s="37"/>
      <c r="B316" s="37"/>
    </row>
    <row r="317">
      <c r="A317" s="37"/>
      <c r="B317" s="37"/>
    </row>
    <row r="318">
      <c r="A318" s="37"/>
      <c r="B318" s="37"/>
    </row>
    <row r="319">
      <c r="A319" s="37"/>
      <c r="B319" s="37"/>
    </row>
    <row r="320">
      <c r="A320" s="37"/>
      <c r="B320" s="37"/>
    </row>
    <row r="321">
      <c r="A321" s="37"/>
      <c r="B321" s="37"/>
    </row>
    <row r="322">
      <c r="A322" s="37"/>
      <c r="B322" s="37"/>
    </row>
    <row r="323">
      <c r="A323" s="37"/>
      <c r="B323" s="37"/>
    </row>
    <row r="324">
      <c r="A324" s="37"/>
      <c r="B324" s="37"/>
    </row>
    <row r="325">
      <c r="A325" s="37"/>
      <c r="B325" s="37"/>
    </row>
    <row r="326">
      <c r="A326" s="37"/>
      <c r="B326" s="37"/>
    </row>
    <row r="327">
      <c r="A327" s="37"/>
      <c r="B327" s="37"/>
    </row>
    <row r="328">
      <c r="A328" s="37"/>
      <c r="B328" s="37"/>
    </row>
    <row r="329">
      <c r="A329" s="37"/>
      <c r="B329" s="37"/>
    </row>
    <row r="330">
      <c r="A330" s="37"/>
      <c r="B330" s="37"/>
    </row>
    <row r="331">
      <c r="A331" s="37"/>
      <c r="B331" s="37"/>
    </row>
    <row r="332">
      <c r="A332" s="37"/>
      <c r="B332" s="37"/>
    </row>
    <row r="333">
      <c r="A333" s="37"/>
      <c r="B333" s="37"/>
    </row>
    <row r="334">
      <c r="A334" s="37"/>
      <c r="B334" s="37"/>
    </row>
    <row r="335">
      <c r="A335" s="37"/>
      <c r="B335" s="37"/>
    </row>
    <row r="336">
      <c r="A336" s="37"/>
      <c r="B336" s="37"/>
    </row>
    <row r="337">
      <c r="A337" s="37"/>
      <c r="B337" s="37"/>
    </row>
    <row r="338">
      <c r="A338" s="37"/>
      <c r="B338" s="37"/>
    </row>
    <row r="339">
      <c r="A339" s="37"/>
      <c r="B339" s="37"/>
    </row>
    <row r="340">
      <c r="A340" s="37"/>
      <c r="B340" s="37"/>
    </row>
    <row r="341">
      <c r="A341" s="37"/>
      <c r="B341" s="37"/>
    </row>
    <row r="342">
      <c r="A342" s="37"/>
      <c r="B342" s="37"/>
    </row>
    <row r="343">
      <c r="A343" s="37"/>
      <c r="B343" s="37"/>
    </row>
    <row r="344">
      <c r="A344" s="37"/>
      <c r="B344" s="37"/>
    </row>
    <row r="345">
      <c r="A345" s="37"/>
      <c r="B345" s="37"/>
    </row>
    <row r="346">
      <c r="A346" s="37"/>
      <c r="B346" s="37"/>
    </row>
    <row r="347">
      <c r="A347" s="37"/>
      <c r="B347" s="37"/>
    </row>
    <row r="348">
      <c r="A348" s="37"/>
      <c r="B348" s="37"/>
    </row>
    <row r="349">
      <c r="A349" s="37"/>
      <c r="B349" s="37"/>
    </row>
    <row r="350">
      <c r="A350" s="37"/>
      <c r="B350" s="37"/>
    </row>
    <row r="351">
      <c r="A351" s="37"/>
      <c r="B351" s="37"/>
    </row>
    <row r="352">
      <c r="A352" s="37"/>
      <c r="B352" s="37"/>
    </row>
    <row r="353">
      <c r="A353" s="37"/>
      <c r="B353" s="37"/>
    </row>
    <row r="354">
      <c r="A354" s="37"/>
      <c r="B354" s="37"/>
    </row>
    <row r="355">
      <c r="A355" s="37"/>
      <c r="B355" s="37"/>
    </row>
    <row r="356">
      <c r="A356" s="37"/>
      <c r="B356" s="37"/>
    </row>
    <row r="357">
      <c r="A357" s="37"/>
      <c r="B357" s="37"/>
    </row>
    <row r="358">
      <c r="A358" s="37"/>
      <c r="B358" s="37"/>
    </row>
    <row r="359">
      <c r="A359" s="37"/>
      <c r="B359" s="37"/>
    </row>
    <row r="360">
      <c r="A360" s="37"/>
      <c r="B360" s="37"/>
    </row>
    <row r="361">
      <c r="A361" s="37"/>
      <c r="B361" s="37"/>
    </row>
    <row r="362">
      <c r="A362" s="37"/>
      <c r="B362" s="37"/>
    </row>
    <row r="363">
      <c r="A363" s="37"/>
      <c r="B363" s="37"/>
    </row>
    <row r="364">
      <c r="A364" s="37"/>
      <c r="B364" s="37"/>
    </row>
    <row r="365">
      <c r="A365" s="37"/>
      <c r="B365" s="37"/>
    </row>
    <row r="366">
      <c r="A366" s="37"/>
      <c r="B366" s="37"/>
    </row>
    <row r="367">
      <c r="A367" s="37"/>
      <c r="B367" s="37"/>
    </row>
    <row r="368">
      <c r="A368" s="37"/>
      <c r="B368" s="37"/>
    </row>
    <row r="369">
      <c r="A369" s="37"/>
      <c r="B369" s="37"/>
    </row>
    <row r="370">
      <c r="A370" s="37"/>
      <c r="B370" s="37"/>
    </row>
    <row r="371">
      <c r="A371" s="37"/>
      <c r="B371" s="37"/>
    </row>
    <row r="372">
      <c r="A372" s="37"/>
      <c r="B372" s="37"/>
    </row>
    <row r="373">
      <c r="A373" s="37"/>
      <c r="B373" s="37"/>
    </row>
    <row r="374">
      <c r="A374" s="37"/>
      <c r="B374" s="37"/>
    </row>
    <row r="375">
      <c r="A375" s="37"/>
      <c r="B375" s="37"/>
    </row>
    <row r="376">
      <c r="A376" s="37"/>
      <c r="B376" s="37"/>
    </row>
    <row r="377">
      <c r="A377" s="37"/>
      <c r="B377" s="37"/>
    </row>
    <row r="378">
      <c r="A378" s="37"/>
      <c r="B378" s="37"/>
    </row>
    <row r="379">
      <c r="A379" s="37"/>
      <c r="B379" s="37"/>
    </row>
    <row r="380">
      <c r="A380" s="37"/>
      <c r="B380" s="37"/>
    </row>
    <row r="381">
      <c r="A381" s="37"/>
      <c r="B381" s="37"/>
    </row>
    <row r="382">
      <c r="A382" s="37"/>
      <c r="B382" s="37"/>
    </row>
    <row r="383">
      <c r="A383" s="37"/>
      <c r="B383" s="37"/>
    </row>
    <row r="384">
      <c r="A384" s="37"/>
      <c r="B384" s="37"/>
    </row>
    <row r="385">
      <c r="A385" s="37"/>
      <c r="B385" s="37"/>
    </row>
    <row r="386">
      <c r="A386" s="37"/>
      <c r="B386" s="37"/>
    </row>
    <row r="387">
      <c r="A387" s="37"/>
      <c r="B387" s="37"/>
    </row>
    <row r="388">
      <c r="A388" s="37"/>
      <c r="B388" s="37"/>
    </row>
    <row r="389">
      <c r="A389" s="37"/>
      <c r="B389" s="37"/>
    </row>
    <row r="390">
      <c r="A390" s="37"/>
      <c r="B390" s="37"/>
    </row>
    <row r="391">
      <c r="A391" s="37"/>
      <c r="B391" s="37"/>
    </row>
    <row r="392">
      <c r="A392" s="37"/>
      <c r="B392" s="37"/>
    </row>
    <row r="393">
      <c r="A393" s="37"/>
      <c r="B393" s="37"/>
    </row>
    <row r="394">
      <c r="A394" s="37"/>
      <c r="B394" s="37"/>
    </row>
    <row r="395">
      <c r="A395" s="37"/>
      <c r="B395" s="37"/>
    </row>
    <row r="396">
      <c r="A396" s="37"/>
      <c r="B396" s="37"/>
    </row>
    <row r="397">
      <c r="A397" s="37"/>
      <c r="B397" s="37"/>
    </row>
    <row r="398">
      <c r="A398" s="37"/>
      <c r="B398" s="37"/>
    </row>
    <row r="399">
      <c r="A399" s="37"/>
      <c r="B399" s="37"/>
    </row>
    <row r="400">
      <c r="A400" s="37"/>
      <c r="B400" s="37"/>
    </row>
    <row r="401">
      <c r="A401" s="37"/>
      <c r="B401" s="37"/>
    </row>
    <row r="402">
      <c r="A402" s="37"/>
      <c r="B402" s="37"/>
    </row>
    <row r="403">
      <c r="A403" s="37"/>
      <c r="B403" s="37"/>
    </row>
    <row r="404">
      <c r="A404" s="37"/>
      <c r="B404" s="37"/>
    </row>
    <row r="405">
      <c r="A405" s="37"/>
      <c r="B405" s="37"/>
    </row>
    <row r="406">
      <c r="A406" s="37"/>
      <c r="B406" s="37"/>
    </row>
    <row r="407">
      <c r="A407" s="37"/>
      <c r="B407" s="37"/>
    </row>
    <row r="408">
      <c r="A408" s="37"/>
      <c r="B408" s="37"/>
    </row>
    <row r="409">
      <c r="A409" s="37"/>
      <c r="B409" s="37"/>
    </row>
    <row r="410">
      <c r="A410" s="37"/>
      <c r="B410" s="37"/>
    </row>
    <row r="411">
      <c r="A411" s="37"/>
      <c r="B411" s="37"/>
    </row>
    <row r="412">
      <c r="A412" s="37"/>
      <c r="B412" s="37"/>
    </row>
    <row r="413">
      <c r="A413" s="37"/>
      <c r="B413" s="37"/>
    </row>
    <row r="414">
      <c r="A414" s="37"/>
      <c r="B414" s="37"/>
    </row>
    <row r="415">
      <c r="A415" s="37"/>
      <c r="B415" s="37"/>
    </row>
    <row r="416">
      <c r="A416" s="37"/>
      <c r="B416" s="37"/>
    </row>
    <row r="417">
      <c r="A417" s="37"/>
      <c r="B417" s="37"/>
    </row>
    <row r="418">
      <c r="A418" s="37"/>
      <c r="B418" s="37"/>
    </row>
    <row r="419">
      <c r="A419" s="37"/>
      <c r="B419" s="37"/>
    </row>
    <row r="420">
      <c r="A420" s="37"/>
      <c r="B420" s="37"/>
    </row>
    <row r="421">
      <c r="A421" s="37"/>
      <c r="B421" s="37"/>
    </row>
    <row r="422">
      <c r="A422" s="37"/>
      <c r="B422" s="37"/>
    </row>
    <row r="423">
      <c r="A423" s="37"/>
      <c r="B423" s="37"/>
    </row>
    <row r="424">
      <c r="A424" s="37"/>
      <c r="B424" s="37"/>
    </row>
    <row r="425">
      <c r="A425" s="37"/>
      <c r="B425" s="37"/>
    </row>
    <row r="426">
      <c r="A426" s="37"/>
      <c r="B426" s="37"/>
    </row>
    <row r="427">
      <c r="A427" s="37"/>
      <c r="B427" s="37"/>
    </row>
    <row r="428">
      <c r="A428" s="37"/>
      <c r="B428" s="37"/>
    </row>
    <row r="429">
      <c r="A429" s="37"/>
      <c r="B429" s="37"/>
    </row>
    <row r="430">
      <c r="A430" s="37"/>
      <c r="B430" s="37"/>
    </row>
    <row r="431">
      <c r="A431" s="37"/>
      <c r="B431" s="37"/>
    </row>
    <row r="432">
      <c r="A432" s="37"/>
      <c r="B432" s="37"/>
    </row>
    <row r="433">
      <c r="A433" s="37"/>
      <c r="B433" s="37"/>
    </row>
    <row r="434">
      <c r="A434" s="37"/>
      <c r="B434" s="37"/>
    </row>
    <row r="435">
      <c r="A435" s="37"/>
      <c r="B435" s="37"/>
    </row>
    <row r="436">
      <c r="A436" s="37"/>
      <c r="B436" s="37"/>
    </row>
    <row r="437">
      <c r="A437" s="37"/>
      <c r="B437" s="37"/>
    </row>
    <row r="438">
      <c r="A438" s="37"/>
      <c r="B438" s="37"/>
    </row>
    <row r="439">
      <c r="A439" s="37"/>
      <c r="B439" s="37"/>
    </row>
    <row r="440">
      <c r="A440" s="37"/>
      <c r="B440" s="37"/>
    </row>
    <row r="441">
      <c r="A441" s="37"/>
      <c r="B441" s="37"/>
    </row>
    <row r="442">
      <c r="A442" s="37"/>
      <c r="B442" s="37"/>
    </row>
    <row r="443">
      <c r="A443" s="37"/>
      <c r="B443" s="37"/>
    </row>
    <row r="444">
      <c r="A444" s="37"/>
      <c r="B444" s="37"/>
    </row>
    <row r="445">
      <c r="A445" s="37"/>
      <c r="B445" s="37"/>
    </row>
    <row r="446">
      <c r="A446" s="37"/>
      <c r="B446" s="37"/>
    </row>
    <row r="447">
      <c r="A447" s="37"/>
      <c r="B447" s="37"/>
    </row>
    <row r="448">
      <c r="A448" s="37"/>
      <c r="B448" s="37"/>
    </row>
    <row r="449">
      <c r="A449" s="37"/>
      <c r="B449" s="37"/>
    </row>
    <row r="450">
      <c r="A450" s="37"/>
      <c r="B450" s="37"/>
    </row>
    <row r="451">
      <c r="A451" s="37"/>
      <c r="B451" s="37"/>
    </row>
    <row r="452">
      <c r="A452" s="37"/>
      <c r="B452" s="37"/>
    </row>
    <row r="453">
      <c r="A453" s="37"/>
      <c r="B453" s="37"/>
    </row>
    <row r="454">
      <c r="A454" s="37"/>
      <c r="B454" s="37"/>
    </row>
    <row r="455">
      <c r="A455" s="37"/>
      <c r="B455" s="37"/>
    </row>
    <row r="456">
      <c r="A456" s="37"/>
      <c r="B456" s="37"/>
    </row>
    <row r="457">
      <c r="A457" s="37"/>
      <c r="B457" s="37"/>
    </row>
    <row r="458">
      <c r="A458" s="37"/>
      <c r="B458" s="37"/>
    </row>
    <row r="459">
      <c r="A459" s="37"/>
      <c r="B459" s="37"/>
    </row>
    <row r="460">
      <c r="A460" s="37"/>
      <c r="B460" s="37"/>
    </row>
    <row r="461">
      <c r="A461" s="37"/>
      <c r="B461" s="37"/>
    </row>
    <row r="462">
      <c r="A462" s="37"/>
      <c r="B462" s="37"/>
    </row>
    <row r="463">
      <c r="A463" s="37"/>
      <c r="B463" s="37"/>
    </row>
    <row r="464">
      <c r="A464" s="37"/>
      <c r="B464" s="37"/>
    </row>
    <row r="465">
      <c r="A465" s="37"/>
      <c r="B465" s="37"/>
    </row>
    <row r="466">
      <c r="A466" s="37"/>
      <c r="B466" s="37"/>
    </row>
    <row r="467">
      <c r="A467" s="37"/>
      <c r="B467" s="37"/>
    </row>
    <row r="468">
      <c r="A468" s="37"/>
      <c r="B468" s="37"/>
    </row>
    <row r="469">
      <c r="A469" s="37"/>
      <c r="B469" s="37"/>
    </row>
    <row r="470">
      <c r="A470" s="37"/>
      <c r="B470" s="37"/>
    </row>
    <row r="471">
      <c r="A471" s="37"/>
      <c r="B471" s="37"/>
    </row>
    <row r="472">
      <c r="A472" s="37"/>
      <c r="B472" s="37"/>
    </row>
    <row r="473">
      <c r="A473" s="37"/>
      <c r="B473" s="37"/>
    </row>
    <row r="474">
      <c r="A474" s="37"/>
      <c r="B474" s="37"/>
    </row>
    <row r="475">
      <c r="A475" s="37"/>
      <c r="B475" s="37"/>
    </row>
    <row r="476">
      <c r="A476" s="37"/>
      <c r="B476" s="37"/>
    </row>
    <row r="477">
      <c r="A477" s="37"/>
      <c r="B477" s="37"/>
    </row>
    <row r="478">
      <c r="A478" s="37"/>
      <c r="B478" s="37"/>
    </row>
    <row r="479">
      <c r="A479" s="37"/>
      <c r="B479" s="37"/>
    </row>
    <row r="480">
      <c r="A480" s="37"/>
      <c r="B480" s="37"/>
    </row>
    <row r="481">
      <c r="A481" s="37"/>
      <c r="B481" s="37"/>
    </row>
    <row r="482">
      <c r="A482" s="37"/>
      <c r="B482" s="37"/>
    </row>
    <row r="483">
      <c r="A483" s="37"/>
      <c r="B483" s="37"/>
    </row>
    <row r="484">
      <c r="A484" s="37"/>
      <c r="B484" s="37"/>
    </row>
    <row r="485">
      <c r="A485" s="37"/>
      <c r="B485" s="37"/>
    </row>
    <row r="486">
      <c r="A486" s="37"/>
      <c r="B486" s="37"/>
    </row>
    <row r="487">
      <c r="A487" s="37"/>
      <c r="B487" s="37"/>
    </row>
    <row r="488">
      <c r="A488" s="37"/>
      <c r="B488" s="37"/>
    </row>
    <row r="489">
      <c r="A489" s="37"/>
      <c r="B489" s="37"/>
    </row>
    <row r="490">
      <c r="A490" s="37"/>
      <c r="B490" s="37"/>
    </row>
    <row r="491">
      <c r="A491" s="37"/>
      <c r="B491" s="37"/>
    </row>
    <row r="492">
      <c r="A492" s="37"/>
      <c r="B492" s="37"/>
    </row>
    <row r="493">
      <c r="A493" s="37"/>
      <c r="B493" s="37"/>
    </row>
    <row r="494">
      <c r="A494" s="37"/>
      <c r="B494" s="37"/>
    </row>
    <row r="495">
      <c r="A495" s="37"/>
      <c r="B495" s="37"/>
    </row>
    <row r="496">
      <c r="A496" s="37"/>
      <c r="B496" s="37"/>
    </row>
    <row r="497">
      <c r="A497" s="37"/>
      <c r="B497" s="37"/>
    </row>
    <row r="498">
      <c r="A498" s="37"/>
      <c r="B498" s="37"/>
    </row>
    <row r="499">
      <c r="A499" s="37"/>
      <c r="B499" s="37"/>
    </row>
    <row r="500">
      <c r="A500" s="37"/>
      <c r="B500" s="37"/>
    </row>
    <row r="501">
      <c r="A501" s="37"/>
      <c r="B501" s="37"/>
    </row>
    <row r="502">
      <c r="A502" s="37"/>
      <c r="B502" s="37"/>
    </row>
    <row r="503">
      <c r="A503" s="37"/>
      <c r="B503" s="37"/>
    </row>
    <row r="504">
      <c r="A504" s="37"/>
      <c r="B504" s="37"/>
    </row>
    <row r="505">
      <c r="A505" s="37"/>
      <c r="B505" s="37"/>
    </row>
    <row r="506">
      <c r="A506" s="37"/>
      <c r="B506" s="37"/>
    </row>
    <row r="507">
      <c r="A507" s="37"/>
      <c r="B507" s="37"/>
    </row>
    <row r="508">
      <c r="A508" s="37"/>
      <c r="B508" s="37"/>
    </row>
    <row r="509">
      <c r="A509" s="37"/>
      <c r="B509" s="37"/>
    </row>
    <row r="510">
      <c r="A510" s="37"/>
      <c r="B510" s="37"/>
    </row>
    <row r="511">
      <c r="A511" s="37"/>
      <c r="B511" s="37"/>
    </row>
    <row r="512">
      <c r="A512" s="37"/>
      <c r="B512" s="37"/>
    </row>
    <row r="513">
      <c r="A513" s="37"/>
      <c r="B513" s="37"/>
    </row>
    <row r="514">
      <c r="A514" s="37"/>
      <c r="B514" s="37"/>
    </row>
    <row r="515">
      <c r="A515" s="37"/>
      <c r="B515" s="37"/>
    </row>
    <row r="516">
      <c r="A516" s="37"/>
      <c r="B516" s="37"/>
    </row>
    <row r="517">
      <c r="A517" s="37"/>
      <c r="B517" s="37"/>
    </row>
    <row r="518">
      <c r="A518" s="37"/>
      <c r="B518" s="37"/>
    </row>
    <row r="519">
      <c r="A519" s="37"/>
      <c r="B519" s="37"/>
    </row>
    <row r="520">
      <c r="A520" s="37"/>
      <c r="B520" s="37"/>
    </row>
    <row r="521">
      <c r="A521" s="37"/>
      <c r="B521" s="37"/>
    </row>
    <row r="522">
      <c r="A522" s="37"/>
      <c r="B522" s="37"/>
    </row>
    <row r="523">
      <c r="A523" s="37"/>
      <c r="B523" s="37"/>
    </row>
    <row r="524">
      <c r="A524" s="37"/>
      <c r="B524" s="37"/>
    </row>
    <row r="525">
      <c r="A525" s="37"/>
      <c r="B525" s="37"/>
    </row>
    <row r="526">
      <c r="A526" s="37"/>
      <c r="B526" s="37"/>
    </row>
    <row r="527">
      <c r="A527" s="37"/>
      <c r="B527" s="37"/>
    </row>
    <row r="528">
      <c r="A528" s="37"/>
      <c r="B528" s="37"/>
    </row>
    <row r="529">
      <c r="A529" s="37"/>
      <c r="B529" s="37"/>
    </row>
    <row r="530">
      <c r="A530" s="37"/>
      <c r="B530" s="37"/>
    </row>
    <row r="531">
      <c r="A531" s="37"/>
      <c r="B531" s="37"/>
    </row>
    <row r="532">
      <c r="A532" s="37"/>
      <c r="B532" s="37"/>
    </row>
    <row r="533">
      <c r="A533" s="37"/>
      <c r="B533" s="37"/>
    </row>
    <row r="534">
      <c r="A534" s="37"/>
      <c r="B534" s="37"/>
    </row>
    <row r="535">
      <c r="A535" s="37"/>
      <c r="B535" s="37"/>
    </row>
    <row r="536">
      <c r="A536" s="37"/>
      <c r="B536" s="37"/>
    </row>
    <row r="537">
      <c r="A537" s="37"/>
      <c r="B537" s="37"/>
    </row>
    <row r="538">
      <c r="A538" s="37"/>
      <c r="B538" s="37"/>
    </row>
    <row r="539">
      <c r="A539" s="37"/>
      <c r="B539" s="37"/>
    </row>
    <row r="540">
      <c r="A540" s="37"/>
      <c r="B540" s="37"/>
    </row>
    <row r="541">
      <c r="A541" s="37"/>
      <c r="B541" s="37"/>
    </row>
    <row r="542">
      <c r="A542" s="37"/>
      <c r="B542" s="37"/>
    </row>
    <row r="543">
      <c r="A543" s="37"/>
      <c r="B543" s="37"/>
    </row>
    <row r="544">
      <c r="A544" s="37"/>
      <c r="B544" s="37"/>
    </row>
    <row r="545">
      <c r="A545" s="37"/>
      <c r="B545" s="37"/>
    </row>
    <row r="546">
      <c r="A546" s="37"/>
      <c r="B546" s="37"/>
    </row>
    <row r="547">
      <c r="A547" s="37"/>
      <c r="B547" s="37"/>
    </row>
    <row r="548">
      <c r="A548" s="37"/>
      <c r="B548" s="37"/>
    </row>
    <row r="549">
      <c r="A549" s="37"/>
      <c r="B549" s="37"/>
    </row>
    <row r="550">
      <c r="A550" s="37"/>
      <c r="B550" s="37"/>
    </row>
    <row r="551">
      <c r="A551" s="37"/>
      <c r="B551" s="37"/>
    </row>
    <row r="552">
      <c r="A552" s="37"/>
      <c r="B552" s="37"/>
    </row>
    <row r="553">
      <c r="A553" s="37"/>
      <c r="B553" s="37"/>
    </row>
    <row r="554">
      <c r="A554" s="37"/>
      <c r="B554" s="37"/>
    </row>
    <row r="555">
      <c r="A555" s="37"/>
      <c r="B555" s="37"/>
    </row>
    <row r="556">
      <c r="A556" s="37"/>
      <c r="B556" s="37"/>
    </row>
    <row r="557">
      <c r="A557" s="37"/>
      <c r="B557" s="37"/>
    </row>
    <row r="558">
      <c r="A558" s="37"/>
      <c r="B558" s="37"/>
    </row>
    <row r="559">
      <c r="A559" s="37"/>
      <c r="B559" s="37"/>
    </row>
    <row r="560">
      <c r="A560" s="37"/>
      <c r="B560" s="37"/>
    </row>
    <row r="561">
      <c r="A561" s="37"/>
      <c r="B561" s="37"/>
    </row>
    <row r="562">
      <c r="A562" s="37"/>
      <c r="B562" s="37"/>
    </row>
    <row r="563">
      <c r="A563" s="37"/>
      <c r="B563" s="37"/>
    </row>
    <row r="564">
      <c r="A564" s="37"/>
      <c r="B564" s="37"/>
    </row>
    <row r="565">
      <c r="A565" s="37"/>
      <c r="B565" s="37"/>
    </row>
    <row r="566">
      <c r="A566" s="37"/>
      <c r="B566" s="37"/>
    </row>
    <row r="567">
      <c r="A567" s="37"/>
      <c r="B567" s="37"/>
    </row>
    <row r="568">
      <c r="A568" s="37"/>
      <c r="B568" s="37"/>
    </row>
    <row r="569">
      <c r="A569" s="37"/>
      <c r="B569" s="37"/>
    </row>
    <row r="570">
      <c r="A570" s="37"/>
      <c r="B570" s="37"/>
    </row>
    <row r="571">
      <c r="A571" s="37"/>
      <c r="B571" s="37"/>
    </row>
    <row r="572">
      <c r="A572" s="37"/>
      <c r="B572" s="37"/>
    </row>
    <row r="573">
      <c r="A573" s="37"/>
      <c r="B573" s="37"/>
    </row>
    <row r="574">
      <c r="A574" s="37"/>
      <c r="B574" s="37"/>
    </row>
    <row r="575">
      <c r="A575" s="37"/>
      <c r="B575" s="37"/>
    </row>
    <row r="576">
      <c r="A576" s="37"/>
      <c r="B576" s="37"/>
    </row>
    <row r="577">
      <c r="A577" s="37"/>
      <c r="B577" s="37"/>
    </row>
    <row r="578">
      <c r="A578" s="37"/>
      <c r="B578" s="37"/>
    </row>
    <row r="579">
      <c r="A579" s="37"/>
      <c r="B579" s="37"/>
    </row>
    <row r="580">
      <c r="A580" s="37"/>
      <c r="B580" s="37"/>
    </row>
    <row r="581">
      <c r="A581" s="37"/>
      <c r="B581" s="37"/>
    </row>
    <row r="582">
      <c r="A582" s="37"/>
      <c r="B582" s="37"/>
    </row>
    <row r="583">
      <c r="A583" s="37"/>
      <c r="B583" s="37"/>
    </row>
    <row r="584">
      <c r="A584" s="37"/>
      <c r="B584" s="37"/>
    </row>
    <row r="585">
      <c r="A585" s="37"/>
      <c r="B585" s="37"/>
    </row>
    <row r="586">
      <c r="A586" s="37"/>
      <c r="B586" s="37"/>
    </row>
    <row r="587">
      <c r="A587" s="37"/>
      <c r="B587" s="37"/>
    </row>
    <row r="588">
      <c r="A588" s="37"/>
      <c r="B588" s="37"/>
    </row>
    <row r="589">
      <c r="A589" s="37"/>
      <c r="B589" s="37"/>
    </row>
    <row r="590">
      <c r="A590" s="37"/>
      <c r="B590" s="37"/>
    </row>
    <row r="591">
      <c r="A591" s="37"/>
      <c r="B591" s="37"/>
    </row>
    <row r="592">
      <c r="A592" s="37"/>
      <c r="B592" s="37"/>
    </row>
    <row r="593">
      <c r="A593" s="37"/>
      <c r="B593" s="37"/>
    </row>
    <row r="594">
      <c r="A594" s="37"/>
      <c r="B594" s="37"/>
    </row>
    <row r="595">
      <c r="A595" s="37"/>
      <c r="B595" s="37"/>
    </row>
    <row r="596">
      <c r="A596" s="37"/>
      <c r="B596" s="37"/>
    </row>
    <row r="597">
      <c r="A597" s="37"/>
      <c r="B597" s="37"/>
    </row>
    <row r="598">
      <c r="A598" s="37"/>
      <c r="B598" s="37"/>
    </row>
    <row r="599">
      <c r="A599" s="37"/>
      <c r="B599" s="37"/>
    </row>
    <row r="600">
      <c r="A600" s="37"/>
      <c r="B600" s="37"/>
    </row>
    <row r="601">
      <c r="A601" s="37"/>
      <c r="B601" s="37"/>
    </row>
    <row r="602">
      <c r="A602" s="37"/>
      <c r="B602" s="37"/>
    </row>
    <row r="603">
      <c r="A603" s="37"/>
      <c r="B603" s="37"/>
    </row>
    <row r="604">
      <c r="A604" s="37"/>
      <c r="B604" s="37"/>
    </row>
    <row r="605">
      <c r="A605" s="37"/>
      <c r="B605" s="37"/>
    </row>
    <row r="606">
      <c r="A606" s="37"/>
      <c r="B606" s="37"/>
    </row>
    <row r="607">
      <c r="A607" s="37"/>
      <c r="B607" s="37"/>
    </row>
    <row r="608">
      <c r="A608" s="37"/>
      <c r="B608" s="37"/>
    </row>
    <row r="609">
      <c r="A609" s="37"/>
      <c r="B609" s="37"/>
    </row>
    <row r="610">
      <c r="A610" s="37"/>
      <c r="B610" s="37"/>
    </row>
    <row r="611">
      <c r="A611" s="37"/>
      <c r="B611" s="37"/>
    </row>
    <row r="612">
      <c r="A612" s="37"/>
      <c r="B612" s="37"/>
    </row>
    <row r="613">
      <c r="A613" s="37"/>
      <c r="B613" s="37"/>
    </row>
    <row r="614">
      <c r="A614" s="37"/>
      <c r="B614" s="37"/>
    </row>
    <row r="615">
      <c r="A615" s="37"/>
      <c r="B615" s="37"/>
    </row>
    <row r="616">
      <c r="A616" s="37"/>
      <c r="B616" s="37"/>
    </row>
    <row r="617">
      <c r="A617" s="37"/>
      <c r="B617" s="37"/>
    </row>
    <row r="618">
      <c r="A618" s="37"/>
      <c r="B618" s="37"/>
    </row>
    <row r="619">
      <c r="A619" s="37"/>
      <c r="B619" s="37"/>
    </row>
    <row r="620">
      <c r="A620" s="37"/>
      <c r="B620" s="37"/>
    </row>
    <row r="621">
      <c r="A621" s="37"/>
      <c r="B621" s="37"/>
    </row>
    <row r="622">
      <c r="A622" s="37"/>
      <c r="B622" s="37"/>
    </row>
    <row r="623">
      <c r="A623" s="37"/>
      <c r="B623" s="37"/>
    </row>
    <row r="624">
      <c r="A624" s="37"/>
      <c r="B624" s="37"/>
    </row>
    <row r="625">
      <c r="A625" s="37"/>
      <c r="B625" s="37"/>
    </row>
    <row r="626">
      <c r="A626" s="37"/>
      <c r="B626" s="37"/>
    </row>
    <row r="627">
      <c r="A627" s="37"/>
      <c r="B627" s="37"/>
    </row>
    <row r="628">
      <c r="A628" s="37"/>
      <c r="B628" s="37"/>
    </row>
    <row r="629">
      <c r="A629" s="37"/>
      <c r="B629" s="37"/>
    </row>
    <row r="630">
      <c r="A630" s="37"/>
      <c r="B630" s="37"/>
    </row>
    <row r="631">
      <c r="A631" s="37"/>
      <c r="B631" s="37"/>
    </row>
    <row r="632">
      <c r="A632" s="37"/>
      <c r="B632" s="37"/>
    </row>
    <row r="633">
      <c r="A633" s="37"/>
      <c r="B633" s="37"/>
    </row>
    <row r="634">
      <c r="A634" s="37"/>
      <c r="B634" s="37"/>
    </row>
    <row r="635">
      <c r="A635" s="37"/>
      <c r="B635" s="37"/>
    </row>
    <row r="636">
      <c r="A636" s="37"/>
      <c r="B636" s="37"/>
    </row>
    <row r="637">
      <c r="A637" s="37"/>
      <c r="B637" s="37"/>
    </row>
    <row r="638">
      <c r="A638" s="37"/>
      <c r="B638" s="37"/>
    </row>
    <row r="639">
      <c r="A639" s="37"/>
      <c r="B639" s="37"/>
    </row>
    <row r="640">
      <c r="A640" s="37"/>
      <c r="B640" s="37"/>
    </row>
    <row r="641">
      <c r="A641" s="37"/>
      <c r="B641" s="37"/>
    </row>
    <row r="642">
      <c r="A642" s="37"/>
      <c r="B642" s="37"/>
    </row>
    <row r="643">
      <c r="A643" s="37"/>
      <c r="B643" s="37"/>
    </row>
    <row r="644">
      <c r="A644" s="37"/>
      <c r="B644" s="37"/>
    </row>
    <row r="645">
      <c r="A645" s="37"/>
      <c r="B645" s="37"/>
    </row>
    <row r="646">
      <c r="A646" s="37"/>
      <c r="B646" s="37"/>
    </row>
    <row r="647">
      <c r="A647" s="37"/>
      <c r="B647" s="37"/>
    </row>
    <row r="648">
      <c r="A648" s="37"/>
      <c r="B648" s="37"/>
    </row>
    <row r="649">
      <c r="A649" s="37"/>
      <c r="B649" s="37"/>
    </row>
    <row r="650">
      <c r="A650" s="37"/>
      <c r="B650" s="37"/>
    </row>
    <row r="651">
      <c r="A651" s="37"/>
      <c r="B651" s="37"/>
    </row>
    <row r="652">
      <c r="A652" s="37"/>
      <c r="B652" s="37"/>
    </row>
    <row r="653">
      <c r="A653" s="37"/>
      <c r="B653" s="37"/>
    </row>
    <row r="654">
      <c r="A654" s="37"/>
      <c r="B654" s="37"/>
    </row>
    <row r="655">
      <c r="A655" s="37"/>
      <c r="B655" s="37"/>
    </row>
    <row r="656">
      <c r="A656" s="37"/>
      <c r="B656" s="37"/>
    </row>
    <row r="657">
      <c r="A657" s="37"/>
      <c r="B657" s="37"/>
    </row>
    <row r="658">
      <c r="A658" s="37"/>
      <c r="B658" s="37"/>
    </row>
    <row r="659">
      <c r="A659" s="37"/>
      <c r="B659" s="37"/>
    </row>
    <row r="660">
      <c r="A660" s="37"/>
      <c r="B660" s="37"/>
    </row>
    <row r="661">
      <c r="A661" s="37"/>
      <c r="B661" s="37"/>
    </row>
    <row r="662">
      <c r="A662" s="37"/>
      <c r="B662" s="37"/>
    </row>
    <row r="663">
      <c r="A663" s="37"/>
      <c r="B663" s="37"/>
    </row>
    <row r="664">
      <c r="A664" s="37"/>
      <c r="B664" s="37"/>
    </row>
    <row r="665">
      <c r="A665" s="37"/>
      <c r="B665" s="37"/>
    </row>
    <row r="666">
      <c r="A666" s="37"/>
      <c r="B666" s="37"/>
    </row>
    <row r="667">
      <c r="A667" s="37"/>
      <c r="B667" s="37"/>
    </row>
    <row r="668">
      <c r="A668" s="37"/>
      <c r="B668" s="37"/>
    </row>
    <row r="669">
      <c r="A669" s="37"/>
      <c r="B669" s="37"/>
    </row>
    <row r="670">
      <c r="A670" s="37"/>
      <c r="B670" s="37"/>
    </row>
    <row r="671">
      <c r="A671" s="37"/>
      <c r="B671" s="37"/>
    </row>
    <row r="672">
      <c r="A672" s="37"/>
      <c r="B672" s="37"/>
    </row>
    <row r="673">
      <c r="A673" s="37"/>
      <c r="B673" s="37"/>
    </row>
    <row r="674">
      <c r="A674" s="37"/>
      <c r="B674" s="37"/>
    </row>
    <row r="675">
      <c r="A675" s="37"/>
      <c r="B675" s="37"/>
    </row>
    <row r="676">
      <c r="A676" s="37"/>
      <c r="B676" s="37"/>
    </row>
    <row r="677">
      <c r="A677" s="37"/>
      <c r="B677" s="37"/>
    </row>
    <row r="678">
      <c r="A678" s="37"/>
      <c r="B678" s="37"/>
    </row>
    <row r="679">
      <c r="A679" s="37"/>
      <c r="B679" s="37"/>
    </row>
    <row r="680">
      <c r="A680" s="37"/>
      <c r="B680" s="37"/>
    </row>
    <row r="681">
      <c r="A681" s="37"/>
      <c r="B681" s="37"/>
    </row>
    <row r="682">
      <c r="A682" s="37"/>
      <c r="B682" s="37"/>
    </row>
    <row r="683">
      <c r="A683" s="37"/>
      <c r="B683" s="37"/>
    </row>
    <row r="684">
      <c r="A684" s="37"/>
      <c r="B684" s="37"/>
    </row>
    <row r="685">
      <c r="A685" s="37"/>
      <c r="B685" s="37"/>
    </row>
    <row r="686">
      <c r="A686" s="37"/>
      <c r="B686" s="37"/>
    </row>
    <row r="687">
      <c r="A687" s="37"/>
      <c r="B687" s="37"/>
    </row>
    <row r="688">
      <c r="A688" s="37"/>
      <c r="B688" s="37"/>
    </row>
    <row r="689">
      <c r="A689" s="37"/>
      <c r="B689" s="37"/>
    </row>
    <row r="690">
      <c r="A690" s="37"/>
      <c r="B690" s="37"/>
    </row>
    <row r="691">
      <c r="A691" s="37"/>
      <c r="B691" s="37"/>
    </row>
    <row r="692">
      <c r="A692" s="37"/>
      <c r="B692" s="37"/>
    </row>
    <row r="693">
      <c r="A693" s="37"/>
      <c r="B693" s="37"/>
    </row>
    <row r="694">
      <c r="A694" s="37"/>
      <c r="B694" s="37"/>
    </row>
    <row r="695">
      <c r="A695" s="37"/>
      <c r="B695" s="37"/>
    </row>
    <row r="696">
      <c r="A696" s="37"/>
      <c r="B696" s="37"/>
    </row>
    <row r="697">
      <c r="A697" s="37"/>
      <c r="B697" s="37"/>
    </row>
    <row r="698">
      <c r="A698" s="37"/>
      <c r="B698" s="37"/>
    </row>
    <row r="699">
      <c r="A699" s="37"/>
      <c r="B699" s="37"/>
    </row>
    <row r="700">
      <c r="A700" s="37"/>
      <c r="B700" s="37"/>
    </row>
    <row r="701">
      <c r="A701" s="37"/>
      <c r="B701" s="37"/>
    </row>
    <row r="702">
      <c r="A702" s="37"/>
      <c r="B702" s="37"/>
    </row>
    <row r="703">
      <c r="A703" s="37"/>
      <c r="B703" s="37"/>
    </row>
    <row r="704">
      <c r="A704" s="37"/>
      <c r="B704" s="37"/>
    </row>
    <row r="705">
      <c r="A705" s="37"/>
      <c r="B705" s="37"/>
    </row>
    <row r="706">
      <c r="A706" s="37"/>
      <c r="B706" s="37"/>
    </row>
    <row r="707">
      <c r="A707" s="37"/>
      <c r="B707" s="37"/>
    </row>
    <row r="708">
      <c r="A708" s="37"/>
      <c r="B708" s="37"/>
    </row>
    <row r="709">
      <c r="A709" s="37"/>
      <c r="B709" s="37"/>
    </row>
    <row r="710">
      <c r="A710" s="37"/>
      <c r="B710" s="37"/>
    </row>
    <row r="711">
      <c r="A711" s="37"/>
      <c r="B711" s="37"/>
    </row>
    <row r="712">
      <c r="A712" s="37"/>
      <c r="B712" s="37"/>
    </row>
    <row r="713">
      <c r="A713" s="37"/>
      <c r="B713" s="37"/>
    </row>
    <row r="714">
      <c r="A714" s="37"/>
      <c r="B714" s="37"/>
    </row>
    <row r="715">
      <c r="A715" s="37"/>
      <c r="B715" s="37"/>
    </row>
    <row r="716">
      <c r="A716" s="37"/>
      <c r="B716" s="37"/>
    </row>
    <row r="717">
      <c r="A717" s="37"/>
      <c r="B717" s="37"/>
    </row>
    <row r="718">
      <c r="A718" s="37"/>
      <c r="B718" s="37"/>
    </row>
    <row r="719">
      <c r="A719" s="37"/>
      <c r="B719" s="37"/>
    </row>
    <row r="720">
      <c r="A720" s="37"/>
      <c r="B720" s="37"/>
    </row>
    <row r="721">
      <c r="A721" s="37"/>
      <c r="B721" s="37"/>
    </row>
    <row r="722">
      <c r="A722" s="37"/>
      <c r="B722" s="37"/>
    </row>
    <row r="723">
      <c r="A723" s="37"/>
      <c r="B723" s="37"/>
    </row>
    <row r="724">
      <c r="A724" s="37"/>
      <c r="B724" s="37"/>
    </row>
    <row r="725">
      <c r="A725" s="37"/>
      <c r="B725" s="37"/>
    </row>
    <row r="726">
      <c r="A726" s="37"/>
      <c r="B726" s="37"/>
    </row>
    <row r="727">
      <c r="A727" s="37"/>
      <c r="B727" s="37"/>
    </row>
    <row r="728">
      <c r="A728" s="37"/>
      <c r="B728" s="37"/>
    </row>
    <row r="729">
      <c r="A729" s="37"/>
      <c r="B729" s="37"/>
    </row>
    <row r="730">
      <c r="A730" s="37"/>
      <c r="B730" s="37"/>
    </row>
    <row r="731">
      <c r="A731" s="37"/>
      <c r="B731" s="37"/>
    </row>
    <row r="732">
      <c r="A732" s="37"/>
      <c r="B732" s="37"/>
    </row>
    <row r="733">
      <c r="A733" s="37"/>
      <c r="B733" s="37"/>
    </row>
    <row r="734">
      <c r="A734" s="37"/>
      <c r="B734" s="37"/>
    </row>
    <row r="735">
      <c r="A735" s="37"/>
      <c r="B735" s="37"/>
    </row>
    <row r="736">
      <c r="A736" s="37"/>
      <c r="B736" s="37"/>
    </row>
    <row r="737">
      <c r="A737" s="37"/>
      <c r="B737" s="37"/>
    </row>
    <row r="738">
      <c r="A738" s="37"/>
      <c r="B738" s="37"/>
    </row>
    <row r="739">
      <c r="A739" s="37"/>
      <c r="B739" s="37"/>
    </row>
    <row r="740">
      <c r="A740" s="37"/>
      <c r="B740" s="37"/>
    </row>
    <row r="741">
      <c r="A741" s="37"/>
      <c r="B741" s="37"/>
    </row>
    <row r="742">
      <c r="A742" s="37"/>
      <c r="B742" s="37"/>
    </row>
    <row r="743">
      <c r="A743" s="37"/>
      <c r="B743" s="37"/>
    </row>
    <row r="744">
      <c r="A744" s="37"/>
      <c r="B744" s="37"/>
    </row>
    <row r="745">
      <c r="A745" s="37"/>
      <c r="B745" s="37"/>
    </row>
    <row r="746">
      <c r="A746" s="37"/>
      <c r="B746" s="37"/>
    </row>
    <row r="747">
      <c r="A747" s="37"/>
      <c r="B747" s="37"/>
    </row>
    <row r="748">
      <c r="A748" s="37"/>
      <c r="B748" s="37"/>
    </row>
    <row r="749">
      <c r="A749" s="37"/>
      <c r="B749" s="37"/>
    </row>
    <row r="750">
      <c r="A750" s="37"/>
      <c r="B750" s="37"/>
    </row>
    <row r="751">
      <c r="A751" s="37"/>
      <c r="B751" s="37"/>
    </row>
    <row r="752">
      <c r="A752" s="37"/>
      <c r="B752" s="37"/>
    </row>
    <row r="753">
      <c r="A753" s="37"/>
      <c r="B753" s="37"/>
    </row>
    <row r="754">
      <c r="A754" s="37"/>
      <c r="B754" s="37"/>
    </row>
    <row r="755">
      <c r="A755" s="37"/>
      <c r="B755" s="37"/>
    </row>
    <row r="756">
      <c r="A756" s="37"/>
      <c r="B756" s="37"/>
    </row>
    <row r="757">
      <c r="A757" s="37"/>
      <c r="B757" s="37"/>
    </row>
    <row r="758">
      <c r="A758" s="37"/>
      <c r="B758" s="37"/>
    </row>
    <row r="759">
      <c r="A759" s="37"/>
      <c r="B759" s="37"/>
    </row>
    <row r="760">
      <c r="A760" s="37"/>
      <c r="B760" s="37"/>
    </row>
    <row r="761">
      <c r="A761" s="37"/>
      <c r="B761" s="37"/>
    </row>
    <row r="762">
      <c r="A762" s="37"/>
      <c r="B762" s="37"/>
    </row>
    <row r="763">
      <c r="A763" s="37"/>
      <c r="B763" s="37"/>
    </row>
    <row r="764">
      <c r="A764" s="37"/>
      <c r="B764" s="37"/>
    </row>
    <row r="765">
      <c r="A765" s="37"/>
      <c r="B765" s="37"/>
    </row>
    <row r="766">
      <c r="A766" s="37"/>
      <c r="B766" s="37"/>
    </row>
    <row r="767">
      <c r="A767" s="37"/>
      <c r="B767" s="37"/>
    </row>
    <row r="768">
      <c r="A768" s="37"/>
      <c r="B768" s="37"/>
    </row>
    <row r="769">
      <c r="A769" s="37"/>
      <c r="B769" s="37"/>
    </row>
    <row r="770">
      <c r="A770" s="37"/>
      <c r="B770" s="37"/>
    </row>
    <row r="771">
      <c r="A771" s="37"/>
      <c r="B771" s="37"/>
    </row>
    <row r="772">
      <c r="A772" s="37"/>
      <c r="B772" s="37"/>
    </row>
    <row r="773">
      <c r="A773" s="37"/>
      <c r="B773" s="37"/>
    </row>
    <row r="774">
      <c r="A774" s="37"/>
      <c r="B774" s="37"/>
    </row>
    <row r="775">
      <c r="A775" s="37"/>
      <c r="B775" s="37"/>
    </row>
    <row r="776">
      <c r="A776" s="37"/>
      <c r="B776" s="37"/>
    </row>
    <row r="777">
      <c r="A777" s="37"/>
      <c r="B777" s="37"/>
    </row>
    <row r="778">
      <c r="A778" s="37"/>
      <c r="B778" s="37"/>
    </row>
    <row r="779">
      <c r="A779" s="37"/>
      <c r="B779" s="37"/>
    </row>
    <row r="780">
      <c r="A780" s="37"/>
      <c r="B780" s="37"/>
    </row>
    <row r="781">
      <c r="A781" s="37"/>
      <c r="B781" s="37"/>
    </row>
    <row r="782">
      <c r="A782" s="37"/>
      <c r="B782" s="37"/>
    </row>
    <row r="783">
      <c r="A783" s="37"/>
      <c r="B783" s="37"/>
    </row>
    <row r="784">
      <c r="A784" s="37"/>
      <c r="B784" s="37"/>
    </row>
    <row r="785">
      <c r="A785" s="37"/>
      <c r="B785" s="37"/>
    </row>
    <row r="786">
      <c r="A786" s="37"/>
      <c r="B786" s="37"/>
    </row>
    <row r="787">
      <c r="A787" s="37"/>
      <c r="B787" s="37"/>
    </row>
    <row r="788">
      <c r="A788" s="37"/>
      <c r="B788" s="37"/>
    </row>
    <row r="789">
      <c r="A789" s="37"/>
      <c r="B789" s="37"/>
    </row>
    <row r="790">
      <c r="A790" s="37"/>
      <c r="B790" s="37"/>
    </row>
    <row r="791">
      <c r="A791" s="37"/>
      <c r="B791" s="37"/>
    </row>
    <row r="792">
      <c r="A792" s="37"/>
      <c r="B792" s="37"/>
    </row>
    <row r="793">
      <c r="A793" s="37"/>
      <c r="B793" s="37"/>
    </row>
    <row r="794">
      <c r="A794" s="37"/>
      <c r="B794" s="37"/>
    </row>
    <row r="795">
      <c r="A795" s="37"/>
      <c r="B795" s="37"/>
    </row>
    <row r="796">
      <c r="A796" s="37"/>
      <c r="B796" s="37"/>
    </row>
    <row r="797">
      <c r="A797" s="37"/>
      <c r="B797" s="37"/>
    </row>
    <row r="798">
      <c r="A798" s="37"/>
      <c r="B798" s="37"/>
    </row>
    <row r="799">
      <c r="A799" s="37"/>
      <c r="B799" s="37"/>
    </row>
    <row r="800">
      <c r="A800" s="37"/>
      <c r="B800" s="37"/>
    </row>
    <row r="801">
      <c r="A801" s="37"/>
      <c r="B801" s="37"/>
    </row>
    <row r="802">
      <c r="A802" s="37"/>
      <c r="B802" s="37"/>
    </row>
    <row r="803">
      <c r="A803" s="37"/>
      <c r="B803" s="37"/>
    </row>
    <row r="804">
      <c r="A804" s="37"/>
      <c r="B804" s="37"/>
    </row>
    <row r="805">
      <c r="A805" s="37"/>
      <c r="B805" s="37"/>
    </row>
    <row r="806">
      <c r="A806" s="37"/>
      <c r="B806" s="37"/>
    </row>
    <row r="807">
      <c r="A807" s="37"/>
      <c r="B807" s="37"/>
    </row>
    <row r="808">
      <c r="A808" s="37"/>
      <c r="B808" s="37"/>
    </row>
    <row r="809">
      <c r="A809" s="37"/>
      <c r="B809" s="37"/>
    </row>
    <row r="810">
      <c r="A810" s="37"/>
      <c r="B810" s="37"/>
    </row>
    <row r="811">
      <c r="A811" s="37"/>
      <c r="B811" s="37"/>
    </row>
    <row r="812">
      <c r="A812" s="37"/>
      <c r="B812" s="37"/>
    </row>
    <row r="813">
      <c r="A813" s="37"/>
      <c r="B813" s="37"/>
    </row>
    <row r="814">
      <c r="A814" s="37"/>
      <c r="B814" s="37"/>
    </row>
    <row r="815">
      <c r="A815" s="37"/>
      <c r="B815" s="37"/>
    </row>
    <row r="816">
      <c r="A816" s="37"/>
      <c r="B816" s="37"/>
    </row>
    <row r="817">
      <c r="A817" s="37"/>
      <c r="B817" s="37"/>
    </row>
    <row r="818">
      <c r="A818" s="37"/>
      <c r="B818" s="37"/>
    </row>
    <row r="819">
      <c r="A819" s="37"/>
      <c r="B819" s="37"/>
    </row>
    <row r="820">
      <c r="A820" s="37"/>
      <c r="B820" s="37"/>
    </row>
    <row r="821">
      <c r="A821" s="37"/>
      <c r="B821" s="37"/>
    </row>
    <row r="822">
      <c r="A822" s="37"/>
      <c r="B822" s="37"/>
    </row>
    <row r="823">
      <c r="A823" s="37"/>
      <c r="B823" s="37"/>
    </row>
    <row r="824">
      <c r="A824" s="37"/>
      <c r="B824" s="37"/>
    </row>
    <row r="825">
      <c r="A825" s="37"/>
      <c r="B825" s="37"/>
    </row>
    <row r="826">
      <c r="A826" s="37"/>
      <c r="B826" s="37"/>
    </row>
    <row r="827">
      <c r="A827" s="37"/>
      <c r="B827" s="37"/>
    </row>
    <row r="828">
      <c r="A828" s="37"/>
      <c r="B828" s="37"/>
    </row>
    <row r="829">
      <c r="A829" s="37"/>
      <c r="B829" s="37"/>
    </row>
    <row r="830">
      <c r="A830" s="37"/>
      <c r="B830" s="37"/>
    </row>
    <row r="831">
      <c r="A831" s="37"/>
      <c r="B831" s="37"/>
    </row>
    <row r="832">
      <c r="A832" s="37"/>
      <c r="B832" s="37"/>
    </row>
    <row r="833">
      <c r="A833" s="37"/>
      <c r="B833" s="37"/>
    </row>
    <row r="834">
      <c r="A834" s="37"/>
      <c r="B834" s="37"/>
    </row>
    <row r="835">
      <c r="A835" s="37"/>
      <c r="B835" s="37"/>
    </row>
    <row r="836">
      <c r="A836" s="37"/>
      <c r="B836" s="37"/>
    </row>
    <row r="837">
      <c r="A837" s="37"/>
      <c r="B837" s="37"/>
    </row>
    <row r="838">
      <c r="A838" s="37"/>
      <c r="B838" s="37"/>
    </row>
    <row r="839">
      <c r="A839" s="37"/>
      <c r="B839" s="37"/>
    </row>
    <row r="840">
      <c r="A840" s="37"/>
      <c r="B840" s="37"/>
    </row>
    <row r="841">
      <c r="A841" s="37"/>
      <c r="B841" s="37"/>
    </row>
    <row r="842">
      <c r="A842" s="37"/>
      <c r="B842" s="37"/>
    </row>
    <row r="843">
      <c r="A843" s="37"/>
      <c r="B843" s="37"/>
    </row>
    <row r="844">
      <c r="A844" s="37"/>
      <c r="B844" s="37"/>
    </row>
    <row r="845">
      <c r="A845" s="37"/>
      <c r="B845" s="37"/>
    </row>
    <row r="846">
      <c r="A846" s="37"/>
      <c r="B846" s="37"/>
    </row>
    <row r="847">
      <c r="A847" s="37"/>
      <c r="B847" s="37"/>
    </row>
    <row r="848">
      <c r="A848" s="37"/>
      <c r="B848" s="37"/>
    </row>
    <row r="849">
      <c r="A849" s="37"/>
      <c r="B849" s="37"/>
    </row>
    <row r="850">
      <c r="A850" s="37"/>
      <c r="B850" s="37"/>
    </row>
    <row r="851">
      <c r="A851" s="37"/>
      <c r="B851" s="37"/>
    </row>
    <row r="852">
      <c r="A852" s="37"/>
      <c r="B852" s="37"/>
    </row>
    <row r="853">
      <c r="A853" s="37"/>
      <c r="B853" s="37"/>
    </row>
    <row r="854">
      <c r="A854" s="37"/>
      <c r="B854" s="37"/>
    </row>
    <row r="855">
      <c r="A855" s="37"/>
      <c r="B855" s="37"/>
    </row>
    <row r="856">
      <c r="A856" s="37"/>
      <c r="B856" s="37"/>
    </row>
    <row r="857">
      <c r="A857" s="37"/>
      <c r="B857" s="37"/>
    </row>
    <row r="858">
      <c r="A858" s="37"/>
      <c r="B858" s="37"/>
    </row>
    <row r="859">
      <c r="A859" s="37"/>
      <c r="B859" s="37"/>
    </row>
    <row r="860">
      <c r="A860" s="37"/>
      <c r="B860" s="37"/>
    </row>
    <row r="861">
      <c r="A861" s="37"/>
      <c r="B861" s="37"/>
    </row>
    <row r="862">
      <c r="A862" s="37"/>
      <c r="B862" s="37"/>
    </row>
    <row r="863">
      <c r="A863" s="37"/>
      <c r="B863" s="37"/>
    </row>
    <row r="864">
      <c r="A864" s="37"/>
      <c r="B864" s="37"/>
    </row>
    <row r="865">
      <c r="A865" s="37"/>
      <c r="B865" s="37"/>
    </row>
    <row r="866">
      <c r="A866" s="37"/>
      <c r="B866" s="37"/>
    </row>
    <row r="867">
      <c r="A867" s="37"/>
      <c r="B867" s="37"/>
    </row>
    <row r="868">
      <c r="A868" s="37"/>
      <c r="B868" s="37"/>
    </row>
    <row r="869">
      <c r="A869" s="37"/>
      <c r="B869" s="37"/>
    </row>
    <row r="870">
      <c r="A870" s="37"/>
      <c r="B870" s="37"/>
    </row>
    <row r="871">
      <c r="A871" s="37"/>
      <c r="B871" s="37"/>
    </row>
    <row r="872">
      <c r="A872" s="37"/>
      <c r="B872" s="37"/>
    </row>
    <row r="873">
      <c r="A873" s="37"/>
      <c r="B873" s="37"/>
    </row>
    <row r="874">
      <c r="A874" s="37"/>
      <c r="B874" s="37"/>
    </row>
    <row r="875">
      <c r="A875" s="37"/>
      <c r="B875" s="37"/>
    </row>
    <row r="876">
      <c r="A876" s="37"/>
      <c r="B876" s="37"/>
    </row>
    <row r="877">
      <c r="A877" s="37"/>
      <c r="B877" s="37"/>
    </row>
    <row r="878">
      <c r="A878" s="37"/>
      <c r="B878" s="37"/>
    </row>
    <row r="879">
      <c r="A879" s="37"/>
      <c r="B879" s="37"/>
    </row>
    <row r="880">
      <c r="A880" s="37"/>
      <c r="B880" s="37"/>
    </row>
    <row r="881">
      <c r="A881" s="37"/>
      <c r="B881" s="37"/>
    </row>
    <row r="882">
      <c r="A882" s="37"/>
      <c r="B882" s="37"/>
    </row>
    <row r="883">
      <c r="A883" s="37"/>
      <c r="B883" s="37"/>
    </row>
    <row r="884">
      <c r="A884" s="37"/>
      <c r="B884" s="37"/>
    </row>
    <row r="885">
      <c r="A885" s="37"/>
      <c r="B885" s="37"/>
    </row>
    <row r="886">
      <c r="A886" s="37"/>
      <c r="B886" s="37"/>
    </row>
    <row r="887">
      <c r="A887" s="37"/>
      <c r="B887" s="37"/>
    </row>
    <row r="888">
      <c r="A888" s="37"/>
      <c r="B888" s="37"/>
    </row>
    <row r="889">
      <c r="A889" s="37"/>
      <c r="B889" s="37"/>
    </row>
    <row r="890">
      <c r="A890" s="37"/>
      <c r="B890" s="37"/>
    </row>
    <row r="891">
      <c r="A891" s="37"/>
      <c r="B891" s="37"/>
    </row>
    <row r="892">
      <c r="A892" s="37"/>
      <c r="B892" s="37"/>
    </row>
    <row r="893">
      <c r="A893" s="37"/>
      <c r="B893" s="37"/>
    </row>
    <row r="894">
      <c r="A894" s="37"/>
      <c r="B894" s="37"/>
    </row>
    <row r="895">
      <c r="A895" s="37"/>
      <c r="B895" s="37"/>
    </row>
    <row r="896">
      <c r="A896" s="37"/>
      <c r="B896" s="37"/>
    </row>
    <row r="897">
      <c r="A897" s="37"/>
      <c r="B897" s="37"/>
    </row>
    <row r="898">
      <c r="A898" s="37"/>
      <c r="B898" s="37"/>
    </row>
    <row r="899">
      <c r="A899" s="37"/>
      <c r="B899" s="37"/>
    </row>
    <row r="900">
      <c r="A900" s="37"/>
      <c r="B900" s="37"/>
    </row>
    <row r="901">
      <c r="A901" s="37"/>
      <c r="B901" s="37"/>
    </row>
    <row r="902">
      <c r="A902" s="37"/>
      <c r="B902" s="37"/>
    </row>
    <row r="903">
      <c r="A903" s="37"/>
      <c r="B903" s="37"/>
    </row>
    <row r="904">
      <c r="A904" s="37"/>
      <c r="B904" s="37"/>
    </row>
    <row r="905">
      <c r="A905" s="37"/>
      <c r="B905" s="37"/>
    </row>
    <row r="906">
      <c r="A906" s="37"/>
      <c r="B906" s="37"/>
    </row>
    <row r="907">
      <c r="A907" s="37"/>
      <c r="B907" s="37"/>
    </row>
    <row r="908">
      <c r="A908" s="37"/>
      <c r="B908" s="37"/>
    </row>
    <row r="909">
      <c r="A909" s="37"/>
      <c r="B909" s="37"/>
    </row>
    <row r="910">
      <c r="A910" s="37"/>
      <c r="B910" s="37"/>
    </row>
    <row r="911">
      <c r="A911" s="37"/>
      <c r="B911" s="37"/>
    </row>
    <row r="912">
      <c r="A912" s="37"/>
      <c r="B912" s="37"/>
    </row>
    <row r="913">
      <c r="A913" s="37"/>
      <c r="B913" s="37"/>
    </row>
    <row r="914">
      <c r="A914" s="37"/>
      <c r="B914" s="37"/>
    </row>
    <row r="915">
      <c r="A915" s="37"/>
      <c r="B915" s="37"/>
    </row>
    <row r="916">
      <c r="A916" s="37"/>
      <c r="B916" s="37"/>
    </row>
    <row r="917">
      <c r="A917" s="37"/>
      <c r="B917" s="37"/>
    </row>
    <row r="918">
      <c r="A918" s="37"/>
      <c r="B918" s="37"/>
    </row>
    <row r="919">
      <c r="A919" s="37"/>
      <c r="B919" s="37"/>
    </row>
    <row r="920">
      <c r="A920" s="37"/>
      <c r="B920" s="37"/>
    </row>
    <row r="921">
      <c r="A921" s="37"/>
      <c r="B921" s="37"/>
    </row>
    <row r="922">
      <c r="A922" s="37"/>
      <c r="B922" s="37"/>
    </row>
    <row r="923">
      <c r="A923" s="37"/>
      <c r="B923" s="37"/>
    </row>
    <row r="924">
      <c r="A924" s="37"/>
      <c r="B924" s="37"/>
    </row>
    <row r="925">
      <c r="A925" s="37"/>
      <c r="B925" s="37"/>
    </row>
    <row r="926">
      <c r="A926" s="37"/>
      <c r="B926" s="37"/>
    </row>
    <row r="927">
      <c r="A927" s="37"/>
      <c r="B927" s="37"/>
    </row>
    <row r="928">
      <c r="A928" s="37"/>
      <c r="B928" s="37"/>
    </row>
    <row r="929">
      <c r="A929" s="37"/>
      <c r="B929" s="37"/>
    </row>
    <row r="930">
      <c r="A930" s="37"/>
      <c r="B930" s="37"/>
    </row>
    <row r="931">
      <c r="A931" s="37"/>
      <c r="B931" s="37"/>
    </row>
    <row r="932">
      <c r="A932" s="37"/>
      <c r="B932" s="37"/>
    </row>
    <row r="933">
      <c r="A933" s="37"/>
      <c r="B933" s="37"/>
    </row>
    <row r="934">
      <c r="A934" s="37"/>
      <c r="B934" s="37"/>
    </row>
    <row r="935">
      <c r="A935" s="37"/>
      <c r="B935" s="37"/>
    </row>
    <row r="936">
      <c r="A936" s="37"/>
      <c r="B936" s="37"/>
    </row>
    <row r="937">
      <c r="A937" s="37"/>
      <c r="B937" s="37"/>
    </row>
    <row r="938">
      <c r="A938" s="37"/>
      <c r="B938" s="37"/>
    </row>
    <row r="939">
      <c r="A939" s="37"/>
      <c r="B939" s="37"/>
    </row>
    <row r="940">
      <c r="A940" s="37"/>
      <c r="B940" s="37"/>
    </row>
    <row r="941">
      <c r="A941" s="37"/>
      <c r="B941" s="37"/>
    </row>
    <row r="942">
      <c r="A942" s="37"/>
      <c r="B942" s="37"/>
    </row>
    <row r="943">
      <c r="A943" s="37"/>
      <c r="B943" s="37"/>
    </row>
    <row r="944">
      <c r="A944" s="37"/>
      <c r="B944" s="37"/>
    </row>
    <row r="945">
      <c r="A945" s="37"/>
      <c r="B945" s="37"/>
    </row>
    <row r="946">
      <c r="A946" s="37"/>
      <c r="B946" s="37"/>
    </row>
    <row r="947">
      <c r="A947" s="37"/>
      <c r="B947" s="37"/>
    </row>
    <row r="948">
      <c r="A948" s="37"/>
      <c r="B948" s="37"/>
    </row>
    <row r="949">
      <c r="A949" s="37"/>
      <c r="B949" s="37"/>
    </row>
    <row r="950">
      <c r="A950" s="37"/>
      <c r="B950" s="37"/>
    </row>
    <row r="951">
      <c r="A951" s="37"/>
      <c r="B951" s="37"/>
    </row>
    <row r="952">
      <c r="A952" s="37"/>
      <c r="B952" s="37"/>
    </row>
    <row r="953">
      <c r="A953" s="37"/>
      <c r="B953" s="37"/>
    </row>
    <row r="954">
      <c r="A954" s="37"/>
      <c r="B954" s="37"/>
    </row>
    <row r="955">
      <c r="A955" s="37"/>
      <c r="B955" s="37"/>
    </row>
    <row r="956">
      <c r="A956" s="37"/>
      <c r="B956" s="37"/>
    </row>
    <row r="957">
      <c r="A957" s="37"/>
      <c r="B957" s="37"/>
    </row>
    <row r="958">
      <c r="A958" s="37"/>
      <c r="B958" s="37"/>
    </row>
    <row r="959">
      <c r="A959" s="37"/>
      <c r="B959" s="37"/>
    </row>
    <row r="960">
      <c r="A960" s="37"/>
      <c r="B960" s="37"/>
    </row>
    <row r="961">
      <c r="A961" s="37"/>
      <c r="B961" s="37"/>
    </row>
    <row r="962">
      <c r="A962" s="37"/>
      <c r="B962" s="37"/>
    </row>
    <row r="963">
      <c r="A963" s="37"/>
      <c r="B963" s="37"/>
    </row>
    <row r="964">
      <c r="A964" s="37"/>
      <c r="B964" s="37"/>
    </row>
    <row r="965">
      <c r="A965" s="37"/>
      <c r="B965" s="37"/>
    </row>
    <row r="966">
      <c r="A966" s="37"/>
      <c r="B966" s="37"/>
    </row>
    <row r="967">
      <c r="A967" s="37"/>
      <c r="B967" s="37"/>
    </row>
    <row r="968">
      <c r="A968" s="37"/>
      <c r="B968" s="37"/>
    </row>
    <row r="969">
      <c r="A969" s="37"/>
      <c r="B969" s="37"/>
    </row>
    <row r="970">
      <c r="A970" s="37"/>
      <c r="B970" s="37"/>
    </row>
    <row r="971">
      <c r="A971" s="37"/>
      <c r="B971" s="37"/>
    </row>
    <row r="972">
      <c r="A972" s="37"/>
      <c r="B972" s="37"/>
    </row>
    <row r="973">
      <c r="A973" s="37"/>
      <c r="B973" s="37"/>
    </row>
    <row r="974">
      <c r="A974" s="37"/>
      <c r="B974" s="37"/>
    </row>
    <row r="975">
      <c r="A975" s="37"/>
      <c r="B975" s="37"/>
    </row>
    <row r="976">
      <c r="A976" s="37"/>
      <c r="B976" s="37"/>
    </row>
    <row r="977">
      <c r="A977" s="37"/>
      <c r="B977" s="37"/>
    </row>
    <row r="978">
      <c r="A978" s="37"/>
      <c r="B978" s="37"/>
    </row>
    <row r="979">
      <c r="A979" s="37"/>
      <c r="B979" s="37"/>
    </row>
    <row r="980">
      <c r="A980" s="37"/>
      <c r="B980" s="37"/>
    </row>
    <row r="981">
      <c r="A981" s="37"/>
      <c r="B981" s="37"/>
    </row>
    <row r="982">
      <c r="A982" s="37"/>
      <c r="B982" s="37"/>
    </row>
    <row r="983">
      <c r="A983" s="37"/>
      <c r="B983" s="37"/>
    </row>
    <row r="984">
      <c r="A984" s="37"/>
      <c r="B984" s="37"/>
    </row>
    <row r="985">
      <c r="A985" s="37"/>
      <c r="B985" s="37"/>
    </row>
    <row r="986">
      <c r="A986" s="37"/>
      <c r="B986" s="37"/>
    </row>
    <row r="987">
      <c r="A987" s="37"/>
      <c r="B987" s="37"/>
    </row>
    <row r="988">
      <c r="A988" s="37"/>
      <c r="B988" s="37"/>
    </row>
    <row r="989">
      <c r="A989" s="37"/>
      <c r="B989" s="37"/>
    </row>
    <row r="990">
      <c r="A990" s="37"/>
      <c r="B990" s="37"/>
    </row>
    <row r="991">
      <c r="A991" s="37"/>
      <c r="B991" s="37"/>
    </row>
    <row r="992">
      <c r="A992" s="37"/>
      <c r="B992" s="37"/>
    </row>
    <row r="993">
      <c r="A993" s="37"/>
      <c r="B993" s="37"/>
    </row>
    <row r="994">
      <c r="A994" s="37"/>
      <c r="B994" s="37"/>
    </row>
    <row r="995">
      <c r="A995" s="37"/>
      <c r="B995" s="37"/>
    </row>
    <row r="996">
      <c r="A996" s="37"/>
      <c r="B996" s="37"/>
    </row>
    <row r="997">
      <c r="A997" s="37"/>
      <c r="B997" s="37"/>
    </row>
    <row r="998">
      <c r="A998" s="37"/>
      <c r="B998" s="37"/>
    </row>
    <row r="999">
      <c r="A999" s="37"/>
      <c r="B999" s="37"/>
    </row>
    <row r="1000">
      <c r="A1000" s="37"/>
      <c r="B1000" s="37"/>
    </row>
  </sheetData>
  <printOptions gridLines="1"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5.88"/>
    <col customWidth="1" min="3" max="9" width="12.38"/>
  </cols>
  <sheetData>
    <row r="1">
      <c r="A1" s="9">
        <v>301.0</v>
      </c>
      <c r="B1" s="9" t="s">
        <v>193</v>
      </c>
      <c r="C1" s="9" t="s">
        <v>194</v>
      </c>
      <c r="D1" s="9" t="s">
        <v>195</v>
      </c>
    </row>
    <row r="2">
      <c r="A2" s="9">
        <v>302.0</v>
      </c>
      <c r="B2" s="9" t="s">
        <v>196</v>
      </c>
      <c r="C2" s="9" t="s">
        <v>197</v>
      </c>
      <c r="D2" s="9" t="s">
        <v>198</v>
      </c>
    </row>
    <row r="3">
      <c r="A3" s="9" t="s">
        <v>199</v>
      </c>
      <c r="B3" s="9" t="s">
        <v>200</v>
      </c>
      <c r="C3" s="9" t="s">
        <v>201</v>
      </c>
      <c r="D3" s="9" t="s">
        <v>202</v>
      </c>
      <c r="E3" s="9" t="s">
        <v>203</v>
      </c>
      <c r="F3" s="9" t="s">
        <v>204</v>
      </c>
      <c r="G3" s="9" t="s">
        <v>205</v>
      </c>
    </row>
    <row r="4">
      <c r="A4" s="9"/>
    </row>
    <row r="5">
      <c r="A5" s="9" t="s">
        <v>206</v>
      </c>
      <c r="B5" s="9" t="s">
        <v>207</v>
      </c>
      <c r="C5" s="9" t="s">
        <v>207</v>
      </c>
      <c r="D5" s="9" t="s">
        <v>207</v>
      </c>
      <c r="E5" s="9" t="s">
        <v>207</v>
      </c>
      <c r="F5" s="9" t="s">
        <v>207</v>
      </c>
      <c r="G5" s="9" t="s">
        <v>207</v>
      </c>
      <c r="H5" s="9" t="s">
        <v>207</v>
      </c>
      <c r="I5" s="9" t="s">
        <v>207</v>
      </c>
      <c r="J5" s="9" t="s">
        <v>207</v>
      </c>
    </row>
    <row r="6">
      <c r="A6" s="9" t="s">
        <v>208</v>
      </c>
      <c r="B6" s="9" t="s">
        <v>209</v>
      </c>
      <c r="C6" s="9" t="s">
        <v>210</v>
      </c>
      <c r="D6" s="9" t="s">
        <v>81</v>
      </c>
      <c r="E6" s="9" t="s">
        <v>211</v>
      </c>
      <c r="F6" s="9" t="s">
        <v>212</v>
      </c>
      <c r="G6" s="9" t="s">
        <v>213</v>
      </c>
      <c r="H6" s="9" t="s">
        <v>214</v>
      </c>
      <c r="I6" s="9" t="s">
        <v>215</v>
      </c>
      <c r="J6" s="9" t="s">
        <v>216</v>
      </c>
    </row>
    <row r="10">
      <c r="A10" s="9">
        <v>201.0</v>
      </c>
      <c r="B10" s="9" t="s">
        <v>217</v>
      </c>
      <c r="C10" s="9" t="s">
        <v>119</v>
      </c>
    </row>
    <row r="11">
      <c r="A11" s="9">
        <v>202.0</v>
      </c>
      <c r="B11" s="9" t="s">
        <v>218</v>
      </c>
      <c r="C11" s="9" t="s">
        <v>119</v>
      </c>
    </row>
    <row r="12">
      <c r="A12" s="9">
        <v>203.0</v>
      </c>
      <c r="B12" s="9" t="s">
        <v>219</v>
      </c>
      <c r="C12" s="9" t="s">
        <v>220</v>
      </c>
      <c r="D12" s="9" t="s">
        <v>156</v>
      </c>
      <c r="E12" s="9" t="s">
        <v>221</v>
      </c>
    </row>
    <row r="13">
      <c r="A13" s="9">
        <v>204.0</v>
      </c>
      <c r="B13" s="9" t="s">
        <v>222</v>
      </c>
      <c r="C13" s="9" t="s">
        <v>223</v>
      </c>
      <c r="D13" s="9" t="s">
        <v>224</v>
      </c>
    </row>
    <row r="14">
      <c r="A14" s="9">
        <v>205.0</v>
      </c>
      <c r="B14" s="11" t="s">
        <v>225</v>
      </c>
      <c r="C14" s="9" t="s">
        <v>119</v>
      </c>
    </row>
    <row r="15">
      <c r="A15" s="9">
        <v>206.0</v>
      </c>
      <c r="B15" s="9" t="s">
        <v>226</v>
      </c>
      <c r="C15" s="9" t="s">
        <v>227</v>
      </c>
      <c r="D15" s="9" t="s">
        <v>228</v>
      </c>
      <c r="J15" s="9">
        <v>64.0</v>
      </c>
    </row>
    <row r="16">
      <c r="A16" s="9">
        <v>207.0</v>
      </c>
      <c r="B16" s="9" t="s">
        <v>156</v>
      </c>
      <c r="C16" s="9" t="s">
        <v>229</v>
      </c>
      <c r="D16" s="9" t="s">
        <v>230</v>
      </c>
    </row>
    <row r="17">
      <c r="A17" s="9">
        <v>208.0</v>
      </c>
      <c r="B17" s="9" t="s">
        <v>231</v>
      </c>
      <c r="C17" s="9" t="s">
        <v>119</v>
      </c>
      <c r="D17" s="9" t="s">
        <v>115</v>
      </c>
    </row>
    <row r="18">
      <c r="A18" s="9">
        <v>209.0</v>
      </c>
      <c r="B18" s="9" t="s">
        <v>232</v>
      </c>
      <c r="C18" s="9" t="s">
        <v>233</v>
      </c>
      <c r="D18" s="9" t="s">
        <v>234</v>
      </c>
      <c r="E18" s="9" t="s">
        <v>235</v>
      </c>
    </row>
    <row r="19">
      <c r="A19" s="9" t="s">
        <v>236</v>
      </c>
      <c r="B19" s="9" t="s">
        <v>237</v>
      </c>
      <c r="C19" s="9" t="s">
        <v>238</v>
      </c>
      <c r="D19" s="9" t="s">
        <v>239</v>
      </c>
      <c r="E19" s="9"/>
    </row>
    <row r="20">
      <c r="A20" s="9" t="s">
        <v>240</v>
      </c>
      <c r="B20" s="9" t="s">
        <v>241</v>
      </c>
      <c r="C20" s="9" t="s">
        <v>119</v>
      </c>
      <c r="D20" s="9"/>
      <c r="E20" s="9"/>
    </row>
    <row r="21">
      <c r="A21" s="9">
        <v>212.0</v>
      </c>
      <c r="B21" s="9" t="s">
        <v>242</v>
      </c>
      <c r="C21" s="9" t="s">
        <v>243</v>
      </c>
      <c r="D21" s="9" t="s">
        <v>244</v>
      </c>
      <c r="E21" s="9" t="s">
        <v>245</v>
      </c>
    </row>
    <row r="22">
      <c r="A22" s="9">
        <v>221.0</v>
      </c>
      <c r="B22" s="9" t="s">
        <v>246</v>
      </c>
      <c r="C22" s="9" t="s">
        <v>247</v>
      </c>
      <c r="D22" s="9" t="s">
        <v>248</v>
      </c>
      <c r="E22" s="9"/>
    </row>
    <row r="23">
      <c r="A23" s="9">
        <v>222.0</v>
      </c>
      <c r="B23" s="9" t="s">
        <v>249</v>
      </c>
      <c r="C23" s="9" t="s">
        <v>250</v>
      </c>
      <c r="D23" s="9" t="s">
        <v>230</v>
      </c>
    </row>
    <row r="24">
      <c r="A24" s="9">
        <v>223.0</v>
      </c>
      <c r="B24" s="9" t="s">
        <v>251</v>
      </c>
      <c r="C24" s="9" t="s">
        <v>115</v>
      </c>
      <c r="D24" s="9" t="s">
        <v>115</v>
      </c>
      <c r="E24" s="9" t="s">
        <v>119</v>
      </c>
    </row>
    <row r="25">
      <c r="A25" s="9" t="s">
        <v>252</v>
      </c>
      <c r="B25" s="9" t="s">
        <v>253</v>
      </c>
      <c r="D25" s="9" t="s">
        <v>254</v>
      </c>
      <c r="E25" s="9" t="s">
        <v>255</v>
      </c>
    </row>
    <row r="26">
      <c r="A26" s="9" t="s">
        <v>256</v>
      </c>
      <c r="B26" s="9" t="s">
        <v>257</v>
      </c>
      <c r="C26" s="9" t="s">
        <v>258</v>
      </c>
      <c r="D26" s="9" t="s">
        <v>259</v>
      </c>
      <c r="E26" s="9" t="s">
        <v>260</v>
      </c>
      <c r="F26" s="9" t="s">
        <v>261</v>
      </c>
    </row>
    <row r="31">
      <c r="B31" s="9" t="s">
        <v>262</v>
      </c>
      <c r="C31" s="9" t="s">
        <v>263</v>
      </c>
      <c r="D31" s="9" t="s">
        <v>264</v>
      </c>
    </row>
    <row r="33">
      <c r="B33" s="38" t="s">
        <v>265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>
        <v>101.0</v>
      </c>
      <c r="B1" s="9" t="s">
        <v>266</v>
      </c>
      <c r="C1" s="9" t="s">
        <v>267</v>
      </c>
    </row>
    <row r="2">
      <c r="A2" s="40">
        <v>102.0</v>
      </c>
      <c r="B2" s="9" t="s">
        <v>268</v>
      </c>
      <c r="C2" s="9" t="s">
        <v>269</v>
      </c>
      <c r="D2" s="41" t="s">
        <v>270</v>
      </c>
    </row>
    <row r="3">
      <c r="A3" s="40">
        <v>103.0</v>
      </c>
      <c r="B3" s="9" t="s">
        <v>202</v>
      </c>
      <c r="C3" s="9" t="s">
        <v>271</v>
      </c>
    </row>
    <row r="4">
      <c r="A4" s="40">
        <v>104.0</v>
      </c>
      <c r="B4" s="9" t="s">
        <v>272</v>
      </c>
      <c r="C4" s="9" t="s">
        <v>273</v>
      </c>
    </row>
    <row r="5">
      <c r="A5" s="40">
        <v>105.0</v>
      </c>
      <c r="B5" s="9" t="s">
        <v>274</v>
      </c>
      <c r="C5" s="9" t="s">
        <v>275</v>
      </c>
    </row>
    <row r="6">
      <c r="A6" s="42">
        <v>106.0</v>
      </c>
      <c r="B6" s="9" t="s">
        <v>276</v>
      </c>
      <c r="C6" s="9" t="s">
        <v>277</v>
      </c>
    </row>
    <row r="7">
      <c r="A7" s="42">
        <v>107.0</v>
      </c>
      <c r="B7" s="9" t="s">
        <v>278</v>
      </c>
      <c r="C7" s="9" t="s">
        <v>279</v>
      </c>
      <c r="F7" s="9">
        <v>3.0</v>
      </c>
    </row>
    <row r="8">
      <c r="A8" s="40">
        <v>108.0</v>
      </c>
      <c r="B8" s="9" t="s">
        <v>280</v>
      </c>
      <c r="C8" s="9" t="s">
        <v>281</v>
      </c>
      <c r="F8" s="9">
        <v>3.0</v>
      </c>
    </row>
    <row r="9">
      <c r="A9" s="40">
        <v>109.0</v>
      </c>
      <c r="B9" s="9" t="s">
        <v>282</v>
      </c>
      <c r="C9" s="9" t="s">
        <v>283</v>
      </c>
      <c r="F9" s="9">
        <v>3.0</v>
      </c>
    </row>
    <row r="10">
      <c r="A10" s="40">
        <v>110.0</v>
      </c>
      <c r="B10" s="9" t="s">
        <v>284</v>
      </c>
      <c r="C10" s="9" t="s">
        <v>285</v>
      </c>
    </row>
    <row r="11">
      <c r="A11" s="40">
        <v>111.0</v>
      </c>
      <c r="B11" s="9" t="s">
        <v>13</v>
      </c>
      <c r="C11" s="9" t="s">
        <v>286</v>
      </c>
      <c r="F11" s="9">
        <v>3.0</v>
      </c>
    </row>
    <row r="12">
      <c r="A12" s="40">
        <v>112.0</v>
      </c>
      <c r="B12" s="9" t="s">
        <v>287</v>
      </c>
      <c r="C12" s="9" t="s">
        <v>288</v>
      </c>
      <c r="F12" s="9">
        <v>2.0</v>
      </c>
    </row>
    <row r="13">
      <c r="A13" s="43"/>
      <c r="F13" s="9">
        <v>2.0</v>
      </c>
    </row>
    <row r="14">
      <c r="A14" s="40">
        <v>201.0</v>
      </c>
      <c r="B14" s="9" t="s">
        <v>289</v>
      </c>
      <c r="C14" s="9" t="s">
        <v>290</v>
      </c>
      <c r="D14" s="9" t="s">
        <v>291</v>
      </c>
      <c r="E14" s="9" t="s">
        <v>292</v>
      </c>
      <c r="F14" s="9">
        <v>2.0</v>
      </c>
    </row>
    <row r="15">
      <c r="A15" s="40">
        <v>202.0</v>
      </c>
      <c r="B15" s="9" t="s">
        <v>293</v>
      </c>
      <c r="C15" s="9" t="s">
        <v>294</v>
      </c>
      <c r="D15" s="9" t="s">
        <v>295</v>
      </c>
      <c r="F15" s="9">
        <v>3.0</v>
      </c>
    </row>
    <row r="16">
      <c r="A16" s="40">
        <v>203.0</v>
      </c>
      <c r="B16" s="9" t="s">
        <v>293</v>
      </c>
      <c r="C16" s="9" t="s">
        <v>296</v>
      </c>
      <c r="D16" s="9" t="s">
        <v>295</v>
      </c>
      <c r="F16" s="9">
        <v>2.0</v>
      </c>
    </row>
    <row r="17">
      <c r="A17" s="40">
        <v>204.0</v>
      </c>
      <c r="B17" s="9" t="s">
        <v>293</v>
      </c>
      <c r="C17" s="9" t="s">
        <v>297</v>
      </c>
      <c r="D17" s="9" t="s">
        <v>295</v>
      </c>
      <c r="F17" s="9">
        <v>2.0</v>
      </c>
    </row>
    <row r="18">
      <c r="A18" s="40">
        <v>205.0</v>
      </c>
      <c r="B18" s="44" t="s">
        <v>293</v>
      </c>
      <c r="C18" s="44" t="s">
        <v>298</v>
      </c>
      <c r="D18" s="44" t="s">
        <v>299</v>
      </c>
      <c r="E18" s="45" t="s">
        <v>300</v>
      </c>
    </row>
    <row r="19">
      <c r="A19" s="42">
        <v>206.0</v>
      </c>
      <c r="B19" s="9" t="s">
        <v>293</v>
      </c>
      <c r="C19" s="9" t="s">
        <v>301</v>
      </c>
      <c r="D19" s="9" t="s">
        <v>289</v>
      </c>
    </row>
    <row r="20">
      <c r="A20" s="42">
        <v>207.0</v>
      </c>
      <c r="B20" s="9" t="s">
        <v>293</v>
      </c>
      <c r="C20" s="9" t="s">
        <v>301</v>
      </c>
      <c r="D20" s="9" t="s">
        <v>289</v>
      </c>
      <c r="F20" s="9">
        <v>3.0</v>
      </c>
    </row>
    <row r="21">
      <c r="A21" s="40">
        <v>208.0</v>
      </c>
      <c r="B21" s="44" t="s">
        <v>293</v>
      </c>
      <c r="C21" s="44" t="s">
        <v>302</v>
      </c>
      <c r="D21" s="44" t="s">
        <v>303</v>
      </c>
      <c r="E21" s="44" t="s">
        <v>304</v>
      </c>
      <c r="F21" s="9">
        <v>3.0</v>
      </c>
      <c r="L21" s="9">
        <v>46.0</v>
      </c>
    </row>
    <row r="22">
      <c r="A22" s="40">
        <v>209.0</v>
      </c>
      <c r="B22" s="9" t="s">
        <v>260</v>
      </c>
      <c r="C22" s="9" t="s">
        <v>61</v>
      </c>
      <c r="D22" s="9" t="s">
        <v>305</v>
      </c>
      <c r="F22" s="9">
        <v>3.0</v>
      </c>
    </row>
    <row r="23">
      <c r="A23" s="40">
        <v>210.0</v>
      </c>
      <c r="B23" s="9" t="s">
        <v>306</v>
      </c>
      <c r="C23" s="11">
        <f>1</f>
        <v>1</v>
      </c>
      <c r="F23" s="9">
        <v>3.0</v>
      </c>
    </row>
    <row r="24">
      <c r="A24" s="40">
        <v>211.0</v>
      </c>
      <c r="B24" s="9" t="s">
        <v>305</v>
      </c>
      <c r="C24" s="9" t="s">
        <v>307</v>
      </c>
      <c r="F24" s="9">
        <v>3.0</v>
      </c>
    </row>
    <row r="25">
      <c r="A25" s="40">
        <v>212.0</v>
      </c>
      <c r="B25" s="9" t="s">
        <v>308</v>
      </c>
      <c r="C25" s="9" t="s">
        <v>309</v>
      </c>
      <c r="F25" s="9">
        <v>3.0</v>
      </c>
    </row>
    <row r="26">
      <c r="A26" s="40"/>
      <c r="F26" s="9">
        <v>3.0</v>
      </c>
    </row>
    <row r="27">
      <c r="F27" s="9">
        <v>3.0</v>
      </c>
    </row>
    <row r="28">
      <c r="F28" s="9">
        <v>3.0</v>
      </c>
    </row>
    <row r="29">
      <c r="B29" s="11" t="s">
        <v>310</v>
      </c>
      <c r="C29" s="11" t="s">
        <v>311</v>
      </c>
      <c r="F29" s="9">
        <v>3.0</v>
      </c>
    </row>
    <row r="30">
      <c r="A30" s="11" t="s">
        <v>289</v>
      </c>
      <c r="F30" s="9">
        <v>3.0</v>
      </c>
    </row>
    <row r="31">
      <c r="F31" s="9">
        <v>3.0</v>
      </c>
    </row>
    <row r="32">
      <c r="F32" s="9">
        <f>SUM(F7:F31)</f>
        <v>61</v>
      </c>
    </row>
    <row r="33">
      <c r="F33" s="9">
        <v>160.0</v>
      </c>
    </row>
    <row r="35">
      <c r="F35" s="9">
        <v>191.0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</cols>
  <sheetData>
    <row r="1">
      <c r="A1" s="9">
        <v>101.0</v>
      </c>
      <c r="B1" s="9" t="s">
        <v>312</v>
      </c>
      <c r="C1" s="9">
        <v>3.0</v>
      </c>
    </row>
    <row r="2">
      <c r="A2" s="9">
        <v>102.0</v>
      </c>
      <c r="B2" s="9" t="s">
        <v>313</v>
      </c>
      <c r="C2" s="9">
        <v>2.0</v>
      </c>
    </row>
    <row r="3">
      <c r="A3" s="9">
        <v>103.0</v>
      </c>
      <c r="B3" s="9" t="s">
        <v>314</v>
      </c>
      <c r="C3" s="9">
        <v>2.0</v>
      </c>
    </row>
    <row r="4">
      <c r="A4" s="9">
        <v>104.0</v>
      </c>
      <c r="B4" s="9" t="s">
        <v>315</v>
      </c>
      <c r="C4" s="9">
        <v>2.0</v>
      </c>
    </row>
    <row r="5">
      <c r="A5" s="9">
        <v>105.0</v>
      </c>
      <c r="B5" s="9" t="s">
        <v>316</v>
      </c>
      <c r="C5" s="9">
        <v>2.0</v>
      </c>
    </row>
    <row r="6">
      <c r="A6" s="9">
        <v>106.0</v>
      </c>
      <c r="B6" s="9" t="s">
        <v>317</v>
      </c>
      <c r="C6" s="9">
        <v>2.0</v>
      </c>
    </row>
    <row r="7">
      <c r="A7" s="9">
        <v>107.0</v>
      </c>
      <c r="B7" s="9" t="s">
        <v>318</v>
      </c>
      <c r="C7" s="9">
        <v>2.0</v>
      </c>
    </row>
    <row r="8">
      <c r="A8" s="9">
        <v>108.0</v>
      </c>
      <c r="B8" s="9" t="s">
        <v>319</v>
      </c>
      <c r="C8" s="9">
        <v>2.0</v>
      </c>
    </row>
    <row r="9">
      <c r="A9" s="9">
        <v>109.0</v>
      </c>
      <c r="B9" s="9" t="s">
        <v>320</v>
      </c>
      <c r="C9" s="9">
        <v>3.0</v>
      </c>
    </row>
    <row r="10">
      <c r="A10" s="9">
        <v>110.0</v>
      </c>
      <c r="B10" s="9" t="s">
        <v>321</v>
      </c>
      <c r="C10" s="9">
        <v>2.0</v>
      </c>
    </row>
    <row r="11">
      <c r="A11" s="9">
        <v>111.0</v>
      </c>
      <c r="B11" s="9" t="s">
        <v>322</v>
      </c>
      <c r="C11" s="9">
        <v>2.0</v>
      </c>
    </row>
    <row r="12">
      <c r="A12" s="9">
        <v>112.0</v>
      </c>
      <c r="B12" s="9" t="s">
        <v>323</v>
      </c>
      <c r="C12" s="9">
        <v>2.0</v>
      </c>
    </row>
    <row r="13">
      <c r="A13" s="9">
        <v>114.0</v>
      </c>
      <c r="B13" s="9" t="s">
        <v>324</v>
      </c>
      <c r="C13" s="9">
        <v>2.0</v>
      </c>
    </row>
    <row r="14">
      <c r="A14" s="9">
        <v>115.0</v>
      </c>
      <c r="B14" s="9" t="s">
        <v>325</v>
      </c>
      <c r="C14" s="9">
        <v>2.0</v>
      </c>
    </row>
    <row r="18">
      <c r="A18" s="9">
        <v>301.0</v>
      </c>
      <c r="B18" s="9" t="s">
        <v>326</v>
      </c>
      <c r="C18" s="9">
        <v>2.0</v>
      </c>
    </row>
    <row r="19">
      <c r="A19" s="9">
        <v>302.0</v>
      </c>
      <c r="B19" s="9" t="s">
        <v>327</v>
      </c>
      <c r="C19" s="9">
        <v>2.0</v>
      </c>
    </row>
    <row r="20">
      <c r="A20" s="9">
        <v>303.0</v>
      </c>
      <c r="B20" s="9" t="s">
        <v>328</v>
      </c>
      <c r="C20" s="9">
        <v>2.0</v>
      </c>
    </row>
    <row r="21">
      <c r="A21" s="9">
        <v>304.0</v>
      </c>
      <c r="B21" s="9" t="s">
        <v>329</v>
      </c>
      <c r="C21" s="9">
        <v>2.0</v>
      </c>
    </row>
    <row r="22">
      <c r="A22" s="9">
        <v>305.0</v>
      </c>
      <c r="B22" s="9" t="s">
        <v>330</v>
      </c>
      <c r="C22" s="9">
        <v>2.0</v>
      </c>
    </row>
    <row r="23">
      <c r="A23" s="9">
        <v>306.0</v>
      </c>
      <c r="B23" s="9" t="s">
        <v>331</v>
      </c>
      <c r="C23" s="9">
        <v>2.0</v>
      </c>
    </row>
    <row r="24">
      <c r="A24" s="9">
        <v>307.0</v>
      </c>
      <c r="B24" s="9" t="s">
        <v>332</v>
      </c>
      <c r="C24" s="9">
        <v>3.0</v>
      </c>
    </row>
    <row r="25">
      <c r="A25" s="9">
        <v>308.0</v>
      </c>
      <c r="B25" s="9" t="s">
        <v>333</v>
      </c>
      <c r="C25" s="9">
        <v>3.0</v>
      </c>
    </row>
    <row r="26">
      <c r="A26" s="9">
        <v>309.0</v>
      </c>
      <c r="B26" s="9" t="s">
        <v>334</v>
      </c>
      <c r="C26" s="9">
        <v>3.0</v>
      </c>
    </row>
    <row r="27">
      <c r="A27" s="9">
        <v>310.0</v>
      </c>
      <c r="B27" s="9" t="s">
        <v>335</v>
      </c>
      <c r="C27" s="9">
        <v>3.0</v>
      </c>
    </row>
    <row r="28">
      <c r="A28" s="9">
        <v>311.0</v>
      </c>
      <c r="B28" s="9" t="s">
        <v>336</v>
      </c>
      <c r="C28" s="9">
        <v>3.0</v>
      </c>
    </row>
    <row r="29">
      <c r="A29" s="9">
        <v>314.0</v>
      </c>
      <c r="B29" s="46" t="s">
        <v>337</v>
      </c>
      <c r="C29" s="9">
        <v>4.0</v>
      </c>
    </row>
    <row r="30">
      <c r="A30" s="9">
        <v>315.0</v>
      </c>
      <c r="B30" s="46" t="s">
        <v>338</v>
      </c>
      <c r="C30" s="9">
        <v>4.0</v>
      </c>
    </row>
    <row r="31">
      <c r="A31" s="9">
        <v>316.0</v>
      </c>
      <c r="B31" s="46" t="s">
        <v>339</v>
      </c>
      <c r="C31" s="9">
        <v>4.0</v>
      </c>
    </row>
    <row r="32">
      <c r="A32" s="9">
        <v>318.0</v>
      </c>
      <c r="B32" s="9" t="s">
        <v>340</v>
      </c>
      <c r="C32" s="9">
        <v>2.0</v>
      </c>
    </row>
    <row r="33">
      <c r="A33" s="9">
        <v>319.0</v>
      </c>
      <c r="B33" s="9" t="s">
        <v>341</v>
      </c>
      <c r="C33" s="9">
        <v>2.0</v>
      </c>
    </row>
    <row r="34">
      <c r="A34" s="9">
        <v>320.0</v>
      </c>
      <c r="B34" s="9" t="s">
        <v>342</v>
      </c>
      <c r="C34" s="9">
        <v>2.0</v>
      </c>
    </row>
    <row r="35">
      <c r="A35" s="9">
        <v>321.0</v>
      </c>
      <c r="B35" s="9" t="s">
        <v>343</v>
      </c>
      <c r="C35" s="9">
        <v>2.0</v>
      </c>
    </row>
    <row r="36">
      <c r="A36" s="9">
        <v>322.0</v>
      </c>
      <c r="B36" s="9" t="s">
        <v>344</v>
      </c>
      <c r="C36" s="9">
        <v>2.0</v>
      </c>
    </row>
    <row r="37">
      <c r="A37" s="9">
        <v>323.0</v>
      </c>
      <c r="B37" s="9" t="s">
        <v>345</v>
      </c>
      <c r="C37" s="9">
        <v>2.0</v>
      </c>
    </row>
    <row r="38">
      <c r="A38" s="9">
        <v>324.0</v>
      </c>
      <c r="B38" s="9" t="s">
        <v>346</v>
      </c>
      <c r="C38" s="9">
        <v>4.0</v>
      </c>
      <c r="I38" s="47" t="s">
        <v>347</v>
      </c>
    </row>
    <row r="39">
      <c r="C39" s="11">
        <f>sum(C1:C38)</f>
        <v>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348</v>
      </c>
      <c r="B1" s="9">
        <v>780000.0</v>
      </c>
    </row>
    <row r="2">
      <c r="A2" s="9" t="s">
        <v>15</v>
      </c>
      <c r="B2" s="9">
        <v>731000.0</v>
      </c>
    </row>
    <row r="3">
      <c r="A3" s="9" t="s">
        <v>25</v>
      </c>
      <c r="B3" s="9">
        <v>110000.0</v>
      </c>
    </row>
    <row r="4">
      <c r="A4" s="9" t="s">
        <v>349</v>
      </c>
      <c r="B4" s="9">
        <v>235000.0</v>
      </c>
    </row>
    <row r="5">
      <c r="A5" s="48" t="s">
        <v>350</v>
      </c>
      <c r="B5" s="48">
        <v>400000.0</v>
      </c>
    </row>
    <row r="6">
      <c r="A6" s="48" t="s">
        <v>351</v>
      </c>
      <c r="B6" s="48">
        <v>50000.0</v>
      </c>
    </row>
    <row r="7">
      <c r="A7" s="48" t="s">
        <v>352</v>
      </c>
      <c r="B7" s="48">
        <v>1500000.0</v>
      </c>
      <c r="C7" s="9" t="s">
        <v>353</v>
      </c>
    </row>
    <row r="8">
      <c r="A8" s="9" t="s">
        <v>354</v>
      </c>
      <c r="B8" s="9">
        <v>15000.0</v>
      </c>
    </row>
    <row r="9">
      <c r="A9" s="9" t="s">
        <v>355</v>
      </c>
      <c r="B9" s="9">
        <v>360000.0</v>
      </c>
      <c r="C9" s="9" t="s">
        <v>356</v>
      </c>
    </row>
    <row r="10">
      <c r="A10" s="9" t="s">
        <v>357</v>
      </c>
      <c r="B10" s="9">
        <v>60000.0</v>
      </c>
    </row>
    <row r="11">
      <c r="A11" s="9" t="s">
        <v>358</v>
      </c>
      <c r="B11" s="9">
        <v>50000.0</v>
      </c>
    </row>
    <row r="12">
      <c r="A12" s="9" t="s">
        <v>359</v>
      </c>
      <c r="B12" s="9">
        <v>35000.0</v>
      </c>
    </row>
    <row r="13">
      <c r="A13" s="9" t="s">
        <v>360</v>
      </c>
      <c r="B13" s="9">
        <v>200000.0</v>
      </c>
    </row>
    <row r="14">
      <c r="A14" s="9" t="s">
        <v>361</v>
      </c>
      <c r="B14" s="9">
        <v>65000.0</v>
      </c>
    </row>
    <row r="15">
      <c r="A15" s="9" t="s">
        <v>362</v>
      </c>
      <c r="B15" s="9">
        <v>20000.0</v>
      </c>
    </row>
    <row r="16">
      <c r="A16" s="9" t="s">
        <v>363</v>
      </c>
      <c r="B16" s="9">
        <v>25000.0</v>
      </c>
    </row>
    <row r="17">
      <c r="A17" s="9" t="s">
        <v>364</v>
      </c>
      <c r="B17" s="9">
        <v>15000.0</v>
      </c>
    </row>
    <row r="18">
      <c r="B18" s="11">
        <f>SUM(B1:B17)</f>
        <v>4651000</v>
      </c>
    </row>
    <row r="19">
      <c r="A19" s="9" t="s">
        <v>365</v>
      </c>
      <c r="B19" s="9">
        <v>-800000.0</v>
      </c>
    </row>
    <row r="20">
      <c r="A20" s="9" t="s">
        <v>274</v>
      </c>
      <c r="B20" s="9">
        <v>-350000.0</v>
      </c>
    </row>
    <row r="22">
      <c r="B22" s="11">
        <f>SUM(B18:B21)</f>
        <v>3501000</v>
      </c>
    </row>
    <row r="23">
      <c r="B23" s="9">
        <v>-546000.0</v>
      </c>
    </row>
    <row r="24">
      <c r="B24" s="9">
        <v>-100000.0</v>
      </c>
    </row>
    <row r="28">
      <c r="B28" s="11">
        <f>SUM(B22:B27)</f>
        <v>2855000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366</v>
      </c>
      <c r="B1" s="9" t="s">
        <v>367</v>
      </c>
      <c r="C1" s="9" t="s">
        <v>368</v>
      </c>
    </row>
    <row r="2">
      <c r="A2" s="9" t="s">
        <v>369</v>
      </c>
      <c r="B2" s="9" t="s">
        <v>367</v>
      </c>
      <c r="C2" s="9" t="s">
        <v>368</v>
      </c>
    </row>
    <row r="3">
      <c r="A3" s="9" t="s">
        <v>370</v>
      </c>
      <c r="B3" s="9" t="s">
        <v>367</v>
      </c>
      <c r="C3" s="9" t="s">
        <v>368</v>
      </c>
    </row>
    <row r="4">
      <c r="A4" s="9" t="s">
        <v>280</v>
      </c>
      <c r="B4" s="9" t="s">
        <v>367</v>
      </c>
      <c r="C4" s="9" t="s">
        <v>368</v>
      </c>
    </row>
    <row r="5">
      <c r="A5" s="9" t="s">
        <v>371</v>
      </c>
      <c r="B5" s="9" t="s">
        <v>367</v>
      </c>
      <c r="C5" s="9" t="s">
        <v>368</v>
      </c>
    </row>
    <row r="6">
      <c r="A6" s="9" t="s">
        <v>372</v>
      </c>
      <c r="B6" s="9" t="s">
        <v>367</v>
      </c>
      <c r="C6" s="9" t="s">
        <v>368</v>
      </c>
    </row>
    <row r="7">
      <c r="A7" s="9" t="s">
        <v>373</v>
      </c>
    </row>
    <row r="8">
      <c r="A8" s="9" t="s">
        <v>100</v>
      </c>
    </row>
    <row r="9">
      <c r="A9" s="9" t="s">
        <v>374</v>
      </c>
    </row>
    <row r="10">
      <c r="A10" s="9" t="s">
        <v>375</v>
      </c>
      <c r="B10" s="9">
        <v>23.0</v>
      </c>
      <c r="C10" s="9" t="s">
        <v>376</v>
      </c>
    </row>
    <row r="11">
      <c r="A11" s="9" t="s">
        <v>377</v>
      </c>
      <c r="B11" s="9">
        <v>23.0</v>
      </c>
      <c r="C11" s="9" t="s">
        <v>378</v>
      </c>
    </row>
    <row r="12">
      <c r="A12" s="6" t="s">
        <v>379</v>
      </c>
      <c r="B12" s="9">
        <v>23.0</v>
      </c>
      <c r="C12" s="49">
        <v>0.375</v>
      </c>
    </row>
    <row r="13">
      <c r="A13" s="6" t="s">
        <v>380</v>
      </c>
      <c r="B13" s="9">
        <v>23.0</v>
      </c>
      <c r="C13" s="49">
        <v>0.375</v>
      </c>
    </row>
    <row r="14">
      <c r="A14" s="9" t="s">
        <v>381</v>
      </c>
      <c r="B14" s="9">
        <v>23.0</v>
      </c>
      <c r="C14" s="49">
        <v>0.375</v>
      </c>
    </row>
    <row r="15">
      <c r="A15" s="9" t="s">
        <v>382</v>
      </c>
      <c r="B15" s="9">
        <v>23.0</v>
      </c>
      <c r="C15" s="49">
        <v>0.375</v>
      </c>
    </row>
    <row r="16">
      <c r="A16" s="9" t="s">
        <v>383</v>
      </c>
      <c r="B16" s="9">
        <v>23.0</v>
      </c>
      <c r="C16" s="49">
        <v>0.375</v>
      </c>
    </row>
    <row r="17">
      <c r="A17" s="9" t="s">
        <v>119</v>
      </c>
      <c r="B17" s="9">
        <v>23.0</v>
      </c>
      <c r="C17" s="49">
        <v>0.375</v>
      </c>
    </row>
    <row r="18">
      <c r="A18" s="9" t="s">
        <v>384</v>
      </c>
      <c r="B18" s="9">
        <v>23.0</v>
      </c>
      <c r="C18" s="49">
        <v>0.375</v>
      </c>
    </row>
    <row r="19">
      <c r="A19" s="9" t="s">
        <v>385</v>
      </c>
      <c r="B19" s="9">
        <v>23.0</v>
      </c>
      <c r="C19" s="49">
        <v>0.375</v>
      </c>
    </row>
    <row r="20">
      <c r="A20" s="9" t="s">
        <v>386</v>
      </c>
      <c r="B20" s="9">
        <v>23.0</v>
      </c>
      <c r="C20" s="49">
        <v>0.5416666666666666</v>
      </c>
    </row>
    <row r="21">
      <c r="A21" s="9" t="s">
        <v>387</v>
      </c>
      <c r="B21" s="9">
        <v>23.0</v>
      </c>
      <c r="C21" s="49">
        <v>0.5416666666666666</v>
      </c>
    </row>
    <row r="22">
      <c r="A22" s="6" t="s">
        <v>388</v>
      </c>
      <c r="B22" s="9">
        <v>23.0</v>
      </c>
    </row>
    <row r="23">
      <c r="A23" s="9" t="s">
        <v>55</v>
      </c>
      <c r="B23" s="9">
        <v>23.0</v>
      </c>
      <c r="C23" s="49">
        <v>0.375</v>
      </c>
    </row>
    <row r="24">
      <c r="A24" s="9" t="s">
        <v>66</v>
      </c>
      <c r="B24" s="9">
        <v>23.0</v>
      </c>
      <c r="C24" s="49">
        <v>0.375</v>
      </c>
    </row>
    <row r="25">
      <c r="A25" s="6" t="s">
        <v>389</v>
      </c>
      <c r="B25" s="9">
        <v>24.0</v>
      </c>
      <c r="C25" s="49">
        <v>0.5416666666666666</v>
      </c>
    </row>
    <row r="26">
      <c r="A26" s="9" t="s">
        <v>390</v>
      </c>
      <c r="B26" s="9">
        <v>24.0</v>
      </c>
      <c r="C26" s="49">
        <v>0.5416666666666666</v>
      </c>
    </row>
    <row r="27">
      <c r="A27" s="9" t="s">
        <v>391</v>
      </c>
      <c r="B27" s="9">
        <v>24.0</v>
      </c>
      <c r="C27" s="49">
        <v>0.5416666666666666</v>
      </c>
    </row>
    <row r="28">
      <c r="A28" s="9" t="s">
        <v>392</v>
      </c>
      <c r="B28" s="9">
        <v>24.0</v>
      </c>
      <c r="C28" s="49">
        <v>0.875</v>
      </c>
    </row>
    <row r="29">
      <c r="A29" s="9" t="s">
        <v>17</v>
      </c>
      <c r="B29" s="9">
        <v>24.0</v>
      </c>
      <c r="C29" s="49">
        <v>0.875</v>
      </c>
    </row>
    <row r="30">
      <c r="A30" s="9" t="s">
        <v>393</v>
      </c>
      <c r="B30" s="9" t="s">
        <v>394</v>
      </c>
      <c r="C30" s="9" t="s">
        <v>395</v>
      </c>
    </row>
    <row r="31">
      <c r="A31" s="9" t="s">
        <v>396</v>
      </c>
      <c r="B31" s="9" t="s">
        <v>394</v>
      </c>
      <c r="C31" s="9" t="s">
        <v>395</v>
      </c>
    </row>
    <row r="32">
      <c r="A32" s="9" t="s">
        <v>100</v>
      </c>
      <c r="B32" s="9" t="s">
        <v>394</v>
      </c>
      <c r="C32" s="9" t="s">
        <v>395</v>
      </c>
    </row>
    <row r="33">
      <c r="A33" s="9" t="s">
        <v>397</v>
      </c>
    </row>
    <row r="35">
      <c r="A35" s="9" t="s">
        <v>52</v>
      </c>
      <c r="B35" s="9" t="s">
        <v>398</v>
      </c>
      <c r="C35" s="9" t="s">
        <v>399</v>
      </c>
      <c r="D35" s="49">
        <v>0.4166666666666667</v>
      </c>
    </row>
    <row r="36">
      <c r="A36" s="9" t="s">
        <v>400</v>
      </c>
      <c r="B36" s="9" t="s">
        <v>398</v>
      </c>
      <c r="C36" s="9" t="s">
        <v>399</v>
      </c>
      <c r="D36" s="49">
        <v>0.4166666666666667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7.75"/>
    <col customWidth="1" min="3" max="3" width="11.75"/>
    <col customWidth="1" min="4" max="4" width="17.75"/>
    <col customWidth="1" min="5" max="5" width="22.13"/>
    <col customWidth="1" min="6" max="6" width="24.0"/>
  </cols>
  <sheetData>
    <row r="1">
      <c r="A1" s="50" t="s">
        <v>401</v>
      </c>
      <c r="B1" s="51" t="s">
        <v>402</v>
      </c>
      <c r="C1" s="51" t="s">
        <v>403</v>
      </c>
      <c r="D1" s="50" t="s">
        <v>404</v>
      </c>
      <c r="E1" s="51" t="s">
        <v>405</v>
      </c>
      <c r="F1" s="51" t="s">
        <v>406</v>
      </c>
    </row>
    <row r="2">
      <c r="A2" s="22">
        <v>1.0</v>
      </c>
      <c r="B2" s="9" t="s">
        <v>407</v>
      </c>
      <c r="C2" s="9" t="s">
        <v>408</v>
      </c>
      <c r="D2" s="22">
        <v>9.321756677E9</v>
      </c>
      <c r="E2" s="9" t="s">
        <v>409</v>
      </c>
      <c r="F2" s="9" t="s">
        <v>410</v>
      </c>
    </row>
    <row r="3">
      <c r="A3" s="22">
        <v>2.0</v>
      </c>
      <c r="B3" s="9" t="s">
        <v>411</v>
      </c>
      <c r="C3" s="9" t="s">
        <v>412</v>
      </c>
      <c r="D3" s="22">
        <v>9.1970350301E11</v>
      </c>
      <c r="E3" s="9" t="s">
        <v>413</v>
      </c>
      <c r="F3" s="9" t="s">
        <v>414</v>
      </c>
    </row>
    <row r="4">
      <c r="A4" s="22">
        <v>3.0</v>
      </c>
      <c r="B4" s="9" t="s">
        <v>157</v>
      </c>
      <c r="C4" s="9" t="s">
        <v>412</v>
      </c>
      <c r="D4" s="22">
        <v>9.19022241931E11</v>
      </c>
      <c r="E4" s="9" t="s">
        <v>415</v>
      </c>
      <c r="F4" s="9" t="s">
        <v>416</v>
      </c>
    </row>
    <row r="5">
      <c r="A5" s="22">
        <v>4.0</v>
      </c>
      <c r="B5" s="9" t="s">
        <v>417</v>
      </c>
      <c r="C5" s="9" t="s">
        <v>412</v>
      </c>
      <c r="D5" s="22" t="s">
        <v>418</v>
      </c>
      <c r="E5" s="9" t="s">
        <v>419</v>
      </c>
      <c r="F5" s="9" t="s">
        <v>420</v>
      </c>
    </row>
    <row r="6">
      <c r="A6" s="22">
        <v>5.0</v>
      </c>
      <c r="B6" s="9" t="s">
        <v>421</v>
      </c>
      <c r="C6" s="9" t="s">
        <v>422</v>
      </c>
      <c r="D6" s="22">
        <v>9.423126745E9</v>
      </c>
      <c r="E6" s="9" t="s">
        <v>421</v>
      </c>
      <c r="F6" s="9" t="s">
        <v>410</v>
      </c>
    </row>
    <row r="7">
      <c r="A7" s="22">
        <v>6.0</v>
      </c>
      <c r="B7" s="9" t="s">
        <v>423</v>
      </c>
      <c r="C7" s="9" t="s">
        <v>422</v>
      </c>
      <c r="D7" s="22">
        <v>9.17385082236E11</v>
      </c>
      <c r="E7" s="9" t="s">
        <v>424</v>
      </c>
      <c r="F7" s="9" t="s">
        <v>425</v>
      </c>
    </row>
    <row r="8">
      <c r="A8" s="22">
        <v>7.0</v>
      </c>
      <c r="B8" s="9" t="s">
        <v>426</v>
      </c>
      <c r="C8" s="9" t="s">
        <v>427</v>
      </c>
      <c r="D8" s="22" t="s">
        <v>418</v>
      </c>
      <c r="E8" s="9" t="s">
        <v>419</v>
      </c>
      <c r="F8" s="9" t="s">
        <v>428</v>
      </c>
    </row>
    <row r="9">
      <c r="A9" s="22">
        <v>8.0</v>
      </c>
      <c r="B9" s="9" t="s">
        <v>429</v>
      </c>
      <c r="C9" s="9" t="s">
        <v>427</v>
      </c>
      <c r="D9" s="22">
        <v>9.71508640051E11</v>
      </c>
      <c r="E9" s="9" t="s">
        <v>430</v>
      </c>
      <c r="F9" s="9" t="s">
        <v>431</v>
      </c>
    </row>
    <row r="10">
      <c r="A10" s="22">
        <v>9.0</v>
      </c>
      <c r="B10" s="9" t="s">
        <v>432</v>
      </c>
      <c r="C10" s="9" t="s">
        <v>427</v>
      </c>
      <c r="D10" s="22" t="s">
        <v>418</v>
      </c>
      <c r="E10" s="9" t="s">
        <v>419</v>
      </c>
      <c r="F10" s="9" t="s">
        <v>433</v>
      </c>
    </row>
    <row r="11">
      <c r="A11" s="22">
        <v>10.0</v>
      </c>
      <c r="B11" s="9" t="s">
        <v>434</v>
      </c>
      <c r="C11" s="9" t="s">
        <v>427</v>
      </c>
      <c r="D11" s="22" t="s">
        <v>418</v>
      </c>
      <c r="E11" s="9" t="s">
        <v>419</v>
      </c>
      <c r="F11" s="9" t="s">
        <v>433</v>
      </c>
    </row>
    <row r="12">
      <c r="A12" s="22">
        <v>11.0</v>
      </c>
      <c r="B12" s="9" t="s">
        <v>435</v>
      </c>
      <c r="C12" s="9" t="s">
        <v>427</v>
      </c>
      <c r="D12" s="22" t="s">
        <v>418</v>
      </c>
      <c r="E12" s="9" t="s">
        <v>419</v>
      </c>
      <c r="F12" s="9" t="s">
        <v>433</v>
      </c>
    </row>
    <row r="13">
      <c r="A13" s="22">
        <v>12.0</v>
      </c>
      <c r="B13" s="9" t="s">
        <v>436</v>
      </c>
      <c r="C13" s="9" t="s">
        <v>422</v>
      </c>
      <c r="D13" s="22" t="s">
        <v>418</v>
      </c>
      <c r="E13" s="9" t="s">
        <v>419</v>
      </c>
      <c r="F13" s="9" t="s">
        <v>437</v>
      </c>
    </row>
    <row r="14">
      <c r="A14" s="22">
        <v>13.0</v>
      </c>
      <c r="B14" s="9" t="s">
        <v>438</v>
      </c>
      <c r="C14" s="9" t="s">
        <v>422</v>
      </c>
      <c r="D14" s="22">
        <v>9.404857146E9</v>
      </c>
      <c r="E14" s="9" t="s">
        <v>439</v>
      </c>
      <c r="F14" s="9" t="s">
        <v>440</v>
      </c>
    </row>
    <row r="15">
      <c r="A15" s="22">
        <v>14.0</v>
      </c>
      <c r="B15" s="9" t="s">
        <v>441</v>
      </c>
      <c r="C15" s="9" t="s">
        <v>422</v>
      </c>
      <c r="D15" s="22" t="s">
        <v>418</v>
      </c>
      <c r="E15" s="9" t="s">
        <v>419</v>
      </c>
      <c r="F15" s="9" t="s">
        <v>433</v>
      </c>
    </row>
    <row r="16">
      <c r="A16" s="22">
        <v>15.0</v>
      </c>
      <c r="B16" s="9" t="s">
        <v>442</v>
      </c>
      <c r="C16" s="9" t="s">
        <v>422</v>
      </c>
      <c r="D16" s="22" t="s">
        <v>418</v>
      </c>
      <c r="E16" s="9" t="s">
        <v>419</v>
      </c>
      <c r="F16" s="9" t="s">
        <v>433</v>
      </c>
    </row>
    <row r="17">
      <c r="A17" s="22">
        <v>16.0</v>
      </c>
      <c r="B17" s="9" t="s">
        <v>443</v>
      </c>
      <c r="C17" s="9" t="s">
        <v>444</v>
      </c>
      <c r="D17" s="22" t="s">
        <v>418</v>
      </c>
      <c r="E17" s="9" t="s">
        <v>419</v>
      </c>
      <c r="F17" s="9" t="s">
        <v>445</v>
      </c>
    </row>
    <row r="18">
      <c r="A18" s="22">
        <v>17.0</v>
      </c>
      <c r="B18" s="9" t="s">
        <v>446</v>
      </c>
      <c r="C18" s="9" t="s">
        <v>444</v>
      </c>
      <c r="D18" s="22" t="s">
        <v>418</v>
      </c>
      <c r="E18" s="9" t="s">
        <v>419</v>
      </c>
      <c r="F18" s="9" t="s">
        <v>445</v>
      </c>
    </row>
    <row r="19">
      <c r="A19" s="22">
        <v>18.0</v>
      </c>
      <c r="B19" s="9" t="s">
        <v>370</v>
      </c>
      <c r="C19" s="9" t="s">
        <v>444</v>
      </c>
      <c r="D19" s="22">
        <v>9.83052668E9</v>
      </c>
      <c r="E19" s="9" t="s">
        <v>370</v>
      </c>
      <c r="F19" s="9" t="s">
        <v>416</v>
      </c>
    </row>
    <row r="20">
      <c r="A20" s="22">
        <v>19.0</v>
      </c>
      <c r="B20" s="9" t="s">
        <v>447</v>
      </c>
      <c r="C20" s="9" t="s">
        <v>444</v>
      </c>
      <c r="D20" s="22">
        <v>9.831886697E9</v>
      </c>
      <c r="E20" s="9" t="s">
        <v>448</v>
      </c>
      <c r="F20" s="9" t="s">
        <v>449</v>
      </c>
    </row>
    <row r="21">
      <c r="A21" s="22">
        <v>20.0</v>
      </c>
      <c r="B21" s="9" t="s">
        <v>450</v>
      </c>
      <c r="C21" s="9" t="s">
        <v>444</v>
      </c>
      <c r="D21" s="22">
        <v>9.831194449E9</v>
      </c>
      <c r="E21" s="9" t="s">
        <v>451</v>
      </c>
      <c r="F21" s="9" t="s">
        <v>449</v>
      </c>
    </row>
    <row r="22">
      <c r="A22" s="22">
        <v>21.0</v>
      </c>
      <c r="B22" s="9" t="s">
        <v>452</v>
      </c>
      <c r="C22" s="9" t="s">
        <v>444</v>
      </c>
      <c r="D22" s="22" t="s">
        <v>418</v>
      </c>
      <c r="E22" s="9" t="s">
        <v>419</v>
      </c>
      <c r="F22" s="9" t="s">
        <v>433</v>
      </c>
    </row>
    <row r="23">
      <c r="A23" s="22">
        <v>22.0</v>
      </c>
      <c r="B23" s="9" t="s">
        <v>116</v>
      </c>
      <c r="C23" s="9" t="s">
        <v>453</v>
      </c>
      <c r="D23" s="22">
        <v>9.831712906E9</v>
      </c>
      <c r="E23" s="9" t="s">
        <v>116</v>
      </c>
      <c r="F23" s="9" t="s">
        <v>410</v>
      </c>
    </row>
    <row r="24">
      <c r="A24" s="22">
        <v>23.0</v>
      </c>
      <c r="B24" s="9" t="s">
        <v>454</v>
      </c>
      <c r="C24" s="9" t="s">
        <v>453</v>
      </c>
      <c r="D24" s="22">
        <v>9.0300753E9</v>
      </c>
      <c r="E24" s="9" t="s">
        <v>455</v>
      </c>
      <c r="F24" s="9" t="s">
        <v>449</v>
      </c>
    </row>
    <row r="25">
      <c r="A25" s="22">
        <v>24.0</v>
      </c>
      <c r="B25" s="9" t="s">
        <v>456</v>
      </c>
      <c r="C25" s="9" t="s">
        <v>453</v>
      </c>
      <c r="D25" s="22" t="s">
        <v>418</v>
      </c>
      <c r="E25" s="9" t="s">
        <v>419</v>
      </c>
      <c r="F25" s="9" t="s">
        <v>433</v>
      </c>
    </row>
    <row r="26">
      <c r="A26" s="22">
        <v>25.0</v>
      </c>
      <c r="B26" s="9" t="s">
        <v>457</v>
      </c>
      <c r="C26" s="9" t="s">
        <v>458</v>
      </c>
      <c r="D26" s="22">
        <v>9.845009294E9</v>
      </c>
      <c r="E26" s="9" t="s">
        <v>459</v>
      </c>
      <c r="F26" s="9" t="s">
        <v>449</v>
      </c>
    </row>
    <row r="27">
      <c r="A27" s="22">
        <v>26.0</v>
      </c>
      <c r="B27" s="9" t="s">
        <v>460</v>
      </c>
      <c r="C27" s="9" t="s">
        <v>458</v>
      </c>
      <c r="D27" s="22">
        <v>9.845236036E9</v>
      </c>
      <c r="E27" s="9" t="s">
        <v>461</v>
      </c>
      <c r="F27" s="9" t="s">
        <v>449</v>
      </c>
    </row>
    <row r="28">
      <c r="A28" s="22">
        <v>27.0</v>
      </c>
      <c r="B28" s="9" t="s">
        <v>462</v>
      </c>
      <c r="C28" s="9" t="s">
        <v>463</v>
      </c>
      <c r="D28" s="22">
        <v>9.148967978E9</v>
      </c>
      <c r="E28" s="9" t="s">
        <v>464</v>
      </c>
      <c r="F28" s="9" t="s">
        <v>465</v>
      </c>
    </row>
    <row r="29">
      <c r="A29" s="22">
        <v>28.0</v>
      </c>
      <c r="B29" s="9" t="s">
        <v>466</v>
      </c>
      <c r="C29" s="9" t="s">
        <v>463</v>
      </c>
      <c r="D29" s="22" t="s">
        <v>418</v>
      </c>
      <c r="E29" s="9" t="s">
        <v>419</v>
      </c>
      <c r="F29" s="9" t="s">
        <v>467</v>
      </c>
    </row>
    <row r="30">
      <c r="A30" s="22">
        <v>29.0</v>
      </c>
      <c r="B30" s="9" t="s">
        <v>468</v>
      </c>
      <c r="C30" s="9" t="s">
        <v>453</v>
      </c>
      <c r="D30" s="22">
        <v>8.788561958E9</v>
      </c>
      <c r="E30" s="9" t="s">
        <v>469</v>
      </c>
      <c r="F30" s="9" t="s">
        <v>470</v>
      </c>
    </row>
    <row r="31">
      <c r="A31" s="22">
        <v>30.0</v>
      </c>
      <c r="B31" s="9" t="s">
        <v>67</v>
      </c>
      <c r="C31" s="9" t="s">
        <v>453</v>
      </c>
      <c r="D31" s="22">
        <v>8.788561958E9</v>
      </c>
      <c r="E31" s="9" t="s">
        <v>469</v>
      </c>
      <c r="F31" s="9" t="s">
        <v>471</v>
      </c>
    </row>
    <row r="32">
      <c r="A32" s="22">
        <v>31.0</v>
      </c>
      <c r="B32" s="9" t="s">
        <v>393</v>
      </c>
      <c r="C32" s="9" t="s">
        <v>444</v>
      </c>
      <c r="D32" s="22">
        <v>9.631437445E9</v>
      </c>
      <c r="E32" s="9" t="s">
        <v>472</v>
      </c>
      <c r="F32" s="9" t="s">
        <v>449</v>
      </c>
    </row>
    <row r="33">
      <c r="A33" s="22">
        <v>32.0</v>
      </c>
      <c r="B33" s="9" t="s">
        <v>473</v>
      </c>
      <c r="C33" s="9" t="s">
        <v>444</v>
      </c>
      <c r="D33" s="22">
        <v>9.830776684E9</v>
      </c>
      <c r="E33" s="9" t="s">
        <v>474</v>
      </c>
      <c r="F33" s="9" t="s">
        <v>449</v>
      </c>
    </row>
    <row r="34">
      <c r="A34" s="22">
        <v>33.0</v>
      </c>
      <c r="B34" s="9" t="s">
        <v>100</v>
      </c>
      <c r="C34" s="9" t="s">
        <v>444</v>
      </c>
      <c r="D34" s="22">
        <v>8.871072505E9</v>
      </c>
      <c r="E34" s="9" t="s">
        <v>475</v>
      </c>
      <c r="F34" s="9" t="s">
        <v>416</v>
      </c>
    </row>
    <row r="35">
      <c r="A35" s="22">
        <v>34.0</v>
      </c>
      <c r="B35" s="9" t="s">
        <v>476</v>
      </c>
      <c r="C35" s="9" t="s">
        <v>477</v>
      </c>
      <c r="D35" s="22">
        <v>7.00211755E9</v>
      </c>
      <c r="E35" s="9" t="s">
        <v>476</v>
      </c>
      <c r="F35" s="9" t="s">
        <v>410</v>
      </c>
    </row>
    <row r="36">
      <c r="A36" s="22">
        <v>35.0</v>
      </c>
      <c r="B36" s="9" t="s">
        <v>478</v>
      </c>
      <c r="C36" s="9" t="s">
        <v>477</v>
      </c>
      <c r="D36" s="22">
        <v>9.830106565E9</v>
      </c>
      <c r="E36" s="9" t="s">
        <v>479</v>
      </c>
      <c r="F36" s="9" t="s">
        <v>416</v>
      </c>
    </row>
    <row r="37">
      <c r="A37" s="22">
        <v>36.0</v>
      </c>
      <c r="B37" s="9" t="s">
        <v>480</v>
      </c>
      <c r="C37" s="9" t="s">
        <v>477</v>
      </c>
      <c r="D37" s="22" t="s">
        <v>418</v>
      </c>
      <c r="E37" s="9" t="s">
        <v>419</v>
      </c>
      <c r="F37" s="9" t="s">
        <v>481</v>
      </c>
    </row>
    <row r="38">
      <c r="A38" s="22">
        <v>37.0</v>
      </c>
      <c r="B38" s="9" t="s">
        <v>482</v>
      </c>
      <c r="C38" s="9" t="s">
        <v>477</v>
      </c>
      <c r="D38" s="22" t="s">
        <v>418</v>
      </c>
      <c r="E38" s="9" t="s">
        <v>419</v>
      </c>
      <c r="F38" s="9" t="s">
        <v>433</v>
      </c>
    </row>
    <row r="39">
      <c r="A39" s="22">
        <v>38.0</v>
      </c>
      <c r="B39" s="9" t="s">
        <v>483</v>
      </c>
      <c r="C39" s="9" t="s">
        <v>477</v>
      </c>
      <c r="D39" s="22" t="s">
        <v>418</v>
      </c>
      <c r="E39" s="9" t="s">
        <v>419</v>
      </c>
      <c r="F39" s="9" t="s">
        <v>433</v>
      </c>
    </row>
    <row r="40">
      <c r="A40" s="22">
        <v>39.0</v>
      </c>
      <c r="B40" s="9" t="s">
        <v>484</v>
      </c>
      <c r="C40" s="9" t="s">
        <v>485</v>
      </c>
      <c r="D40" s="22">
        <v>7.003063368E9</v>
      </c>
      <c r="E40" s="9" t="s">
        <v>486</v>
      </c>
      <c r="F40" s="9" t="s">
        <v>487</v>
      </c>
    </row>
    <row r="41">
      <c r="A41" s="22">
        <v>40.0</v>
      </c>
      <c r="B41" s="9" t="s">
        <v>488</v>
      </c>
      <c r="C41" s="9" t="s">
        <v>485</v>
      </c>
      <c r="D41" s="22">
        <v>7.003063368E9</v>
      </c>
      <c r="E41" s="9" t="s">
        <v>489</v>
      </c>
      <c r="F41" s="9" t="s">
        <v>410</v>
      </c>
    </row>
    <row r="42">
      <c r="A42" s="22">
        <v>41.0</v>
      </c>
      <c r="B42" s="9" t="s">
        <v>490</v>
      </c>
      <c r="C42" s="9" t="s">
        <v>485</v>
      </c>
      <c r="D42" s="22">
        <v>7.003315674E9</v>
      </c>
      <c r="E42" s="9" t="s">
        <v>491</v>
      </c>
      <c r="F42" s="9" t="s">
        <v>416</v>
      </c>
    </row>
    <row r="43">
      <c r="A43" s="22">
        <v>42.0</v>
      </c>
      <c r="B43" s="9" t="s">
        <v>71</v>
      </c>
      <c r="C43" s="9" t="s">
        <v>422</v>
      </c>
      <c r="D43" s="22" t="s">
        <v>418</v>
      </c>
      <c r="E43" s="9" t="s">
        <v>419</v>
      </c>
      <c r="F43" s="9" t="s">
        <v>492</v>
      </c>
    </row>
    <row r="44">
      <c r="A44" s="22">
        <v>43.0</v>
      </c>
      <c r="B44" s="9" t="s">
        <v>493</v>
      </c>
      <c r="C44" s="9" t="s">
        <v>422</v>
      </c>
      <c r="D44" s="22">
        <v>9.370563103E9</v>
      </c>
      <c r="E44" s="9" t="s">
        <v>493</v>
      </c>
      <c r="F44" s="9" t="s">
        <v>410</v>
      </c>
    </row>
    <row r="45">
      <c r="A45" s="22">
        <v>44.0</v>
      </c>
      <c r="B45" s="9" t="s">
        <v>69</v>
      </c>
      <c r="C45" s="9" t="s">
        <v>422</v>
      </c>
      <c r="D45" s="22">
        <v>9.403164267E9</v>
      </c>
      <c r="E45" s="9" t="s">
        <v>69</v>
      </c>
      <c r="F45" s="9" t="s">
        <v>410</v>
      </c>
    </row>
    <row r="46">
      <c r="A46" s="22">
        <v>45.0</v>
      </c>
      <c r="B46" s="9" t="s">
        <v>494</v>
      </c>
      <c r="C46" s="9" t="s">
        <v>422</v>
      </c>
      <c r="D46" s="22">
        <v>9.834443236E9</v>
      </c>
      <c r="E46" s="9" t="s">
        <v>494</v>
      </c>
      <c r="F46" s="9" t="s">
        <v>410</v>
      </c>
    </row>
    <row r="47">
      <c r="A47" s="22">
        <v>46.0</v>
      </c>
      <c r="B47" s="9" t="s">
        <v>70</v>
      </c>
      <c r="C47" s="9" t="s">
        <v>495</v>
      </c>
      <c r="D47" s="22">
        <v>9.422856223E9</v>
      </c>
      <c r="E47" s="9" t="s">
        <v>70</v>
      </c>
      <c r="F47" s="9" t="s">
        <v>410</v>
      </c>
    </row>
    <row r="48">
      <c r="A48" s="22">
        <v>47.0</v>
      </c>
      <c r="B48" s="9" t="s">
        <v>56</v>
      </c>
      <c r="C48" s="9" t="s">
        <v>495</v>
      </c>
      <c r="D48" s="22">
        <v>9.421820432E9</v>
      </c>
      <c r="E48" s="9" t="s">
        <v>56</v>
      </c>
      <c r="F48" s="9" t="s">
        <v>410</v>
      </c>
    </row>
    <row r="49">
      <c r="A49" s="22">
        <v>48.0</v>
      </c>
      <c r="B49" s="9" t="s">
        <v>496</v>
      </c>
      <c r="C49" s="9" t="s">
        <v>497</v>
      </c>
      <c r="D49" s="22">
        <v>9.555755944E9</v>
      </c>
      <c r="E49" s="9" t="s">
        <v>498</v>
      </c>
      <c r="F49" s="9" t="s">
        <v>449</v>
      </c>
    </row>
    <row r="50">
      <c r="A50" s="22">
        <v>49.0</v>
      </c>
      <c r="B50" s="9" t="s">
        <v>103</v>
      </c>
      <c r="C50" s="9" t="s">
        <v>499</v>
      </c>
      <c r="D50" s="22">
        <v>9.425147613E9</v>
      </c>
      <c r="E50" s="9" t="s">
        <v>500</v>
      </c>
      <c r="F50" s="9" t="s">
        <v>449</v>
      </c>
    </row>
    <row r="51">
      <c r="A51" s="22">
        <v>50.0</v>
      </c>
      <c r="B51" s="9" t="s">
        <v>105</v>
      </c>
      <c r="C51" s="9" t="s">
        <v>501</v>
      </c>
      <c r="D51" s="22">
        <v>9.836383782E9</v>
      </c>
      <c r="E51" s="9" t="s">
        <v>105</v>
      </c>
      <c r="F51" s="9" t="s">
        <v>410</v>
      </c>
    </row>
    <row r="52">
      <c r="A52" s="22">
        <v>51.0</v>
      </c>
      <c r="B52" s="9" t="s">
        <v>502</v>
      </c>
      <c r="C52" s="9" t="s">
        <v>501</v>
      </c>
      <c r="D52" s="22">
        <v>9.425013336E9</v>
      </c>
      <c r="E52" s="9" t="s">
        <v>503</v>
      </c>
      <c r="F52" s="9" t="s">
        <v>410</v>
      </c>
    </row>
    <row r="53">
      <c r="A53" s="22">
        <v>52.0</v>
      </c>
      <c r="B53" s="9" t="s">
        <v>504</v>
      </c>
      <c r="C53" s="9" t="s">
        <v>505</v>
      </c>
      <c r="D53" s="22">
        <v>9.84940711E9</v>
      </c>
      <c r="E53" s="9" t="s">
        <v>506</v>
      </c>
      <c r="F53" s="9" t="s">
        <v>449</v>
      </c>
    </row>
    <row r="54">
      <c r="A54" s="22">
        <v>53.0</v>
      </c>
      <c r="B54" s="9" t="s">
        <v>507</v>
      </c>
      <c r="C54" s="9" t="s">
        <v>412</v>
      </c>
      <c r="D54" s="22">
        <v>9.420606162E9</v>
      </c>
      <c r="E54" s="9" t="s">
        <v>508</v>
      </c>
      <c r="F54" s="9" t="s">
        <v>449</v>
      </c>
    </row>
    <row r="55">
      <c r="A55" s="22">
        <v>54.0</v>
      </c>
      <c r="B55" s="9" t="s">
        <v>509</v>
      </c>
      <c r="C55" s="9" t="s">
        <v>412</v>
      </c>
      <c r="D55" s="22">
        <v>9.420606162E9</v>
      </c>
      <c r="E55" s="9" t="s">
        <v>508</v>
      </c>
      <c r="F55" s="9" t="s">
        <v>510</v>
      </c>
    </row>
    <row r="56">
      <c r="A56" s="22">
        <v>55.0</v>
      </c>
      <c r="B56" s="9" t="s">
        <v>511</v>
      </c>
      <c r="C56" s="9" t="s">
        <v>453</v>
      </c>
      <c r="D56" s="22">
        <v>8.092225357E9</v>
      </c>
      <c r="E56" s="9" t="s">
        <v>511</v>
      </c>
      <c r="F56" s="9" t="s">
        <v>410</v>
      </c>
    </row>
    <row r="57">
      <c r="A57" s="22">
        <v>56.0</v>
      </c>
      <c r="B57" s="9" t="s">
        <v>512</v>
      </c>
      <c r="C57" s="9" t="s">
        <v>408</v>
      </c>
      <c r="D57" s="22">
        <v>9.425012341E9</v>
      </c>
      <c r="E57" s="9" t="s">
        <v>512</v>
      </c>
      <c r="F57" s="9" t="s">
        <v>410</v>
      </c>
    </row>
    <row r="58">
      <c r="A58" s="22">
        <v>57.0</v>
      </c>
      <c r="B58" s="9" t="s">
        <v>513</v>
      </c>
      <c r="C58" s="9" t="s">
        <v>408</v>
      </c>
      <c r="D58" s="22">
        <v>9.03937773E9</v>
      </c>
      <c r="E58" s="9" t="s">
        <v>85</v>
      </c>
      <c r="F58" s="9" t="s">
        <v>416</v>
      </c>
    </row>
    <row r="59">
      <c r="A59" s="22">
        <v>58.0</v>
      </c>
      <c r="B59" s="9" t="s">
        <v>514</v>
      </c>
      <c r="C59" s="9" t="s">
        <v>408</v>
      </c>
      <c r="D59" s="22">
        <v>9.425012333E9</v>
      </c>
      <c r="E59" s="9" t="s">
        <v>514</v>
      </c>
      <c r="F59" s="9" t="s">
        <v>410</v>
      </c>
    </row>
    <row r="60">
      <c r="A60" s="22">
        <v>59.0</v>
      </c>
      <c r="B60" s="9" t="s">
        <v>515</v>
      </c>
      <c r="C60" s="9" t="s">
        <v>408</v>
      </c>
      <c r="D60" s="22">
        <v>7.000214954E9</v>
      </c>
      <c r="E60" s="9" t="s">
        <v>515</v>
      </c>
      <c r="F60" s="9" t="s">
        <v>410</v>
      </c>
    </row>
    <row r="61">
      <c r="A61" s="22">
        <v>60.0</v>
      </c>
      <c r="B61" s="9" t="s">
        <v>83</v>
      </c>
      <c r="C61" s="9" t="s">
        <v>408</v>
      </c>
      <c r="D61" s="22">
        <v>7.477002211E9</v>
      </c>
      <c r="E61" s="9" t="s">
        <v>83</v>
      </c>
      <c r="F61" s="9" t="s">
        <v>410</v>
      </c>
    </row>
    <row r="62">
      <c r="A62" s="22">
        <v>61.0</v>
      </c>
      <c r="B62" s="9" t="s">
        <v>516</v>
      </c>
      <c r="C62" s="9" t="s">
        <v>408</v>
      </c>
      <c r="D62" s="22" t="s">
        <v>418</v>
      </c>
      <c r="E62" s="9" t="s">
        <v>419</v>
      </c>
      <c r="F62" s="9" t="s">
        <v>517</v>
      </c>
    </row>
    <row r="63">
      <c r="A63" s="22">
        <v>62.0</v>
      </c>
      <c r="B63" s="9" t="s">
        <v>518</v>
      </c>
      <c r="C63" s="9" t="s">
        <v>519</v>
      </c>
      <c r="D63" s="22">
        <v>9.039301667E9</v>
      </c>
      <c r="E63" s="9" t="s">
        <v>518</v>
      </c>
      <c r="F63" s="9" t="s">
        <v>410</v>
      </c>
    </row>
    <row r="64">
      <c r="A64" s="22">
        <v>63.0</v>
      </c>
      <c r="B64" s="9" t="s">
        <v>520</v>
      </c>
      <c r="C64" s="9" t="s">
        <v>519</v>
      </c>
      <c r="D64" s="22">
        <v>9.8208635145E10</v>
      </c>
      <c r="E64" s="9" t="s">
        <v>521</v>
      </c>
      <c r="F64" s="9" t="s">
        <v>410</v>
      </c>
    </row>
    <row r="65">
      <c r="A65" s="22">
        <v>64.0</v>
      </c>
      <c r="B65" s="9" t="s">
        <v>522</v>
      </c>
      <c r="C65" s="9" t="s">
        <v>519</v>
      </c>
      <c r="D65" s="22" t="s">
        <v>418</v>
      </c>
      <c r="E65" s="9" t="s">
        <v>419</v>
      </c>
      <c r="F65" s="9" t="s">
        <v>523</v>
      </c>
    </row>
    <row r="66">
      <c r="A66" s="22">
        <v>65.0</v>
      </c>
      <c r="B66" s="9" t="s">
        <v>524</v>
      </c>
      <c r="C66" s="9" t="s">
        <v>525</v>
      </c>
      <c r="D66" s="22">
        <v>8.818977555E9</v>
      </c>
      <c r="E66" s="9" t="s">
        <v>524</v>
      </c>
      <c r="F66" s="9" t="s">
        <v>410</v>
      </c>
    </row>
    <row r="67">
      <c r="A67" s="22">
        <v>66.0</v>
      </c>
      <c r="B67" s="9" t="s">
        <v>87</v>
      </c>
      <c r="C67" s="9" t="s">
        <v>526</v>
      </c>
      <c r="D67" s="22">
        <v>9.039396363E9</v>
      </c>
      <c r="E67" s="9" t="s">
        <v>87</v>
      </c>
      <c r="F67" s="9" t="s">
        <v>410</v>
      </c>
    </row>
    <row r="68">
      <c r="A68" s="22">
        <v>67.0</v>
      </c>
      <c r="B68" s="9" t="s">
        <v>527</v>
      </c>
      <c r="C68" s="9" t="s">
        <v>526</v>
      </c>
      <c r="D68" s="22">
        <v>9.962030499E9</v>
      </c>
      <c r="E68" s="9" t="s">
        <v>528</v>
      </c>
      <c r="F68" s="9" t="s">
        <v>416</v>
      </c>
    </row>
    <row r="69">
      <c r="A69" s="22">
        <v>68.0</v>
      </c>
      <c r="B69" s="9" t="s">
        <v>529</v>
      </c>
      <c r="C69" s="9" t="s">
        <v>530</v>
      </c>
      <c r="D69" s="22">
        <v>9.131832865E9</v>
      </c>
      <c r="E69" s="9" t="s">
        <v>531</v>
      </c>
      <c r="F69" s="9" t="s">
        <v>410</v>
      </c>
    </row>
    <row r="70">
      <c r="A70" s="22">
        <v>69.0</v>
      </c>
      <c r="B70" s="9" t="s">
        <v>532</v>
      </c>
      <c r="C70" s="9" t="s">
        <v>530</v>
      </c>
      <c r="D70" s="22">
        <v>8.989922817E9</v>
      </c>
      <c r="E70" s="9" t="s">
        <v>532</v>
      </c>
      <c r="F70" s="9" t="s">
        <v>410</v>
      </c>
    </row>
    <row r="71">
      <c r="A71" s="22">
        <v>70.0</v>
      </c>
      <c r="B71" s="9" t="s">
        <v>153</v>
      </c>
      <c r="C71" s="9" t="s">
        <v>533</v>
      </c>
      <c r="D71" s="22">
        <v>9.937329422E9</v>
      </c>
      <c r="E71" s="9" t="s">
        <v>534</v>
      </c>
      <c r="F71" s="9" t="s">
        <v>416</v>
      </c>
    </row>
    <row r="72">
      <c r="A72" s="22">
        <v>71.0</v>
      </c>
      <c r="B72" s="9" t="s">
        <v>535</v>
      </c>
      <c r="C72" s="9" t="s">
        <v>408</v>
      </c>
      <c r="D72" s="22">
        <v>9.752200886E9</v>
      </c>
      <c r="E72" s="9" t="s">
        <v>535</v>
      </c>
      <c r="F72" s="9" t="s">
        <v>410</v>
      </c>
    </row>
    <row r="73">
      <c r="A73" s="22">
        <v>72.0</v>
      </c>
      <c r="B73" s="9" t="s">
        <v>79</v>
      </c>
      <c r="C73" s="9" t="s">
        <v>408</v>
      </c>
      <c r="D73" s="22">
        <v>9.300847292E9</v>
      </c>
      <c r="E73" s="9" t="s">
        <v>536</v>
      </c>
      <c r="F73" s="9" t="s">
        <v>410</v>
      </c>
    </row>
    <row r="74">
      <c r="A74" s="22">
        <v>73.0</v>
      </c>
      <c r="B74" s="9" t="s">
        <v>260</v>
      </c>
      <c r="C74" s="9" t="s">
        <v>408</v>
      </c>
      <c r="D74" s="22">
        <v>9.610233632E9</v>
      </c>
      <c r="E74" s="9" t="s">
        <v>537</v>
      </c>
      <c r="F74" s="9" t="s">
        <v>416</v>
      </c>
    </row>
    <row r="75">
      <c r="A75" s="22">
        <v>74.0</v>
      </c>
      <c r="B75" s="9" t="s">
        <v>538</v>
      </c>
      <c r="C75" s="9" t="s">
        <v>408</v>
      </c>
      <c r="D75" s="22">
        <v>7.415395953E9</v>
      </c>
      <c r="E75" s="9" t="s">
        <v>539</v>
      </c>
      <c r="F75" s="9" t="s">
        <v>416</v>
      </c>
    </row>
    <row r="76">
      <c r="A76" s="22">
        <v>75.0</v>
      </c>
      <c r="B76" s="9" t="s">
        <v>540</v>
      </c>
      <c r="C76" s="9" t="s">
        <v>408</v>
      </c>
      <c r="D76" s="22" t="s">
        <v>418</v>
      </c>
      <c r="E76" s="9" t="s">
        <v>419</v>
      </c>
      <c r="F76" s="9" t="s">
        <v>541</v>
      </c>
    </row>
    <row r="77">
      <c r="A77" s="22">
        <v>76.0</v>
      </c>
      <c r="B77" s="9" t="s">
        <v>542</v>
      </c>
      <c r="C77" s="9" t="s">
        <v>458</v>
      </c>
      <c r="D77" s="22">
        <v>8.977892118E9</v>
      </c>
      <c r="E77" s="9" t="s">
        <v>543</v>
      </c>
      <c r="F77" s="9" t="s">
        <v>449</v>
      </c>
    </row>
    <row r="78">
      <c r="A78" s="22">
        <v>77.0</v>
      </c>
      <c r="B78" s="9" t="s">
        <v>544</v>
      </c>
      <c r="C78" s="9" t="s">
        <v>458</v>
      </c>
      <c r="D78" s="22" t="s">
        <v>418</v>
      </c>
      <c r="E78" s="9" t="s">
        <v>419</v>
      </c>
      <c r="F78" s="9" t="s">
        <v>545</v>
      </c>
    </row>
    <row r="79">
      <c r="A79" s="22">
        <v>78.0</v>
      </c>
      <c r="B79" s="9" t="s">
        <v>546</v>
      </c>
      <c r="C79" s="9" t="s">
        <v>525</v>
      </c>
      <c r="D79" s="22">
        <v>9.826669824E9</v>
      </c>
      <c r="E79" s="9" t="s">
        <v>546</v>
      </c>
      <c r="F79" s="9" t="s">
        <v>410</v>
      </c>
    </row>
    <row r="80">
      <c r="A80" s="22">
        <v>79.0</v>
      </c>
      <c r="B80" s="9" t="s">
        <v>237</v>
      </c>
      <c r="C80" s="9" t="s">
        <v>525</v>
      </c>
      <c r="D80" s="22">
        <v>9.425005059E9</v>
      </c>
      <c r="E80" s="9" t="s">
        <v>547</v>
      </c>
      <c r="F80" s="9" t="s">
        <v>548</v>
      </c>
    </row>
    <row r="81">
      <c r="A81" s="22">
        <v>80.0</v>
      </c>
      <c r="B81" s="9" t="s">
        <v>549</v>
      </c>
      <c r="C81" s="9" t="s">
        <v>525</v>
      </c>
      <c r="D81" s="22">
        <v>9.820085026E9</v>
      </c>
      <c r="E81" s="9" t="s">
        <v>550</v>
      </c>
      <c r="F81" s="9" t="s">
        <v>416</v>
      </c>
    </row>
    <row r="82">
      <c r="A82" s="22">
        <v>81.0</v>
      </c>
      <c r="B82" s="9" t="s">
        <v>551</v>
      </c>
      <c r="C82" s="9" t="s">
        <v>525</v>
      </c>
      <c r="D82" s="22">
        <v>9.826112402E9</v>
      </c>
      <c r="E82" s="9" t="s">
        <v>552</v>
      </c>
      <c r="F82" s="9" t="s">
        <v>416</v>
      </c>
    </row>
    <row r="83">
      <c r="A83" s="22">
        <v>82.0</v>
      </c>
      <c r="B83" s="9" t="s">
        <v>553</v>
      </c>
      <c r="C83" s="9" t="s">
        <v>554</v>
      </c>
      <c r="D83" s="22">
        <v>7.588642945E9</v>
      </c>
      <c r="E83" s="9" t="s">
        <v>553</v>
      </c>
      <c r="F83" s="9" t="s">
        <v>410</v>
      </c>
    </row>
    <row r="84">
      <c r="A84" s="22">
        <v>83.0</v>
      </c>
      <c r="B84" s="9" t="s">
        <v>555</v>
      </c>
      <c r="C84" s="9" t="s">
        <v>556</v>
      </c>
      <c r="D84" s="22">
        <v>9.926398629E9</v>
      </c>
      <c r="E84" s="9" t="s">
        <v>557</v>
      </c>
      <c r="F84" s="9" t="s">
        <v>558</v>
      </c>
    </row>
    <row r="85">
      <c r="A85" s="22">
        <v>84.0</v>
      </c>
      <c r="B85" s="9" t="s">
        <v>559</v>
      </c>
      <c r="C85" s="9" t="s">
        <v>556</v>
      </c>
      <c r="D85" s="22" t="s">
        <v>418</v>
      </c>
      <c r="E85" s="9" t="s">
        <v>419</v>
      </c>
      <c r="F85" s="9" t="s">
        <v>560</v>
      </c>
    </row>
    <row r="86">
      <c r="A86" s="22">
        <v>85.0</v>
      </c>
      <c r="B86" s="9" t="s">
        <v>561</v>
      </c>
      <c r="C86" s="9" t="s">
        <v>556</v>
      </c>
      <c r="D86" s="22" t="s">
        <v>418</v>
      </c>
      <c r="E86" s="9" t="s">
        <v>419</v>
      </c>
      <c r="F86" s="9" t="s">
        <v>562</v>
      </c>
    </row>
    <row r="87">
      <c r="A87" s="22">
        <v>86.0</v>
      </c>
      <c r="B87" s="9" t="s">
        <v>563</v>
      </c>
      <c r="C87" s="9" t="s">
        <v>408</v>
      </c>
      <c r="D87" s="22">
        <v>6.232873141E9</v>
      </c>
      <c r="E87" s="9" t="s">
        <v>563</v>
      </c>
      <c r="F87" s="9" t="s">
        <v>410</v>
      </c>
    </row>
    <row r="88">
      <c r="A88" s="22">
        <v>87.0</v>
      </c>
      <c r="B88" s="9" t="s">
        <v>126</v>
      </c>
      <c r="C88" s="9" t="s">
        <v>408</v>
      </c>
      <c r="D88" s="22">
        <v>9.407200229E9</v>
      </c>
      <c r="E88" s="9" t="s">
        <v>564</v>
      </c>
      <c r="F88" s="9" t="s">
        <v>416</v>
      </c>
    </row>
    <row r="89">
      <c r="A89" s="22">
        <v>88.0</v>
      </c>
      <c r="B89" s="9" t="s">
        <v>565</v>
      </c>
      <c r="C89" s="9" t="s">
        <v>408</v>
      </c>
      <c r="D89" s="22">
        <v>7.581851323E9</v>
      </c>
      <c r="E89" s="9" t="s">
        <v>566</v>
      </c>
      <c r="F89" s="9" t="s">
        <v>416</v>
      </c>
    </row>
    <row r="90">
      <c r="A90" s="22">
        <v>89.0</v>
      </c>
      <c r="B90" s="9" t="s">
        <v>163</v>
      </c>
      <c r="C90" s="9" t="s">
        <v>408</v>
      </c>
      <c r="D90" s="22">
        <v>9.008920701E9</v>
      </c>
      <c r="E90" s="9" t="s">
        <v>567</v>
      </c>
      <c r="F90" s="9" t="s">
        <v>416</v>
      </c>
    </row>
    <row r="91">
      <c r="A91" s="22">
        <v>90.0</v>
      </c>
      <c r="B91" s="9" t="s">
        <v>568</v>
      </c>
      <c r="C91" s="9" t="s">
        <v>408</v>
      </c>
      <c r="D91" s="22" t="s">
        <v>418</v>
      </c>
      <c r="E91" s="9" t="s">
        <v>419</v>
      </c>
      <c r="F91" s="9" t="s">
        <v>433</v>
      </c>
    </row>
    <row r="92">
      <c r="A92" s="22">
        <v>91.0</v>
      </c>
      <c r="B92" s="9" t="s">
        <v>569</v>
      </c>
      <c r="C92" s="9" t="s">
        <v>525</v>
      </c>
      <c r="D92" s="22" t="s">
        <v>418</v>
      </c>
      <c r="E92" s="9" t="s">
        <v>419</v>
      </c>
      <c r="F92" s="9" t="s">
        <v>570</v>
      </c>
    </row>
    <row r="93">
      <c r="A93" s="22">
        <v>92.0</v>
      </c>
      <c r="B93" s="9" t="s">
        <v>243</v>
      </c>
      <c r="C93" s="9" t="s">
        <v>525</v>
      </c>
      <c r="D93" s="22">
        <v>9.426286667E9</v>
      </c>
      <c r="E93" s="9" t="s">
        <v>286</v>
      </c>
      <c r="F93" s="9" t="s">
        <v>571</v>
      </c>
    </row>
    <row r="94">
      <c r="A94" s="22">
        <v>93.0</v>
      </c>
      <c r="B94" s="9" t="s">
        <v>37</v>
      </c>
      <c r="C94" s="9" t="s">
        <v>572</v>
      </c>
      <c r="D94" s="22">
        <v>9.300643366E9</v>
      </c>
      <c r="E94" s="9" t="s">
        <v>573</v>
      </c>
      <c r="F94" s="9" t="s">
        <v>416</v>
      </c>
    </row>
    <row r="95">
      <c r="A95" s="22">
        <v>94.0</v>
      </c>
      <c r="B95" s="9" t="s">
        <v>122</v>
      </c>
      <c r="C95" s="9" t="s">
        <v>572</v>
      </c>
      <c r="D95" s="22">
        <v>9.424414882E9</v>
      </c>
      <c r="E95" s="9" t="s">
        <v>574</v>
      </c>
      <c r="F95" s="9" t="s">
        <v>449</v>
      </c>
    </row>
    <row r="96">
      <c r="A96" s="22">
        <v>95.0</v>
      </c>
      <c r="B96" s="9" t="s">
        <v>423</v>
      </c>
      <c r="C96" s="9" t="s">
        <v>572</v>
      </c>
      <c r="D96" s="22" t="s">
        <v>418</v>
      </c>
      <c r="E96" s="9" t="s">
        <v>419</v>
      </c>
      <c r="F96" s="9" t="s">
        <v>575</v>
      </c>
    </row>
    <row r="97">
      <c r="A97" s="22">
        <v>96.0</v>
      </c>
      <c r="B97" s="9" t="s">
        <v>576</v>
      </c>
      <c r="C97" s="9" t="s">
        <v>572</v>
      </c>
      <c r="D97" s="22">
        <v>9.17956056E9</v>
      </c>
      <c r="E97" s="9" t="s">
        <v>577</v>
      </c>
      <c r="F97" s="9" t="s">
        <v>449</v>
      </c>
    </row>
    <row r="98">
      <c r="A98" s="22">
        <v>97.0</v>
      </c>
      <c r="B98" s="9" t="s">
        <v>141</v>
      </c>
      <c r="C98" s="9" t="s">
        <v>572</v>
      </c>
      <c r="D98" s="22" t="s">
        <v>418</v>
      </c>
      <c r="E98" s="9" t="s">
        <v>419</v>
      </c>
      <c r="F98" s="9" t="s">
        <v>445</v>
      </c>
    </row>
    <row r="99">
      <c r="A99" s="22">
        <v>98.0</v>
      </c>
      <c r="B99" s="9" t="s">
        <v>578</v>
      </c>
      <c r="C99" s="9" t="s">
        <v>572</v>
      </c>
      <c r="D99" s="22">
        <v>9.405911252E9</v>
      </c>
      <c r="E99" s="9" t="s">
        <v>578</v>
      </c>
      <c r="F99" s="9" t="s">
        <v>410</v>
      </c>
    </row>
    <row r="100">
      <c r="A100" s="22">
        <v>99.0</v>
      </c>
      <c r="B100" s="9" t="s">
        <v>105</v>
      </c>
      <c r="C100" s="9" t="s">
        <v>572</v>
      </c>
      <c r="D100" s="22">
        <v>9.836383782E9</v>
      </c>
      <c r="E100" s="9" t="s">
        <v>105</v>
      </c>
      <c r="F100" s="9" t="s">
        <v>410</v>
      </c>
    </row>
    <row r="101">
      <c r="A101" s="22">
        <v>100.0</v>
      </c>
      <c r="B101" s="9" t="s">
        <v>579</v>
      </c>
      <c r="C101" s="9" t="s">
        <v>572</v>
      </c>
      <c r="D101" s="22">
        <v>9.424414882E9</v>
      </c>
      <c r="E101" s="9" t="s">
        <v>574</v>
      </c>
      <c r="F101" s="9" t="s">
        <v>449</v>
      </c>
    </row>
    <row r="102">
      <c r="A102" s="22">
        <v>101.0</v>
      </c>
      <c r="B102" s="9" t="s">
        <v>580</v>
      </c>
      <c r="C102" s="9" t="s">
        <v>572</v>
      </c>
      <c r="D102" s="22">
        <v>8.888518101E9</v>
      </c>
      <c r="E102" s="9" t="s">
        <v>581</v>
      </c>
      <c r="F102" s="9" t="s">
        <v>416</v>
      </c>
    </row>
    <row r="103">
      <c r="A103" s="22">
        <v>102.0</v>
      </c>
      <c r="B103" s="9" t="s">
        <v>244</v>
      </c>
      <c r="C103" s="9" t="s">
        <v>582</v>
      </c>
      <c r="D103" s="22">
        <v>9.827319273E9</v>
      </c>
      <c r="E103" s="9" t="s">
        <v>244</v>
      </c>
      <c r="F103" s="9" t="s">
        <v>410</v>
      </c>
    </row>
    <row r="104">
      <c r="A104" s="22">
        <v>103.0</v>
      </c>
      <c r="B104" s="9" t="s">
        <v>583</v>
      </c>
      <c r="C104" s="9" t="s">
        <v>582</v>
      </c>
      <c r="D104" s="22">
        <v>9.589627777E9</v>
      </c>
      <c r="E104" s="9" t="s">
        <v>584</v>
      </c>
      <c r="F104" s="9" t="s">
        <v>585</v>
      </c>
    </row>
    <row r="105">
      <c r="A105" s="22">
        <v>104.0</v>
      </c>
      <c r="B105" s="9" t="s">
        <v>586</v>
      </c>
      <c r="C105" s="9" t="s">
        <v>444</v>
      </c>
      <c r="D105" s="22">
        <v>8.272972075E9</v>
      </c>
      <c r="E105" s="9" t="s">
        <v>587</v>
      </c>
      <c r="F105" s="9" t="s">
        <v>416</v>
      </c>
    </row>
    <row r="106">
      <c r="A106" s="22">
        <v>105.0</v>
      </c>
      <c r="B106" s="9" t="s">
        <v>588</v>
      </c>
      <c r="C106" s="9" t="s">
        <v>444</v>
      </c>
      <c r="D106" s="22">
        <v>8.24063462E9</v>
      </c>
      <c r="E106" s="9" t="s">
        <v>589</v>
      </c>
      <c r="F106" s="9" t="s">
        <v>449</v>
      </c>
    </row>
    <row r="107">
      <c r="A107" s="22">
        <v>106.0</v>
      </c>
      <c r="B107" s="9" t="s">
        <v>40</v>
      </c>
      <c r="C107" s="9" t="s">
        <v>444</v>
      </c>
      <c r="D107" s="22" t="s">
        <v>418</v>
      </c>
      <c r="E107" s="9" t="s">
        <v>419</v>
      </c>
      <c r="F107" s="9" t="s">
        <v>590</v>
      </c>
    </row>
    <row r="108">
      <c r="A108" s="22">
        <v>107.0</v>
      </c>
      <c r="B108" s="9" t="s">
        <v>591</v>
      </c>
      <c r="C108" s="9" t="s">
        <v>444</v>
      </c>
      <c r="D108" s="22" t="s">
        <v>418</v>
      </c>
      <c r="E108" s="9" t="s">
        <v>419</v>
      </c>
      <c r="F108" s="9" t="s">
        <v>592</v>
      </c>
    </row>
    <row r="109">
      <c r="A109" s="22">
        <v>108.0</v>
      </c>
      <c r="B109" s="9" t="s">
        <v>593</v>
      </c>
      <c r="C109" s="9" t="s">
        <v>594</v>
      </c>
      <c r="D109" s="22">
        <v>9.81610024E10</v>
      </c>
      <c r="E109" s="9" t="s">
        <v>595</v>
      </c>
      <c r="F109" s="9" t="s">
        <v>416</v>
      </c>
    </row>
    <row r="110">
      <c r="A110" s="22">
        <v>109.0</v>
      </c>
      <c r="B110" s="9" t="s">
        <v>596</v>
      </c>
      <c r="C110" s="9" t="s">
        <v>594</v>
      </c>
      <c r="D110" s="22">
        <v>8.890086888E9</v>
      </c>
      <c r="E110" s="9" t="s">
        <v>597</v>
      </c>
      <c r="F110" s="9" t="s">
        <v>410</v>
      </c>
    </row>
    <row r="111">
      <c r="A111" s="22">
        <v>110.0</v>
      </c>
      <c r="B111" s="9" t="s">
        <v>598</v>
      </c>
      <c r="C111" s="9" t="s">
        <v>599</v>
      </c>
      <c r="D111" s="22">
        <v>9.090748874E9</v>
      </c>
      <c r="E111" s="9" t="s">
        <v>600</v>
      </c>
      <c r="F111" s="9" t="s">
        <v>410</v>
      </c>
    </row>
    <row r="112">
      <c r="A112" s="22">
        <v>111.0</v>
      </c>
      <c r="B112" s="9" t="s">
        <v>601</v>
      </c>
      <c r="C112" s="9" t="s">
        <v>599</v>
      </c>
      <c r="D112" s="22">
        <v>9.826697394E9</v>
      </c>
      <c r="E112" s="9" t="s">
        <v>277</v>
      </c>
      <c r="F112" s="9" t="s">
        <v>410</v>
      </c>
    </row>
    <row r="113">
      <c r="A113" s="22">
        <v>112.0</v>
      </c>
      <c r="B113" s="9" t="s">
        <v>128</v>
      </c>
      <c r="C113" s="9" t="s">
        <v>408</v>
      </c>
      <c r="D113" s="22">
        <v>9.303132385E9</v>
      </c>
      <c r="E113" s="9" t="s">
        <v>128</v>
      </c>
      <c r="F113" s="9" t="s">
        <v>410</v>
      </c>
    </row>
    <row r="114">
      <c r="A114" s="22">
        <v>113.0</v>
      </c>
      <c r="B114" s="9" t="s">
        <v>602</v>
      </c>
      <c r="C114" s="9" t="s">
        <v>408</v>
      </c>
      <c r="D114" s="21"/>
    </row>
    <row r="115">
      <c r="A115" s="22">
        <v>114.0</v>
      </c>
      <c r="B115" s="9" t="s">
        <v>603</v>
      </c>
      <c r="C115" s="9" t="s">
        <v>408</v>
      </c>
      <c r="D115" s="22">
        <v>9.303104149E9</v>
      </c>
      <c r="E115" s="9" t="s">
        <v>603</v>
      </c>
      <c r="F115" s="9" t="s">
        <v>410</v>
      </c>
    </row>
    <row r="116">
      <c r="A116" s="22">
        <v>115.0</v>
      </c>
      <c r="B116" s="9" t="s">
        <v>604</v>
      </c>
      <c r="C116" s="9" t="s">
        <v>408</v>
      </c>
      <c r="D116" s="22">
        <v>9.827047425E9</v>
      </c>
      <c r="E116" s="9" t="s">
        <v>604</v>
      </c>
      <c r="F116" s="9" t="s">
        <v>410</v>
      </c>
    </row>
    <row r="117">
      <c r="A117" s="22">
        <v>116.0</v>
      </c>
      <c r="B117" s="9" t="s">
        <v>605</v>
      </c>
      <c r="C117" s="9" t="s">
        <v>408</v>
      </c>
      <c r="D117" s="22">
        <v>9.669743701E9</v>
      </c>
      <c r="E117" s="9" t="s">
        <v>606</v>
      </c>
      <c r="F117" s="9" t="s">
        <v>585</v>
      </c>
    </row>
    <row r="118">
      <c r="A118" s="22">
        <v>117.0</v>
      </c>
      <c r="B118" s="9" t="s">
        <v>607</v>
      </c>
      <c r="C118" s="9" t="s">
        <v>408</v>
      </c>
      <c r="D118" s="22">
        <v>9.425475617E9</v>
      </c>
      <c r="E118" s="9" t="s">
        <v>607</v>
      </c>
      <c r="F118" s="9" t="s">
        <v>410</v>
      </c>
    </row>
    <row r="119">
      <c r="A119" s="22">
        <v>118.0</v>
      </c>
      <c r="B119" s="9" t="s">
        <v>365</v>
      </c>
      <c r="C119" s="9" t="s">
        <v>408</v>
      </c>
      <c r="D119" s="22">
        <v>9.425606367E9</v>
      </c>
      <c r="E119" s="9" t="s">
        <v>608</v>
      </c>
      <c r="F119" s="9" t="s">
        <v>410</v>
      </c>
    </row>
    <row r="120">
      <c r="A120" s="22">
        <v>119.0</v>
      </c>
      <c r="B120" s="9" t="s">
        <v>609</v>
      </c>
      <c r="C120" s="9" t="s">
        <v>408</v>
      </c>
      <c r="D120" s="22">
        <v>9.425605606E9</v>
      </c>
      <c r="E120" s="9" t="s">
        <v>610</v>
      </c>
      <c r="F120" s="9" t="s">
        <v>416</v>
      </c>
    </row>
    <row r="121">
      <c r="A121" s="22">
        <v>120.0</v>
      </c>
      <c r="B121" s="9" t="s">
        <v>611</v>
      </c>
      <c r="C121" s="9" t="s">
        <v>408</v>
      </c>
      <c r="D121" s="22">
        <v>9.425302426E9</v>
      </c>
      <c r="E121" s="9" t="s">
        <v>612</v>
      </c>
      <c r="F121" s="9" t="s">
        <v>410</v>
      </c>
    </row>
    <row r="122">
      <c r="A122" s="22">
        <v>121.0</v>
      </c>
      <c r="B122" s="9" t="s">
        <v>613</v>
      </c>
      <c r="C122" s="9" t="s">
        <v>408</v>
      </c>
      <c r="D122" s="22">
        <v>9.425040802E9</v>
      </c>
      <c r="E122" s="9" t="s">
        <v>613</v>
      </c>
      <c r="F122" s="9" t="s">
        <v>410</v>
      </c>
    </row>
    <row r="123">
      <c r="A123" s="22">
        <v>122.0</v>
      </c>
      <c r="B123" s="9" t="s">
        <v>614</v>
      </c>
      <c r="C123" s="9" t="s">
        <v>408</v>
      </c>
      <c r="D123" s="21"/>
    </row>
    <row r="124">
      <c r="A124" s="22">
        <v>123.0</v>
      </c>
      <c r="B124" s="9" t="s">
        <v>615</v>
      </c>
      <c r="C124" s="9" t="s">
        <v>408</v>
      </c>
      <c r="D124" s="22">
        <v>8.319125405E9</v>
      </c>
      <c r="E124" s="9" t="s">
        <v>615</v>
      </c>
      <c r="F124" s="9" t="s">
        <v>410</v>
      </c>
    </row>
    <row r="125">
      <c r="A125" s="22">
        <v>124.0</v>
      </c>
      <c r="B125" s="9" t="s">
        <v>616</v>
      </c>
      <c r="C125" s="9" t="s">
        <v>408</v>
      </c>
      <c r="D125" s="21"/>
    </row>
    <row r="126">
      <c r="A126" s="22">
        <v>125.0</v>
      </c>
      <c r="B126" s="9" t="s">
        <v>138</v>
      </c>
      <c r="C126" s="9" t="s">
        <v>408</v>
      </c>
      <c r="D126" s="22">
        <v>9.329788701E9</v>
      </c>
      <c r="E126" s="9" t="s">
        <v>617</v>
      </c>
      <c r="F126" s="9" t="s">
        <v>410</v>
      </c>
    </row>
    <row r="127">
      <c r="A127" s="22">
        <v>126.0</v>
      </c>
      <c r="B127" s="9" t="s">
        <v>618</v>
      </c>
      <c r="C127" s="9" t="s">
        <v>408</v>
      </c>
      <c r="D127" s="22">
        <v>9.479962074E9</v>
      </c>
      <c r="E127" s="9" t="s">
        <v>619</v>
      </c>
      <c r="F127" s="9" t="s">
        <v>410</v>
      </c>
    </row>
    <row r="128">
      <c r="A128" s="22">
        <v>127.0</v>
      </c>
      <c r="B128" s="9" t="s">
        <v>620</v>
      </c>
      <c r="C128" s="9" t="s">
        <v>408</v>
      </c>
      <c r="D128" s="22">
        <v>9.617649129E9</v>
      </c>
      <c r="E128" s="9" t="s">
        <v>621</v>
      </c>
      <c r="F128" s="9" t="s">
        <v>410</v>
      </c>
    </row>
    <row r="129">
      <c r="A129" s="22">
        <v>128.0</v>
      </c>
      <c r="B129" s="9" t="s">
        <v>622</v>
      </c>
      <c r="C129" s="9" t="s">
        <v>408</v>
      </c>
      <c r="D129" s="22">
        <v>9.977044749E9</v>
      </c>
      <c r="E129" s="9" t="s">
        <v>622</v>
      </c>
      <c r="F129" s="9" t="s">
        <v>410</v>
      </c>
    </row>
    <row r="130">
      <c r="A130" s="22">
        <v>129.0</v>
      </c>
      <c r="B130" s="9" t="s">
        <v>623</v>
      </c>
      <c r="C130" s="9" t="s">
        <v>408</v>
      </c>
      <c r="D130" s="22">
        <v>9.40810789E9</v>
      </c>
      <c r="E130" s="9" t="s">
        <v>624</v>
      </c>
      <c r="F130" s="9" t="s">
        <v>410</v>
      </c>
    </row>
    <row r="131">
      <c r="A131" s="22">
        <v>130.0</v>
      </c>
      <c r="B131" s="9" t="s">
        <v>583</v>
      </c>
      <c r="C131" s="9" t="s">
        <v>408</v>
      </c>
      <c r="D131" s="22">
        <v>9.425606829E9</v>
      </c>
      <c r="E131" s="9" t="s">
        <v>625</v>
      </c>
      <c r="F131" s="9" t="s">
        <v>585</v>
      </c>
    </row>
    <row r="132">
      <c r="A132" s="22">
        <v>131.0</v>
      </c>
      <c r="B132" s="9" t="s">
        <v>227</v>
      </c>
      <c r="C132" s="9" t="s">
        <v>408</v>
      </c>
      <c r="D132" s="22">
        <v>9.407255979E9</v>
      </c>
      <c r="E132" s="9" t="s">
        <v>626</v>
      </c>
      <c r="F132" s="9" t="s">
        <v>410</v>
      </c>
    </row>
    <row r="133">
      <c r="A133" s="22">
        <v>132.0</v>
      </c>
      <c r="B133" s="9" t="s">
        <v>627</v>
      </c>
      <c r="C133" s="9" t="s">
        <v>408</v>
      </c>
      <c r="D133" s="22">
        <v>9.42501012E9</v>
      </c>
      <c r="E133" s="9" t="s">
        <v>628</v>
      </c>
      <c r="F133" s="9" t="s">
        <v>410</v>
      </c>
    </row>
    <row r="134">
      <c r="A134" s="22">
        <v>133.0</v>
      </c>
      <c r="B134" s="9" t="s">
        <v>629</v>
      </c>
      <c r="C134" s="9" t="s">
        <v>408</v>
      </c>
      <c r="D134" s="22">
        <v>9.407147465E9</v>
      </c>
      <c r="E134" s="9" t="s">
        <v>630</v>
      </c>
      <c r="F134" s="9" t="s">
        <v>410</v>
      </c>
    </row>
    <row r="135">
      <c r="A135" s="22">
        <v>134.0</v>
      </c>
      <c r="B135" s="9" t="s">
        <v>631</v>
      </c>
      <c r="C135" s="9" t="s">
        <v>408</v>
      </c>
      <c r="D135" s="22">
        <v>8.24063462E9</v>
      </c>
      <c r="E135" s="9" t="s">
        <v>589</v>
      </c>
      <c r="F135" s="9" t="s">
        <v>465</v>
      </c>
    </row>
    <row r="136">
      <c r="A136" s="22">
        <v>135.0</v>
      </c>
      <c r="B136" s="9" t="s">
        <v>632</v>
      </c>
      <c r="C136" s="9" t="s">
        <v>408</v>
      </c>
      <c r="D136" s="22" t="s">
        <v>418</v>
      </c>
      <c r="E136" s="9" t="s">
        <v>419</v>
      </c>
      <c r="F136" s="9" t="s">
        <v>633</v>
      </c>
    </row>
    <row r="137">
      <c r="A137" s="22">
        <v>136.0</v>
      </c>
      <c r="B137" s="9" t="s">
        <v>634</v>
      </c>
      <c r="C137" s="9" t="s">
        <v>408</v>
      </c>
      <c r="D137" s="22" t="s">
        <v>418</v>
      </c>
      <c r="E137" s="9" t="s">
        <v>419</v>
      </c>
      <c r="F137" s="9" t="s">
        <v>635</v>
      </c>
    </row>
    <row r="138">
      <c r="A138" s="22">
        <v>137.0</v>
      </c>
      <c r="B138" s="9" t="s">
        <v>636</v>
      </c>
      <c r="C138" s="9" t="s">
        <v>408</v>
      </c>
      <c r="D138" s="22">
        <v>9.425302317E9</v>
      </c>
      <c r="E138" s="9" t="s">
        <v>637</v>
      </c>
      <c r="F138" s="9" t="s">
        <v>410</v>
      </c>
    </row>
    <row r="139">
      <c r="A139" s="22">
        <v>138.0</v>
      </c>
      <c r="B139" s="9" t="s">
        <v>638</v>
      </c>
      <c r="C139" s="9" t="s">
        <v>408</v>
      </c>
      <c r="D139" s="22" t="s">
        <v>418</v>
      </c>
      <c r="E139" s="9" t="s">
        <v>419</v>
      </c>
      <c r="F139" s="9" t="s">
        <v>639</v>
      </c>
    </row>
    <row r="140">
      <c r="A140" s="22">
        <v>139.0</v>
      </c>
      <c r="B140" s="9" t="s">
        <v>640</v>
      </c>
      <c r="C140" s="9" t="s">
        <v>408</v>
      </c>
      <c r="D140" s="22">
        <v>9.42501575E9</v>
      </c>
      <c r="E140" s="9" t="s">
        <v>641</v>
      </c>
      <c r="F140" s="9" t="s">
        <v>410</v>
      </c>
    </row>
    <row r="141">
      <c r="A141" s="22">
        <v>140.0</v>
      </c>
      <c r="B141" s="9" t="s">
        <v>642</v>
      </c>
      <c r="C141" s="9" t="s">
        <v>408</v>
      </c>
      <c r="D141" s="22">
        <v>9.285411566E9</v>
      </c>
      <c r="E141" s="9" t="s">
        <v>643</v>
      </c>
      <c r="F141" s="9" t="s">
        <v>644</v>
      </c>
    </row>
    <row r="142">
      <c r="A142" s="22">
        <v>141.0</v>
      </c>
      <c r="B142" s="9" t="s">
        <v>400</v>
      </c>
      <c r="C142" s="9" t="s">
        <v>408</v>
      </c>
      <c r="D142" s="22">
        <v>8.989542701E9</v>
      </c>
      <c r="E142" s="9" t="s">
        <v>400</v>
      </c>
      <c r="F142" s="9" t="s">
        <v>410</v>
      </c>
    </row>
    <row r="143">
      <c r="A143" s="22">
        <v>142.0</v>
      </c>
      <c r="B143" s="9" t="s">
        <v>645</v>
      </c>
      <c r="C143" s="9" t="s">
        <v>408</v>
      </c>
      <c r="D143" s="22">
        <v>9.40725924E9</v>
      </c>
      <c r="E143" s="9" t="s">
        <v>646</v>
      </c>
      <c r="F143" s="9" t="s">
        <v>416</v>
      </c>
    </row>
    <row r="144">
      <c r="A144" s="22">
        <v>143.0</v>
      </c>
      <c r="B144" s="9" t="s">
        <v>647</v>
      </c>
      <c r="C144" s="9" t="s">
        <v>408</v>
      </c>
      <c r="D144" s="22">
        <v>9.479530532E9</v>
      </c>
      <c r="E144" s="9" t="s">
        <v>647</v>
      </c>
      <c r="F144" s="9" t="s">
        <v>410</v>
      </c>
    </row>
    <row r="145">
      <c r="A145" s="22">
        <v>144.0</v>
      </c>
      <c r="B145" s="9" t="s">
        <v>648</v>
      </c>
      <c r="C145" s="9" t="s">
        <v>408</v>
      </c>
      <c r="D145" s="22" t="s">
        <v>418</v>
      </c>
      <c r="E145" s="9" t="s">
        <v>419</v>
      </c>
      <c r="F145" s="9" t="s">
        <v>649</v>
      </c>
    </row>
    <row r="146">
      <c r="A146" s="22">
        <v>145.0</v>
      </c>
      <c r="B146" s="9" t="s">
        <v>650</v>
      </c>
      <c r="C146" s="9" t="s">
        <v>408</v>
      </c>
      <c r="D146" s="22">
        <v>9.00920131E9</v>
      </c>
      <c r="E146" s="9" t="s">
        <v>650</v>
      </c>
      <c r="F146" s="9" t="s">
        <v>410</v>
      </c>
    </row>
    <row r="147">
      <c r="A147" s="22">
        <v>146.0</v>
      </c>
      <c r="B147" s="9" t="s">
        <v>651</v>
      </c>
      <c r="C147" s="9" t="s">
        <v>408</v>
      </c>
      <c r="D147" s="22">
        <v>8.878568896E9</v>
      </c>
      <c r="E147" s="9" t="s">
        <v>652</v>
      </c>
      <c r="F147" s="9" t="s">
        <v>410</v>
      </c>
    </row>
    <row r="148">
      <c r="A148" s="22">
        <v>147.0</v>
      </c>
      <c r="B148" s="9" t="s">
        <v>653</v>
      </c>
      <c r="C148" s="9" t="s">
        <v>408</v>
      </c>
      <c r="D148" s="22">
        <v>9.58435888E9</v>
      </c>
      <c r="E148" s="9" t="s">
        <v>654</v>
      </c>
      <c r="F148" s="9" t="s">
        <v>410</v>
      </c>
    </row>
    <row r="149">
      <c r="A149" s="22">
        <v>148.0</v>
      </c>
      <c r="B149" s="9" t="s">
        <v>655</v>
      </c>
      <c r="C149" s="9" t="s">
        <v>408</v>
      </c>
      <c r="D149" s="22">
        <v>9.303130072E9</v>
      </c>
      <c r="E149" s="9" t="s">
        <v>656</v>
      </c>
      <c r="F149" s="9" t="s">
        <v>410</v>
      </c>
    </row>
    <row r="150">
      <c r="A150" s="22">
        <v>149.0</v>
      </c>
      <c r="B150" s="9" t="s">
        <v>122</v>
      </c>
      <c r="C150" s="9" t="s">
        <v>408</v>
      </c>
      <c r="D150" s="22">
        <v>9.300830006E9</v>
      </c>
      <c r="E150" s="9" t="s">
        <v>657</v>
      </c>
      <c r="F150" s="9" t="s">
        <v>410</v>
      </c>
    </row>
    <row r="151">
      <c r="A151" s="22">
        <v>150.0</v>
      </c>
      <c r="B151" s="9" t="s">
        <v>658</v>
      </c>
      <c r="C151" s="9" t="s">
        <v>408</v>
      </c>
      <c r="D151" s="22">
        <v>7.0009167E9</v>
      </c>
      <c r="E151" s="9" t="s">
        <v>659</v>
      </c>
      <c r="F151" s="9" t="s">
        <v>410</v>
      </c>
    </row>
    <row r="152">
      <c r="A152" s="22">
        <v>151.0</v>
      </c>
      <c r="B152" s="9" t="s">
        <v>660</v>
      </c>
      <c r="C152" s="9" t="s">
        <v>408</v>
      </c>
      <c r="D152" s="22">
        <v>7.0009167E9</v>
      </c>
      <c r="E152" s="9" t="s">
        <v>659</v>
      </c>
      <c r="F152" s="9" t="s">
        <v>661</v>
      </c>
    </row>
    <row r="153">
      <c r="A153" s="22">
        <v>152.0</v>
      </c>
      <c r="B153" s="9" t="s">
        <v>662</v>
      </c>
      <c r="C153" s="9" t="s">
        <v>408</v>
      </c>
      <c r="D153" s="22">
        <v>9.826025659E9</v>
      </c>
      <c r="E153" s="9" t="s">
        <v>662</v>
      </c>
      <c r="F153" s="9" t="s">
        <v>410</v>
      </c>
    </row>
    <row r="154">
      <c r="A154" s="22">
        <v>153.0</v>
      </c>
      <c r="B154" s="9" t="s">
        <v>663</v>
      </c>
      <c r="C154" s="9" t="s">
        <v>408</v>
      </c>
      <c r="D154" s="22">
        <v>9.302033763E9</v>
      </c>
      <c r="E154" s="9" t="s">
        <v>663</v>
      </c>
      <c r="F154" s="9" t="s">
        <v>410</v>
      </c>
    </row>
    <row r="155">
      <c r="A155" s="9">
        <v>154.0</v>
      </c>
      <c r="B155" s="9" t="s">
        <v>629</v>
      </c>
      <c r="C155" s="9" t="s">
        <v>408</v>
      </c>
      <c r="D155" s="22">
        <v>9.407147465E9</v>
      </c>
      <c r="E155" s="9" t="s">
        <v>630</v>
      </c>
      <c r="F155" s="9" t="s">
        <v>410</v>
      </c>
    </row>
    <row r="156">
      <c r="A156" s="9">
        <v>155.0</v>
      </c>
      <c r="B156" s="9" t="s">
        <v>631</v>
      </c>
      <c r="C156" s="9" t="s">
        <v>408</v>
      </c>
      <c r="D156" s="22">
        <v>8.24063462E9</v>
      </c>
      <c r="E156" s="9" t="s">
        <v>589</v>
      </c>
      <c r="F156" s="9" t="s">
        <v>644</v>
      </c>
    </row>
    <row r="157">
      <c r="A157" s="9">
        <v>156.0</v>
      </c>
      <c r="B157" s="9" t="s">
        <v>632</v>
      </c>
      <c r="C157" s="9" t="s">
        <v>408</v>
      </c>
      <c r="D157" s="22" t="s">
        <v>418</v>
      </c>
      <c r="E157" s="9" t="s">
        <v>419</v>
      </c>
      <c r="F157" s="9" t="s">
        <v>633</v>
      </c>
    </row>
    <row r="158">
      <c r="A158" s="9">
        <v>157.0</v>
      </c>
      <c r="B158" s="52" t="s">
        <v>664</v>
      </c>
      <c r="C158" s="9" t="s">
        <v>408</v>
      </c>
      <c r="D158" s="22" t="s">
        <v>418</v>
      </c>
      <c r="E158" s="9" t="s">
        <v>419</v>
      </c>
      <c r="F158" s="9" t="s">
        <v>635</v>
      </c>
    </row>
    <row r="159">
      <c r="A159" s="9">
        <v>158.0</v>
      </c>
      <c r="B159" s="9" t="s">
        <v>636</v>
      </c>
      <c r="C159" s="9" t="s">
        <v>408</v>
      </c>
      <c r="D159" s="22">
        <v>9.425302317E9</v>
      </c>
      <c r="E159" s="9" t="s">
        <v>637</v>
      </c>
      <c r="F159" s="9" t="s">
        <v>410</v>
      </c>
    </row>
    <row r="160">
      <c r="A160" s="9">
        <v>159.0</v>
      </c>
      <c r="B160" s="9" t="s">
        <v>638</v>
      </c>
      <c r="C160" s="9" t="s">
        <v>408</v>
      </c>
      <c r="D160" s="22" t="s">
        <v>418</v>
      </c>
      <c r="E160" s="9" t="s">
        <v>419</v>
      </c>
      <c r="F160" s="9" t="s">
        <v>639</v>
      </c>
    </row>
    <row r="161">
      <c r="A161" s="9">
        <v>160.0</v>
      </c>
      <c r="B161" s="9" t="s">
        <v>640</v>
      </c>
      <c r="C161" s="9" t="s">
        <v>408</v>
      </c>
      <c r="D161" s="22">
        <v>9.42501575E9</v>
      </c>
      <c r="E161" s="9" t="s">
        <v>641</v>
      </c>
      <c r="F161" s="9" t="s">
        <v>410</v>
      </c>
    </row>
    <row r="162">
      <c r="A162" s="9">
        <v>161.0</v>
      </c>
      <c r="B162" s="9" t="s">
        <v>642</v>
      </c>
      <c r="C162" s="9" t="s">
        <v>408</v>
      </c>
      <c r="D162" s="22">
        <v>9.285411566E9</v>
      </c>
      <c r="E162" s="9" t="s">
        <v>643</v>
      </c>
      <c r="F162" s="9" t="s">
        <v>644</v>
      </c>
    </row>
    <row r="163">
      <c r="A163" s="9">
        <v>162.0</v>
      </c>
      <c r="B163" s="9" t="s">
        <v>400</v>
      </c>
      <c r="C163" s="9" t="s">
        <v>408</v>
      </c>
      <c r="D163" s="22">
        <v>8.989542701E9</v>
      </c>
      <c r="E163" s="9" t="s">
        <v>400</v>
      </c>
      <c r="F163" s="9" t="s">
        <v>410</v>
      </c>
    </row>
    <row r="164">
      <c r="A164" s="9">
        <v>163.0</v>
      </c>
      <c r="B164" s="9" t="s">
        <v>645</v>
      </c>
      <c r="C164" s="9" t="s">
        <v>408</v>
      </c>
      <c r="D164" s="22">
        <v>9.40725924E9</v>
      </c>
      <c r="E164" s="9" t="s">
        <v>646</v>
      </c>
      <c r="F164" s="9" t="s">
        <v>416</v>
      </c>
    </row>
    <row r="165">
      <c r="A165" s="9">
        <v>164.0</v>
      </c>
      <c r="B165" s="9" t="s">
        <v>647</v>
      </c>
      <c r="C165" s="9" t="s">
        <v>408</v>
      </c>
      <c r="D165" s="22">
        <v>9.479530532E9</v>
      </c>
      <c r="E165" s="9" t="s">
        <v>647</v>
      </c>
      <c r="F165" s="9" t="s">
        <v>410</v>
      </c>
    </row>
    <row r="166">
      <c r="A166" s="9">
        <v>165.0</v>
      </c>
      <c r="B166" s="9" t="s">
        <v>648</v>
      </c>
      <c r="C166" s="9" t="s">
        <v>408</v>
      </c>
      <c r="D166" s="22" t="s">
        <v>418</v>
      </c>
      <c r="E166" s="9" t="s">
        <v>419</v>
      </c>
      <c r="F166" s="9" t="s">
        <v>649</v>
      </c>
    </row>
    <row r="167">
      <c r="A167" s="9">
        <v>166.0</v>
      </c>
      <c r="B167" s="9" t="s">
        <v>650</v>
      </c>
      <c r="C167" s="9" t="s">
        <v>408</v>
      </c>
      <c r="D167" s="22">
        <v>9.00920131E9</v>
      </c>
      <c r="E167" s="9" t="s">
        <v>650</v>
      </c>
      <c r="F167" s="9" t="s">
        <v>410</v>
      </c>
    </row>
    <row r="168">
      <c r="A168" s="9">
        <v>167.0</v>
      </c>
      <c r="B168" s="9" t="s">
        <v>651</v>
      </c>
      <c r="C168" s="9" t="s">
        <v>408</v>
      </c>
      <c r="D168" s="22">
        <v>8.878568896E9</v>
      </c>
      <c r="E168" s="9" t="s">
        <v>652</v>
      </c>
      <c r="F168" s="9" t="s">
        <v>410</v>
      </c>
    </row>
    <row r="169">
      <c r="A169" s="9">
        <v>168.0</v>
      </c>
      <c r="B169" s="9" t="s">
        <v>653</v>
      </c>
      <c r="C169" s="9" t="s">
        <v>408</v>
      </c>
      <c r="D169" s="22">
        <v>9.58435888E9</v>
      </c>
      <c r="E169" s="9" t="s">
        <v>654</v>
      </c>
      <c r="F169" s="9" t="s">
        <v>410</v>
      </c>
    </row>
    <row r="170">
      <c r="A170" s="9">
        <v>169.0</v>
      </c>
      <c r="B170" s="9" t="s">
        <v>655</v>
      </c>
      <c r="C170" s="9" t="s">
        <v>408</v>
      </c>
      <c r="D170" s="22">
        <v>9.303130072E9</v>
      </c>
      <c r="E170" s="9" t="s">
        <v>656</v>
      </c>
      <c r="F170" s="9" t="s">
        <v>410</v>
      </c>
    </row>
    <row r="171">
      <c r="A171" s="9">
        <v>170.0</v>
      </c>
      <c r="B171" s="9" t="s">
        <v>657</v>
      </c>
      <c r="C171" s="9" t="s">
        <v>408</v>
      </c>
      <c r="D171" s="22">
        <v>9.300830006E9</v>
      </c>
      <c r="E171" s="9" t="s">
        <v>657</v>
      </c>
      <c r="F171" s="9" t="s">
        <v>410</v>
      </c>
    </row>
    <row r="172">
      <c r="A172" s="9">
        <v>171.0</v>
      </c>
      <c r="B172" s="9" t="s">
        <v>658</v>
      </c>
      <c r="C172" s="9" t="s">
        <v>408</v>
      </c>
      <c r="D172" s="22">
        <v>7.0009167E9</v>
      </c>
      <c r="E172" s="9" t="s">
        <v>659</v>
      </c>
      <c r="F172" s="9" t="s">
        <v>410</v>
      </c>
    </row>
    <row r="173">
      <c r="A173" s="9">
        <v>172.0</v>
      </c>
      <c r="B173" s="9" t="s">
        <v>660</v>
      </c>
      <c r="C173" s="9" t="s">
        <v>408</v>
      </c>
      <c r="D173" s="22">
        <v>7.0009167E9</v>
      </c>
      <c r="E173" s="9" t="s">
        <v>659</v>
      </c>
      <c r="F173" s="9" t="s">
        <v>661</v>
      </c>
    </row>
    <row r="174">
      <c r="A174" s="9">
        <v>173.0</v>
      </c>
      <c r="B174" s="9" t="s">
        <v>662</v>
      </c>
      <c r="C174" s="9" t="s">
        <v>408</v>
      </c>
      <c r="D174" s="22">
        <v>9.826025659E9</v>
      </c>
      <c r="E174" s="9" t="s">
        <v>662</v>
      </c>
      <c r="F174" s="9" t="s">
        <v>410</v>
      </c>
    </row>
    <row r="175">
      <c r="A175" s="9">
        <v>174.0</v>
      </c>
      <c r="B175" s="9" t="s">
        <v>663</v>
      </c>
      <c r="C175" s="9" t="s">
        <v>408</v>
      </c>
      <c r="D175" s="22">
        <v>9.302033763E9</v>
      </c>
      <c r="E175" s="9" t="s">
        <v>663</v>
      </c>
      <c r="F175" s="9" t="s">
        <v>410</v>
      </c>
    </row>
    <row r="176">
      <c r="D176" s="21"/>
    </row>
    <row r="177">
      <c r="A177" s="9">
        <v>175.0</v>
      </c>
      <c r="B177" s="9" t="s">
        <v>28</v>
      </c>
      <c r="C177" s="9" t="s">
        <v>408</v>
      </c>
      <c r="D177" s="22">
        <v>9.19179250003E11</v>
      </c>
      <c r="E177" s="9" t="s">
        <v>28</v>
      </c>
      <c r="F177" s="9" t="s">
        <v>410</v>
      </c>
    </row>
    <row r="178">
      <c r="A178" s="9">
        <v>176.0</v>
      </c>
      <c r="B178" s="9" t="s">
        <v>100</v>
      </c>
      <c r="C178" s="9" t="s">
        <v>408</v>
      </c>
      <c r="D178" s="22">
        <v>9.425018333E9</v>
      </c>
      <c r="E178" s="9" t="s">
        <v>665</v>
      </c>
      <c r="F178" s="9" t="s">
        <v>416</v>
      </c>
    </row>
    <row r="179">
      <c r="A179" s="9">
        <v>177.0</v>
      </c>
      <c r="B179" s="9" t="s">
        <v>32</v>
      </c>
      <c r="C179" s="9" t="s">
        <v>408</v>
      </c>
      <c r="D179" s="22">
        <v>9.19303130278E11</v>
      </c>
      <c r="E179" s="9" t="s">
        <v>666</v>
      </c>
      <c r="F179" s="9" t="s">
        <v>410</v>
      </c>
    </row>
    <row r="180">
      <c r="A180" s="9">
        <v>178.0</v>
      </c>
      <c r="B180" s="9" t="s">
        <v>667</v>
      </c>
      <c r="C180" s="9" t="s">
        <v>408</v>
      </c>
      <c r="D180" s="22" t="s">
        <v>418</v>
      </c>
      <c r="E180" s="9" t="s">
        <v>419</v>
      </c>
      <c r="F180" s="9" t="s">
        <v>445</v>
      </c>
    </row>
    <row r="181">
      <c r="A181" s="9">
        <v>179.0</v>
      </c>
      <c r="B181" s="9" t="s">
        <v>223</v>
      </c>
      <c r="C181" s="9" t="s">
        <v>408</v>
      </c>
      <c r="D181" s="22">
        <v>8.871308006E9</v>
      </c>
      <c r="E181" s="9" t="s">
        <v>668</v>
      </c>
      <c r="F181" s="9" t="s">
        <v>416</v>
      </c>
    </row>
    <row r="182">
      <c r="A182" s="9">
        <v>180.0</v>
      </c>
      <c r="B182" s="9" t="s">
        <v>669</v>
      </c>
      <c r="C182" s="9" t="s">
        <v>408</v>
      </c>
      <c r="D182" s="22">
        <v>9.19179313656E11</v>
      </c>
      <c r="E182" s="9" t="s">
        <v>670</v>
      </c>
      <c r="F182" s="9" t="s">
        <v>671</v>
      </c>
    </row>
    <row r="183">
      <c r="A183" s="9">
        <v>181.0</v>
      </c>
      <c r="B183" s="9" t="s">
        <v>672</v>
      </c>
      <c r="C183" s="9" t="s">
        <v>408</v>
      </c>
      <c r="D183" s="22">
        <v>9.826426429E9</v>
      </c>
      <c r="E183" s="9" t="s">
        <v>673</v>
      </c>
      <c r="F183" s="9" t="s">
        <v>671</v>
      </c>
    </row>
    <row r="184">
      <c r="A184" s="9">
        <v>182.0</v>
      </c>
      <c r="B184" s="9" t="s">
        <v>674</v>
      </c>
      <c r="C184" s="9" t="s">
        <v>408</v>
      </c>
      <c r="D184" s="21"/>
    </row>
    <row r="185">
      <c r="A185" s="9">
        <v>183.0</v>
      </c>
      <c r="B185" s="9" t="s">
        <v>675</v>
      </c>
      <c r="C185" s="9" t="s">
        <v>408</v>
      </c>
      <c r="D185" s="21"/>
    </row>
    <row r="186">
      <c r="A186" s="9">
        <v>184.0</v>
      </c>
      <c r="B186" s="9" t="s">
        <v>676</v>
      </c>
      <c r="C186" s="9" t="s">
        <v>408</v>
      </c>
      <c r="D186" s="21"/>
    </row>
    <row r="187">
      <c r="A187" s="9">
        <v>185.0</v>
      </c>
      <c r="B187" s="9" t="s">
        <v>677</v>
      </c>
      <c r="C187" s="9" t="s">
        <v>408</v>
      </c>
      <c r="D187" s="21"/>
    </row>
    <row r="188">
      <c r="A188" s="9">
        <v>186.0</v>
      </c>
      <c r="B188" s="9" t="s">
        <v>196</v>
      </c>
      <c r="C188" s="9" t="s">
        <v>678</v>
      </c>
      <c r="D188" s="21"/>
    </row>
    <row r="189">
      <c r="A189" s="9">
        <v>187.0</v>
      </c>
      <c r="B189" s="9" t="s">
        <v>198</v>
      </c>
      <c r="C189" s="9" t="s">
        <v>678</v>
      </c>
      <c r="D189" s="21"/>
    </row>
    <row r="190">
      <c r="A190" s="9">
        <v>188.0</v>
      </c>
      <c r="B190" s="9" t="s">
        <v>197</v>
      </c>
      <c r="C190" s="9" t="s">
        <v>408</v>
      </c>
      <c r="D190" s="21"/>
    </row>
    <row r="191">
      <c r="A191" s="9">
        <v>189.0</v>
      </c>
      <c r="B191" s="9" t="s">
        <v>679</v>
      </c>
      <c r="C191" s="9" t="s">
        <v>412</v>
      </c>
      <c r="D191" s="21"/>
    </row>
    <row r="192">
      <c r="A192" s="9">
        <v>190.0</v>
      </c>
      <c r="B192" s="9" t="s">
        <v>680</v>
      </c>
      <c r="C192" s="9" t="s">
        <v>412</v>
      </c>
      <c r="D192" s="21"/>
    </row>
    <row r="193">
      <c r="D193" s="21"/>
    </row>
    <row r="194">
      <c r="A194" s="9">
        <v>191.0</v>
      </c>
      <c r="B194" s="9" t="s">
        <v>274</v>
      </c>
      <c r="C194" s="9" t="s">
        <v>408</v>
      </c>
      <c r="D194" s="22">
        <v>8.962466085E9</v>
      </c>
      <c r="E194" s="9" t="s">
        <v>681</v>
      </c>
      <c r="F194" s="9" t="s">
        <v>410</v>
      </c>
    </row>
    <row r="195">
      <c r="A195" s="9">
        <v>192.0</v>
      </c>
      <c r="B195" s="9" t="s">
        <v>374</v>
      </c>
      <c r="C195" s="9" t="s">
        <v>408</v>
      </c>
      <c r="D195" s="22">
        <v>7.222989196E9</v>
      </c>
      <c r="E195" s="9" t="s">
        <v>682</v>
      </c>
      <c r="F195" s="9" t="s">
        <v>416</v>
      </c>
    </row>
    <row r="196">
      <c r="A196" s="9">
        <v>193.0</v>
      </c>
      <c r="B196" s="9" t="s">
        <v>683</v>
      </c>
      <c r="C196" s="9" t="s">
        <v>408</v>
      </c>
      <c r="D196" s="22" t="s">
        <v>418</v>
      </c>
      <c r="E196" s="9" t="s">
        <v>419</v>
      </c>
      <c r="F196" s="9" t="s">
        <v>445</v>
      </c>
    </row>
    <row r="197">
      <c r="A197" s="9">
        <v>194.0</v>
      </c>
      <c r="B197" s="9" t="s">
        <v>684</v>
      </c>
      <c r="C197" s="9" t="s">
        <v>408</v>
      </c>
      <c r="D197" s="22">
        <v>7.566560123E9</v>
      </c>
      <c r="E197" s="9" t="s">
        <v>685</v>
      </c>
      <c r="F197" s="9" t="s">
        <v>410</v>
      </c>
    </row>
    <row r="198">
      <c r="A198" s="9">
        <v>195.0</v>
      </c>
      <c r="B198" s="9" t="s">
        <v>686</v>
      </c>
      <c r="C198" s="9" t="s">
        <v>408</v>
      </c>
      <c r="D198" s="22">
        <v>9.82776262E9</v>
      </c>
      <c r="E198" s="9" t="s">
        <v>687</v>
      </c>
      <c r="F198" s="9" t="s">
        <v>410</v>
      </c>
    </row>
    <row r="199">
      <c r="A199" s="9">
        <v>196.0</v>
      </c>
      <c r="B199" s="9" t="s">
        <v>688</v>
      </c>
      <c r="C199" s="9" t="s">
        <v>408</v>
      </c>
      <c r="D199" s="22" t="s">
        <v>418</v>
      </c>
      <c r="E199" s="9" t="s">
        <v>419</v>
      </c>
      <c r="F199" s="9" t="s">
        <v>433</v>
      </c>
    </row>
    <row r="200">
      <c r="A200" s="9">
        <v>197.0</v>
      </c>
      <c r="B200" s="9" t="s">
        <v>689</v>
      </c>
      <c r="C200" s="9" t="s">
        <v>408</v>
      </c>
      <c r="D200" s="22">
        <v>8.878797693E9</v>
      </c>
      <c r="E200" s="9" t="s">
        <v>689</v>
      </c>
      <c r="F200" s="9" t="s">
        <v>410</v>
      </c>
    </row>
    <row r="201">
      <c r="A201" s="9">
        <v>198.0</v>
      </c>
      <c r="B201" s="9" t="s">
        <v>690</v>
      </c>
      <c r="C201" s="9" t="s">
        <v>408</v>
      </c>
      <c r="D201" s="22">
        <v>7.89805868E9</v>
      </c>
      <c r="E201" s="9" t="s">
        <v>690</v>
      </c>
      <c r="F201" s="9" t="s">
        <v>416</v>
      </c>
    </row>
    <row r="202">
      <c r="A202" s="9">
        <v>199.0</v>
      </c>
      <c r="B202" s="9" t="s">
        <v>691</v>
      </c>
      <c r="C202" s="9" t="s">
        <v>408</v>
      </c>
      <c r="D202" s="22" t="s">
        <v>418</v>
      </c>
      <c r="E202" s="9" t="s">
        <v>419</v>
      </c>
      <c r="F202" s="9" t="s">
        <v>433</v>
      </c>
    </row>
    <row r="203">
      <c r="A203" s="9">
        <v>200.0</v>
      </c>
      <c r="B203" s="9" t="s">
        <v>692</v>
      </c>
      <c r="C203" s="9" t="s">
        <v>408</v>
      </c>
      <c r="D203" s="22" t="s">
        <v>418</v>
      </c>
      <c r="E203" s="9" t="s">
        <v>419</v>
      </c>
      <c r="F203" s="9" t="s">
        <v>433</v>
      </c>
    </row>
    <row r="204">
      <c r="A204" s="9">
        <v>201.0</v>
      </c>
      <c r="B204" s="9" t="s">
        <v>156</v>
      </c>
      <c r="C204" s="9" t="s">
        <v>408</v>
      </c>
      <c r="D204" s="22">
        <v>9.554944321E9</v>
      </c>
      <c r="E204" s="9" t="s">
        <v>693</v>
      </c>
      <c r="F204" s="9" t="s">
        <v>410</v>
      </c>
    </row>
    <row r="205">
      <c r="A205" s="9">
        <v>202.0</v>
      </c>
      <c r="B205" s="9" t="s">
        <v>249</v>
      </c>
      <c r="C205" s="9" t="s">
        <v>408</v>
      </c>
      <c r="D205" s="22">
        <v>7.804993102E9</v>
      </c>
      <c r="E205" s="9" t="s">
        <v>694</v>
      </c>
      <c r="F205" s="9" t="s">
        <v>410</v>
      </c>
    </row>
    <row r="206">
      <c r="A206" s="9">
        <v>203.0</v>
      </c>
      <c r="B206" s="9" t="s">
        <v>695</v>
      </c>
      <c r="C206" s="9" t="s">
        <v>408</v>
      </c>
      <c r="D206" s="22" t="s">
        <v>418</v>
      </c>
      <c r="E206" s="9" t="s">
        <v>419</v>
      </c>
      <c r="F206" s="9" t="s">
        <v>445</v>
      </c>
    </row>
    <row r="207">
      <c r="A207" s="9">
        <v>204.0</v>
      </c>
      <c r="B207" s="9" t="s">
        <v>696</v>
      </c>
      <c r="C207" s="9" t="s">
        <v>408</v>
      </c>
      <c r="D207" s="22" t="s">
        <v>418</v>
      </c>
      <c r="E207" s="9" t="s">
        <v>419</v>
      </c>
      <c r="F207" s="9" t="s">
        <v>433</v>
      </c>
    </row>
    <row r="208">
      <c r="A208" s="9">
        <v>205.0</v>
      </c>
      <c r="B208" s="9" t="s">
        <v>697</v>
      </c>
      <c r="C208" s="9" t="s">
        <v>408</v>
      </c>
      <c r="D208" s="22" t="s">
        <v>418</v>
      </c>
      <c r="E208" s="9" t="s">
        <v>419</v>
      </c>
      <c r="F208" s="9" t="s">
        <v>433</v>
      </c>
    </row>
    <row r="209">
      <c r="A209" s="9">
        <v>206.0</v>
      </c>
      <c r="B209" s="9" t="s">
        <v>698</v>
      </c>
      <c r="C209" s="9" t="s">
        <v>699</v>
      </c>
      <c r="D209" s="22">
        <v>9.42440231E9</v>
      </c>
      <c r="E209" s="9" t="s">
        <v>700</v>
      </c>
      <c r="F209" s="9" t="s">
        <v>449</v>
      </c>
    </row>
    <row r="210">
      <c r="A210" s="9">
        <v>207.0</v>
      </c>
      <c r="B210" s="9" t="s">
        <v>701</v>
      </c>
      <c r="C210" s="9" t="s">
        <v>699</v>
      </c>
      <c r="D210" s="22" t="s">
        <v>418</v>
      </c>
      <c r="E210" s="9" t="s">
        <v>419</v>
      </c>
      <c r="F210" s="9" t="s">
        <v>702</v>
      </c>
    </row>
    <row r="211">
      <c r="A211" s="9">
        <v>208.0</v>
      </c>
      <c r="B211" s="9" t="s">
        <v>703</v>
      </c>
      <c r="C211" s="9" t="s">
        <v>699</v>
      </c>
      <c r="D211" s="22" t="s">
        <v>418</v>
      </c>
      <c r="E211" s="9" t="s">
        <v>419</v>
      </c>
      <c r="F211" s="9" t="s">
        <v>704</v>
      </c>
    </row>
    <row r="212">
      <c r="A212" s="9">
        <v>209.0</v>
      </c>
      <c r="B212" s="9" t="s">
        <v>705</v>
      </c>
      <c r="C212" s="9" t="s">
        <v>706</v>
      </c>
      <c r="D212" s="22">
        <v>8.795551144E9</v>
      </c>
      <c r="E212" s="9" t="s">
        <v>707</v>
      </c>
      <c r="F212" s="9" t="s">
        <v>449</v>
      </c>
    </row>
    <row r="213">
      <c r="A213" s="9">
        <v>210.0</v>
      </c>
      <c r="B213" s="9" t="s">
        <v>708</v>
      </c>
      <c r="C213" s="9" t="s">
        <v>706</v>
      </c>
      <c r="D213" s="22">
        <v>7.999509054E9</v>
      </c>
      <c r="E213" s="9" t="s">
        <v>709</v>
      </c>
      <c r="F213" s="9" t="s">
        <v>416</v>
      </c>
    </row>
    <row r="214">
      <c r="A214" s="9">
        <v>211.0</v>
      </c>
      <c r="B214" s="9" t="s">
        <v>651</v>
      </c>
      <c r="C214" s="9" t="s">
        <v>710</v>
      </c>
      <c r="D214" s="22">
        <v>8.878568896E9</v>
      </c>
      <c r="E214" s="9" t="s">
        <v>652</v>
      </c>
      <c r="F214" s="9" t="s">
        <v>410</v>
      </c>
    </row>
    <row r="215">
      <c r="A215" s="9">
        <v>212.0</v>
      </c>
      <c r="B215" s="9" t="s">
        <v>382</v>
      </c>
      <c r="C215" s="9" t="s">
        <v>710</v>
      </c>
      <c r="D215" s="22">
        <v>8.767650486E9</v>
      </c>
      <c r="E215" s="9" t="s">
        <v>382</v>
      </c>
      <c r="F215" s="9" t="s">
        <v>410</v>
      </c>
    </row>
    <row r="216">
      <c r="A216" s="9">
        <v>213.0</v>
      </c>
      <c r="B216" s="9" t="s">
        <v>711</v>
      </c>
      <c r="C216" s="9" t="s">
        <v>710</v>
      </c>
      <c r="D216" s="22">
        <v>9.997824805E9</v>
      </c>
      <c r="E216" s="9" t="s">
        <v>712</v>
      </c>
      <c r="F216" s="9" t="s">
        <v>416</v>
      </c>
    </row>
    <row r="217">
      <c r="A217" s="9">
        <v>214.0</v>
      </c>
      <c r="B217" s="9" t="s">
        <v>713</v>
      </c>
      <c r="C217" s="9" t="s">
        <v>710</v>
      </c>
      <c r="D217" s="22">
        <v>9.977570706E9</v>
      </c>
      <c r="E217" s="9" t="s">
        <v>714</v>
      </c>
      <c r="F217" s="9" t="s">
        <v>410</v>
      </c>
    </row>
    <row r="218">
      <c r="A218" s="9">
        <v>215.0</v>
      </c>
      <c r="B218" s="9" t="s">
        <v>100</v>
      </c>
      <c r="C218" s="9" t="s">
        <v>408</v>
      </c>
      <c r="D218" s="22">
        <v>9.425018333E9</v>
      </c>
      <c r="E218" s="9" t="s">
        <v>665</v>
      </c>
      <c r="F218" s="9" t="s">
        <v>416</v>
      </c>
    </row>
    <row r="219">
      <c r="A219" s="9">
        <v>216.0</v>
      </c>
      <c r="B219" s="9" t="s">
        <v>715</v>
      </c>
      <c r="C219" s="9" t="s">
        <v>408</v>
      </c>
      <c r="D219" s="21"/>
    </row>
    <row r="220">
      <c r="A220" s="9">
        <v>217.0</v>
      </c>
      <c r="B220" s="9" t="s">
        <v>716</v>
      </c>
      <c r="C220" s="9" t="s">
        <v>408</v>
      </c>
      <c r="D220" s="21"/>
    </row>
    <row r="221">
      <c r="A221" s="9">
        <v>218.0</v>
      </c>
      <c r="B221" s="9" t="s">
        <v>717</v>
      </c>
      <c r="C221" s="9" t="s">
        <v>718</v>
      </c>
      <c r="D221" s="21"/>
    </row>
    <row r="222">
      <c r="A222" s="9">
        <v>219.0</v>
      </c>
      <c r="B222" s="9" t="s">
        <v>719</v>
      </c>
      <c r="C222" s="9" t="s">
        <v>718</v>
      </c>
      <c r="D222" s="21"/>
    </row>
    <row r="223">
      <c r="A223" s="9">
        <v>220.0</v>
      </c>
      <c r="B223" s="9" t="s">
        <v>720</v>
      </c>
      <c r="C223" s="9" t="s">
        <v>408</v>
      </c>
      <c r="D223" s="21"/>
    </row>
    <row r="224">
      <c r="A224" s="9">
        <v>221.0</v>
      </c>
      <c r="B224" s="9" t="s">
        <v>721</v>
      </c>
      <c r="C224" s="9" t="s">
        <v>408</v>
      </c>
      <c r="D224" s="21"/>
    </row>
    <row r="225">
      <c r="A225" s="9">
        <v>222.0</v>
      </c>
      <c r="B225" s="9" t="s">
        <v>722</v>
      </c>
      <c r="C225" s="9" t="s">
        <v>408</v>
      </c>
      <c r="D225" s="21"/>
    </row>
    <row r="226">
      <c r="A226" s="9">
        <v>223.0</v>
      </c>
      <c r="B226" s="9" t="s">
        <v>723</v>
      </c>
      <c r="C226" s="9" t="s">
        <v>408</v>
      </c>
      <c r="D226" s="21"/>
    </row>
    <row r="227">
      <c r="A227" s="9">
        <v>224.0</v>
      </c>
      <c r="B227" s="9" t="s">
        <v>724</v>
      </c>
      <c r="C227" s="9" t="s">
        <v>408</v>
      </c>
      <c r="D227" s="21"/>
    </row>
    <row r="228">
      <c r="A228" s="9">
        <v>225.0</v>
      </c>
      <c r="B228" s="9" t="s">
        <v>725</v>
      </c>
      <c r="C228" s="9" t="s">
        <v>408</v>
      </c>
      <c r="D228" s="21"/>
    </row>
    <row r="229">
      <c r="A229" s="9">
        <v>226.0</v>
      </c>
      <c r="B229" s="9" t="s">
        <v>726</v>
      </c>
      <c r="C229" s="9" t="s">
        <v>408</v>
      </c>
      <c r="D229" s="21"/>
    </row>
    <row r="230">
      <c r="A230" s="9">
        <v>227.0</v>
      </c>
      <c r="B230" s="9" t="s">
        <v>727</v>
      </c>
      <c r="C230" s="9" t="s">
        <v>408</v>
      </c>
      <c r="D230" s="21"/>
    </row>
    <row r="231">
      <c r="A231" s="9">
        <v>228.0</v>
      </c>
      <c r="B231" s="9" t="s">
        <v>728</v>
      </c>
      <c r="C231" s="9" t="s">
        <v>408</v>
      </c>
      <c r="D231" s="21"/>
    </row>
    <row r="232">
      <c r="A232" s="9">
        <v>229.0</v>
      </c>
      <c r="B232" s="9" t="s">
        <v>504</v>
      </c>
      <c r="C232" s="9" t="s">
        <v>408</v>
      </c>
      <c r="D232" s="21"/>
    </row>
    <row r="233">
      <c r="A233" s="9">
        <v>230.0</v>
      </c>
      <c r="B233" s="9" t="s">
        <v>729</v>
      </c>
      <c r="C233" s="9" t="s">
        <v>408</v>
      </c>
      <c r="D233" s="21"/>
    </row>
    <row r="234">
      <c r="A234" s="9">
        <v>231.0</v>
      </c>
      <c r="B234" s="9" t="s">
        <v>730</v>
      </c>
      <c r="C234" s="9" t="s">
        <v>408</v>
      </c>
      <c r="D234" s="21"/>
    </row>
    <row r="235">
      <c r="A235" s="9">
        <v>232.0</v>
      </c>
      <c r="B235" s="9" t="s">
        <v>193</v>
      </c>
      <c r="C235" s="9" t="s">
        <v>408</v>
      </c>
      <c r="D235" s="21"/>
    </row>
    <row r="236">
      <c r="A236" s="9">
        <v>233.0</v>
      </c>
      <c r="B236" s="9" t="s">
        <v>194</v>
      </c>
      <c r="C236" s="9" t="s">
        <v>408</v>
      </c>
      <c r="D236" s="21"/>
    </row>
    <row r="237">
      <c r="A237" s="9">
        <v>234.0</v>
      </c>
      <c r="B237" s="9" t="s">
        <v>99</v>
      </c>
      <c r="C237" s="9" t="s">
        <v>408</v>
      </c>
      <c r="D237" s="21"/>
    </row>
    <row r="238">
      <c r="A238" s="9">
        <v>235.0</v>
      </c>
      <c r="B238" s="9" t="s">
        <v>731</v>
      </c>
      <c r="C238" s="9" t="s">
        <v>408</v>
      </c>
      <c r="D238" s="21"/>
    </row>
    <row r="239">
      <c r="A239" s="9">
        <v>236.0</v>
      </c>
      <c r="B239" s="9" t="s">
        <v>156</v>
      </c>
      <c r="C239" s="9" t="s">
        <v>408</v>
      </c>
      <c r="D239" s="21"/>
    </row>
    <row r="240">
      <c r="A240" s="9">
        <v>237.0</v>
      </c>
      <c r="B240" s="9" t="s">
        <v>732</v>
      </c>
      <c r="C240" s="9" t="s">
        <v>408</v>
      </c>
      <c r="D240" s="21"/>
    </row>
    <row r="241">
      <c r="A241" s="9">
        <v>238.0</v>
      </c>
      <c r="B241" s="9" t="s">
        <v>733</v>
      </c>
      <c r="C241" s="9" t="s">
        <v>408</v>
      </c>
      <c r="D241" s="21"/>
    </row>
    <row r="242">
      <c r="A242" s="9">
        <v>239.0</v>
      </c>
      <c r="B242" s="9" t="s">
        <v>734</v>
      </c>
      <c r="C242" s="9" t="s">
        <v>408</v>
      </c>
      <c r="D242" s="21"/>
    </row>
    <row r="243">
      <c r="A243" s="9">
        <v>240.0</v>
      </c>
      <c r="B243" s="9" t="s">
        <v>735</v>
      </c>
      <c r="C243" s="9" t="s">
        <v>408</v>
      </c>
      <c r="D243" s="21"/>
    </row>
    <row r="244">
      <c r="A244" s="9">
        <v>241.0</v>
      </c>
      <c r="B244" s="9" t="s">
        <v>736</v>
      </c>
      <c r="C244" s="9" t="s">
        <v>408</v>
      </c>
      <c r="D244" s="21"/>
    </row>
    <row r="245">
      <c r="D245" s="21"/>
    </row>
    <row r="246">
      <c r="A246" s="9">
        <v>242.0</v>
      </c>
      <c r="B246" s="9" t="s">
        <v>737</v>
      </c>
      <c r="C246" s="9" t="s">
        <v>738</v>
      </c>
      <c r="D246" s="22">
        <v>8.890046888E9</v>
      </c>
      <c r="E246" s="9" t="s">
        <v>737</v>
      </c>
      <c r="F246" s="9" t="s">
        <v>410</v>
      </c>
    </row>
    <row r="247">
      <c r="A247" s="9">
        <v>243.0</v>
      </c>
      <c r="B247" s="9" t="s">
        <v>739</v>
      </c>
      <c r="C247" s="9" t="s">
        <v>738</v>
      </c>
      <c r="D247" s="22">
        <v>8.890086888E9</v>
      </c>
      <c r="E247" s="9" t="s">
        <v>373</v>
      </c>
      <c r="F247" s="9" t="s">
        <v>410</v>
      </c>
    </row>
    <row r="248">
      <c r="A248" s="9">
        <v>244.0</v>
      </c>
      <c r="B248" s="9" t="s">
        <v>740</v>
      </c>
      <c r="D248" s="21"/>
    </row>
    <row r="249">
      <c r="A249" s="9">
        <v>245.0</v>
      </c>
      <c r="B249" s="9" t="s">
        <v>741</v>
      </c>
      <c r="D249" s="21"/>
    </row>
    <row r="250">
      <c r="A250" s="9">
        <v>246.0</v>
      </c>
      <c r="B250" s="9" t="s">
        <v>742</v>
      </c>
      <c r="C250" s="9" t="s">
        <v>743</v>
      </c>
      <c r="D250" s="22">
        <v>9.829289801E9</v>
      </c>
      <c r="E250" s="9" t="s">
        <v>744</v>
      </c>
      <c r="F250" s="9" t="s">
        <v>410</v>
      </c>
    </row>
    <row r="251">
      <c r="A251" s="9">
        <v>247.0</v>
      </c>
      <c r="B251" s="9" t="s">
        <v>745</v>
      </c>
      <c r="C251" s="9" t="s">
        <v>743</v>
      </c>
      <c r="D251" s="22">
        <v>8.989542701E9</v>
      </c>
      <c r="E251" s="9" t="s">
        <v>400</v>
      </c>
      <c r="F251" s="9" t="s">
        <v>410</v>
      </c>
    </row>
    <row r="252">
      <c r="A252" s="9">
        <v>248.0</v>
      </c>
      <c r="B252" s="9" t="s">
        <v>746</v>
      </c>
      <c r="C252" s="9" t="s">
        <v>743</v>
      </c>
      <c r="D252" s="22">
        <v>9.029765655E9</v>
      </c>
      <c r="E252" s="9" t="s">
        <v>747</v>
      </c>
      <c r="F252" s="9" t="s">
        <v>416</v>
      </c>
    </row>
    <row r="253">
      <c r="A253" s="9">
        <v>249.0</v>
      </c>
      <c r="B253" s="9" t="s">
        <v>748</v>
      </c>
      <c r="C253" s="9" t="s">
        <v>743</v>
      </c>
      <c r="D253" s="22">
        <v>7.72805097E9</v>
      </c>
      <c r="E253" s="9" t="s">
        <v>749</v>
      </c>
      <c r="F253" s="9" t="s">
        <v>410</v>
      </c>
    </row>
    <row r="254">
      <c r="A254" s="9">
        <v>250.0</v>
      </c>
      <c r="B254" s="9" t="s">
        <v>688</v>
      </c>
      <c r="C254" s="9" t="s">
        <v>743</v>
      </c>
      <c r="D254" s="22" t="s">
        <v>418</v>
      </c>
      <c r="E254" s="9" t="s">
        <v>419</v>
      </c>
      <c r="F254" s="9" t="s">
        <v>433</v>
      </c>
    </row>
    <row r="255">
      <c r="A255" s="9">
        <v>251.0</v>
      </c>
      <c r="B255" s="9" t="s">
        <v>750</v>
      </c>
      <c r="C255" s="9" t="s">
        <v>751</v>
      </c>
      <c r="D255" s="22">
        <v>7.976876467E9</v>
      </c>
      <c r="E255" s="9" t="s">
        <v>752</v>
      </c>
      <c r="F255" s="9" t="s">
        <v>753</v>
      </c>
    </row>
    <row r="256">
      <c r="A256" s="9">
        <v>252.0</v>
      </c>
      <c r="B256" s="9" t="s">
        <v>754</v>
      </c>
      <c r="C256" s="9" t="s">
        <v>751</v>
      </c>
      <c r="D256" s="22">
        <v>9.897536165E9</v>
      </c>
      <c r="E256" s="9" t="s">
        <v>755</v>
      </c>
      <c r="F256" s="9" t="s">
        <v>410</v>
      </c>
    </row>
    <row r="257">
      <c r="A257" s="9">
        <v>253.0</v>
      </c>
      <c r="B257" s="9" t="s">
        <v>756</v>
      </c>
      <c r="C257" s="9" t="s">
        <v>751</v>
      </c>
      <c r="D257" s="22">
        <v>7.000103101E9</v>
      </c>
      <c r="E257" s="9" t="s">
        <v>756</v>
      </c>
      <c r="F257" s="9" t="s">
        <v>410</v>
      </c>
    </row>
    <row r="258">
      <c r="A258" s="9">
        <v>254.0</v>
      </c>
      <c r="B258" s="9" t="s">
        <v>757</v>
      </c>
      <c r="C258" s="9" t="s">
        <v>751</v>
      </c>
      <c r="D258" s="22" t="s">
        <v>418</v>
      </c>
      <c r="E258" s="9" t="s">
        <v>419</v>
      </c>
      <c r="F258" s="9" t="s">
        <v>758</v>
      </c>
    </row>
    <row r="259">
      <c r="A259" s="9">
        <v>255.0</v>
      </c>
      <c r="B259" s="9" t="s">
        <v>759</v>
      </c>
      <c r="C259" s="9" t="s">
        <v>751</v>
      </c>
      <c r="D259" s="22" t="s">
        <v>418</v>
      </c>
      <c r="E259" s="9" t="s">
        <v>419</v>
      </c>
      <c r="F259" s="9" t="s">
        <v>760</v>
      </c>
    </row>
    <row r="260">
      <c r="A260" s="9">
        <v>256.0</v>
      </c>
      <c r="B260" s="9" t="s">
        <v>761</v>
      </c>
      <c r="C260" s="9" t="s">
        <v>743</v>
      </c>
      <c r="D260" s="22">
        <v>9.414259301E9</v>
      </c>
      <c r="E260" s="9" t="s">
        <v>762</v>
      </c>
      <c r="F260" s="9" t="s">
        <v>410</v>
      </c>
    </row>
    <row r="261">
      <c r="A261" s="9">
        <v>257.0</v>
      </c>
      <c r="B261" s="9" t="s">
        <v>763</v>
      </c>
      <c r="C261" s="9" t="s">
        <v>743</v>
      </c>
      <c r="D261" s="22">
        <v>9.425303613E9</v>
      </c>
      <c r="E261" s="9" t="s">
        <v>764</v>
      </c>
      <c r="F261" s="9" t="s">
        <v>416</v>
      </c>
    </row>
    <row r="262">
      <c r="A262" s="9">
        <v>258.0</v>
      </c>
      <c r="B262" s="9" t="s">
        <v>765</v>
      </c>
      <c r="C262" s="9" t="s">
        <v>743</v>
      </c>
      <c r="D262" s="22">
        <v>8.890884166E9</v>
      </c>
      <c r="E262" s="9" t="s">
        <v>766</v>
      </c>
      <c r="F262" s="9" t="s">
        <v>410</v>
      </c>
    </row>
    <row r="263">
      <c r="A263" s="9">
        <v>259.0</v>
      </c>
      <c r="B263" s="9" t="s">
        <v>767</v>
      </c>
      <c r="C263" s="9" t="s">
        <v>743</v>
      </c>
      <c r="D263" s="22">
        <v>9.929405666E9</v>
      </c>
      <c r="E263" s="9" t="s">
        <v>768</v>
      </c>
      <c r="F263" s="9" t="s">
        <v>416</v>
      </c>
    </row>
    <row r="264">
      <c r="A264" s="9">
        <v>260.0</v>
      </c>
      <c r="B264" s="9" t="s">
        <v>769</v>
      </c>
      <c r="C264" s="9" t="s">
        <v>743</v>
      </c>
      <c r="D264" s="22">
        <v>9.929611511E9</v>
      </c>
      <c r="E264" s="9" t="s">
        <v>770</v>
      </c>
      <c r="F264" s="9" t="s">
        <v>410</v>
      </c>
    </row>
    <row r="265">
      <c r="A265" s="9">
        <v>261.0</v>
      </c>
      <c r="B265" s="9" t="s">
        <v>141</v>
      </c>
      <c r="C265" s="9" t="s">
        <v>743</v>
      </c>
      <c r="D265" s="22" t="s">
        <v>418</v>
      </c>
      <c r="E265" s="9" t="s">
        <v>419</v>
      </c>
      <c r="F265" s="9" t="s">
        <v>445</v>
      </c>
    </row>
    <row r="266">
      <c r="A266" s="9">
        <v>262.0</v>
      </c>
      <c r="B266" s="9" t="s">
        <v>771</v>
      </c>
      <c r="C266" s="9" t="s">
        <v>743</v>
      </c>
      <c r="D266" s="22">
        <v>8.878644765E9</v>
      </c>
      <c r="E266" s="9" t="s">
        <v>772</v>
      </c>
      <c r="F266" s="9" t="s">
        <v>585</v>
      </c>
    </row>
    <row r="267">
      <c r="A267" s="9">
        <v>263.0</v>
      </c>
      <c r="B267" s="9" t="s">
        <v>773</v>
      </c>
      <c r="C267" s="9" t="s">
        <v>774</v>
      </c>
      <c r="D267" s="22">
        <v>8.005628139E9</v>
      </c>
      <c r="E267" s="9" t="s">
        <v>775</v>
      </c>
      <c r="F267" s="9" t="s">
        <v>753</v>
      </c>
    </row>
    <row r="268">
      <c r="A268" s="9">
        <v>264.0</v>
      </c>
      <c r="B268" s="9" t="s">
        <v>776</v>
      </c>
      <c r="C268" s="9" t="s">
        <v>743</v>
      </c>
      <c r="D268" s="22">
        <v>9.413088711E9</v>
      </c>
      <c r="E268" s="9" t="s">
        <v>776</v>
      </c>
      <c r="F268" s="9" t="s">
        <v>410</v>
      </c>
    </row>
    <row r="269">
      <c r="A269" s="9">
        <v>265.0</v>
      </c>
      <c r="B269" s="9" t="s">
        <v>777</v>
      </c>
      <c r="C269" s="9" t="s">
        <v>738</v>
      </c>
      <c r="D269" s="22">
        <v>9.414050016E9</v>
      </c>
      <c r="E269" s="9" t="s">
        <v>778</v>
      </c>
      <c r="F269" s="9" t="s">
        <v>410</v>
      </c>
    </row>
    <row r="270">
      <c r="A270" s="9">
        <v>266.0</v>
      </c>
      <c r="B270" s="9" t="s">
        <v>779</v>
      </c>
      <c r="C270" s="9" t="s">
        <v>599</v>
      </c>
      <c r="D270" s="22" t="s">
        <v>418</v>
      </c>
      <c r="E270" s="9" t="s">
        <v>419</v>
      </c>
      <c r="F270" s="9" t="s">
        <v>599</v>
      </c>
    </row>
    <row r="271">
      <c r="A271" s="9">
        <v>267.0</v>
      </c>
      <c r="B271" s="9" t="s">
        <v>780</v>
      </c>
      <c r="C271" s="9" t="s">
        <v>599</v>
      </c>
      <c r="D271" s="22" t="s">
        <v>418</v>
      </c>
      <c r="E271" s="9" t="s">
        <v>419</v>
      </c>
      <c r="F271" s="9" t="s">
        <v>599</v>
      </c>
    </row>
    <row r="272">
      <c r="A272" s="9">
        <v>268.0</v>
      </c>
      <c r="B272" s="9" t="s">
        <v>781</v>
      </c>
      <c r="C272" s="9" t="s">
        <v>599</v>
      </c>
      <c r="D272" s="22" t="s">
        <v>418</v>
      </c>
      <c r="E272" s="9" t="s">
        <v>419</v>
      </c>
      <c r="F272" s="9" t="s">
        <v>599</v>
      </c>
    </row>
    <row r="273">
      <c r="D273" s="21"/>
    </row>
    <row r="274">
      <c r="A274" s="9">
        <v>269.0</v>
      </c>
      <c r="B274" s="9" t="s">
        <v>782</v>
      </c>
      <c r="D274" s="21"/>
    </row>
    <row r="275">
      <c r="A275" s="9">
        <v>270.0</v>
      </c>
      <c r="B275" s="9" t="s">
        <v>783</v>
      </c>
      <c r="D275" s="21"/>
    </row>
    <row r="276">
      <c r="A276" s="9">
        <v>271.0</v>
      </c>
      <c r="B276" s="9" t="s">
        <v>784</v>
      </c>
      <c r="D276" s="21"/>
    </row>
    <row r="277">
      <c r="A277" s="9">
        <v>272.0</v>
      </c>
      <c r="B277" s="9" t="s">
        <v>785</v>
      </c>
      <c r="D277" s="21"/>
    </row>
    <row r="278">
      <c r="A278" s="9">
        <v>273.0</v>
      </c>
      <c r="B278" s="9" t="s">
        <v>786</v>
      </c>
      <c r="D278" s="21"/>
    </row>
    <row r="279">
      <c r="A279" s="9">
        <v>274.0</v>
      </c>
      <c r="B279" s="9" t="s">
        <v>787</v>
      </c>
      <c r="D279" s="21"/>
    </row>
    <row r="280">
      <c r="A280" s="9">
        <v>275.0</v>
      </c>
      <c r="B280" s="9" t="s">
        <v>788</v>
      </c>
      <c r="D280" s="21"/>
    </row>
    <row r="281">
      <c r="A281" s="9">
        <v>276.0</v>
      </c>
      <c r="B281" s="9" t="s">
        <v>789</v>
      </c>
      <c r="D281" s="21"/>
    </row>
    <row r="282">
      <c r="A282" s="9">
        <v>277.0</v>
      </c>
      <c r="B282" s="9" t="s">
        <v>790</v>
      </c>
      <c r="D282" s="21"/>
    </row>
    <row r="283">
      <c r="A283" s="9">
        <v>278.0</v>
      </c>
      <c r="B283" s="9" t="s">
        <v>791</v>
      </c>
      <c r="D283" s="21"/>
    </row>
    <row r="284">
      <c r="A284" s="9">
        <v>279.0</v>
      </c>
      <c r="B284" s="9" t="s">
        <v>792</v>
      </c>
      <c r="D284" s="21"/>
    </row>
    <row r="285">
      <c r="A285" s="9">
        <v>280.0</v>
      </c>
      <c r="B285" s="9" t="s">
        <v>793</v>
      </c>
      <c r="D285" s="21"/>
    </row>
    <row r="286">
      <c r="A286" s="9">
        <v>281.0</v>
      </c>
      <c r="B286" s="9" t="s">
        <v>794</v>
      </c>
      <c r="D286" s="21"/>
    </row>
    <row r="287">
      <c r="A287" s="9">
        <v>282.0</v>
      </c>
      <c r="B287" s="9" t="s">
        <v>795</v>
      </c>
      <c r="D287" s="21"/>
    </row>
    <row r="288">
      <c r="A288" s="9">
        <v>283.0</v>
      </c>
      <c r="B288" s="9" t="s">
        <v>796</v>
      </c>
      <c r="D288" s="21"/>
    </row>
    <row r="289">
      <c r="A289" s="9">
        <v>284.0</v>
      </c>
      <c r="B289" s="9" t="s">
        <v>797</v>
      </c>
      <c r="D289" s="21"/>
    </row>
    <row r="290">
      <c r="A290" s="9">
        <v>285.0</v>
      </c>
      <c r="B290" s="9" t="s">
        <v>798</v>
      </c>
      <c r="D290" s="21"/>
    </row>
    <row r="291">
      <c r="D291" s="21"/>
    </row>
    <row r="292">
      <c r="A292" s="9">
        <v>286.0</v>
      </c>
      <c r="B292" s="9" t="s">
        <v>799</v>
      </c>
      <c r="C292" s="9" t="s">
        <v>408</v>
      </c>
      <c r="D292" s="22">
        <v>9.63087594E9</v>
      </c>
      <c r="E292" s="9" t="s">
        <v>800</v>
      </c>
      <c r="F292" s="9" t="s">
        <v>410</v>
      </c>
    </row>
    <row r="293">
      <c r="A293" s="9">
        <v>287.0</v>
      </c>
      <c r="B293" s="9" t="s">
        <v>801</v>
      </c>
      <c r="C293" s="9" t="s">
        <v>408</v>
      </c>
      <c r="D293" s="21"/>
    </row>
    <row r="294">
      <c r="A294" s="9">
        <v>288.0</v>
      </c>
      <c r="B294" s="9" t="s">
        <v>802</v>
      </c>
      <c r="C294" s="9" t="s">
        <v>408</v>
      </c>
      <c r="D294" s="21"/>
    </row>
    <row r="295">
      <c r="A295" s="9">
        <v>289.0</v>
      </c>
      <c r="B295" s="9" t="s">
        <v>803</v>
      </c>
      <c r="C295" s="9" t="s">
        <v>408</v>
      </c>
      <c r="D295" s="21"/>
    </row>
    <row r="296">
      <c r="A296" s="9">
        <v>290.0</v>
      </c>
      <c r="B296" s="9" t="s">
        <v>804</v>
      </c>
      <c r="C296" s="9" t="s">
        <v>408</v>
      </c>
      <c r="D296" s="21"/>
    </row>
    <row r="297">
      <c r="A297" s="9">
        <v>291.0</v>
      </c>
      <c r="B297" s="9" t="s">
        <v>805</v>
      </c>
      <c r="C297" s="9" t="s">
        <v>408</v>
      </c>
      <c r="D297" s="21"/>
    </row>
    <row r="298">
      <c r="A298" s="9">
        <v>292.0</v>
      </c>
      <c r="B298" s="9" t="s">
        <v>806</v>
      </c>
      <c r="C298" s="9" t="s">
        <v>408</v>
      </c>
      <c r="D298" s="21"/>
    </row>
    <row r="299">
      <c r="A299" s="9">
        <v>293.0</v>
      </c>
      <c r="B299" s="9" t="s">
        <v>807</v>
      </c>
      <c r="C299" s="9" t="s">
        <v>408</v>
      </c>
      <c r="D299" s="21"/>
    </row>
    <row r="300">
      <c r="A300" s="9">
        <v>294.0</v>
      </c>
      <c r="B300" s="9" t="s">
        <v>808</v>
      </c>
      <c r="C300" s="9" t="s">
        <v>408</v>
      </c>
      <c r="D300" s="21"/>
    </row>
    <row r="301">
      <c r="A301" s="9">
        <v>295.0</v>
      </c>
      <c r="B301" s="9" t="s">
        <v>809</v>
      </c>
      <c r="C301" s="9" t="s">
        <v>408</v>
      </c>
      <c r="D301" s="21"/>
    </row>
    <row r="302">
      <c r="A302" s="9">
        <v>296.0</v>
      </c>
      <c r="B302" s="9" t="s">
        <v>810</v>
      </c>
      <c r="C302" s="9" t="s">
        <v>408</v>
      </c>
      <c r="D302" s="21"/>
    </row>
    <row r="303">
      <c r="A303" s="9">
        <v>297.0</v>
      </c>
      <c r="B303" s="9" t="s">
        <v>811</v>
      </c>
      <c r="C303" s="9" t="s">
        <v>408</v>
      </c>
      <c r="D303" s="21"/>
    </row>
    <row r="304">
      <c r="A304" s="9">
        <v>298.0</v>
      </c>
      <c r="B304" s="9" t="s">
        <v>812</v>
      </c>
      <c r="C304" s="9" t="s">
        <v>408</v>
      </c>
      <c r="D304" s="21"/>
    </row>
    <row r="305">
      <c r="A305" s="9">
        <v>299.0</v>
      </c>
      <c r="B305" s="9" t="s">
        <v>813</v>
      </c>
      <c r="C305" s="9" t="s">
        <v>408</v>
      </c>
      <c r="D305" s="21"/>
    </row>
    <row r="306">
      <c r="A306" s="9">
        <v>300.0</v>
      </c>
      <c r="B306" s="9" t="s">
        <v>814</v>
      </c>
      <c r="C306" s="9" t="s">
        <v>408</v>
      </c>
      <c r="D306" s="21"/>
    </row>
    <row r="307">
      <c r="A307" s="9">
        <v>301.0</v>
      </c>
      <c r="B307" s="9" t="s">
        <v>177</v>
      </c>
      <c r="C307" s="9" t="s">
        <v>408</v>
      </c>
      <c r="D307" s="21"/>
    </row>
    <row r="308">
      <c r="A308" s="9">
        <v>302.0</v>
      </c>
      <c r="B308" s="9" t="s">
        <v>815</v>
      </c>
      <c r="C308" s="9" t="s">
        <v>408</v>
      </c>
      <c r="D308" s="21"/>
    </row>
    <row r="309">
      <c r="A309" s="9">
        <v>303.0</v>
      </c>
      <c r="B309" s="9" t="s">
        <v>816</v>
      </c>
      <c r="C309" s="9" t="s">
        <v>408</v>
      </c>
      <c r="D309" s="21"/>
    </row>
    <row r="310">
      <c r="A310" s="9">
        <v>304.0</v>
      </c>
      <c r="B310" s="9" t="s">
        <v>817</v>
      </c>
      <c r="C310" s="9" t="s">
        <v>408</v>
      </c>
      <c r="D310" s="21"/>
    </row>
    <row r="311">
      <c r="A311" s="9">
        <v>305.0</v>
      </c>
      <c r="B311" s="9" t="s">
        <v>818</v>
      </c>
      <c r="C311" s="9" t="s">
        <v>408</v>
      </c>
      <c r="D311" s="21"/>
    </row>
    <row r="312">
      <c r="A312" s="9">
        <v>306.0</v>
      </c>
      <c r="B312" s="9" t="s">
        <v>819</v>
      </c>
      <c r="C312" s="9" t="s">
        <v>408</v>
      </c>
      <c r="D312" s="21"/>
    </row>
    <row r="313">
      <c r="A313" s="9">
        <v>307.0</v>
      </c>
      <c r="B313" s="9" t="s">
        <v>820</v>
      </c>
      <c r="C313" s="9" t="s">
        <v>408</v>
      </c>
      <c r="D313" s="21"/>
    </row>
    <row r="314">
      <c r="A314" s="9">
        <v>308.0</v>
      </c>
      <c r="B314" s="9" t="s">
        <v>821</v>
      </c>
      <c r="C314" s="9" t="s">
        <v>408</v>
      </c>
      <c r="D314" s="21"/>
    </row>
    <row r="315">
      <c r="A315" s="9">
        <v>309.0</v>
      </c>
      <c r="B315" s="9" t="s">
        <v>822</v>
      </c>
      <c r="C315" s="9" t="s">
        <v>408</v>
      </c>
      <c r="D315" s="21"/>
    </row>
    <row r="316">
      <c r="A316" s="9">
        <v>310.0</v>
      </c>
      <c r="B316" s="9" t="s">
        <v>823</v>
      </c>
      <c r="C316" s="9" t="s">
        <v>408</v>
      </c>
      <c r="D316" s="21"/>
    </row>
    <row r="317">
      <c r="A317" s="9">
        <v>311.0</v>
      </c>
      <c r="B317" s="9" t="s">
        <v>824</v>
      </c>
      <c r="C317" s="9" t="s">
        <v>408</v>
      </c>
      <c r="D317" s="21"/>
    </row>
    <row r="318">
      <c r="A318" s="9">
        <v>312.0</v>
      </c>
      <c r="B318" s="9" t="s">
        <v>825</v>
      </c>
      <c r="C318" s="9" t="s">
        <v>408</v>
      </c>
      <c r="D318" s="21"/>
    </row>
    <row r="319">
      <c r="A319" s="9">
        <v>313.0</v>
      </c>
      <c r="B319" s="9" t="s">
        <v>826</v>
      </c>
      <c r="C319" s="9" t="s">
        <v>408</v>
      </c>
      <c r="D319" s="21"/>
    </row>
    <row r="320">
      <c r="A320" s="9">
        <v>314.0</v>
      </c>
      <c r="B320" s="9" t="s">
        <v>827</v>
      </c>
      <c r="C320" s="9" t="s">
        <v>408</v>
      </c>
      <c r="D320" s="21"/>
    </row>
    <row r="321">
      <c r="A321" s="9">
        <v>315.0</v>
      </c>
      <c r="B321" s="9" t="s">
        <v>828</v>
      </c>
      <c r="C321" s="9" t="s">
        <v>408</v>
      </c>
      <c r="D321" s="21"/>
    </row>
    <row r="322">
      <c r="A322" s="9">
        <v>316.0</v>
      </c>
      <c r="B322" s="9" t="s">
        <v>829</v>
      </c>
      <c r="C322" s="9" t="s">
        <v>408</v>
      </c>
      <c r="D322" s="21"/>
    </row>
    <row r="323">
      <c r="A323" s="9">
        <v>317.0</v>
      </c>
      <c r="B323" s="9" t="s">
        <v>830</v>
      </c>
      <c r="C323" s="9" t="s">
        <v>408</v>
      </c>
      <c r="D323" s="21"/>
    </row>
    <row r="324">
      <c r="A324" s="9">
        <v>318.0</v>
      </c>
      <c r="B324" s="9" t="s">
        <v>831</v>
      </c>
      <c r="C324" s="9" t="s">
        <v>408</v>
      </c>
      <c r="D324" s="21"/>
    </row>
    <row r="325">
      <c r="A325" s="9">
        <v>319.0</v>
      </c>
      <c r="B325" s="9" t="s">
        <v>832</v>
      </c>
      <c r="C325" s="9" t="s">
        <v>408</v>
      </c>
      <c r="D325" s="21"/>
    </row>
    <row r="326">
      <c r="A326" s="9">
        <v>320.0</v>
      </c>
      <c r="B326" s="9" t="s">
        <v>833</v>
      </c>
      <c r="C326" s="9" t="s">
        <v>408</v>
      </c>
      <c r="D326" s="21"/>
    </row>
    <row r="327">
      <c r="A327" s="9">
        <v>321.0</v>
      </c>
      <c r="B327" s="9" t="s">
        <v>834</v>
      </c>
      <c r="C327" s="9" t="s">
        <v>408</v>
      </c>
      <c r="D327" s="21"/>
    </row>
    <row r="328">
      <c r="A328" s="9">
        <v>322.0</v>
      </c>
      <c r="B328" s="9" t="s">
        <v>835</v>
      </c>
      <c r="C328" s="9" t="s">
        <v>408</v>
      </c>
      <c r="D328" s="21"/>
    </row>
    <row r="329">
      <c r="A329" s="9">
        <v>323.0</v>
      </c>
      <c r="B329" s="9" t="s">
        <v>836</v>
      </c>
      <c r="C329" s="9" t="s">
        <v>408</v>
      </c>
      <c r="D329" s="21"/>
    </row>
    <row r="330">
      <c r="A330" s="9">
        <v>324.0</v>
      </c>
      <c r="B330" s="9" t="s">
        <v>260</v>
      </c>
      <c r="C330" s="9" t="s">
        <v>408</v>
      </c>
      <c r="D330" s="21"/>
    </row>
    <row r="331">
      <c r="A331" s="9">
        <v>325.0</v>
      </c>
      <c r="B331" s="9" t="s">
        <v>837</v>
      </c>
      <c r="C331" s="9" t="s">
        <v>408</v>
      </c>
      <c r="D331" s="21"/>
    </row>
    <row r="332">
      <c r="A332" s="9">
        <v>326.0</v>
      </c>
      <c r="B332" s="9" t="s">
        <v>838</v>
      </c>
      <c r="C332" s="9" t="s">
        <v>408</v>
      </c>
      <c r="D332" s="21"/>
    </row>
    <row r="333">
      <c r="A333" s="9">
        <v>327.0</v>
      </c>
      <c r="B333" s="9" t="s">
        <v>839</v>
      </c>
      <c r="C333" s="9" t="s">
        <v>408</v>
      </c>
      <c r="D333" s="21"/>
    </row>
    <row r="334">
      <c r="A334" s="9">
        <v>328.0</v>
      </c>
      <c r="B334" s="9" t="s">
        <v>840</v>
      </c>
      <c r="C334" s="9" t="s">
        <v>408</v>
      </c>
      <c r="D334" s="21"/>
    </row>
    <row r="335">
      <c r="A335" s="9">
        <v>329.0</v>
      </c>
      <c r="B335" s="9" t="s">
        <v>841</v>
      </c>
      <c r="C335" s="9" t="s">
        <v>408</v>
      </c>
      <c r="D335" s="21"/>
    </row>
    <row r="336">
      <c r="A336" s="9">
        <v>330.0</v>
      </c>
      <c r="B336" s="9" t="s">
        <v>842</v>
      </c>
      <c r="C336" s="9" t="s">
        <v>408</v>
      </c>
      <c r="D336" s="21"/>
    </row>
    <row r="337">
      <c r="A337" s="9">
        <v>331.0</v>
      </c>
      <c r="B337" s="9" t="s">
        <v>843</v>
      </c>
      <c r="C337" s="9" t="s">
        <v>408</v>
      </c>
      <c r="D337" s="21"/>
    </row>
    <row r="338">
      <c r="A338" s="9">
        <v>332.0</v>
      </c>
      <c r="B338" s="9" t="s">
        <v>309</v>
      </c>
      <c r="C338" s="9" t="s">
        <v>408</v>
      </c>
      <c r="D338" s="21"/>
    </row>
    <row r="339">
      <c r="A339" s="9">
        <v>333.0</v>
      </c>
      <c r="B339" s="9" t="s">
        <v>844</v>
      </c>
      <c r="C339" s="9" t="s">
        <v>408</v>
      </c>
      <c r="D339" s="21"/>
    </row>
    <row r="340">
      <c r="A340" s="9">
        <v>334.0</v>
      </c>
      <c r="B340" s="9" t="s">
        <v>845</v>
      </c>
      <c r="C340" s="9" t="s">
        <v>408</v>
      </c>
      <c r="D340" s="21"/>
    </row>
    <row r="341">
      <c r="A341" s="9">
        <v>335.0</v>
      </c>
      <c r="B341" s="9" t="s">
        <v>308</v>
      </c>
      <c r="C341" s="9" t="s">
        <v>408</v>
      </c>
      <c r="D341" s="21"/>
    </row>
    <row r="342">
      <c r="A342" s="9">
        <v>336.0</v>
      </c>
      <c r="B342" s="9" t="s">
        <v>846</v>
      </c>
      <c r="C342" s="9" t="s">
        <v>408</v>
      </c>
      <c r="D342" s="21"/>
    </row>
    <row r="343">
      <c r="A343" s="9">
        <v>337.0</v>
      </c>
      <c r="B343" s="9" t="s">
        <v>847</v>
      </c>
      <c r="C343" s="9" t="s">
        <v>408</v>
      </c>
      <c r="D343" s="21"/>
    </row>
    <row r="344">
      <c r="A344" s="9">
        <v>338.0</v>
      </c>
      <c r="B344" s="9" t="s">
        <v>848</v>
      </c>
      <c r="C344" s="9" t="s">
        <v>408</v>
      </c>
      <c r="D344" s="21"/>
    </row>
    <row r="345">
      <c r="A345" s="9">
        <v>339.0</v>
      </c>
      <c r="B345" s="9" t="s">
        <v>849</v>
      </c>
      <c r="C345" s="9" t="s">
        <v>408</v>
      </c>
      <c r="D345" s="21"/>
    </row>
    <row r="346">
      <c r="A346" s="9">
        <v>340.0</v>
      </c>
      <c r="B346" s="9" t="s">
        <v>850</v>
      </c>
      <c r="C346" s="9" t="s">
        <v>408</v>
      </c>
      <c r="D346" s="21"/>
    </row>
    <row r="347">
      <c r="A347" s="9">
        <v>341.0</v>
      </c>
      <c r="B347" s="9" t="s">
        <v>851</v>
      </c>
      <c r="C347" s="9" t="s">
        <v>408</v>
      </c>
      <c r="D347" s="21"/>
    </row>
    <row r="348">
      <c r="A348" s="9">
        <v>342.0</v>
      </c>
      <c r="B348" s="9" t="s">
        <v>852</v>
      </c>
      <c r="C348" s="9" t="s">
        <v>408</v>
      </c>
      <c r="D348" s="21"/>
    </row>
    <row r="349">
      <c r="A349" s="9">
        <v>343.0</v>
      </c>
      <c r="B349" s="9" t="s">
        <v>853</v>
      </c>
      <c r="C349" s="9" t="s">
        <v>463</v>
      </c>
      <c r="D349" s="21"/>
    </row>
    <row r="350">
      <c r="A350" s="9">
        <v>344.0</v>
      </c>
      <c r="B350" s="9" t="s">
        <v>540</v>
      </c>
      <c r="C350" s="9" t="s">
        <v>463</v>
      </c>
      <c r="D350" s="21"/>
    </row>
    <row r="351">
      <c r="A351" s="9">
        <v>345.0</v>
      </c>
      <c r="B351" s="9" t="s">
        <v>854</v>
      </c>
      <c r="C351" s="9" t="s">
        <v>463</v>
      </c>
      <c r="D351" s="21"/>
    </row>
    <row r="352">
      <c r="A352" s="9">
        <v>346.0</v>
      </c>
      <c r="B352" s="9" t="s">
        <v>855</v>
      </c>
      <c r="C352" s="9" t="s">
        <v>463</v>
      </c>
      <c r="D352" s="21"/>
    </row>
    <row r="353">
      <c r="A353" s="9">
        <v>347.0</v>
      </c>
      <c r="B353" s="9" t="s">
        <v>856</v>
      </c>
      <c r="C353" s="9" t="s">
        <v>463</v>
      </c>
      <c r="D353" s="21"/>
    </row>
    <row r="354">
      <c r="A354" s="9">
        <v>348.0</v>
      </c>
      <c r="B354" s="9" t="s">
        <v>857</v>
      </c>
      <c r="C354" s="9" t="s">
        <v>463</v>
      </c>
      <c r="D354" s="21"/>
    </row>
    <row r="355">
      <c r="A355" s="9">
        <v>349.0</v>
      </c>
      <c r="B355" s="9" t="s">
        <v>858</v>
      </c>
      <c r="C355" s="9" t="s">
        <v>463</v>
      </c>
      <c r="D355" s="21"/>
    </row>
    <row r="356">
      <c r="A356" s="9">
        <v>350.0</v>
      </c>
      <c r="B356" s="9" t="s">
        <v>859</v>
      </c>
      <c r="C356" s="9" t="s">
        <v>463</v>
      </c>
      <c r="D356" s="21"/>
    </row>
    <row r="357">
      <c r="A357" s="9">
        <v>351.0</v>
      </c>
      <c r="B357" s="9" t="s">
        <v>860</v>
      </c>
      <c r="C357" s="9" t="s">
        <v>463</v>
      </c>
      <c r="D357" s="21"/>
    </row>
    <row r="358">
      <c r="A358" s="9">
        <v>352.0</v>
      </c>
      <c r="B358" s="9" t="s">
        <v>861</v>
      </c>
      <c r="C358" s="9" t="s">
        <v>463</v>
      </c>
      <c r="D358" s="21"/>
    </row>
    <row r="359">
      <c r="A359" s="9">
        <v>353.0</v>
      </c>
      <c r="B359" s="9" t="s">
        <v>862</v>
      </c>
      <c r="C359" s="9" t="s">
        <v>525</v>
      </c>
      <c r="D359" s="21"/>
    </row>
    <row r="360">
      <c r="A360" s="9">
        <v>354.0</v>
      </c>
      <c r="B360" s="9" t="s">
        <v>863</v>
      </c>
      <c r="C360" s="9" t="s">
        <v>525</v>
      </c>
      <c r="D360" s="21"/>
    </row>
    <row r="361">
      <c r="A361" s="9">
        <v>355.0</v>
      </c>
      <c r="B361" s="9" t="s">
        <v>864</v>
      </c>
      <c r="C361" s="9" t="s">
        <v>525</v>
      </c>
      <c r="D361" s="22">
        <v>7.566606665E9</v>
      </c>
      <c r="E361" s="9" t="s">
        <v>865</v>
      </c>
      <c r="F361" s="9" t="s">
        <v>410</v>
      </c>
    </row>
    <row r="362">
      <c r="A362" s="9">
        <v>356.0</v>
      </c>
      <c r="B362" s="9" t="s">
        <v>866</v>
      </c>
      <c r="C362" s="9" t="s">
        <v>525</v>
      </c>
      <c r="D362" s="21"/>
    </row>
    <row r="363">
      <c r="A363" s="9">
        <v>357.0</v>
      </c>
      <c r="B363" s="9" t="s">
        <v>867</v>
      </c>
      <c r="C363" s="9" t="s">
        <v>525</v>
      </c>
      <c r="D363" s="21"/>
    </row>
    <row r="364">
      <c r="A364" s="9">
        <v>358.0</v>
      </c>
      <c r="B364" s="9" t="s">
        <v>868</v>
      </c>
      <c r="C364" s="9" t="s">
        <v>525</v>
      </c>
      <c r="D364" s="21"/>
    </row>
    <row r="365">
      <c r="A365" s="9">
        <v>359.0</v>
      </c>
      <c r="B365" s="9" t="s">
        <v>869</v>
      </c>
      <c r="C365" s="9" t="s">
        <v>525</v>
      </c>
      <c r="D365" s="21"/>
    </row>
    <row r="366">
      <c r="A366" s="9">
        <v>360.0</v>
      </c>
      <c r="B366" s="9" t="s">
        <v>870</v>
      </c>
      <c r="C366" s="9" t="s">
        <v>525</v>
      </c>
      <c r="D366" s="21"/>
    </row>
    <row r="367">
      <c r="A367" s="9">
        <v>361.0</v>
      </c>
      <c r="B367" s="9" t="s">
        <v>855</v>
      </c>
      <c r="C367" s="9" t="s">
        <v>525</v>
      </c>
      <c r="D367" s="21"/>
    </row>
    <row r="368">
      <c r="A368" s="9">
        <v>362.0</v>
      </c>
      <c r="B368" s="9" t="s">
        <v>871</v>
      </c>
      <c r="C368" s="9" t="s">
        <v>525</v>
      </c>
      <c r="D368" s="21"/>
    </row>
    <row r="369">
      <c r="A369" s="9">
        <v>363.0</v>
      </c>
      <c r="B369" s="9" t="s">
        <v>872</v>
      </c>
      <c r="C369" s="9" t="s">
        <v>525</v>
      </c>
      <c r="D369" s="21"/>
    </row>
    <row r="370">
      <c r="A370" s="9">
        <v>364.0</v>
      </c>
      <c r="B370" s="9" t="s">
        <v>873</v>
      </c>
      <c r="C370" s="9" t="s">
        <v>525</v>
      </c>
      <c r="D370" s="21"/>
    </row>
    <row r="371">
      <c r="A371" s="9">
        <v>365.0</v>
      </c>
      <c r="B371" s="9" t="s">
        <v>874</v>
      </c>
      <c r="C371" s="9" t="s">
        <v>463</v>
      </c>
      <c r="D371" s="21"/>
    </row>
    <row r="372">
      <c r="A372" s="9">
        <v>366.0</v>
      </c>
      <c r="B372" s="9" t="s">
        <v>721</v>
      </c>
      <c r="C372" s="9" t="s">
        <v>463</v>
      </c>
      <c r="D372" s="21"/>
    </row>
    <row r="373">
      <c r="A373" s="9">
        <v>367.0</v>
      </c>
      <c r="B373" s="9" t="s">
        <v>875</v>
      </c>
      <c r="C373" s="9" t="s">
        <v>463</v>
      </c>
      <c r="D373" s="21"/>
    </row>
    <row r="374">
      <c r="A374" s="9">
        <v>368.0</v>
      </c>
      <c r="B374" s="9" t="s">
        <v>876</v>
      </c>
      <c r="C374" s="9" t="s">
        <v>463</v>
      </c>
      <c r="D374" s="21"/>
    </row>
    <row r="375">
      <c r="A375" s="9">
        <v>369.0</v>
      </c>
      <c r="B375" s="9" t="s">
        <v>126</v>
      </c>
      <c r="C375" s="9" t="s">
        <v>463</v>
      </c>
      <c r="D375" s="21"/>
    </row>
    <row r="376">
      <c r="A376" s="9">
        <v>370.0</v>
      </c>
      <c r="B376" s="9" t="s">
        <v>877</v>
      </c>
      <c r="C376" s="9" t="s">
        <v>463</v>
      </c>
      <c r="D376" s="21"/>
    </row>
    <row r="377">
      <c r="A377" s="9">
        <v>371.0</v>
      </c>
      <c r="B377" s="9" t="s">
        <v>878</v>
      </c>
      <c r="C377" s="9" t="s">
        <v>463</v>
      </c>
      <c r="D377" s="21"/>
    </row>
    <row r="378">
      <c r="A378" s="9">
        <v>372.0</v>
      </c>
      <c r="B378" s="9" t="s">
        <v>879</v>
      </c>
      <c r="C378" s="9" t="s">
        <v>463</v>
      </c>
      <c r="D378" s="21"/>
    </row>
    <row r="379">
      <c r="D379" s="21"/>
    </row>
    <row r="380">
      <c r="A380" s="9">
        <v>383.0</v>
      </c>
      <c r="B380" s="9" t="s">
        <v>880</v>
      </c>
      <c r="C380" s="9" t="s">
        <v>599</v>
      </c>
      <c r="D380" s="22">
        <v>9.829015993E9</v>
      </c>
      <c r="E380" s="9" t="s">
        <v>212</v>
      </c>
      <c r="F380" s="9" t="s">
        <v>410</v>
      </c>
    </row>
    <row r="381">
      <c r="A381" s="9">
        <v>384.0</v>
      </c>
      <c r="B381" s="9" t="s">
        <v>881</v>
      </c>
      <c r="C381" s="9" t="s">
        <v>444</v>
      </c>
      <c r="D381" s="22">
        <v>9.82723039E9</v>
      </c>
      <c r="E381" s="9" t="s">
        <v>882</v>
      </c>
      <c r="F381" s="9" t="s">
        <v>410</v>
      </c>
    </row>
    <row r="382">
      <c r="A382" s="9">
        <v>385.0</v>
      </c>
      <c r="B382" s="9" t="s">
        <v>883</v>
      </c>
      <c r="C382" s="9" t="s">
        <v>444</v>
      </c>
      <c r="D382" s="22">
        <v>9.300075131E9</v>
      </c>
      <c r="E382" s="9" t="s">
        <v>884</v>
      </c>
      <c r="F382" s="9" t="s">
        <v>410</v>
      </c>
    </row>
    <row r="383">
      <c r="A383" s="9">
        <v>386.0</v>
      </c>
      <c r="B383" s="9" t="s">
        <v>885</v>
      </c>
      <c r="C383" s="9" t="s">
        <v>525</v>
      </c>
      <c r="D383" s="22" t="s">
        <v>418</v>
      </c>
      <c r="E383" s="9" t="s">
        <v>419</v>
      </c>
      <c r="F383" s="9" t="s">
        <v>886</v>
      </c>
    </row>
    <row r="384">
      <c r="A384" s="9">
        <v>387.0</v>
      </c>
      <c r="B384" s="9" t="s">
        <v>887</v>
      </c>
      <c r="C384" s="9" t="s">
        <v>463</v>
      </c>
      <c r="D384" s="22" t="s">
        <v>418</v>
      </c>
      <c r="E384" s="9" t="s">
        <v>419</v>
      </c>
      <c r="F384" s="9" t="s">
        <v>888</v>
      </c>
    </row>
    <row r="385">
      <c r="A385" s="9">
        <v>388.0</v>
      </c>
      <c r="B385" s="9" t="s">
        <v>889</v>
      </c>
      <c r="C385" s="9" t="s">
        <v>599</v>
      </c>
      <c r="D385" s="22" t="s">
        <v>418</v>
      </c>
      <c r="E385" s="9" t="s">
        <v>419</v>
      </c>
      <c r="F385" s="9" t="s">
        <v>890</v>
      </c>
    </row>
    <row r="386">
      <c r="A386" s="9">
        <v>389.0</v>
      </c>
      <c r="B386" s="9" t="s">
        <v>891</v>
      </c>
      <c r="C386" s="9" t="s">
        <v>599</v>
      </c>
      <c r="D386" s="21"/>
      <c r="F386" s="9" t="s">
        <v>416</v>
      </c>
    </row>
    <row r="387">
      <c r="A387" s="9">
        <v>390.0</v>
      </c>
      <c r="B387" s="9" t="s">
        <v>892</v>
      </c>
      <c r="C387" s="9" t="s">
        <v>599</v>
      </c>
      <c r="D387" s="22" t="s">
        <v>418</v>
      </c>
      <c r="E387" s="9" t="s">
        <v>419</v>
      </c>
      <c r="F387" s="9" t="s">
        <v>893</v>
      </c>
    </row>
    <row r="388">
      <c r="A388" s="9">
        <v>391.0</v>
      </c>
      <c r="B388" s="9" t="s">
        <v>894</v>
      </c>
      <c r="C388" s="9" t="s">
        <v>408</v>
      </c>
      <c r="D388" s="22">
        <v>9.303101651E9</v>
      </c>
      <c r="E388" s="9" t="s">
        <v>894</v>
      </c>
      <c r="F388" s="9" t="s">
        <v>410</v>
      </c>
    </row>
    <row r="389">
      <c r="A389" s="9">
        <v>392.0</v>
      </c>
      <c r="B389" s="9" t="s">
        <v>895</v>
      </c>
      <c r="C389" s="9" t="s">
        <v>408</v>
      </c>
      <c r="D389" s="22">
        <v>9.425010439E9</v>
      </c>
      <c r="E389" s="9" t="s">
        <v>896</v>
      </c>
      <c r="F389" s="9" t="s">
        <v>410</v>
      </c>
    </row>
    <row r="390">
      <c r="A390" s="9">
        <v>393.0</v>
      </c>
      <c r="B390" s="9" t="s">
        <v>897</v>
      </c>
      <c r="C390" s="9" t="s">
        <v>408</v>
      </c>
      <c r="D390" s="22" t="s">
        <v>418</v>
      </c>
      <c r="E390" s="9" t="s">
        <v>419</v>
      </c>
      <c r="F390" s="9" t="s">
        <v>599</v>
      </c>
    </row>
    <row r="391">
      <c r="A391" s="9">
        <v>394.0</v>
      </c>
      <c r="B391" s="9" t="s">
        <v>898</v>
      </c>
      <c r="C391" s="9" t="s">
        <v>408</v>
      </c>
      <c r="D391" s="22">
        <v>9.826493323E9</v>
      </c>
      <c r="E391" s="9" t="s">
        <v>899</v>
      </c>
      <c r="F391" s="9" t="s">
        <v>410</v>
      </c>
    </row>
    <row r="392">
      <c r="A392" s="9">
        <v>395.0</v>
      </c>
      <c r="B392" s="9" t="s">
        <v>900</v>
      </c>
      <c r="C392" s="9" t="s">
        <v>408</v>
      </c>
      <c r="D392" s="22" t="s">
        <v>418</v>
      </c>
      <c r="E392" s="9" t="s">
        <v>419</v>
      </c>
      <c r="F392" s="9" t="s">
        <v>901</v>
      </c>
    </row>
    <row r="393">
      <c r="A393" s="9">
        <v>396.0</v>
      </c>
      <c r="B393" s="9" t="s">
        <v>902</v>
      </c>
      <c r="C393" s="9" t="s">
        <v>408</v>
      </c>
      <c r="D393" s="22" t="s">
        <v>418</v>
      </c>
      <c r="E393" s="9" t="s">
        <v>419</v>
      </c>
      <c r="F393" s="9" t="s">
        <v>599</v>
      </c>
    </row>
    <row r="394">
      <c r="A394" s="9">
        <v>397.0</v>
      </c>
      <c r="B394" s="9" t="s">
        <v>903</v>
      </c>
      <c r="C394" s="9" t="s">
        <v>408</v>
      </c>
      <c r="D394" s="22">
        <v>7.000521693E9</v>
      </c>
      <c r="E394" s="9" t="s">
        <v>904</v>
      </c>
      <c r="F394" s="9" t="s">
        <v>410</v>
      </c>
    </row>
    <row r="395">
      <c r="A395" s="9">
        <v>398.0</v>
      </c>
      <c r="B395" s="9" t="s">
        <v>905</v>
      </c>
      <c r="C395" s="9" t="s">
        <v>408</v>
      </c>
      <c r="D395" s="22" t="s">
        <v>418</v>
      </c>
      <c r="E395" s="9" t="s">
        <v>419</v>
      </c>
      <c r="F395" s="9" t="s">
        <v>906</v>
      </c>
    </row>
    <row r="396">
      <c r="A396" s="9">
        <v>399.0</v>
      </c>
      <c r="B396" s="9" t="s">
        <v>907</v>
      </c>
      <c r="C396" s="9" t="s">
        <v>408</v>
      </c>
      <c r="D396" s="22">
        <v>9.425010511E9</v>
      </c>
      <c r="E396" s="9" t="s">
        <v>907</v>
      </c>
      <c r="F396" s="9" t="s">
        <v>410</v>
      </c>
    </row>
    <row r="397">
      <c r="A397" s="9">
        <v>400.0</v>
      </c>
      <c r="B397" s="9" t="s">
        <v>908</v>
      </c>
      <c r="C397" s="9" t="s">
        <v>909</v>
      </c>
      <c r="D397" s="22">
        <v>9.826056259E9</v>
      </c>
      <c r="E397" s="9" t="s">
        <v>910</v>
      </c>
      <c r="F397" s="9" t="s">
        <v>410</v>
      </c>
    </row>
    <row r="398">
      <c r="A398" s="9">
        <v>401.0</v>
      </c>
      <c r="B398" s="9" t="s">
        <v>911</v>
      </c>
      <c r="C398" s="9" t="s">
        <v>408</v>
      </c>
      <c r="D398" s="22">
        <v>8.094770003E9</v>
      </c>
      <c r="E398" s="9" t="s">
        <v>912</v>
      </c>
      <c r="F398" s="9" t="s">
        <v>416</v>
      </c>
    </row>
    <row r="399">
      <c r="A399" s="9">
        <v>402.0</v>
      </c>
      <c r="B399" s="9" t="s">
        <v>913</v>
      </c>
      <c r="C399" s="9" t="s">
        <v>408</v>
      </c>
      <c r="D399" s="22" t="s">
        <v>418</v>
      </c>
      <c r="E399" s="9" t="s">
        <v>419</v>
      </c>
      <c r="F399" s="9" t="s">
        <v>914</v>
      </c>
    </row>
    <row r="400">
      <c r="A400" s="9">
        <v>403.0</v>
      </c>
      <c r="B400" s="9" t="s">
        <v>915</v>
      </c>
      <c r="C400" s="9" t="s">
        <v>408</v>
      </c>
      <c r="D400" s="22" t="s">
        <v>418</v>
      </c>
      <c r="E400" s="9" t="s">
        <v>419</v>
      </c>
      <c r="F400" s="9" t="s">
        <v>916</v>
      </c>
    </row>
    <row r="401">
      <c r="A401" s="9">
        <v>404.0</v>
      </c>
      <c r="B401" s="9" t="s">
        <v>917</v>
      </c>
      <c r="C401" s="9" t="s">
        <v>599</v>
      </c>
      <c r="D401" s="22" t="s">
        <v>418</v>
      </c>
      <c r="E401" s="9" t="s">
        <v>419</v>
      </c>
      <c r="F401" s="9" t="s">
        <v>918</v>
      </c>
    </row>
    <row r="402">
      <c r="A402" s="9">
        <v>405.0</v>
      </c>
      <c r="B402" s="9" t="s">
        <v>919</v>
      </c>
      <c r="C402" s="9" t="s">
        <v>599</v>
      </c>
      <c r="D402" s="22" t="s">
        <v>418</v>
      </c>
      <c r="E402" s="9" t="s">
        <v>419</v>
      </c>
      <c r="F402" s="9" t="s">
        <v>918</v>
      </c>
    </row>
    <row r="403">
      <c r="A403" s="9">
        <v>406.0</v>
      </c>
      <c r="B403" s="9" t="s">
        <v>920</v>
      </c>
      <c r="C403" s="9" t="s">
        <v>599</v>
      </c>
      <c r="D403" s="22" t="s">
        <v>418</v>
      </c>
      <c r="E403" s="9" t="s">
        <v>419</v>
      </c>
      <c r="F403" s="9" t="s">
        <v>918</v>
      </c>
    </row>
    <row r="404">
      <c r="A404" s="9">
        <v>407.0</v>
      </c>
      <c r="B404" s="9" t="s">
        <v>921</v>
      </c>
      <c r="C404" s="9" t="s">
        <v>599</v>
      </c>
      <c r="D404" s="22" t="s">
        <v>418</v>
      </c>
      <c r="E404" s="9" t="s">
        <v>419</v>
      </c>
      <c r="F404" s="9" t="s">
        <v>918</v>
      </c>
    </row>
    <row r="405">
      <c r="A405" s="9">
        <v>408.0</v>
      </c>
      <c r="B405" s="9" t="s">
        <v>922</v>
      </c>
      <c r="C405" s="9" t="s">
        <v>599</v>
      </c>
      <c r="D405" s="22" t="s">
        <v>418</v>
      </c>
      <c r="E405" s="9" t="s">
        <v>419</v>
      </c>
      <c r="F405" s="9" t="s">
        <v>918</v>
      </c>
    </row>
    <row r="406">
      <c r="D406" s="21"/>
    </row>
    <row r="407">
      <c r="A407" s="9">
        <v>434.0</v>
      </c>
      <c r="B407" s="9" t="s">
        <v>923</v>
      </c>
      <c r="C407" s="9" t="s">
        <v>444</v>
      </c>
      <c r="D407" s="22">
        <v>9.425005099E9</v>
      </c>
      <c r="E407" s="9" t="s">
        <v>924</v>
      </c>
      <c r="F407" s="9" t="s">
        <v>416</v>
      </c>
    </row>
    <row r="408">
      <c r="A408" s="9">
        <v>435.0</v>
      </c>
      <c r="B408" s="9" t="s">
        <v>925</v>
      </c>
      <c r="C408" s="9" t="s">
        <v>444</v>
      </c>
      <c r="D408" s="22" t="s">
        <v>418</v>
      </c>
      <c r="E408" s="9" t="s">
        <v>419</v>
      </c>
      <c r="F408" s="9" t="s">
        <v>445</v>
      </c>
    </row>
    <row r="409">
      <c r="A409" s="9">
        <v>436.0</v>
      </c>
      <c r="B409" s="9" t="s">
        <v>926</v>
      </c>
      <c r="C409" s="9" t="s">
        <v>599</v>
      </c>
      <c r="D409" s="22" t="s">
        <v>418</v>
      </c>
      <c r="E409" s="9" t="s">
        <v>419</v>
      </c>
      <c r="F409" s="9" t="s">
        <v>927</v>
      </c>
    </row>
    <row r="410">
      <c r="A410" s="9">
        <v>437.0</v>
      </c>
      <c r="B410" s="9" t="s">
        <v>928</v>
      </c>
      <c r="C410" s="9" t="s">
        <v>408</v>
      </c>
      <c r="D410" s="22">
        <v>9.827203064E9</v>
      </c>
      <c r="E410" s="9" t="s">
        <v>928</v>
      </c>
      <c r="F410" s="9" t="s">
        <v>410</v>
      </c>
    </row>
    <row r="411">
      <c r="A411" s="9">
        <v>438.0</v>
      </c>
      <c r="B411" s="9" t="s">
        <v>929</v>
      </c>
      <c r="C411" s="9" t="s">
        <v>408</v>
      </c>
      <c r="D411" s="22">
        <v>9.425300911E9</v>
      </c>
      <c r="E411" s="9" t="s">
        <v>929</v>
      </c>
      <c r="F411" s="9" t="s">
        <v>410</v>
      </c>
    </row>
    <row r="412">
      <c r="A412" s="9">
        <v>439.0</v>
      </c>
      <c r="B412" s="9" t="s">
        <v>930</v>
      </c>
      <c r="C412" s="9" t="s">
        <v>408</v>
      </c>
      <c r="D412" s="22">
        <v>9.425005971E9</v>
      </c>
      <c r="E412" s="9" t="s">
        <v>931</v>
      </c>
      <c r="F412" s="9" t="s">
        <v>410</v>
      </c>
    </row>
    <row r="413">
      <c r="A413" s="9">
        <v>440.0</v>
      </c>
      <c r="B413" s="9" t="s">
        <v>932</v>
      </c>
      <c r="C413" s="9" t="s">
        <v>408</v>
      </c>
      <c r="D413" s="22" t="s">
        <v>418</v>
      </c>
      <c r="E413" s="9" t="s">
        <v>419</v>
      </c>
      <c r="F413" s="9" t="s">
        <v>445</v>
      </c>
    </row>
    <row r="414">
      <c r="A414" s="9">
        <v>441.0</v>
      </c>
      <c r="B414" s="9" t="s">
        <v>933</v>
      </c>
      <c r="C414" s="9" t="s">
        <v>408</v>
      </c>
      <c r="D414" s="22">
        <v>9.89330677E9</v>
      </c>
      <c r="E414" s="9" t="s">
        <v>934</v>
      </c>
      <c r="F414" s="9" t="s">
        <v>416</v>
      </c>
    </row>
    <row r="415">
      <c r="A415" s="9">
        <v>442.0</v>
      </c>
      <c r="B415" s="9" t="s">
        <v>935</v>
      </c>
      <c r="C415" s="9" t="s">
        <v>408</v>
      </c>
      <c r="D415" s="22" t="s">
        <v>418</v>
      </c>
      <c r="E415" s="9" t="s">
        <v>419</v>
      </c>
      <c r="F415" s="9" t="s">
        <v>599</v>
      </c>
    </row>
    <row r="416">
      <c r="A416" s="9">
        <v>443.0</v>
      </c>
      <c r="B416" s="9" t="s">
        <v>936</v>
      </c>
      <c r="C416" s="9" t="s">
        <v>909</v>
      </c>
      <c r="D416" s="22">
        <v>9.425040375E9</v>
      </c>
      <c r="E416" s="9" t="s">
        <v>937</v>
      </c>
      <c r="F416" s="9" t="s">
        <v>410</v>
      </c>
    </row>
    <row r="417">
      <c r="A417" s="9">
        <v>444.0</v>
      </c>
      <c r="B417" s="9" t="s">
        <v>938</v>
      </c>
      <c r="C417" s="9" t="s">
        <v>599</v>
      </c>
      <c r="D417" s="22">
        <v>9.826474337E9</v>
      </c>
      <c r="E417" s="9" t="s">
        <v>938</v>
      </c>
      <c r="F417" s="9" t="s">
        <v>410</v>
      </c>
    </row>
    <row r="418">
      <c r="D418" s="21"/>
    </row>
    <row r="419">
      <c r="A419" s="9">
        <v>445.0</v>
      </c>
      <c r="B419" s="9" t="s">
        <v>939</v>
      </c>
      <c r="C419" s="9" t="s">
        <v>408</v>
      </c>
      <c r="D419" s="22">
        <v>9.425004782E9</v>
      </c>
      <c r="E419" s="9" t="s">
        <v>939</v>
      </c>
      <c r="F419" s="9" t="s">
        <v>410</v>
      </c>
    </row>
    <row r="420">
      <c r="A420" s="9">
        <v>446.0</v>
      </c>
      <c r="B420" s="9" t="s">
        <v>940</v>
      </c>
      <c r="C420" s="9" t="s">
        <v>408</v>
      </c>
      <c r="D420" s="22" t="s">
        <v>418</v>
      </c>
      <c r="E420" s="9" t="s">
        <v>419</v>
      </c>
      <c r="F420" s="9" t="s">
        <v>941</v>
      </c>
    </row>
    <row r="421">
      <c r="A421" s="9">
        <v>447.0</v>
      </c>
      <c r="B421" s="9" t="s">
        <v>942</v>
      </c>
      <c r="C421" s="9" t="s">
        <v>408</v>
      </c>
      <c r="D421" s="22" t="s">
        <v>418</v>
      </c>
      <c r="E421" s="9" t="s">
        <v>419</v>
      </c>
      <c r="F421" s="9" t="s">
        <v>943</v>
      </c>
    </row>
    <row r="422">
      <c r="A422" s="9">
        <v>448.0</v>
      </c>
      <c r="B422" s="9" t="s">
        <v>944</v>
      </c>
      <c r="C422" s="9" t="s">
        <v>408</v>
      </c>
      <c r="D422" s="22" t="s">
        <v>418</v>
      </c>
      <c r="E422" s="9" t="s">
        <v>419</v>
      </c>
      <c r="F422" s="9" t="s">
        <v>599</v>
      </c>
    </row>
    <row r="423">
      <c r="A423" s="9">
        <v>449.0</v>
      </c>
      <c r="B423" s="9" t="s">
        <v>945</v>
      </c>
      <c r="C423" s="9" t="s">
        <v>408</v>
      </c>
      <c r="D423" s="22" t="s">
        <v>418</v>
      </c>
      <c r="E423" s="9" t="s">
        <v>419</v>
      </c>
      <c r="F423" s="9" t="s">
        <v>946</v>
      </c>
    </row>
    <row r="424">
      <c r="A424" s="9">
        <v>450.0</v>
      </c>
      <c r="B424" s="9" t="s">
        <v>947</v>
      </c>
      <c r="C424" s="9" t="s">
        <v>408</v>
      </c>
      <c r="D424" s="22" t="s">
        <v>418</v>
      </c>
      <c r="E424" s="9" t="s">
        <v>419</v>
      </c>
      <c r="F424" s="9" t="s">
        <v>599</v>
      </c>
    </row>
    <row r="425">
      <c r="A425" s="9">
        <v>451.0</v>
      </c>
      <c r="B425" s="9" t="s">
        <v>948</v>
      </c>
      <c r="C425" s="9" t="s">
        <v>408</v>
      </c>
      <c r="D425" s="22">
        <v>9.425689313E9</v>
      </c>
      <c r="E425" s="9" t="s">
        <v>948</v>
      </c>
      <c r="F425" s="9" t="s">
        <v>410</v>
      </c>
    </row>
    <row r="426">
      <c r="A426" s="9">
        <v>452.0</v>
      </c>
      <c r="B426" s="9" t="s">
        <v>949</v>
      </c>
      <c r="C426" s="9" t="s">
        <v>408</v>
      </c>
      <c r="D426" s="22" t="s">
        <v>418</v>
      </c>
      <c r="E426" s="9" t="s">
        <v>419</v>
      </c>
      <c r="F426" s="9" t="s">
        <v>599</v>
      </c>
    </row>
    <row r="427">
      <c r="A427" s="9">
        <v>453.0</v>
      </c>
      <c r="B427" s="9" t="s">
        <v>950</v>
      </c>
      <c r="C427" s="9" t="s">
        <v>408</v>
      </c>
      <c r="D427" s="22" t="s">
        <v>418</v>
      </c>
      <c r="E427" s="9" t="s">
        <v>419</v>
      </c>
      <c r="F427" s="9" t="s">
        <v>599</v>
      </c>
    </row>
    <row r="428">
      <c r="A428" s="9">
        <v>454.0</v>
      </c>
      <c r="B428" s="9" t="s">
        <v>118</v>
      </c>
      <c r="C428" s="9" t="s">
        <v>678</v>
      </c>
      <c r="D428" s="22" t="s">
        <v>418</v>
      </c>
      <c r="E428" s="9" t="s">
        <v>419</v>
      </c>
      <c r="F428" s="9" t="s">
        <v>951</v>
      </c>
    </row>
    <row r="429">
      <c r="A429" s="9">
        <v>455.0</v>
      </c>
      <c r="B429" s="9" t="s">
        <v>952</v>
      </c>
      <c r="C429" s="9" t="s">
        <v>408</v>
      </c>
      <c r="D429" s="22" t="s">
        <v>418</v>
      </c>
      <c r="E429" s="9" t="s">
        <v>419</v>
      </c>
      <c r="F429" s="9" t="s">
        <v>953</v>
      </c>
    </row>
    <row r="430">
      <c r="A430" s="9">
        <v>456.0</v>
      </c>
      <c r="B430" s="9" t="s">
        <v>954</v>
      </c>
      <c r="C430" s="9" t="s">
        <v>408</v>
      </c>
      <c r="D430" s="22" t="s">
        <v>418</v>
      </c>
      <c r="E430" s="9" t="s">
        <v>419</v>
      </c>
      <c r="F430" s="9" t="s">
        <v>955</v>
      </c>
    </row>
    <row r="431">
      <c r="A431" s="9">
        <v>457.0</v>
      </c>
      <c r="B431" s="9" t="s">
        <v>956</v>
      </c>
      <c r="C431" s="9" t="s">
        <v>408</v>
      </c>
      <c r="D431" s="22" t="s">
        <v>418</v>
      </c>
      <c r="E431" s="9" t="s">
        <v>419</v>
      </c>
      <c r="F431" s="9" t="s">
        <v>957</v>
      </c>
    </row>
    <row r="432">
      <c r="A432" s="9">
        <v>458.0</v>
      </c>
      <c r="B432" s="9" t="s">
        <v>254</v>
      </c>
      <c r="C432" s="9" t="s">
        <v>408</v>
      </c>
      <c r="D432" s="22" t="s">
        <v>418</v>
      </c>
      <c r="E432" s="9" t="s">
        <v>419</v>
      </c>
      <c r="F432" s="9" t="s">
        <v>958</v>
      </c>
    </row>
    <row r="433">
      <c r="A433" s="9">
        <v>459.0</v>
      </c>
      <c r="B433" s="9" t="s">
        <v>959</v>
      </c>
      <c r="C433" s="9" t="s">
        <v>408</v>
      </c>
      <c r="D433" s="22">
        <v>8.989160877E9</v>
      </c>
      <c r="E433" s="9" t="s">
        <v>960</v>
      </c>
      <c r="F433" s="9" t="s">
        <v>410</v>
      </c>
    </row>
    <row r="434">
      <c r="A434" s="9">
        <v>460.0</v>
      </c>
      <c r="B434" s="9" t="s">
        <v>961</v>
      </c>
      <c r="C434" s="9" t="s">
        <v>408</v>
      </c>
      <c r="D434" s="22">
        <v>9.752691517E9</v>
      </c>
      <c r="E434" s="9" t="s">
        <v>962</v>
      </c>
      <c r="F434" s="9" t="s">
        <v>416</v>
      </c>
    </row>
    <row r="435">
      <c r="A435" s="9">
        <v>461.0</v>
      </c>
      <c r="B435" s="9" t="s">
        <v>963</v>
      </c>
      <c r="C435" s="9" t="s">
        <v>408</v>
      </c>
      <c r="D435" s="22" t="s">
        <v>418</v>
      </c>
      <c r="E435" s="9" t="s">
        <v>419</v>
      </c>
      <c r="F435" s="9" t="s">
        <v>964</v>
      </c>
    </row>
    <row r="436">
      <c r="A436" s="9">
        <v>462.0</v>
      </c>
      <c r="B436" s="9" t="s">
        <v>965</v>
      </c>
      <c r="C436" s="9" t="s">
        <v>408</v>
      </c>
      <c r="D436" s="22">
        <v>9.89350733E9</v>
      </c>
      <c r="E436" s="9" t="s">
        <v>965</v>
      </c>
      <c r="F436" s="9" t="s">
        <v>410</v>
      </c>
    </row>
    <row r="437">
      <c r="A437" s="9">
        <v>463.0</v>
      </c>
      <c r="B437" s="9" t="s">
        <v>966</v>
      </c>
      <c r="C437" s="9" t="s">
        <v>408</v>
      </c>
      <c r="D437" s="22" t="s">
        <v>418</v>
      </c>
      <c r="E437" s="9" t="s">
        <v>419</v>
      </c>
      <c r="F437" s="9" t="s">
        <v>967</v>
      </c>
    </row>
    <row r="438">
      <c r="D438" s="21"/>
    </row>
    <row r="439">
      <c r="A439" s="9">
        <v>464.0</v>
      </c>
      <c r="B439" s="9" t="s">
        <v>968</v>
      </c>
      <c r="C439" s="9" t="s">
        <v>599</v>
      </c>
      <c r="D439" s="22">
        <v>9.425373722E9</v>
      </c>
      <c r="E439" s="9" t="s">
        <v>968</v>
      </c>
      <c r="F439" s="9" t="s">
        <v>410</v>
      </c>
    </row>
    <row r="440">
      <c r="A440" s="9">
        <v>465.0</v>
      </c>
      <c r="B440" s="9" t="s">
        <v>969</v>
      </c>
      <c r="C440" s="9" t="s">
        <v>599</v>
      </c>
      <c r="D440" s="22">
        <v>9.993175545E9</v>
      </c>
      <c r="E440" s="9" t="s">
        <v>969</v>
      </c>
      <c r="F440" s="9" t="s">
        <v>410</v>
      </c>
    </row>
    <row r="441">
      <c r="A441" s="9">
        <v>466.0</v>
      </c>
      <c r="B441" s="9" t="s">
        <v>276</v>
      </c>
      <c r="C441" s="9" t="s">
        <v>599</v>
      </c>
      <c r="D441" s="22" t="s">
        <v>418</v>
      </c>
      <c r="E441" s="9" t="s">
        <v>419</v>
      </c>
      <c r="F441" s="9" t="s">
        <v>970</v>
      </c>
    </row>
    <row r="442">
      <c r="A442" s="9">
        <v>467.0</v>
      </c>
      <c r="B442" s="9" t="s">
        <v>971</v>
      </c>
      <c r="C442" s="9" t="s">
        <v>599</v>
      </c>
      <c r="D442" s="22">
        <v>9.826697394E9</v>
      </c>
      <c r="E442" s="9" t="s">
        <v>277</v>
      </c>
      <c r="F442" s="9" t="s">
        <v>410</v>
      </c>
    </row>
    <row r="443">
      <c r="A443" s="9">
        <v>468.0</v>
      </c>
      <c r="B443" s="9" t="s">
        <v>274</v>
      </c>
      <c r="C443" s="9" t="s">
        <v>599</v>
      </c>
      <c r="D443" s="22">
        <v>8.962466085E9</v>
      </c>
      <c r="E443" s="9" t="s">
        <v>681</v>
      </c>
      <c r="F443" s="9" t="s">
        <v>410</v>
      </c>
    </row>
    <row r="444">
      <c r="A444" s="9">
        <v>469.0</v>
      </c>
      <c r="B444" s="9" t="s">
        <v>972</v>
      </c>
      <c r="C444" s="9" t="s">
        <v>599</v>
      </c>
      <c r="D444" s="22" t="s">
        <v>418</v>
      </c>
      <c r="E444" s="9" t="s">
        <v>419</v>
      </c>
      <c r="F444" s="9" t="s">
        <v>973</v>
      </c>
    </row>
    <row r="445">
      <c r="A445" s="9">
        <v>470.0</v>
      </c>
      <c r="B445" s="9" t="s">
        <v>974</v>
      </c>
      <c r="C445" s="9" t="s">
        <v>599</v>
      </c>
      <c r="D445" s="22">
        <v>9.19981841965E11</v>
      </c>
      <c r="E445" s="9" t="s">
        <v>974</v>
      </c>
      <c r="F445" s="9" t="s">
        <v>410</v>
      </c>
    </row>
    <row r="446">
      <c r="A446" s="9">
        <v>471.0</v>
      </c>
      <c r="B446" s="9" t="s">
        <v>975</v>
      </c>
      <c r="C446" s="9" t="s">
        <v>599</v>
      </c>
      <c r="D446" s="22" t="s">
        <v>418</v>
      </c>
      <c r="E446" s="9" t="s">
        <v>419</v>
      </c>
      <c r="F446" s="9" t="s">
        <v>976</v>
      </c>
    </row>
    <row r="447">
      <c r="A447" s="9">
        <v>472.0</v>
      </c>
      <c r="B447" s="9" t="s">
        <v>977</v>
      </c>
      <c r="C447" s="9" t="s">
        <v>599</v>
      </c>
      <c r="D447" s="22" t="s">
        <v>418</v>
      </c>
      <c r="E447" s="9" t="s">
        <v>419</v>
      </c>
      <c r="F447" s="9" t="s">
        <v>978</v>
      </c>
    </row>
    <row r="448">
      <c r="A448" s="9">
        <v>473.0</v>
      </c>
      <c r="B448" s="9" t="s">
        <v>625</v>
      </c>
      <c r="C448" s="9" t="s">
        <v>599</v>
      </c>
      <c r="D448" s="22">
        <v>7.987314789E9</v>
      </c>
      <c r="E448" s="9" t="s">
        <v>625</v>
      </c>
      <c r="F448" s="9" t="s">
        <v>410</v>
      </c>
    </row>
    <row r="449">
      <c r="A449" s="9">
        <v>474.0</v>
      </c>
      <c r="B449" s="9" t="s">
        <v>979</v>
      </c>
      <c r="C449" s="9" t="s">
        <v>599</v>
      </c>
      <c r="D449" s="22">
        <v>9.893236669E9</v>
      </c>
      <c r="E449" s="9" t="s">
        <v>980</v>
      </c>
      <c r="F449" s="9" t="s">
        <v>416</v>
      </c>
    </row>
    <row r="450">
      <c r="A450" s="9">
        <v>475.0</v>
      </c>
      <c r="B450" s="9" t="s">
        <v>764</v>
      </c>
      <c r="C450" s="9" t="s">
        <v>599</v>
      </c>
      <c r="D450" s="22">
        <v>9.425303613E9</v>
      </c>
      <c r="E450" s="9" t="s">
        <v>764</v>
      </c>
      <c r="F450" s="9" t="s">
        <v>410</v>
      </c>
    </row>
    <row r="451">
      <c r="A451" s="9">
        <v>476.0</v>
      </c>
      <c r="B451" s="9" t="s">
        <v>981</v>
      </c>
      <c r="C451" s="9" t="s">
        <v>982</v>
      </c>
      <c r="D451" s="22">
        <v>9.814422163E9</v>
      </c>
      <c r="E451" s="9" t="s">
        <v>983</v>
      </c>
      <c r="F451" s="9" t="s">
        <v>410</v>
      </c>
    </row>
    <row r="452">
      <c r="A452" s="9">
        <v>477.0</v>
      </c>
      <c r="B452" s="9" t="s">
        <v>984</v>
      </c>
      <c r="C452" s="9" t="s">
        <v>774</v>
      </c>
      <c r="D452" s="22" t="s">
        <v>418</v>
      </c>
      <c r="E452" s="9" t="s">
        <v>419</v>
      </c>
      <c r="F452" s="9" t="s">
        <v>985</v>
      </c>
    </row>
    <row r="453">
      <c r="A453" s="9">
        <v>478.0</v>
      </c>
      <c r="B453" s="9" t="s">
        <v>986</v>
      </c>
      <c r="C453" s="9" t="s">
        <v>774</v>
      </c>
      <c r="D453" s="22">
        <v>9.993175545E9</v>
      </c>
      <c r="E453" s="9" t="s">
        <v>969</v>
      </c>
      <c r="F453" s="9" t="s">
        <v>987</v>
      </c>
    </row>
    <row r="454">
      <c r="D454" s="21"/>
    </row>
    <row r="455">
      <c r="A455" s="9">
        <v>479.0</v>
      </c>
      <c r="B455" s="9" t="s">
        <v>988</v>
      </c>
      <c r="C455" s="9" t="s">
        <v>599</v>
      </c>
      <c r="D455" s="22">
        <v>9.969189111E9</v>
      </c>
      <c r="E455" s="9" t="s">
        <v>202</v>
      </c>
      <c r="F455" s="9" t="s">
        <v>410</v>
      </c>
    </row>
    <row r="456">
      <c r="A456" s="9">
        <v>480.0</v>
      </c>
      <c r="B456" s="9" t="s">
        <v>271</v>
      </c>
      <c r="C456" s="9" t="s">
        <v>599</v>
      </c>
      <c r="D456" s="22">
        <v>8.989405911E9</v>
      </c>
      <c r="E456" s="9" t="s">
        <v>271</v>
      </c>
      <c r="F456" s="9" t="s">
        <v>410</v>
      </c>
    </row>
    <row r="457">
      <c r="A457" s="9">
        <v>481.0</v>
      </c>
      <c r="B457" s="9" t="s">
        <v>989</v>
      </c>
      <c r="C457" s="9" t="s">
        <v>599</v>
      </c>
      <c r="D457" s="22">
        <v>9.424468262E9</v>
      </c>
      <c r="E457" s="9" t="s">
        <v>989</v>
      </c>
      <c r="F457" s="9" t="s">
        <v>410</v>
      </c>
    </row>
    <row r="458">
      <c r="A458" s="9">
        <v>482.0</v>
      </c>
      <c r="B458" s="9" t="s">
        <v>279</v>
      </c>
      <c r="C458" s="9" t="s">
        <v>599</v>
      </c>
      <c r="D458" s="22">
        <v>9.340554628E9</v>
      </c>
      <c r="E458" s="9" t="s">
        <v>279</v>
      </c>
      <c r="F458" s="9" t="s">
        <v>410</v>
      </c>
    </row>
    <row r="459">
      <c r="A459" s="9">
        <v>483.0</v>
      </c>
      <c r="B459" s="9" t="s">
        <v>282</v>
      </c>
      <c r="C459" s="9" t="s">
        <v>599</v>
      </c>
      <c r="D459" s="22">
        <v>7.552547105E9</v>
      </c>
      <c r="E459" s="9" t="s">
        <v>282</v>
      </c>
      <c r="F459" s="9" t="s">
        <v>410</v>
      </c>
    </row>
    <row r="460">
      <c r="A460" s="9">
        <v>484.0</v>
      </c>
      <c r="B460" s="9" t="s">
        <v>990</v>
      </c>
      <c r="C460" s="9" t="s">
        <v>599</v>
      </c>
      <c r="D460" s="22">
        <v>9.993951177E9</v>
      </c>
      <c r="E460" s="9" t="s">
        <v>991</v>
      </c>
      <c r="F460" s="9" t="s">
        <v>585</v>
      </c>
    </row>
    <row r="461">
      <c r="A461" s="9">
        <v>485.0</v>
      </c>
      <c r="B461" s="9" t="s">
        <v>278</v>
      </c>
      <c r="C461" s="9" t="s">
        <v>599</v>
      </c>
      <c r="D461" s="22" t="s">
        <v>418</v>
      </c>
      <c r="E461" s="9" t="s">
        <v>419</v>
      </c>
      <c r="F461" s="9" t="s">
        <v>992</v>
      </c>
    </row>
    <row r="462">
      <c r="A462" s="9">
        <v>486.0</v>
      </c>
      <c r="B462" s="9" t="s">
        <v>13</v>
      </c>
      <c r="C462" s="9" t="s">
        <v>599</v>
      </c>
      <c r="D462" s="22">
        <v>9.039022007E9</v>
      </c>
      <c r="E462" s="9" t="s">
        <v>993</v>
      </c>
      <c r="F462" s="9" t="s">
        <v>416</v>
      </c>
    </row>
    <row r="463">
      <c r="A463" s="9">
        <v>487.0</v>
      </c>
      <c r="B463" s="9" t="s">
        <v>994</v>
      </c>
      <c r="C463" s="9" t="s">
        <v>599</v>
      </c>
      <c r="D463" s="22">
        <v>9.426286667E9</v>
      </c>
      <c r="E463" s="9" t="s">
        <v>286</v>
      </c>
      <c r="F463" s="9" t="s">
        <v>585</v>
      </c>
    </row>
    <row r="464">
      <c r="A464" s="9">
        <v>488.0</v>
      </c>
      <c r="B464" s="9" t="s">
        <v>995</v>
      </c>
      <c r="C464" s="9" t="s">
        <v>599</v>
      </c>
      <c r="D464" s="22">
        <v>9.425018275E9</v>
      </c>
      <c r="E464" s="9" t="s">
        <v>995</v>
      </c>
      <c r="F464" s="9" t="s">
        <v>410</v>
      </c>
    </row>
    <row r="465">
      <c r="A465" s="9">
        <v>489.0</v>
      </c>
      <c r="B465" s="9" t="s">
        <v>281</v>
      </c>
      <c r="C465" s="9" t="s">
        <v>599</v>
      </c>
      <c r="D465" s="22">
        <v>9.425009881E9</v>
      </c>
      <c r="E465" s="9" t="s">
        <v>281</v>
      </c>
      <c r="F465" s="9" t="s">
        <v>410</v>
      </c>
    </row>
    <row r="466">
      <c r="A466" s="9">
        <v>490.0</v>
      </c>
      <c r="B466" s="9" t="s">
        <v>996</v>
      </c>
      <c r="C466" s="9" t="s">
        <v>599</v>
      </c>
      <c r="D466" s="22">
        <v>8.989439726E9</v>
      </c>
      <c r="E466" s="9" t="s">
        <v>997</v>
      </c>
      <c r="F466" s="9" t="s">
        <v>987</v>
      </c>
    </row>
    <row r="467">
      <c r="A467" s="9">
        <v>491.0</v>
      </c>
      <c r="B467" s="9" t="s">
        <v>998</v>
      </c>
      <c r="C467" s="9" t="s">
        <v>599</v>
      </c>
      <c r="D467" s="22">
        <v>9.826081617E9</v>
      </c>
      <c r="E467" s="9" t="s">
        <v>999</v>
      </c>
      <c r="F467" s="9" t="s">
        <v>416</v>
      </c>
    </row>
    <row r="468">
      <c r="A468" s="9">
        <v>492.0</v>
      </c>
      <c r="B468" s="9" t="s">
        <v>1000</v>
      </c>
      <c r="C468" s="9" t="s">
        <v>599</v>
      </c>
      <c r="D468" s="22" t="s">
        <v>418</v>
      </c>
      <c r="E468" s="9" t="s">
        <v>419</v>
      </c>
      <c r="F468" s="9" t="s">
        <v>1001</v>
      </c>
    </row>
    <row r="469">
      <c r="A469" s="9">
        <v>493.0</v>
      </c>
      <c r="B469" s="9" t="s">
        <v>447</v>
      </c>
      <c r="C469" s="9" t="s">
        <v>599</v>
      </c>
      <c r="D469" s="22">
        <v>9.977117276E9</v>
      </c>
      <c r="E469" s="9" t="s">
        <v>1002</v>
      </c>
      <c r="F469" s="9" t="s">
        <v>416</v>
      </c>
    </row>
    <row r="470">
      <c r="A470" s="9">
        <v>494.0</v>
      </c>
      <c r="B470" s="9" t="s">
        <v>1003</v>
      </c>
      <c r="C470" s="9" t="s">
        <v>599</v>
      </c>
      <c r="D470" s="22" t="s">
        <v>418</v>
      </c>
      <c r="E470" s="9" t="s">
        <v>419</v>
      </c>
      <c r="F470" s="9" t="s">
        <v>1004</v>
      </c>
    </row>
    <row r="471">
      <c r="A471" s="9">
        <v>495.0</v>
      </c>
      <c r="B471" s="9" t="s">
        <v>1005</v>
      </c>
      <c r="C471" s="9" t="s">
        <v>599</v>
      </c>
      <c r="D471" s="22">
        <v>8.109006768E9</v>
      </c>
      <c r="E471" s="9" t="s">
        <v>1006</v>
      </c>
      <c r="F471" s="9" t="s">
        <v>410</v>
      </c>
    </row>
    <row r="472">
      <c r="A472" s="9">
        <v>496.0</v>
      </c>
      <c r="B472" s="9" t="s">
        <v>1007</v>
      </c>
      <c r="C472" s="9" t="s">
        <v>599</v>
      </c>
      <c r="D472" s="22" t="s">
        <v>418</v>
      </c>
      <c r="E472" s="9" t="s">
        <v>419</v>
      </c>
      <c r="F472" s="9" t="s">
        <v>1008</v>
      </c>
    </row>
    <row r="473">
      <c r="A473" s="9">
        <v>497.0</v>
      </c>
      <c r="B473" s="9" t="s">
        <v>1009</v>
      </c>
      <c r="C473" s="9" t="s">
        <v>599</v>
      </c>
      <c r="D473" s="22">
        <v>9.098940474E9</v>
      </c>
      <c r="E473" s="9" t="s">
        <v>1009</v>
      </c>
      <c r="F473" s="9" t="s">
        <v>410</v>
      </c>
    </row>
    <row r="474">
      <c r="D474" s="21"/>
    </row>
    <row r="475">
      <c r="A475" s="9">
        <v>498.0</v>
      </c>
      <c r="B475" s="9" t="s">
        <v>1010</v>
      </c>
      <c r="C475" s="9" t="s">
        <v>599</v>
      </c>
      <c r="D475" s="22">
        <v>9.827056862E9</v>
      </c>
      <c r="E475" s="9" t="s">
        <v>1010</v>
      </c>
      <c r="F475" s="9" t="s">
        <v>410</v>
      </c>
    </row>
    <row r="476">
      <c r="A476" s="9">
        <v>499.0</v>
      </c>
      <c r="B476" s="9" t="s">
        <v>503</v>
      </c>
      <c r="C476" s="9" t="s">
        <v>599</v>
      </c>
      <c r="D476" s="22">
        <v>9.425013336E9</v>
      </c>
      <c r="E476" s="9" t="s">
        <v>503</v>
      </c>
      <c r="F476" s="9" t="s">
        <v>410</v>
      </c>
    </row>
    <row r="477">
      <c r="A477" s="9">
        <v>500.0</v>
      </c>
      <c r="B477" s="9" t="s">
        <v>1011</v>
      </c>
      <c r="C477" s="9" t="s">
        <v>599</v>
      </c>
      <c r="D477" s="22">
        <v>9.425005394E9</v>
      </c>
      <c r="E477" s="9" t="s">
        <v>1012</v>
      </c>
      <c r="F477" s="9" t="s">
        <v>410</v>
      </c>
    </row>
    <row r="478">
      <c r="A478" s="9">
        <v>501.0</v>
      </c>
      <c r="B478" s="9" t="s">
        <v>1013</v>
      </c>
      <c r="C478" s="9" t="s">
        <v>599</v>
      </c>
      <c r="D478" s="22">
        <v>9.425609751E9</v>
      </c>
      <c r="E478" s="9" t="s">
        <v>1013</v>
      </c>
      <c r="F478" s="9" t="s">
        <v>410</v>
      </c>
    </row>
    <row r="479">
      <c r="A479" s="9">
        <v>502.0</v>
      </c>
      <c r="B479" s="9" t="s">
        <v>1014</v>
      </c>
      <c r="C479" s="9" t="s">
        <v>599</v>
      </c>
      <c r="D479" s="22">
        <v>9.300008704E9</v>
      </c>
      <c r="E479" s="9" t="s">
        <v>1014</v>
      </c>
      <c r="F479" s="9" t="s">
        <v>410</v>
      </c>
    </row>
    <row r="480">
      <c r="A480" s="9">
        <v>503.0</v>
      </c>
      <c r="B480" s="9" t="s">
        <v>1015</v>
      </c>
      <c r="C480" s="9" t="s">
        <v>599</v>
      </c>
      <c r="D480" s="22">
        <v>9.993007887E9</v>
      </c>
      <c r="E480" s="9" t="s">
        <v>1015</v>
      </c>
      <c r="F480" s="9" t="s">
        <v>410</v>
      </c>
    </row>
    <row r="481">
      <c r="A481" s="9">
        <v>504.0</v>
      </c>
      <c r="B481" s="9" t="s">
        <v>1016</v>
      </c>
      <c r="C481" s="9" t="s">
        <v>599</v>
      </c>
      <c r="D481" s="22">
        <v>9.893079344E9</v>
      </c>
      <c r="E481" s="9" t="s">
        <v>1016</v>
      </c>
      <c r="F481" s="9" t="s">
        <v>410</v>
      </c>
    </row>
    <row r="482">
      <c r="A482" s="9">
        <v>505.0</v>
      </c>
      <c r="B482" s="9" t="s">
        <v>1017</v>
      </c>
      <c r="C482" s="9" t="s">
        <v>599</v>
      </c>
      <c r="D482" s="22">
        <v>9.009958622E9</v>
      </c>
      <c r="E482" s="9" t="s">
        <v>1018</v>
      </c>
      <c r="F482" s="9" t="s">
        <v>410</v>
      </c>
    </row>
    <row r="483">
      <c r="A483" s="9">
        <v>506.0</v>
      </c>
      <c r="B483" s="9" t="s">
        <v>1019</v>
      </c>
      <c r="C483" s="9" t="s">
        <v>599</v>
      </c>
      <c r="D483" s="22">
        <v>9.713011547E9</v>
      </c>
      <c r="E483" s="9" t="s">
        <v>1019</v>
      </c>
      <c r="F483" s="9" t="s">
        <v>410</v>
      </c>
    </row>
    <row r="484">
      <c r="A484" s="9">
        <v>507.0</v>
      </c>
      <c r="B484" s="9" t="s">
        <v>1020</v>
      </c>
      <c r="C484" s="9" t="s">
        <v>599</v>
      </c>
      <c r="D484" s="22">
        <v>9.826055976E9</v>
      </c>
      <c r="E484" s="9" t="s">
        <v>1020</v>
      </c>
      <c r="F484" s="9" t="s">
        <v>410</v>
      </c>
    </row>
    <row r="485">
      <c r="A485" s="9">
        <v>508.0</v>
      </c>
      <c r="B485" s="9" t="s">
        <v>1021</v>
      </c>
      <c r="C485" s="9" t="s">
        <v>599</v>
      </c>
      <c r="D485" s="22">
        <v>8.989648768E9</v>
      </c>
      <c r="E485" s="9" t="s">
        <v>1021</v>
      </c>
      <c r="F485" s="9" t="s">
        <v>410</v>
      </c>
    </row>
    <row r="486">
      <c r="A486" s="9">
        <v>509.0</v>
      </c>
      <c r="B486" s="9" t="s">
        <v>1022</v>
      </c>
      <c r="C486" s="9" t="s">
        <v>599</v>
      </c>
      <c r="D486" s="22">
        <v>9.41440923E9</v>
      </c>
      <c r="E486" s="9" t="s">
        <v>1023</v>
      </c>
      <c r="F486" s="9" t="s">
        <v>987</v>
      </c>
    </row>
    <row r="487">
      <c r="A487" s="9">
        <v>510.0</v>
      </c>
      <c r="B487" s="9" t="s">
        <v>1024</v>
      </c>
      <c r="C487" s="9" t="s">
        <v>599</v>
      </c>
      <c r="D487" s="22">
        <v>9.425005964E9</v>
      </c>
      <c r="E487" s="9" t="s">
        <v>1025</v>
      </c>
      <c r="F487" s="9" t="s">
        <v>410</v>
      </c>
    </row>
    <row r="488">
      <c r="A488" s="9">
        <v>511.0</v>
      </c>
      <c r="B488" s="9" t="s">
        <v>1026</v>
      </c>
      <c r="C488" s="9" t="s">
        <v>599</v>
      </c>
      <c r="D488" s="22">
        <v>9.425006247E9</v>
      </c>
      <c r="E488" s="9" t="s">
        <v>1027</v>
      </c>
      <c r="F488" s="9" t="s">
        <v>410</v>
      </c>
    </row>
    <row r="489">
      <c r="A489" s="9">
        <v>512.0</v>
      </c>
      <c r="B489" s="9" t="s">
        <v>1028</v>
      </c>
      <c r="C489" s="9" t="s">
        <v>599</v>
      </c>
      <c r="D489" s="22">
        <v>9.42500494E9</v>
      </c>
      <c r="E489" s="9" t="s">
        <v>1028</v>
      </c>
      <c r="F489" s="9" t="s">
        <v>410</v>
      </c>
    </row>
    <row r="490">
      <c r="A490" s="9">
        <v>513.0</v>
      </c>
      <c r="B490" s="9" t="s">
        <v>1029</v>
      </c>
      <c r="C490" s="9" t="s">
        <v>599</v>
      </c>
      <c r="D490" s="22">
        <v>8.870269022E9</v>
      </c>
      <c r="E490" s="9" t="s">
        <v>1030</v>
      </c>
      <c r="F490" s="9" t="s">
        <v>416</v>
      </c>
    </row>
    <row r="491">
      <c r="A491" s="9">
        <v>514.0</v>
      </c>
      <c r="B491" s="9" t="s">
        <v>1031</v>
      </c>
      <c r="C491" s="9" t="s">
        <v>599</v>
      </c>
      <c r="D491" s="22" t="s">
        <v>418</v>
      </c>
      <c r="E491" s="9" t="s">
        <v>419</v>
      </c>
      <c r="F491" s="9" t="s">
        <v>1032</v>
      </c>
    </row>
    <row r="492">
      <c r="A492" s="9">
        <v>515.0</v>
      </c>
      <c r="B492" s="9" t="s">
        <v>1033</v>
      </c>
      <c r="C492" s="9" t="s">
        <v>599</v>
      </c>
      <c r="D492" s="22">
        <v>9.302162076E9</v>
      </c>
      <c r="E492" s="9" t="s">
        <v>1033</v>
      </c>
      <c r="F492" s="9" t="s">
        <v>410</v>
      </c>
    </row>
    <row r="493">
      <c r="A493" s="9">
        <v>516.0</v>
      </c>
      <c r="B493" s="9" t="s">
        <v>1034</v>
      </c>
      <c r="C493" s="9" t="s">
        <v>599</v>
      </c>
      <c r="D493" s="22">
        <v>9.039444078E9</v>
      </c>
      <c r="E493" s="9" t="s">
        <v>1034</v>
      </c>
      <c r="F493" s="9" t="s">
        <v>410</v>
      </c>
    </row>
    <row r="494">
      <c r="A494" s="9">
        <v>517.0</v>
      </c>
      <c r="B494" s="9" t="s">
        <v>1035</v>
      </c>
      <c r="C494" s="9" t="s">
        <v>599</v>
      </c>
      <c r="D494" s="22">
        <v>9.713338119E9</v>
      </c>
      <c r="E494" s="9" t="s">
        <v>1035</v>
      </c>
      <c r="F494" s="9" t="s">
        <v>410</v>
      </c>
    </row>
    <row r="495">
      <c r="A495" s="9">
        <v>518.0</v>
      </c>
      <c r="B495" s="9" t="s">
        <v>1036</v>
      </c>
      <c r="C495" s="9" t="s">
        <v>599</v>
      </c>
      <c r="D495" s="22">
        <v>9.425016939E9</v>
      </c>
      <c r="E495" s="9" t="s">
        <v>1037</v>
      </c>
      <c r="F495" s="9" t="s">
        <v>410</v>
      </c>
    </row>
    <row r="496">
      <c r="A496" s="9">
        <v>519.0</v>
      </c>
      <c r="B496" s="9" t="s">
        <v>1038</v>
      </c>
      <c r="C496" s="9" t="s">
        <v>599</v>
      </c>
      <c r="D496" s="22">
        <v>9.827355688E9</v>
      </c>
      <c r="E496" s="9" t="s">
        <v>1039</v>
      </c>
      <c r="F496" s="9" t="s">
        <v>410</v>
      </c>
    </row>
    <row r="497">
      <c r="A497" s="9">
        <v>520.0</v>
      </c>
      <c r="B497" s="9" t="s">
        <v>1040</v>
      </c>
      <c r="C497" s="9" t="s">
        <v>599</v>
      </c>
      <c r="D497" s="22">
        <v>9.406542501E9</v>
      </c>
      <c r="E497" s="9" t="s">
        <v>1041</v>
      </c>
      <c r="F497" s="9" t="s">
        <v>410</v>
      </c>
    </row>
    <row r="498">
      <c r="A498" s="9">
        <v>521.0</v>
      </c>
      <c r="B498" s="9" t="s">
        <v>1042</v>
      </c>
      <c r="C498" s="9" t="s">
        <v>599</v>
      </c>
      <c r="D498" s="22">
        <v>9.30214585E9</v>
      </c>
      <c r="E498" s="9" t="s">
        <v>1043</v>
      </c>
      <c r="F498" s="9" t="s">
        <v>410</v>
      </c>
    </row>
    <row r="499">
      <c r="A499" s="9">
        <v>522.0</v>
      </c>
      <c r="B499" s="9" t="s">
        <v>1044</v>
      </c>
      <c r="C499" s="9" t="s">
        <v>599</v>
      </c>
      <c r="D499" s="22">
        <v>9.165123856E9</v>
      </c>
      <c r="E499" s="9" t="s">
        <v>1044</v>
      </c>
      <c r="F499" s="9" t="s">
        <v>410</v>
      </c>
    </row>
    <row r="500">
      <c r="A500" s="9">
        <v>523.0</v>
      </c>
      <c r="B500" s="9" t="s">
        <v>1045</v>
      </c>
      <c r="C500" s="9" t="s">
        <v>599</v>
      </c>
      <c r="D500" s="22">
        <v>9.89333297E9</v>
      </c>
      <c r="E500" s="9" t="s">
        <v>1045</v>
      </c>
      <c r="F500" s="9" t="s">
        <v>410</v>
      </c>
    </row>
    <row r="501">
      <c r="A501" s="9">
        <v>524.0</v>
      </c>
      <c r="B501" s="9" t="s">
        <v>1046</v>
      </c>
      <c r="C501" s="9" t="s">
        <v>599</v>
      </c>
      <c r="D501" s="22">
        <v>9.8934645E9</v>
      </c>
      <c r="E501" s="9" t="s">
        <v>1047</v>
      </c>
      <c r="F501" s="9" t="s">
        <v>410</v>
      </c>
    </row>
    <row r="502">
      <c r="A502" s="9">
        <v>525.0</v>
      </c>
      <c r="B502" s="9" t="s">
        <v>1048</v>
      </c>
      <c r="C502" s="9" t="s">
        <v>599</v>
      </c>
      <c r="D502" s="22">
        <v>9.826249329E9</v>
      </c>
      <c r="E502" s="9" t="s">
        <v>1048</v>
      </c>
      <c r="F502" s="9" t="s">
        <v>410</v>
      </c>
    </row>
    <row r="503">
      <c r="A503" s="9">
        <v>526.0</v>
      </c>
      <c r="B503" s="9" t="s">
        <v>1049</v>
      </c>
      <c r="C503" s="9" t="s">
        <v>599</v>
      </c>
      <c r="D503" s="22">
        <v>9.406541084E9</v>
      </c>
      <c r="E503" s="9" t="s">
        <v>1049</v>
      </c>
      <c r="F503" s="9" t="s">
        <v>410</v>
      </c>
    </row>
    <row r="504">
      <c r="A504" s="9">
        <v>527.0</v>
      </c>
      <c r="B504" s="9" t="s">
        <v>1050</v>
      </c>
      <c r="C504" s="9" t="s">
        <v>599</v>
      </c>
      <c r="D504" s="22">
        <v>9.300816278E9</v>
      </c>
      <c r="E504" s="9" t="s">
        <v>1050</v>
      </c>
      <c r="F504" s="9" t="s">
        <v>410</v>
      </c>
    </row>
    <row r="505">
      <c r="A505" s="9">
        <v>528.0</v>
      </c>
      <c r="B505" s="9" t="s">
        <v>1051</v>
      </c>
      <c r="C505" s="9" t="s">
        <v>599</v>
      </c>
      <c r="D505" s="22">
        <v>9.425004024E9</v>
      </c>
      <c r="E505" s="9" t="s">
        <v>1052</v>
      </c>
      <c r="F505" s="9" t="s">
        <v>410</v>
      </c>
    </row>
    <row r="506">
      <c r="A506" s="9">
        <v>529.0</v>
      </c>
      <c r="B506" s="9" t="s">
        <v>1053</v>
      </c>
      <c r="C506" s="9" t="s">
        <v>599</v>
      </c>
      <c r="D506" s="22">
        <v>9.826066187E9</v>
      </c>
      <c r="E506" s="9" t="s">
        <v>1053</v>
      </c>
      <c r="F506" s="9" t="s">
        <v>410</v>
      </c>
    </row>
    <row r="507">
      <c r="A507" s="9">
        <v>530.0</v>
      </c>
      <c r="B507" s="9" t="s">
        <v>1054</v>
      </c>
      <c r="C507" s="9" t="s">
        <v>599</v>
      </c>
      <c r="D507" s="22">
        <v>7.987023813E9</v>
      </c>
      <c r="E507" s="9" t="s">
        <v>1054</v>
      </c>
      <c r="F507" s="9" t="s">
        <v>410</v>
      </c>
    </row>
    <row r="508">
      <c r="A508" s="9">
        <v>531.0</v>
      </c>
      <c r="B508" s="9" t="s">
        <v>1055</v>
      </c>
      <c r="C508" s="9" t="s">
        <v>599</v>
      </c>
      <c r="D508" s="22">
        <v>9.826305101E9</v>
      </c>
      <c r="E508" s="9" t="s">
        <v>1055</v>
      </c>
      <c r="F508" s="9" t="s">
        <v>410</v>
      </c>
    </row>
    <row r="509">
      <c r="A509" s="9">
        <v>532.0</v>
      </c>
      <c r="B509" s="9" t="s">
        <v>1056</v>
      </c>
      <c r="C509" s="9" t="s">
        <v>530</v>
      </c>
      <c r="D509" s="22" t="s">
        <v>418</v>
      </c>
      <c r="E509" s="9" t="s">
        <v>419</v>
      </c>
      <c r="F509" s="9" t="s">
        <v>1057</v>
      </c>
    </row>
    <row r="510">
      <c r="A510" s="9">
        <v>533.0</v>
      </c>
      <c r="B510" s="9" t="s">
        <v>1058</v>
      </c>
      <c r="C510" s="9" t="s">
        <v>599</v>
      </c>
      <c r="D510" s="22">
        <v>7.083673564E9</v>
      </c>
      <c r="E510" s="9" t="s">
        <v>1058</v>
      </c>
      <c r="F510" s="9" t="s">
        <v>410</v>
      </c>
    </row>
    <row r="511">
      <c r="A511" s="9">
        <v>534.0</v>
      </c>
      <c r="B511" s="9" t="s">
        <v>1059</v>
      </c>
      <c r="C511" s="9" t="s">
        <v>599</v>
      </c>
      <c r="D511" s="22">
        <v>9.30009747E9</v>
      </c>
      <c r="E511" s="9" t="s">
        <v>1060</v>
      </c>
      <c r="F511" s="9" t="s">
        <v>410</v>
      </c>
    </row>
    <row r="512">
      <c r="A512" s="9">
        <v>535.0</v>
      </c>
      <c r="B512" s="9" t="s">
        <v>1061</v>
      </c>
      <c r="C512" s="9" t="s">
        <v>599</v>
      </c>
      <c r="D512" s="22" t="s">
        <v>418</v>
      </c>
      <c r="E512" s="9" t="s">
        <v>419</v>
      </c>
      <c r="F512" s="9" t="s">
        <v>1062</v>
      </c>
    </row>
    <row r="513">
      <c r="A513" s="9">
        <v>536.0</v>
      </c>
      <c r="B513" s="9" t="s">
        <v>1063</v>
      </c>
      <c r="C513" s="9" t="s">
        <v>599</v>
      </c>
      <c r="D513" s="22">
        <v>9.42531989E9</v>
      </c>
      <c r="E513" s="9" t="s">
        <v>1063</v>
      </c>
      <c r="F513" s="9" t="s">
        <v>410</v>
      </c>
    </row>
    <row r="514">
      <c r="A514" s="9">
        <v>537.0</v>
      </c>
      <c r="B514" s="9" t="s">
        <v>1064</v>
      </c>
      <c r="C514" s="9" t="s">
        <v>599</v>
      </c>
      <c r="D514" s="22">
        <v>9.425303611E9</v>
      </c>
      <c r="E514" s="9" t="s">
        <v>1064</v>
      </c>
      <c r="F514" s="9" t="s">
        <v>410</v>
      </c>
    </row>
    <row r="515">
      <c r="A515" s="9">
        <v>538.0</v>
      </c>
      <c r="B515" s="9" t="s">
        <v>1065</v>
      </c>
      <c r="C515" s="9" t="s">
        <v>599</v>
      </c>
      <c r="D515" s="22">
        <v>9.425013532E9</v>
      </c>
      <c r="E515" s="9" t="s">
        <v>1066</v>
      </c>
      <c r="F515" s="9" t="s">
        <v>410</v>
      </c>
    </row>
    <row r="516">
      <c r="A516" s="9">
        <v>539.0</v>
      </c>
      <c r="B516" s="9" t="s">
        <v>1067</v>
      </c>
      <c r="C516" s="9" t="s">
        <v>599</v>
      </c>
      <c r="D516" s="22">
        <v>9.981155021E9</v>
      </c>
      <c r="E516" s="9" t="s">
        <v>1068</v>
      </c>
      <c r="F516" s="9" t="s">
        <v>410</v>
      </c>
    </row>
    <row r="517">
      <c r="A517" s="9">
        <v>540.0</v>
      </c>
      <c r="B517" s="9" t="s">
        <v>1069</v>
      </c>
      <c r="C517" s="9" t="s">
        <v>599</v>
      </c>
      <c r="D517" s="22" t="s">
        <v>418</v>
      </c>
      <c r="E517" s="9" t="s">
        <v>419</v>
      </c>
      <c r="F517" s="9" t="s">
        <v>1070</v>
      </c>
    </row>
    <row r="518">
      <c r="A518" s="9">
        <v>541.0</v>
      </c>
      <c r="B518" s="9" t="s">
        <v>1071</v>
      </c>
      <c r="C518" s="9" t="s">
        <v>599</v>
      </c>
      <c r="D518" s="22">
        <v>7.55242399E9</v>
      </c>
      <c r="E518" s="9" t="s">
        <v>1072</v>
      </c>
      <c r="F518" s="9" t="s">
        <v>410</v>
      </c>
    </row>
    <row r="519">
      <c r="A519" s="9">
        <v>542.0</v>
      </c>
      <c r="B519" s="9" t="s">
        <v>1073</v>
      </c>
      <c r="C519" s="9" t="s">
        <v>599</v>
      </c>
      <c r="D519" s="22">
        <v>7.697370292E9</v>
      </c>
      <c r="E519" s="9" t="s">
        <v>1074</v>
      </c>
      <c r="F519" s="9" t="s">
        <v>410</v>
      </c>
    </row>
    <row r="520">
      <c r="A520" s="9">
        <v>543.0</v>
      </c>
      <c r="B520" s="9" t="s">
        <v>1075</v>
      </c>
      <c r="C520" s="9" t="s">
        <v>599</v>
      </c>
      <c r="D520" s="22">
        <v>9.340589751E9</v>
      </c>
      <c r="E520" s="9" t="s">
        <v>1076</v>
      </c>
      <c r="F520" s="9" t="s">
        <v>410</v>
      </c>
    </row>
    <row r="521">
      <c r="A521" s="9">
        <v>544.0</v>
      </c>
      <c r="B521" s="9" t="s">
        <v>1077</v>
      </c>
      <c r="C521" s="9" t="s">
        <v>599</v>
      </c>
      <c r="D521" s="22">
        <v>6.264031338E9</v>
      </c>
      <c r="E521" s="9" t="s">
        <v>1078</v>
      </c>
      <c r="F521" s="9" t="s">
        <v>410</v>
      </c>
    </row>
    <row r="522">
      <c r="A522" s="9">
        <v>545.0</v>
      </c>
      <c r="B522" s="9" t="s">
        <v>1079</v>
      </c>
      <c r="C522" s="9" t="s">
        <v>599</v>
      </c>
      <c r="D522" s="22">
        <v>9.229998612E9</v>
      </c>
      <c r="E522" s="9" t="s">
        <v>1080</v>
      </c>
      <c r="F522" s="9" t="s">
        <v>410</v>
      </c>
    </row>
    <row r="523">
      <c r="A523" s="9">
        <v>546.0</v>
      </c>
      <c r="B523" s="9" t="s">
        <v>1081</v>
      </c>
      <c r="C523" s="9" t="s">
        <v>599</v>
      </c>
      <c r="D523" s="22" t="s">
        <v>418</v>
      </c>
      <c r="E523" s="9" t="s">
        <v>419</v>
      </c>
      <c r="F523" s="9" t="s">
        <v>1082</v>
      </c>
    </row>
    <row r="524">
      <c r="A524" s="9">
        <v>547.0</v>
      </c>
      <c r="B524" s="9" t="s">
        <v>1083</v>
      </c>
      <c r="C524" s="9" t="s">
        <v>599</v>
      </c>
      <c r="D524" s="22">
        <v>6.260333693E9</v>
      </c>
      <c r="E524" s="9" t="s">
        <v>1084</v>
      </c>
      <c r="F524" s="9" t="s">
        <v>410</v>
      </c>
    </row>
    <row r="525">
      <c r="A525" s="9">
        <v>548.0</v>
      </c>
      <c r="B525" s="9" t="s">
        <v>1085</v>
      </c>
      <c r="C525" s="9" t="s">
        <v>599</v>
      </c>
      <c r="D525" s="22">
        <v>9.826940167E9</v>
      </c>
      <c r="E525" s="9" t="s">
        <v>1085</v>
      </c>
      <c r="F525" s="9" t="s">
        <v>410</v>
      </c>
    </row>
    <row r="526">
      <c r="A526" s="9">
        <v>549.0</v>
      </c>
      <c r="B526" s="9" t="s">
        <v>1086</v>
      </c>
      <c r="C526" s="9" t="s">
        <v>599</v>
      </c>
      <c r="D526" s="22">
        <v>7.350113103E9</v>
      </c>
      <c r="E526" s="9" t="s">
        <v>1086</v>
      </c>
      <c r="F526" s="9" t="s">
        <v>410</v>
      </c>
    </row>
    <row r="527">
      <c r="A527" s="9">
        <v>550.0</v>
      </c>
      <c r="B527" s="9" t="s">
        <v>1087</v>
      </c>
      <c r="C527" s="9" t="s">
        <v>599</v>
      </c>
      <c r="D527" s="22">
        <v>8.602653199E9</v>
      </c>
      <c r="E527" s="9" t="s">
        <v>1087</v>
      </c>
      <c r="F527" s="9" t="s">
        <v>410</v>
      </c>
    </row>
    <row r="528">
      <c r="A528" s="9">
        <v>551.0</v>
      </c>
      <c r="B528" s="9" t="s">
        <v>1088</v>
      </c>
      <c r="C528" s="9" t="s">
        <v>599</v>
      </c>
      <c r="D528" s="22">
        <v>9.713038405E9</v>
      </c>
      <c r="E528" s="9" t="s">
        <v>1088</v>
      </c>
      <c r="F528" s="9" t="s">
        <v>410</v>
      </c>
    </row>
    <row r="529">
      <c r="A529" s="9">
        <v>552.0</v>
      </c>
      <c r="B529" s="9" t="s">
        <v>1089</v>
      </c>
      <c r="C529" s="9" t="s">
        <v>599</v>
      </c>
      <c r="D529" s="22">
        <v>9.981790379E9</v>
      </c>
      <c r="E529" s="9" t="s">
        <v>1089</v>
      </c>
      <c r="F529" s="9" t="s">
        <v>410</v>
      </c>
    </row>
    <row r="530">
      <c r="A530" s="9">
        <v>553.0</v>
      </c>
      <c r="B530" s="9" t="s">
        <v>1090</v>
      </c>
      <c r="C530" s="9" t="s">
        <v>599</v>
      </c>
      <c r="D530" s="22">
        <v>9.425605289E9</v>
      </c>
      <c r="E530" s="9" t="s">
        <v>1090</v>
      </c>
      <c r="F530" s="9" t="s">
        <v>410</v>
      </c>
    </row>
    <row r="531">
      <c r="A531" s="9">
        <v>554.0</v>
      </c>
      <c r="B531" s="9" t="s">
        <v>1091</v>
      </c>
      <c r="C531" s="9" t="s">
        <v>599</v>
      </c>
      <c r="D531" s="22" t="s">
        <v>418</v>
      </c>
      <c r="E531" s="9" t="s">
        <v>419</v>
      </c>
      <c r="F531" s="9" t="s">
        <v>1092</v>
      </c>
    </row>
    <row r="532">
      <c r="A532" s="9">
        <v>555.0</v>
      </c>
      <c r="B532" s="9" t="s">
        <v>1093</v>
      </c>
      <c r="C532" s="9" t="s">
        <v>599</v>
      </c>
      <c r="D532" s="22">
        <v>9.827244135E9</v>
      </c>
      <c r="E532" s="9" t="s">
        <v>1093</v>
      </c>
      <c r="F532" s="9" t="s">
        <v>410</v>
      </c>
    </row>
    <row r="533">
      <c r="A533" s="9">
        <v>556.0</v>
      </c>
      <c r="B533" s="9" t="s">
        <v>1094</v>
      </c>
      <c r="C533" s="9" t="s">
        <v>599</v>
      </c>
      <c r="D533" s="22" t="s">
        <v>418</v>
      </c>
      <c r="E533" s="9" t="s">
        <v>419</v>
      </c>
      <c r="F533" s="9" t="s">
        <v>1095</v>
      </c>
    </row>
    <row r="534">
      <c r="D534" s="21"/>
    </row>
    <row r="535">
      <c r="A535" s="9">
        <v>557.0</v>
      </c>
      <c r="B535" s="9" t="s">
        <v>26</v>
      </c>
      <c r="C535" s="9" t="s">
        <v>982</v>
      </c>
      <c r="D535" s="22">
        <v>9.356053839E9</v>
      </c>
      <c r="E535" s="9" t="s">
        <v>1096</v>
      </c>
      <c r="F535" s="9" t="s">
        <v>410</v>
      </c>
    </row>
    <row r="536">
      <c r="A536" s="9">
        <v>558.0</v>
      </c>
      <c r="B536" s="9" t="s">
        <v>1097</v>
      </c>
      <c r="C536" s="9" t="s">
        <v>982</v>
      </c>
      <c r="D536" s="22">
        <v>9.8722139E9</v>
      </c>
      <c r="E536" s="9" t="s">
        <v>1098</v>
      </c>
      <c r="F536" s="9" t="s">
        <v>410</v>
      </c>
    </row>
    <row r="537">
      <c r="A537" s="9">
        <v>559.0</v>
      </c>
      <c r="B537" s="9" t="s">
        <v>1099</v>
      </c>
      <c r="C537" s="9" t="s">
        <v>982</v>
      </c>
      <c r="D537" s="22">
        <v>9.81530098E9</v>
      </c>
      <c r="E537" s="9" t="s">
        <v>12</v>
      </c>
      <c r="F537" s="9" t="s">
        <v>410</v>
      </c>
    </row>
    <row r="538">
      <c r="A538" s="9">
        <v>560.0</v>
      </c>
      <c r="B538" s="9" t="s">
        <v>13</v>
      </c>
      <c r="C538" s="9" t="s">
        <v>982</v>
      </c>
      <c r="D538" s="22">
        <v>9.878817201E9</v>
      </c>
      <c r="E538" s="9" t="s">
        <v>1100</v>
      </c>
      <c r="F538" s="9" t="s">
        <v>416</v>
      </c>
    </row>
    <row r="539">
      <c r="A539" s="9">
        <v>561.0</v>
      </c>
      <c r="B539" s="9" t="s">
        <v>1101</v>
      </c>
      <c r="C539" s="9" t="s">
        <v>982</v>
      </c>
      <c r="D539" s="22">
        <v>9.05678098E9</v>
      </c>
      <c r="E539" s="9" t="s">
        <v>1102</v>
      </c>
      <c r="F539" s="9" t="s">
        <v>416</v>
      </c>
    </row>
    <row r="540">
      <c r="A540" s="9">
        <v>562.0</v>
      </c>
      <c r="B540" s="9" t="s">
        <v>391</v>
      </c>
      <c r="C540" s="9" t="s">
        <v>982</v>
      </c>
      <c r="D540" s="22">
        <v>9.02345098E9</v>
      </c>
      <c r="E540" s="9" t="s">
        <v>1103</v>
      </c>
      <c r="F540" s="9" t="s">
        <v>416</v>
      </c>
    </row>
    <row r="541">
      <c r="A541" s="9">
        <v>563.0</v>
      </c>
      <c r="B541" s="9" t="s">
        <v>1104</v>
      </c>
      <c r="C541" s="9" t="s">
        <v>525</v>
      </c>
      <c r="D541" s="22">
        <v>7.489140327E9</v>
      </c>
      <c r="E541" s="9" t="s">
        <v>1104</v>
      </c>
      <c r="F541" s="9" t="s">
        <v>410</v>
      </c>
    </row>
    <row r="542">
      <c r="A542" s="9">
        <v>564.0</v>
      </c>
      <c r="B542" s="9" t="s">
        <v>565</v>
      </c>
      <c r="C542" s="9" t="s">
        <v>525</v>
      </c>
      <c r="D542" s="22">
        <v>9.893927335E9</v>
      </c>
      <c r="E542" s="9" t="s">
        <v>566</v>
      </c>
      <c r="F542" s="9" t="s">
        <v>416</v>
      </c>
    </row>
    <row r="543">
      <c r="A543" s="9">
        <v>565.0</v>
      </c>
      <c r="B543" s="9" t="s">
        <v>61</v>
      </c>
      <c r="C543" s="9" t="s">
        <v>525</v>
      </c>
      <c r="D543" s="22">
        <v>9.425067465E9</v>
      </c>
      <c r="E543" s="9" t="s">
        <v>61</v>
      </c>
      <c r="F543" s="9" t="s">
        <v>410</v>
      </c>
    </row>
    <row r="544">
      <c r="A544" s="9">
        <v>566.0</v>
      </c>
      <c r="B544" s="9" t="s">
        <v>18</v>
      </c>
      <c r="C544" s="9" t="s">
        <v>525</v>
      </c>
      <c r="D544" s="22">
        <v>9.770077762E9</v>
      </c>
      <c r="E544" s="9" t="s">
        <v>18</v>
      </c>
      <c r="F544" s="9" t="s">
        <v>416</v>
      </c>
    </row>
    <row r="545">
      <c r="A545" s="9">
        <v>567.0</v>
      </c>
      <c r="B545" s="9" t="s">
        <v>688</v>
      </c>
      <c r="C545" s="9" t="s">
        <v>525</v>
      </c>
      <c r="D545" s="22" t="s">
        <v>418</v>
      </c>
      <c r="E545" s="9" t="s">
        <v>419</v>
      </c>
      <c r="F545" s="9" t="s">
        <v>433</v>
      </c>
    </row>
    <row r="546">
      <c r="A546" s="9">
        <v>568.0</v>
      </c>
      <c r="B546" s="9" t="s">
        <v>17</v>
      </c>
      <c r="C546" s="9" t="s">
        <v>458</v>
      </c>
      <c r="D546" s="22">
        <v>8.359027729E9</v>
      </c>
      <c r="E546" s="9" t="s">
        <v>17</v>
      </c>
      <c r="F546" s="9" t="s">
        <v>410</v>
      </c>
    </row>
    <row r="547">
      <c r="A547" s="9">
        <v>569.0</v>
      </c>
      <c r="B547" s="9" t="s">
        <v>392</v>
      </c>
      <c r="C547" s="9" t="s">
        <v>458</v>
      </c>
      <c r="D547" s="22">
        <v>8.28320622E8</v>
      </c>
      <c r="E547" s="9" t="s">
        <v>1105</v>
      </c>
      <c r="F547" s="9" t="s">
        <v>416</v>
      </c>
    </row>
    <row r="548">
      <c r="A548" s="9">
        <v>570.0</v>
      </c>
      <c r="B548" s="9" t="s">
        <v>1106</v>
      </c>
      <c r="C548" s="9" t="s">
        <v>1107</v>
      </c>
      <c r="D548" s="22">
        <v>9.303020558E9</v>
      </c>
      <c r="E548" s="9" t="s">
        <v>1106</v>
      </c>
      <c r="F548" s="9" t="s">
        <v>410</v>
      </c>
    </row>
    <row r="549">
      <c r="A549" s="9">
        <v>571.0</v>
      </c>
      <c r="B549" s="9" t="s">
        <v>1108</v>
      </c>
      <c r="C549" s="9" t="s">
        <v>1107</v>
      </c>
      <c r="D549" s="22">
        <v>9.098386789E9</v>
      </c>
      <c r="E549" s="9" t="s">
        <v>1109</v>
      </c>
      <c r="F549" s="9" t="s">
        <v>410</v>
      </c>
    </row>
    <row r="550">
      <c r="A550" s="9">
        <v>572.0</v>
      </c>
      <c r="B550" s="9" t="s">
        <v>1110</v>
      </c>
      <c r="C550" s="9" t="s">
        <v>1107</v>
      </c>
      <c r="D550" s="22" t="s">
        <v>418</v>
      </c>
      <c r="E550" s="9" t="s">
        <v>419</v>
      </c>
      <c r="F550" s="9" t="s">
        <v>1111</v>
      </c>
    </row>
    <row r="551">
      <c r="A551" s="9">
        <v>573.0</v>
      </c>
      <c r="B551" s="9" t="s">
        <v>53</v>
      </c>
      <c r="C551" s="9" t="s">
        <v>1107</v>
      </c>
      <c r="D551" s="22" t="s">
        <v>418</v>
      </c>
      <c r="E551" s="9" t="s">
        <v>419</v>
      </c>
      <c r="F551" s="9" t="s">
        <v>1112</v>
      </c>
    </row>
    <row r="552">
      <c r="A552" s="9">
        <v>574.0</v>
      </c>
      <c r="B552" s="9" t="s">
        <v>1113</v>
      </c>
      <c r="C552" s="9" t="s">
        <v>1114</v>
      </c>
      <c r="D552" s="22">
        <v>9.425358477E9</v>
      </c>
      <c r="E552" s="9" t="s">
        <v>1115</v>
      </c>
      <c r="F552" s="9" t="s">
        <v>753</v>
      </c>
    </row>
    <row r="553">
      <c r="A553" s="9">
        <v>575.0</v>
      </c>
      <c r="B553" s="9" t="s">
        <v>1116</v>
      </c>
      <c r="C553" s="9" t="s">
        <v>599</v>
      </c>
      <c r="D553" s="22" t="s">
        <v>418</v>
      </c>
      <c r="E553" s="9" t="s">
        <v>419</v>
      </c>
      <c r="F553" s="9" t="s">
        <v>1117</v>
      </c>
    </row>
    <row r="554">
      <c r="A554" s="9">
        <v>576.0</v>
      </c>
      <c r="B554" s="9" t="s">
        <v>1118</v>
      </c>
      <c r="C554" s="9" t="s">
        <v>738</v>
      </c>
      <c r="D554" s="22">
        <v>9.950106231E9</v>
      </c>
      <c r="E554" s="9" t="s">
        <v>1023</v>
      </c>
      <c r="F554" s="9" t="s">
        <v>410</v>
      </c>
    </row>
    <row r="555">
      <c r="A555" s="9">
        <v>577.0</v>
      </c>
      <c r="B555" s="9" t="s">
        <v>1119</v>
      </c>
      <c r="C555" s="9" t="s">
        <v>738</v>
      </c>
      <c r="D555" s="22" t="s">
        <v>418</v>
      </c>
      <c r="E555" s="9" t="s">
        <v>419</v>
      </c>
      <c r="F555" s="9" t="s">
        <v>445</v>
      </c>
    </row>
    <row r="556">
      <c r="A556" s="9">
        <v>578.0</v>
      </c>
      <c r="B556" s="9" t="s">
        <v>1120</v>
      </c>
      <c r="C556" s="9" t="s">
        <v>738</v>
      </c>
      <c r="D556" s="22" t="s">
        <v>418</v>
      </c>
      <c r="E556" s="9" t="s">
        <v>419</v>
      </c>
      <c r="F556" s="9" t="s">
        <v>1121</v>
      </c>
    </row>
    <row r="557">
      <c r="A557" s="9">
        <v>579.0</v>
      </c>
      <c r="B557" s="9" t="s">
        <v>1122</v>
      </c>
      <c r="C557" s="9" t="s">
        <v>738</v>
      </c>
      <c r="D557" s="22">
        <v>9.983709411E9</v>
      </c>
      <c r="E557" s="9" t="s">
        <v>1122</v>
      </c>
      <c r="F557" s="9" t="s">
        <v>410</v>
      </c>
    </row>
    <row r="558">
      <c r="A558" s="9">
        <v>580.0</v>
      </c>
      <c r="B558" s="9" t="s">
        <v>1123</v>
      </c>
      <c r="C558" s="9" t="s">
        <v>525</v>
      </c>
      <c r="D558" s="22">
        <v>8.959611E9</v>
      </c>
      <c r="E558" s="9" t="s">
        <v>1123</v>
      </c>
      <c r="F558" s="9" t="s">
        <v>410</v>
      </c>
    </row>
    <row r="559">
      <c r="A559" s="9">
        <v>581.0</v>
      </c>
      <c r="B559" s="9" t="s">
        <v>1124</v>
      </c>
      <c r="C559" s="9" t="s">
        <v>525</v>
      </c>
      <c r="D559" s="22">
        <v>9.424911E9</v>
      </c>
      <c r="E559" s="9" t="s">
        <v>1125</v>
      </c>
      <c r="F559" s="9" t="s">
        <v>410</v>
      </c>
    </row>
    <row r="560">
      <c r="A560" s="9">
        <v>582.0</v>
      </c>
      <c r="B560" s="9" t="s">
        <v>1126</v>
      </c>
      <c r="C560" s="9" t="s">
        <v>485</v>
      </c>
      <c r="D560" s="22">
        <v>9.84818936E9</v>
      </c>
      <c r="E560" s="9" t="s">
        <v>1127</v>
      </c>
      <c r="F560" s="9" t="s">
        <v>410</v>
      </c>
    </row>
    <row r="561">
      <c r="A561" s="9">
        <v>583.0</v>
      </c>
      <c r="B561" s="9" t="s">
        <v>110</v>
      </c>
      <c r="C561" s="9" t="s">
        <v>1128</v>
      </c>
      <c r="D561" s="22">
        <v>9.392464748E9</v>
      </c>
      <c r="E561" s="9" t="s">
        <v>1129</v>
      </c>
      <c r="F561" s="9" t="s">
        <v>410</v>
      </c>
    </row>
    <row r="562">
      <c r="A562" s="9">
        <v>584.0</v>
      </c>
      <c r="B562" s="9" t="s">
        <v>1130</v>
      </c>
      <c r="C562" s="9" t="s">
        <v>1128</v>
      </c>
      <c r="D562" s="22">
        <v>7.780125377E9</v>
      </c>
      <c r="E562" s="9" t="s">
        <v>1131</v>
      </c>
      <c r="F562" s="9" t="s">
        <v>416</v>
      </c>
    </row>
    <row r="563">
      <c r="A563" s="9">
        <v>585.0</v>
      </c>
      <c r="B563" s="9" t="s">
        <v>1132</v>
      </c>
      <c r="C563" s="9" t="s">
        <v>1132</v>
      </c>
      <c r="D563" s="22">
        <v>9.7780862E9</v>
      </c>
      <c r="E563" s="9" t="s">
        <v>1133</v>
      </c>
      <c r="F563" s="9" t="s">
        <v>1134</v>
      </c>
    </row>
    <row r="564">
      <c r="A564" s="9">
        <v>586.0</v>
      </c>
      <c r="B564" s="9" t="s">
        <v>1135</v>
      </c>
      <c r="C564" s="9" t="s">
        <v>1136</v>
      </c>
      <c r="D564" s="22">
        <v>9.570213838E9</v>
      </c>
      <c r="E564" s="9" t="s">
        <v>1137</v>
      </c>
      <c r="F564" s="9" t="s">
        <v>410</v>
      </c>
    </row>
    <row r="565">
      <c r="A565" s="9">
        <v>587.0</v>
      </c>
      <c r="B565" s="9" t="s">
        <v>1138</v>
      </c>
      <c r="C565" s="9" t="s">
        <v>1136</v>
      </c>
      <c r="D565" s="22" t="s">
        <v>418</v>
      </c>
      <c r="E565" s="9" t="s">
        <v>419</v>
      </c>
      <c r="F565" s="9" t="s">
        <v>445</v>
      </c>
    </row>
    <row r="566">
      <c r="A566" s="9">
        <v>588.0</v>
      </c>
      <c r="B566" s="9" t="s">
        <v>1139</v>
      </c>
      <c r="C566" s="9" t="s">
        <v>1140</v>
      </c>
      <c r="D566" s="22">
        <v>8.637295991E9</v>
      </c>
      <c r="E566" s="9" t="s">
        <v>1141</v>
      </c>
      <c r="F566" s="9" t="s">
        <v>410</v>
      </c>
    </row>
    <row r="567">
      <c r="A567" s="9">
        <v>589.0</v>
      </c>
      <c r="B567" s="9" t="s">
        <v>1142</v>
      </c>
      <c r="C567" s="9" t="s">
        <v>738</v>
      </c>
      <c r="D567" s="22">
        <v>9.314448437E9</v>
      </c>
      <c r="E567" s="9" t="s">
        <v>1143</v>
      </c>
      <c r="F567" s="9" t="s">
        <v>410</v>
      </c>
    </row>
    <row r="568">
      <c r="A568" s="9">
        <v>590.0</v>
      </c>
      <c r="B568" s="9" t="s">
        <v>1144</v>
      </c>
      <c r="C568" s="9" t="s">
        <v>738</v>
      </c>
      <c r="D568" s="22">
        <v>8.104844881E9</v>
      </c>
      <c r="E568" s="9" t="s">
        <v>1145</v>
      </c>
      <c r="F568" s="9" t="s">
        <v>410</v>
      </c>
    </row>
    <row r="569">
      <c r="A569" s="9">
        <v>591.0</v>
      </c>
      <c r="B569" s="9" t="s">
        <v>1146</v>
      </c>
      <c r="C569" s="9" t="s">
        <v>738</v>
      </c>
      <c r="D569" s="22" t="s">
        <v>418</v>
      </c>
      <c r="E569" s="9" t="s">
        <v>419</v>
      </c>
      <c r="F569" s="9" t="s">
        <v>599</v>
      </c>
    </row>
    <row r="570">
      <c r="A570" s="9">
        <v>592.0</v>
      </c>
      <c r="B570" s="9" t="s">
        <v>1147</v>
      </c>
      <c r="C570" s="9" t="s">
        <v>738</v>
      </c>
      <c r="D570" s="22" t="s">
        <v>418</v>
      </c>
      <c r="E570" s="9" t="s">
        <v>419</v>
      </c>
      <c r="F570" s="9" t="s">
        <v>599</v>
      </c>
    </row>
    <row r="571">
      <c r="A571" s="9">
        <v>593.0</v>
      </c>
      <c r="B571" s="9" t="s">
        <v>1148</v>
      </c>
      <c r="C571" s="9" t="s">
        <v>463</v>
      </c>
      <c r="D571" s="22">
        <v>9.820378242E9</v>
      </c>
      <c r="E571" s="9" t="s">
        <v>1149</v>
      </c>
      <c r="F571" s="9" t="s">
        <v>410</v>
      </c>
    </row>
    <row r="572">
      <c r="A572" s="9">
        <v>594.0</v>
      </c>
      <c r="B572" s="9" t="s">
        <v>1150</v>
      </c>
      <c r="C572" s="9" t="s">
        <v>1151</v>
      </c>
      <c r="D572" s="22">
        <v>9.302301682E9</v>
      </c>
      <c r="E572" s="9" t="s">
        <v>1152</v>
      </c>
      <c r="F572" s="9" t="s">
        <v>410</v>
      </c>
    </row>
    <row r="573">
      <c r="A573" s="9">
        <v>595.0</v>
      </c>
      <c r="B573" s="9" t="s">
        <v>1153</v>
      </c>
      <c r="C573" s="9" t="s">
        <v>1151</v>
      </c>
      <c r="D573" s="22" t="s">
        <v>418</v>
      </c>
      <c r="E573" s="9" t="s">
        <v>419</v>
      </c>
      <c r="F573" s="9" t="s">
        <v>445</v>
      </c>
    </row>
    <row r="574">
      <c r="A574" s="9">
        <v>596.0</v>
      </c>
      <c r="B574" s="9" t="s">
        <v>1154</v>
      </c>
      <c r="C574" s="9" t="s">
        <v>774</v>
      </c>
      <c r="D574" s="22" t="s">
        <v>418</v>
      </c>
      <c r="E574" s="9" t="s">
        <v>419</v>
      </c>
      <c r="F574" s="9" t="s">
        <v>1155</v>
      </c>
    </row>
    <row r="575">
      <c r="A575" s="9">
        <v>597.0</v>
      </c>
      <c r="B575" s="9" t="s">
        <v>1156</v>
      </c>
      <c r="C575" s="9" t="s">
        <v>774</v>
      </c>
      <c r="D575" s="22" t="s">
        <v>418</v>
      </c>
      <c r="E575" s="9" t="s">
        <v>419</v>
      </c>
      <c r="F575" s="9" t="s">
        <v>445</v>
      </c>
    </row>
    <row r="576">
      <c r="A576" s="9">
        <v>598.0</v>
      </c>
      <c r="B576" s="9" t="s">
        <v>111</v>
      </c>
      <c r="C576" s="9" t="s">
        <v>599</v>
      </c>
      <c r="D576" s="22">
        <v>9.391507143E9</v>
      </c>
      <c r="E576" s="9" t="s">
        <v>1157</v>
      </c>
      <c r="F576" s="9" t="s">
        <v>410</v>
      </c>
    </row>
    <row r="577">
      <c r="A577" s="9">
        <v>599.0</v>
      </c>
      <c r="B577" s="9" t="s">
        <v>1158</v>
      </c>
      <c r="C577" s="9" t="s">
        <v>738</v>
      </c>
      <c r="D577" s="22">
        <v>9.461202051E9</v>
      </c>
      <c r="E577" s="9" t="s">
        <v>1159</v>
      </c>
      <c r="F577" s="9" t="s">
        <v>410</v>
      </c>
    </row>
    <row r="578">
      <c r="A578" s="9">
        <v>600.0</v>
      </c>
      <c r="B578" s="9" t="s">
        <v>1160</v>
      </c>
      <c r="C578" s="9" t="s">
        <v>444</v>
      </c>
      <c r="D578" s="22" t="s">
        <v>418</v>
      </c>
      <c r="E578" s="9" t="s">
        <v>419</v>
      </c>
      <c r="F578" s="9" t="s">
        <v>1161</v>
      </c>
    </row>
    <row r="579">
      <c r="D579" s="21"/>
    </row>
    <row r="580">
      <c r="A580" s="9">
        <v>601.0</v>
      </c>
      <c r="B580" s="9" t="s">
        <v>1162</v>
      </c>
      <c r="C580" s="9" t="s">
        <v>495</v>
      </c>
      <c r="D580" s="22">
        <v>9.893209835E9</v>
      </c>
      <c r="E580" s="9" t="s">
        <v>1163</v>
      </c>
      <c r="F580" s="9" t="s">
        <v>410</v>
      </c>
    </row>
    <row r="581">
      <c r="A581" s="9">
        <v>602.0</v>
      </c>
      <c r="B581" s="9" t="s">
        <v>1164</v>
      </c>
      <c r="C581" s="9" t="s">
        <v>495</v>
      </c>
      <c r="D581" s="22" t="s">
        <v>418</v>
      </c>
      <c r="E581" s="9" t="s">
        <v>419</v>
      </c>
      <c r="F581" s="9" t="s">
        <v>445</v>
      </c>
    </row>
    <row r="582">
      <c r="A582" s="9">
        <v>603.0</v>
      </c>
      <c r="B582" s="9" t="s">
        <v>1165</v>
      </c>
      <c r="C582" s="9" t="s">
        <v>495</v>
      </c>
      <c r="D582" s="22" t="s">
        <v>418</v>
      </c>
      <c r="E582" s="9" t="s">
        <v>419</v>
      </c>
      <c r="F582" s="9" t="s">
        <v>1166</v>
      </c>
    </row>
    <row r="583">
      <c r="A583" s="9">
        <v>604.0</v>
      </c>
      <c r="B583" s="9" t="s">
        <v>159</v>
      </c>
      <c r="C583" s="9" t="s">
        <v>495</v>
      </c>
      <c r="D583" s="22">
        <v>9.826914018E9</v>
      </c>
      <c r="E583" s="9" t="s">
        <v>1167</v>
      </c>
      <c r="F583" s="9" t="s">
        <v>416</v>
      </c>
    </row>
    <row r="584">
      <c r="A584" s="9">
        <v>605.0</v>
      </c>
      <c r="B584" s="9" t="s">
        <v>156</v>
      </c>
      <c r="C584" s="9" t="s">
        <v>495</v>
      </c>
      <c r="D584" s="22">
        <v>9.554944321E9</v>
      </c>
      <c r="E584" s="9" t="s">
        <v>693</v>
      </c>
      <c r="F584" s="9" t="s">
        <v>416</v>
      </c>
    </row>
    <row r="585">
      <c r="A585" s="9">
        <v>606.0</v>
      </c>
      <c r="B585" s="9" t="s">
        <v>157</v>
      </c>
      <c r="C585" s="9" t="s">
        <v>495</v>
      </c>
      <c r="D585" s="22">
        <v>9.022241931E9</v>
      </c>
      <c r="E585" s="9" t="s">
        <v>415</v>
      </c>
      <c r="F585" s="9" t="s">
        <v>416</v>
      </c>
    </row>
    <row r="586">
      <c r="A586" s="9">
        <v>607.0</v>
      </c>
      <c r="B586" s="9" t="s">
        <v>688</v>
      </c>
      <c r="C586" s="9" t="s">
        <v>495</v>
      </c>
      <c r="D586" s="22" t="s">
        <v>418</v>
      </c>
      <c r="E586" s="9" t="s">
        <v>419</v>
      </c>
      <c r="F586" s="9" t="s">
        <v>433</v>
      </c>
    </row>
    <row r="587">
      <c r="A587" s="9">
        <v>608.0</v>
      </c>
      <c r="B587" s="9" t="s">
        <v>1168</v>
      </c>
      <c r="C587" s="9" t="s">
        <v>463</v>
      </c>
      <c r="D587" s="22" t="s">
        <v>418</v>
      </c>
      <c r="E587" s="9" t="s">
        <v>419</v>
      </c>
      <c r="F587" s="9" t="s">
        <v>1169</v>
      </c>
    </row>
    <row r="588">
      <c r="A588" s="9">
        <v>609.0</v>
      </c>
      <c r="B588" s="9" t="s">
        <v>1170</v>
      </c>
      <c r="C588" s="9" t="s">
        <v>463</v>
      </c>
      <c r="D588" s="22" t="s">
        <v>418</v>
      </c>
      <c r="E588" s="9" t="s">
        <v>419</v>
      </c>
      <c r="F588" s="9" t="s">
        <v>445</v>
      </c>
    </row>
    <row r="589">
      <c r="A589" s="9">
        <v>610.0</v>
      </c>
      <c r="B589" s="9" t="s">
        <v>1171</v>
      </c>
      <c r="C589" s="9" t="s">
        <v>599</v>
      </c>
      <c r="D589" s="22" t="s">
        <v>418</v>
      </c>
      <c r="E589" s="9" t="s">
        <v>419</v>
      </c>
      <c r="F589" s="9" t="s">
        <v>1172</v>
      </c>
    </row>
    <row r="590">
      <c r="A590" s="9">
        <v>611.0</v>
      </c>
      <c r="B590" s="9" t="s">
        <v>1173</v>
      </c>
      <c r="C590" s="9" t="s">
        <v>599</v>
      </c>
      <c r="D590" s="22" t="s">
        <v>418</v>
      </c>
      <c r="E590" s="9" t="s">
        <v>419</v>
      </c>
      <c r="F590" s="9" t="s">
        <v>1174</v>
      </c>
    </row>
    <row r="591">
      <c r="A591" s="9">
        <v>612.0</v>
      </c>
      <c r="B591" s="9" t="s">
        <v>1175</v>
      </c>
      <c r="C591" s="9" t="s">
        <v>599</v>
      </c>
      <c r="D591" s="22" t="s">
        <v>418</v>
      </c>
      <c r="E591" s="9" t="s">
        <v>419</v>
      </c>
      <c r="F591" s="9" t="s">
        <v>433</v>
      </c>
    </row>
    <row r="592">
      <c r="A592" s="9">
        <v>613.0</v>
      </c>
      <c r="B592" s="9" t="s">
        <v>1176</v>
      </c>
      <c r="C592" s="9" t="s">
        <v>599</v>
      </c>
      <c r="D592" s="22" t="s">
        <v>418</v>
      </c>
      <c r="E592" s="9" t="s">
        <v>419</v>
      </c>
      <c r="F592" s="9" t="s">
        <v>433</v>
      </c>
    </row>
    <row r="593">
      <c r="A593" s="9">
        <v>614.0</v>
      </c>
      <c r="B593" s="9" t="s">
        <v>379</v>
      </c>
      <c r="C593" s="9" t="s">
        <v>599</v>
      </c>
      <c r="D593" s="22">
        <v>9.425004756E9</v>
      </c>
      <c r="E593" s="9" t="s">
        <v>1177</v>
      </c>
      <c r="F593" s="9" t="s">
        <v>416</v>
      </c>
    </row>
    <row r="594">
      <c r="A594" s="9">
        <v>615.0</v>
      </c>
      <c r="B594" s="9" t="s">
        <v>32</v>
      </c>
      <c r="C594" s="9" t="s">
        <v>599</v>
      </c>
      <c r="D594" s="22">
        <v>9.19303130278E11</v>
      </c>
      <c r="E594" s="9" t="s">
        <v>666</v>
      </c>
      <c r="F594" s="9" t="s">
        <v>416</v>
      </c>
    </row>
    <row r="595">
      <c r="A595" s="9">
        <v>616.0</v>
      </c>
      <c r="B595" s="9" t="s">
        <v>142</v>
      </c>
      <c r="C595" s="9" t="s">
        <v>599</v>
      </c>
      <c r="D595" s="22" t="s">
        <v>418</v>
      </c>
      <c r="E595" s="9" t="s">
        <v>419</v>
      </c>
      <c r="F595" s="9" t="s">
        <v>1178</v>
      </c>
    </row>
    <row r="596">
      <c r="A596" s="9">
        <v>617.0</v>
      </c>
      <c r="B596" s="9" t="s">
        <v>1179</v>
      </c>
      <c r="C596" s="9" t="s">
        <v>599</v>
      </c>
      <c r="D596" s="22" t="s">
        <v>418</v>
      </c>
      <c r="E596" s="9" t="s">
        <v>419</v>
      </c>
      <c r="F596" s="9" t="s">
        <v>1180</v>
      </c>
    </row>
    <row r="597">
      <c r="A597" s="9">
        <v>618.0</v>
      </c>
      <c r="B597" s="9" t="s">
        <v>1181</v>
      </c>
      <c r="C597" s="9" t="s">
        <v>599</v>
      </c>
      <c r="D597" s="22" t="s">
        <v>418</v>
      </c>
      <c r="E597" s="9" t="s">
        <v>419</v>
      </c>
      <c r="F597" s="9" t="s">
        <v>1182</v>
      </c>
    </row>
    <row r="598">
      <c r="A598" s="9">
        <v>619.0</v>
      </c>
      <c r="B598" s="9" t="s">
        <v>1183</v>
      </c>
      <c r="C598" s="9" t="s">
        <v>599</v>
      </c>
      <c r="D598" s="22" t="s">
        <v>418</v>
      </c>
      <c r="E598" s="9" t="s">
        <v>419</v>
      </c>
      <c r="F598" s="9" t="s">
        <v>445</v>
      </c>
    </row>
    <row r="599">
      <c r="A599" s="9">
        <v>620.0</v>
      </c>
      <c r="B599" s="9" t="s">
        <v>146</v>
      </c>
      <c r="C599" s="9" t="s">
        <v>599</v>
      </c>
      <c r="D599" s="22">
        <v>8.310099862E9</v>
      </c>
      <c r="E599" s="9" t="s">
        <v>1184</v>
      </c>
      <c r="F599" s="9" t="s">
        <v>416</v>
      </c>
    </row>
    <row r="600">
      <c r="A600" s="9">
        <v>621.0</v>
      </c>
      <c r="B600" s="9" t="s">
        <v>1185</v>
      </c>
      <c r="C600" s="9" t="s">
        <v>599</v>
      </c>
      <c r="D600" s="22" t="s">
        <v>418</v>
      </c>
      <c r="E600" s="9" t="s">
        <v>419</v>
      </c>
      <c r="F600" s="9" t="s">
        <v>445</v>
      </c>
    </row>
    <row r="601">
      <c r="A601" s="9">
        <v>622.0</v>
      </c>
      <c r="B601" s="9" t="s">
        <v>1186</v>
      </c>
      <c r="C601" s="9" t="s">
        <v>599</v>
      </c>
      <c r="D601" s="22" t="s">
        <v>418</v>
      </c>
      <c r="E601" s="9" t="s">
        <v>419</v>
      </c>
      <c r="F601" s="9" t="s">
        <v>1187</v>
      </c>
    </row>
    <row r="602">
      <c r="A602" s="9">
        <v>623.0</v>
      </c>
      <c r="B602" s="9" t="s">
        <v>1188</v>
      </c>
      <c r="C602" s="9" t="s">
        <v>599</v>
      </c>
      <c r="D602" s="22" t="s">
        <v>418</v>
      </c>
      <c r="E602" s="9" t="s">
        <v>419</v>
      </c>
      <c r="F602" s="9" t="s">
        <v>1189</v>
      </c>
    </row>
    <row r="603">
      <c r="A603" s="9">
        <v>624.0</v>
      </c>
      <c r="B603" s="9" t="s">
        <v>131</v>
      </c>
      <c r="C603" s="9" t="s">
        <v>599</v>
      </c>
      <c r="D603" s="22">
        <v>9.329788701E9</v>
      </c>
      <c r="E603" s="9" t="s">
        <v>617</v>
      </c>
      <c r="F603" s="9" t="s">
        <v>410</v>
      </c>
    </row>
    <row r="604">
      <c r="A604" s="9">
        <v>625.0</v>
      </c>
      <c r="B604" s="9" t="s">
        <v>1190</v>
      </c>
      <c r="C604" s="9" t="s">
        <v>599</v>
      </c>
      <c r="D604" s="22">
        <v>9.435085225E9</v>
      </c>
      <c r="E604" s="9" t="s">
        <v>1191</v>
      </c>
      <c r="F604" s="9" t="s">
        <v>416</v>
      </c>
    </row>
    <row r="605">
      <c r="A605" s="9">
        <v>626.0</v>
      </c>
      <c r="B605" s="9" t="s">
        <v>1192</v>
      </c>
      <c r="C605" s="9" t="s">
        <v>599</v>
      </c>
      <c r="D605" s="22" t="s">
        <v>418</v>
      </c>
      <c r="E605" s="9" t="s">
        <v>419</v>
      </c>
      <c r="F605" s="9" t="s">
        <v>445</v>
      </c>
    </row>
    <row r="606">
      <c r="A606" s="9">
        <v>627.0</v>
      </c>
      <c r="B606" s="9" t="s">
        <v>1193</v>
      </c>
      <c r="C606" s="9" t="s">
        <v>599</v>
      </c>
      <c r="D606" s="22" t="s">
        <v>418</v>
      </c>
      <c r="E606" s="9" t="s">
        <v>419</v>
      </c>
      <c r="F606" s="9" t="s">
        <v>1194</v>
      </c>
    </row>
    <row r="607">
      <c r="A607" s="9">
        <v>628.0</v>
      </c>
      <c r="B607" s="9" t="s">
        <v>1195</v>
      </c>
      <c r="C607" s="9" t="s">
        <v>599</v>
      </c>
      <c r="D607" s="22" t="s">
        <v>418</v>
      </c>
      <c r="E607" s="9" t="s">
        <v>419</v>
      </c>
      <c r="F607" s="9" t="s">
        <v>445</v>
      </c>
    </row>
    <row r="608">
      <c r="A608" s="9">
        <v>629.0</v>
      </c>
      <c r="B608" s="9" t="s">
        <v>1196</v>
      </c>
      <c r="C608" s="9" t="s">
        <v>599</v>
      </c>
      <c r="D608" s="22">
        <v>9.425303613E9</v>
      </c>
      <c r="E608" s="9" t="s">
        <v>764</v>
      </c>
      <c r="F608" s="9" t="s">
        <v>416</v>
      </c>
    </row>
    <row r="609">
      <c r="A609" s="9">
        <v>630.0</v>
      </c>
      <c r="B609" s="9" t="s">
        <v>1197</v>
      </c>
      <c r="C609" s="9" t="s">
        <v>599</v>
      </c>
      <c r="D609" s="22" t="s">
        <v>418</v>
      </c>
      <c r="E609" s="9" t="s">
        <v>419</v>
      </c>
      <c r="F609" s="9" t="s">
        <v>445</v>
      </c>
    </row>
    <row r="610">
      <c r="A610" s="9">
        <v>631.0</v>
      </c>
      <c r="B610" s="9" t="s">
        <v>1198</v>
      </c>
      <c r="C610" s="9" t="s">
        <v>599</v>
      </c>
      <c r="D610" s="22">
        <v>9.340032224E9</v>
      </c>
      <c r="E610" s="9" t="s">
        <v>1198</v>
      </c>
      <c r="F610" s="9" t="s">
        <v>410</v>
      </c>
    </row>
    <row r="611">
      <c r="A611" s="9">
        <v>632.0</v>
      </c>
      <c r="B611" s="9" t="s">
        <v>1199</v>
      </c>
      <c r="C611" s="9" t="s">
        <v>599</v>
      </c>
      <c r="D611" s="22" t="s">
        <v>418</v>
      </c>
      <c r="E611" s="9" t="s">
        <v>419</v>
      </c>
      <c r="F611" s="9" t="s">
        <v>445</v>
      </c>
    </row>
    <row r="612">
      <c r="A612" s="9">
        <v>633.0</v>
      </c>
      <c r="B612" s="9" t="s">
        <v>1200</v>
      </c>
      <c r="C612" s="9" t="s">
        <v>599</v>
      </c>
      <c r="D612" s="22">
        <v>9.893850164E9</v>
      </c>
      <c r="E612" s="9" t="s">
        <v>1201</v>
      </c>
      <c r="F612" s="9" t="s">
        <v>416</v>
      </c>
    </row>
    <row r="613">
      <c r="A613" s="9">
        <v>634.0</v>
      </c>
      <c r="B613" s="9" t="s">
        <v>1202</v>
      </c>
      <c r="C613" s="9" t="s">
        <v>599</v>
      </c>
      <c r="D613" s="22" t="s">
        <v>418</v>
      </c>
      <c r="E613" s="9" t="s">
        <v>419</v>
      </c>
      <c r="F613" s="9" t="s">
        <v>445</v>
      </c>
    </row>
    <row r="614">
      <c r="A614" s="9">
        <v>635.0</v>
      </c>
      <c r="B614" s="9" t="s">
        <v>1203</v>
      </c>
      <c r="C614" s="9" t="s">
        <v>599</v>
      </c>
      <c r="D614" s="22">
        <v>9.300628197E9</v>
      </c>
      <c r="E614" s="9" t="s">
        <v>1204</v>
      </c>
      <c r="F614" s="9" t="s">
        <v>416</v>
      </c>
    </row>
    <row r="615">
      <c r="A615" s="9">
        <v>636.0</v>
      </c>
      <c r="B615" s="9" t="s">
        <v>145</v>
      </c>
      <c r="C615" s="9" t="s">
        <v>599</v>
      </c>
      <c r="D615" s="22" t="s">
        <v>418</v>
      </c>
      <c r="E615" s="9" t="s">
        <v>419</v>
      </c>
      <c r="F615" s="9" t="s">
        <v>1205</v>
      </c>
    </row>
    <row r="616">
      <c r="A616" s="9">
        <v>637.0</v>
      </c>
      <c r="B616" s="9" t="s">
        <v>67</v>
      </c>
      <c r="C616" s="9" t="s">
        <v>599</v>
      </c>
      <c r="D616" s="22">
        <v>9.826053383E9</v>
      </c>
      <c r="E616" s="9" t="s">
        <v>1206</v>
      </c>
      <c r="F616" s="9" t="s">
        <v>416</v>
      </c>
    </row>
    <row r="617">
      <c r="A617" s="9">
        <v>638.0</v>
      </c>
      <c r="B617" s="9" t="s">
        <v>1207</v>
      </c>
      <c r="C617" s="9" t="s">
        <v>599</v>
      </c>
      <c r="D617" s="22">
        <v>8.109393436E9</v>
      </c>
      <c r="E617" s="9" t="s">
        <v>1208</v>
      </c>
      <c r="F617" s="9" t="s">
        <v>416</v>
      </c>
    </row>
    <row r="618">
      <c r="A618" s="9">
        <v>639.0</v>
      </c>
      <c r="B618" s="9" t="s">
        <v>1209</v>
      </c>
      <c r="C618" s="9" t="s">
        <v>599</v>
      </c>
      <c r="D618" s="22">
        <v>9.81530098E9</v>
      </c>
      <c r="E618" s="9" t="s">
        <v>12</v>
      </c>
      <c r="F618" s="9" t="s">
        <v>753</v>
      </c>
    </row>
    <row r="619">
      <c r="A619" s="9">
        <v>640.0</v>
      </c>
      <c r="B619" s="9" t="s">
        <v>1210</v>
      </c>
      <c r="C619" s="9" t="s">
        <v>599</v>
      </c>
      <c r="D619" s="22" t="s">
        <v>418</v>
      </c>
      <c r="E619" s="9" t="s">
        <v>419</v>
      </c>
      <c r="F619" s="9" t="s">
        <v>445</v>
      </c>
    </row>
    <row r="620">
      <c r="A620" s="9">
        <v>641.0</v>
      </c>
      <c r="B620" s="9" t="s">
        <v>1211</v>
      </c>
      <c r="C620" s="9" t="s">
        <v>599</v>
      </c>
      <c r="D620" s="22">
        <v>8.310099862E9</v>
      </c>
      <c r="E620" s="9" t="s">
        <v>1184</v>
      </c>
      <c r="F620" s="9" t="s">
        <v>753</v>
      </c>
    </row>
    <row r="621">
      <c r="A621" s="9">
        <v>642.0</v>
      </c>
      <c r="B621" s="9" t="s">
        <v>1212</v>
      </c>
      <c r="C621" s="9" t="s">
        <v>599</v>
      </c>
      <c r="D621" s="22" t="s">
        <v>418</v>
      </c>
      <c r="E621" s="9" t="s">
        <v>419</v>
      </c>
      <c r="F621" s="9" t="s">
        <v>445</v>
      </c>
    </row>
    <row r="622">
      <c r="A622" s="9">
        <v>643.0</v>
      </c>
      <c r="B622" s="9" t="s">
        <v>1213</v>
      </c>
      <c r="C622" s="9" t="s">
        <v>599</v>
      </c>
      <c r="D622" s="22">
        <v>9.16264196219E11</v>
      </c>
      <c r="E622" s="9" t="s">
        <v>1214</v>
      </c>
      <c r="F622" s="9" t="s">
        <v>416</v>
      </c>
    </row>
    <row r="623">
      <c r="A623" s="9">
        <v>644.0</v>
      </c>
      <c r="B623" s="9" t="s">
        <v>1215</v>
      </c>
      <c r="C623" s="9" t="s">
        <v>599</v>
      </c>
      <c r="D623" s="22" t="s">
        <v>418</v>
      </c>
      <c r="E623" s="9" t="s">
        <v>419</v>
      </c>
      <c r="F623" s="9" t="s">
        <v>445</v>
      </c>
    </row>
    <row r="624">
      <c r="A624" s="9">
        <v>645.0</v>
      </c>
      <c r="B624" s="9" t="s">
        <v>1216</v>
      </c>
      <c r="C624" s="9" t="s">
        <v>599</v>
      </c>
      <c r="D624" s="22">
        <v>9.406541084E9</v>
      </c>
      <c r="E624" s="9" t="s">
        <v>1049</v>
      </c>
      <c r="F624" s="9" t="s">
        <v>416</v>
      </c>
    </row>
    <row r="625">
      <c r="A625" s="9">
        <v>646.0</v>
      </c>
      <c r="B625" s="9" t="s">
        <v>1217</v>
      </c>
      <c r="C625" s="9" t="s">
        <v>599</v>
      </c>
      <c r="D625" s="22" t="s">
        <v>418</v>
      </c>
      <c r="E625" s="9" t="s">
        <v>419</v>
      </c>
      <c r="F625" s="9" t="s">
        <v>445</v>
      </c>
    </row>
    <row r="626">
      <c r="A626" s="9">
        <v>647.0</v>
      </c>
      <c r="B626" s="9" t="s">
        <v>1218</v>
      </c>
      <c r="C626" s="9" t="s">
        <v>1219</v>
      </c>
      <c r="D626" s="22">
        <v>9.554944321E9</v>
      </c>
      <c r="E626" s="9" t="s">
        <v>693</v>
      </c>
      <c r="F626" s="9" t="s">
        <v>416</v>
      </c>
    </row>
    <row r="627">
      <c r="A627" s="9">
        <v>648.0</v>
      </c>
      <c r="B627" s="9" t="s">
        <v>1220</v>
      </c>
      <c r="C627" s="9" t="s">
        <v>1221</v>
      </c>
      <c r="D627" s="22" t="s">
        <v>418</v>
      </c>
      <c r="E627" s="9" t="s">
        <v>419</v>
      </c>
      <c r="F627" s="9" t="s">
        <v>1222</v>
      </c>
    </row>
    <row r="628">
      <c r="A628" s="9">
        <v>649.0</v>
      </c>
      <c r="B628" s="9" t="s">
        <v>1223</v>
      </c>
      <c r="C628" s="9" t="s">
        <v>599</v>
      </c>
      <c r="D628" s="22" t="s">
        <v>418</v>
      </c>
      <c r="E628" s="9" t="s">
        <v>419</v>
      </c>
      <c r="F628" s="9" t="s">
        <v>1224</v>
      </c>
    </row>
    <row r="629">
      <c r="A629" s="9">
        <v>650.0</v>
      </c>
      <c r="B629" s="9" t="s">
        <v>1225</v>
      </c>
      <c r="C629" s="9" t="s">
        <v>599</v>
      </c>
      <c r="D629" s="22" t="s">
        <v>418</v>
      </c>
      <c r="E629" s="9" t="s">
        <v>419</v>
      </c>
      <c r="F629" s="9" t="s">
        <v>445</v>
      </c>
    </row>
    <row r="630">
      <c r="A630" s="9">
        <v>651.0</v>
      </c>
      <c r="B630" s="9" t="s">
        <v>1226</v>
      </c>
      <c r="C630" s="9" t="s">
        <v>599</v>
      </c>
      <c r="D630" s="22">
        <v>9.450288326E9</v>
      </c>
      <c r="E630" s="9" t="s">
        <v>1227</v>
      </c>
      <c r="F630" s="9" t="s">
        <v>410</v>
      </c>
    </row>
    <row r="631">
      <c r="A631" s="9">
        <v>652.0</v>
      </c>
      <c r="B631" s="9" t="s">
        <v>514</v>
      </c>
      <c r="C631" s="9" t="s">
        <v>1228</v>
      </c>
      <c r="D631" s="22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</sheetData>
  <autoFilter ref="$F$1:$F$99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5.75"/>
    <col customWidth="1" min="3" max="4" width="24.13"/>
  </cols>
  <sheetData>
    <row r="1" ht="22.5" customHeight="1">
      <c r="A1" s="53" t="s">
        <v>1229</v>
      </c>
      <c r="B1" s="53" t="s">
        <v>1230</v>
      </c>
      <c r="C1" s="53" t="s">
        <v>1231</v>
      </c>
      <c r="D1" s="53" t="s">
        <v>1232</v>
      </c>
    </row>
    <row r="2" ht="22.5" customHeight="1">
      <c r="A2" s="54">
        <v>1.0</v>
      </c>
      <c r="B2" s="54" t="s">
        <v>1233</v>
      </c>
      <c r="C2" s="54">
        <v>9.321756677E9</v>
      </c>
      <c r="D2" s="55"/>
    </row>
    <row r="3" ht="22.5" customHeight="1">
      <c r="A3" s="54">
        <v>2.0</v>
      </c>
      <c r="B3" s="54" t="s">
        <v>76</v>
      </c>
      <c r="C3" s="54">
        <v>8.817642682E9</v>
      </c>
      <c r="D3" s="55"/>
    </row>
    <row r="4" ht="22.5" customHeight="1">
      <c r="A4" s="54">
        <v>3.0</v>
      </c>
      <c r="B4" s="54" t="s">
        <v>1234</v>
      </c>
      <c r="C4" s="54">
        <v>9.830022316E9</v>
      </c>
      <c r="D4" s="55"/>
    </row>
    <row r="5" ht="22.5" customHeight="1">
      <c r="A5" s="54">
        <v>4.0</v>
      </c>
      <c r="B5" s="54" t="s">
        <v>1235</v>
      </c>
      <c r="C5" s="54" t="s">
        <v>1236</v>
      </c>
      <c r="D5" s="55"/>
    </row>
    <row r="6" ht="22.5" customHeight="1">
      <c r="A6" s="54">
        <v>5.0</v>
      </c>
      <c r="B6" s="54" t="s">
        <v>1237</v>
      </c>
      <c r="C6" s="54">
        <v>1.000219459E9</v>
      </c>
      <c r="D6" s="55"/>
    </row>
    <row r="7" ht="22.5" customHeight="1">
      <c r="A7" s="54">
        <v>6.0</v>
      </c>
      <c r="B7" s="54" t="s">
        <v>1238</v>
      </c>
      <c r="C7" s="54">
        <v>9.752200886E9</v>
      </c>
      <c r="D7" s="55"/>
    </row>
    <row r="8" ht="22.5" customHeight="1">
      <c r="A8" s="54">
        <v>7.0</v>
      </c>
      <c r="B8" s="54" t="s">
        <v>1239</v>
      </c>
      <c r="C8" s="54">
        <v>6.232873141E9</v>
      </c>
      <c r="D8" s="55"/>
    </row>
    <row r="9" ht="22.5" customHeight="1">
      <c r="A9" s="54">
        <v>8.0</v>
      </c>
      <c r="B9" s="54" t="s">
        <v>1240</v>
      </c>
      <c r="C9" s="54">
        <v>9.685210819E9</v>
      </c>
      <c r="D9" s="55"/>
    </row>
    <row r="10" ht="22.5" customHeight="1">
      <c r="A10" s="54">
        <v>9.0</v>
      </c>
      <c r="B10" s="54" t="s">
        <v>567</v>
      </c>
      <c r="C10" s="54">
        <v>9.008920101E9</v>
      </c>
      <c r="D10" s="55"/>
    </row>
    <row r="11" ht="22.5" customHeight="1">
      <c r="A11" s="54">
        <v>10.0</v>
      </c>
      <c r="B11" s="54" t="s">
        <v>1241</v>
      </c>
      <c r="C11" s="54">
        <v>8.878644765E9</v>
      </c>
      <c r="D11" s="55"/>
    </row>
    <row r="12" ht="22.5" customHeight="1">
      <c r="A12" s="54">
        <v>11.0</v>
      </c>
      <c r="B12" s="54" t="s">
        <v>538</v>
      </c>
      <c r="C12" s="54" t="s">
        <v>1242</v>
      </c>
      <c r="D12" s="55"/>
    </row>
    <row r="13" ht="22.5" customHeight="1">
      <c r="A13" s="54">
        <v>12.0</v>
      </c>
      <c r="B13" s="54" t="s">
        <v>1243</v>
      </c>
      <c r="C13" s="54">
        <v>9.425019248E9</v>
      </c>
      <c r="D13" s="55"/>
    </row>
    <row r="14" ht="22.5" customHeight="1">
      <c r="A14" s="54">
        <v>13.0</v>
      </c>
      <c r="B14" s="54" t="s">
        <v>1244</v>
      </c>
      <c r="C14" s="54">
        <v>9.329188701E9</v>
      </c>
      <c r="D14" s="55"/>
    </row>
    <row r="15" ht="22.5" customHeight="1">
      <c r="A15" s="54">
        <v>14.0</v>
      </c>
      <c r="B15" s="54" t="s">
        <v>1245</v>
      </c>
      <c r="C15" s="54">
        <v>9.584099995E9</v>
      </c>
      <c r="D15" s="55"/>
    </row>
    <row r="16" ht="22.5" customHeight="1">
      <c r="A16" s="54">
        <v>15.0</v>
      </c>
      <c r="B16" s="54" t="s">
        <v>365</v>
      </c>
      <c r="C16" s="54">
        <v>9.425606367E9</v>
      </c>
      <c r="D16" s="55"/>
    </row>
    <row r="17" ht="22.5" customHeight="1">
      <c r="A17" s="54">
        <v>16.0</v>
      </c>
      <c r="B17" s="54" t="s">
        <v>1246</v>
      </c>
      <c r="C17" s="54">
        <v>9.425302426E9</v>
      </c>
      <c r="D17" s="55"/>
    </row>
    <row r="18" ht="22.5" customHeight="1">
      <c r="A18" s="54">
        <v>17.0</v>
      </c>
      <c r="B18" s="54" t="s">
        <v>1247</v>
      </c>
      <c r="C18" s="54">
        <v>7.024552222E9</v>
      </c>
      <c r="D18" s="55"/>
    </row>
    <row r="19" ht="22.5" customHeight="1">
      <c r="A19" s="54">
        <v>18.0</v>
      </c>
      <c r="B19" s="54" t="s">
        <v>1248</v>
      </c>
      <c r="C19" s="54">
        <v>8.989542701E9</v>
      </c>
      <c r="D19" s="55"/>
    </row>
    <row r="20" ht="22.5" customHeight="1">
      <c r="A20" s="54">
        <v>19.0</v>
      </c>
      <c r="B20" s="54" t="s">
        <v>1249</v>
      </c>
      <c r="C20" s="54">
        <v>9.479530532E9</v>
      </c>
      <c r="D20" s="55"/>
    </row>
    <row r="21" ht="22.5" customHeight="1">
      <c r="A21" s="54">
        <v>20.0</v>
      </c>
      <c r="B21" s="54" t="s">
        <v>1250</v>
      </c>
      <c r="C21" s="54">
        <v>8.756868896E9</v>
      </c>
      <c r="D21" s="55"/>
    </row>
    <row r="22" ht="22.5" customHeight="1">
      <c r="A22" s="54">
        <v>21.0</v>
      </c>
      <c r="B22" s="54" t="s">
        <v>1251</v>
      </c>
      <c r="C22" s="54">
        <v>8.878568896E9</v>
      </c>
      <c r="D22" s="55"/>
    </row>
    <row r="23" ht="22.5" customHeight="1">
      <c r="A23" s="54">
        <v>22.0</v>
      </c>
      <c r="B23" s="54" t="s">
        <v>1252</v>
      </c>
      <c r="C23" s="54">
        <v>9.699743701E9</v>
      </c>
      <c r="D23" s="55"/>
    </row>
    <row r="24" ht="22.5" customHeight="1">
      <c r="A24" s="54">
        <v>23.0</v>
      </c>
      <c r="B24" s="54" t="s">
        <v>53</v>
      </c>
      <c r="C24" s="54">
        <v>9.301684179E9</v>
      </c>
      <c r="D24" s="55"/>
    </row>
    <row r="25" ht="22.5" customHeight="1">
      <c r="A25" s="54">
        <v>24.0</v>
      </c>
      <c r="B25" s="54" t="s">
        <v>169</v>
      </c>
      <c r="C25" s="54">
        <v>9.301073761E9</v>
      </c>
      <c r="D25" s="55"/>
    </row>
    <row r="26" ht="22.5" customHeight="1">
      <c r="A26" s="54">
        <v>25.0</v>
      </c>
      <c r="B26" s="54" t="s">
        <v>1253</v>
      </c>
      <c r="C26" s="54">
        <v>9.617649129E9</v>
      </c>
      <c r="D26" s="55"/>
    </row>
    <row r="27" ht="22.5" customHeight="1">
      <c r="A27" s="54">
        <v>26.0</v>
      </c>
      <c r="B27" s="54" t="s">
        <v>626</v>
      </c>
      <c r="C27" s="54">
        <v>9.407255979E9</v>
      </c>
      <c r="D27" s="55"/>
    </row>
    <row r="28" ht="22.5" customHeight="1">
      <c r="A28" s="54">
        <v>27.0</v>
      </c>
      <c r="B28" s="54" t="s">
        <v>1254</v>
      </c>
      <c r="C28" s="54">
        <v>9.300830006E9</v>
      </c>
      <c r="D28" s="55"/>
    </row>
    <row r="29" ht="22.5" customHeight="1">
      <c r="A29" s="54">
        <v>28.0</v>
      </c>
      <c r="B29" s="54" t="s">
        <v>1255</v>
      </c>
      <c r="C29" s="54">
        <v>9.168006714E9</v>
      </c>
      <c r="D29" s="55"/>
    </row>
    <row r="30" ht="22.5" customHeight="1">
      <c r="A30" s="54">
        <v>29.0</v>
      </c>
      <c r="B30" s="54" t="s">
        <v>1256</v>
      </c>
      <c r="C30" s="54">
        <v>9.752691517E9</v>
      </c>
      <c r="D30" s="55"/>
    </row>
    <row r="31" ht="22.5" customHeight="1">
      <c r="A31" s="54">
        <v>30.0</v>
      </c>
      <c r="B31" s="54" t="s">
        <v>1257</v>
      </c>
      <c r="C31" s="54">
        <v>8.319415401E9</v>
      </c>
      <c r="D31" s="55"/>
    </row>
    <row r="32" ht="22.5" customHeight="1">
      <c r="A32" s="54">
        <v>31.0</v>
      </c>
      <c r="B32" s="54" t="s">
        <v>1258</v>
      </c>
      <c r="C32" s="54">
        <v>9.82653148E9</v>
      </c>
      <c r="D32" s="55"/>
    </row>
    <row r="33" ht="22.5" customHeight="1">
      <c r="A33" s="54">
        <v>32.0</v>
      </c>
      <c r="B33" s="54" t="s">
        <v>584</v>
      </c>
      <c r="C33" s="54">
        <v>9.589629777E9</v>
      </c>
      <c r="D33" s="55"/>
    </row>
    <row r="34" ht="22.5" customHeight="1">
      <c r="A34" s="54">
        <v>33.0</v>
      </c>
      <c r="B34" s="54" t="s">
        <v>1259</v>
      </c>
      <c r="C34" s="54">
        <v>9.302033763E9</v>
      </c>
      <c r="D34" s="55"/>
    </row>
    <row r="35" ht="22.5" customHeight="1">
      <c r="A35" s="54">
        <v>34.0</v>
      </c>
      <c r="B35" s="54" t="s">
        <v>1260</v>
      </c>
      <c r="C35" s="54">
        <v>9.575548039E9</v>
      </c>
      <c r="D35" s="55"/>
    </row>
    <row r="36" ht="22.5" customHeight="1">
      <c r="A36" s="54">
        <v>35.0</v>
      </c>
      <c r="B36" s="54" t="s">
        <v>988</v>
      </c>
      <c r="C36" s="54">
        <v>8.989273434E9</v>
      </c>
      <c r="D36" s="55"/>
    </row>
    <row r="37" ht="22.5" customHeight="1">
      <c r="A37" s="54">
        <v>36.0</v>
      </c>
      <c r="B37" s="54" t="s">
        <v>995</v>
      </c>
      <c r="C37" s="54">
        <v>9.425018255E9</v>
      </c>
      <c r="D37" s="55"/>
    </row>
    <row r="38" ht="22.5" customHeight="1">
      <c r="A38" s="54">
        <v>37.0</v>
      </c>
      <c r="B38" s="54" t="s">
        <v>1261</v>
      </c>
      <c r="C38" s="54">
        <v>9.424468262E9</v>
      </c>
      <c r="D38" s="55"/>
    </row>
    <row r="39" ht="22.5" customHeight="1">
      <c r="A39" s="54">
        <v>38.0</v>
      </c>
      <c r="B39" s="54" t="s">
        <v>1262</v>
      </c>
      <c r="C39" s="54">
        <v>9.993021854E9</v>
      </c>
      <c r="D39" s="55"/>
    </row>
    <row r="40" ht="22.5" customHeight="1">
      <c r="A40" s="54">
        <v>39.0</v>
      </c>
      <c r="B40" s="54" t="s">
        <v>1263</v>
      </c>
      <c r="C40" s="54">
        <v>9.229915325E9</v>
      </c>
      <c r="D40" s="55"/>
    </row>
    <row r="41" ht="22.5" customHeight="1">
      <c r="A41" s="54">
        <v>40.0</v>
      </c>
      <c r="B41" s="54" t="s">
        <v>1264</v>
      </c>
      <c r="C41" s="54" t="s">
        <v>1265</v>
      </c>
      <c r="D41" s="55"/>
    </row>
    <row r="42" ht="22.5" customHeight="1">
      <c r="A42" s="54">
        <v>41.0</v>
      </c>
      <c r="B42" s="54" t="s">
        <v>1266</v>
      </c>
      <c r="C42" s="54">
        <v>9.30312495E9</v>
      </c>
      <c r="D42" s="55"/>
    </row>
    <row r="43" ht="22.5" customHeight="1">
      <c r="A43" s="54">
        <v>42.0</v>
      </c>
      <c r="B43" s="54" t="s">
        <v>53</v>
      </c>
      <c r="C43" s="54">
        <v>9.826296333E9</v>
      </c>
      <c r="D43" s="55"/>
    </row>
    <row r="44" ht="22.5" customHeight="1">
      <c r="A44" s="54">
        <v>43.0</v>
      </c>
      <c r="B44" s="54" t="s">
        <v>968</v>
      </c>
      <c r="C44" s="54">
        <v>9.425373722E9</v>
      </c>
      <c r="D44" s="55"/>
    </row>
    <row r="45" ht="22.5" customHeight="1">
      <c r="A45" s="54">
        <v>44.0</v>
      </c>
      <c r="B45" s="54" t="s">
        <v>1267</v>
      </c>
      <c r="C45" s="54">
        <v>9.826081617E9</v>
      </c>
      <c r="D45" s="55"/>
    </row>
    <row r="46" ht="22.5" customHeight="1">
      <c r="A46" s="54">
        <v>45.0</v>
      </c>
      <c r="B46" s="54" t="s">
        <v>447</v>
      </c>
      <c r="C46" s="54">
        <v>9.197111726E9</v>
      </c>
      <c r="D46" s="55"/>
    </row>
    <row r="47" ht="22.5" customHeight="1">
      <c r="A47" s="54">
        <v>46.0</v>
      </c>
      <c r="B47" s="54" t="s">
        <v>996</v>
      </c>
      <c r="C47" s="54">
        <v>9.329716416E9</v>
      </c>
      <c r="D47" s="55"/>
    </row>
    <row r="48" ht="22.5" customHeight="1">
      <c r="A48" s="54">
        <v>47.0</v>
      </c>
      <c r="B48" s="54" t="s">
        <v>1268</v>
      </c>
      <c r="C48" s="54">
        <v>9.039022007E9</v>
      </c>
      <c r="D48" s="55"/>
    </row>
    <row r="49" ht="22.5" customHeight="1">
      <c r="A49" s="54">
        <v>48.0</v>
      </c>
      <c r="B49" s="54" t="s">
        <v>1009</v>
      </c>
      <c r="C49" s="54">
        <v>9.098949044E9</v>
      </c>
      <c r="D49" s="55"/>
    </row>
    <row r="50" ht="22.5" customHeight="1">
      <c r="A50" s="54">
        <v>49.0</v>
      </c>
      <c r="B50" s="54" t="s">
        <v>1269</v>
      </c>
      <c r="C50" s="54">
        <v>8.878197693E9</v>
      </c>
      <c r="D50" s="55"/>
    </row>
    <row r="51" ht="22.5" customHeight="1">
      <c r="A51" s="54">
        <v>50.0</v>
      </c>
      <c r="B51" s="54" t="s">
        <v>1270</v>
      </c>
      <c r="C51" s="54">
        <v>7.566560123E9</v>
      </c>
      <c r="D51" s="55"/>
    </row>
    <row r="52" ht="22.5" customHeight="1">
      <c r="A52" s="54">
        <v>51.0</v>
      </c>
      <c r="B52" s="54" t="s">
        <v>1271</v>
      </c>
      <c r="C52" s="54">
        <v>9.193175578E9</v>
      </c>
      <c r="D52" s="55"/>
    </row>
    <row r="53" ht="22.5" customHeight="1">
      <c r="A53" s="54">
        <v>52.0</v>
      </c>
      <c r="B53" s="54" t="s">
        <v>1272</v>
      </c>
      <c r="C53" s="54">
        <v>9.893412083E9</v>
      </c>
      <c r="D53" s="55"/>
    </row>
    <row r="54" ht="22.5" customHeight="1">
      <c r="A54" s="54">
        <v>53.0</v>
      </c>
      <c r="B54" s="54" t="s">
        <v>201</v>
      </c>
      <c r="C54" s="54">
        <v>7.850113103E9</v>
      </c>
      <c r="D54" s="55"/>
    </row>
    <row r="55" ht="22.5" customHeight="1">
      <c r="A55" s="54">
        <v>54.0</v>
      </c>
      <c r="B55" s="54" t="s">
        <v>1273</v>
      </c>
      <c r="C55" s="54">
        <v>9.499510153E9</v>
      </c>
      <c r="D55" s="55"/>
    </row>
    <row r="56" ht="22.5" customHeight="1">
      <c r="A56" s="54">
        <v>55.0</v>
      </c>
      <c r="B56" s="54" t="s">
        <v>1274</v>
      </c>
      <c r="C56" s="54">
        <v>9.993185851E9</v>
      </c>
      <c r="D56" s="55"/>
    </row>
    <row r="57" ht="22.5" customHeight="1">
      <c r="A57" s="54">
        <v>56.0</v>
      </c>
      <c r="B57" s="54" t="s">
        <v>1275</v>
      </c>
      <c r="C57" s="54">
        <v>7.869960501E9</v>
      </c>
      <c r="D57" s="55"/>
    </row>
    <row r="58" ht="22.5" customHeight="1">
      <c r="A58" s="54">
        <v>57.0</v>
      </c>
      <c r="B58" s="54" t="s">
        <v>1276</v>
      </c>
      <c r="C58" s="54">
        <v>9.1651015E9</v>
      </c>
      <c r="D58" s="55"/>
    </row>
    <row r="59" ht="22.5" customHeight="1">
      <c r="A59" s="54">
        <v>58.0</v>
      </c>
      <c r="B59" s="54" t="s">
        <v>1277</v>
      </c>
      <c r="C59" s="54">
        <v>9.340806418E9</v>
      </c>
      <c r="D59" s="55"/>
    </row>
    <row r="60" ht="22.5" customHeight="1">
      <c r="A60" s="54">
        <v>59.0</v>
      </c>
      <c r="B60" s="54" t="s">
        <v>1278</v>
      </c>
      <c r="C60" s="54">
        <v>9.193574094E9</v>
      </c>
      <c r="D60" s="55"/>
    </row>
    <row r="61" ht="22.5" customHeight="1">
      <c r="A61" s="54">
        <v>60.0</v>
      </c>
      <c r="B61" s="54" t="s">
        <v>1279</v>
      </c>
      <c r="C61" s="54">
        <v>9.165367327E9</v>
      </c>
      <c r="D61" s="55"/>
    </row>
    <row r="62" ht="22.5" customHeight="1">
      <c r="A62" s="54">
        <v>61.0</v>
      </c>
      <c r="B62" s="54" t="s">
        <v>1280</v>
      </c>
      <c r="C62" s="54">
        <v>9.300029695E9</v>
      </c>
      <c r="D62" s="55"/>
    </row>
    <row r="63" ht="22.5" customHeight="1">
      <c r="A63" s="54">
        <v>62.0</v>
      </c>
      <c r="B63" s="54" t="s">
        <v>1281</v>
      </c>
      <c r="C63" s="54">
        <v>9.893757427E9</v>
      </c>
      <c r="D63" s="55"/>
    </row>
    <row r="64" ht="22.5" customHeight="1">
      <c r="A64" s="54">
        <v>63.0</v>
      </c>
      <c r="B64" s="54" t="s">
        <v>1282</v>
      </c>
      <c r="C64" s="54">
        <v>9.425607727E9</v>
      </c>
      <c r="D64" s="55"/>
    </row>
    <row r="65" ht="22.5" customHeight="1">
      <c r="A65" s="54">
        <v>64.0</v>
      </c>
      <c r="B65" s="54" t="s">
        <v>1283</v>
      </c>
      <c r="C65" s="54">
        <v>9.406955866E9</v>
      </c>
      <c r="D65" s="55"/>
    </row>
    <row r="66" ht="22.5" customHeight="1">
      <c r="A66" s="56">
        <v>65.0</v>
      </c>
      <c r="B66" s="56" t="s">
        <v>1284</v>
      </c>
      <c r="C66" s="56">
        <v>8.269302523E9</v>
      </c>
      <c r="D66" s="57" t="s">
        <v>178</v>
      </c>
    </row>
    <row r="67" ht="22.5" customHeight="1">
      <c r="A67" s="56">
        <v>66.0</v>
      </c>
      <c r="B67" s="56" t="s">
        <v>1285</v>
      </c>
      <c r="C67" s="56"/>
      <c r="D67" s="57" t="s">
        <v>178</v>
      </c>
    </row>
    <row r="68" ht="22.5" customHeight="1">
      <c r="A68" s="56">
        <v>67.0</v>
      </c>
      <c r="B68" s="56" t="s">
        <v>1286</v>
      </c>
      <c r="C68" s="56">
        <v>8.602296403E9</v>
      </c>
      <c r="D68" s="57" t="s">
        <v>1287</v>
      </c>
    </row>
    <row r="69" ht="22.5" customHeight="1">
      <c r="A69" s="56">
        <v>68.0</v>
      </c>
      <c r="B69" s="56" t="s">
        <v>625</v>
      </c>
      <c r="C69" s="56">
        <v>9.425606829E9</v>
      </c>
      <c r="D69" s="57" t="s">
        <v>1288</v>
      </c>
    </row>
    <row r="70" ht="22.5" customHeight="1">
      <c r="A70" s="56">
        <v>69.0</v>
      </c>
      <c r="B70" s="56" t="s">
        <v>1289</v>
      </c>
      <c r="C70" s="56">
        <v>9.425303613E9</v>
      </c>
      <c r="D70" s="57" t="s">
        <v>1288</v>
      </c>
    </row>
    <row r="71" ht="22.5" customHeight="1">
      <c r="A71" s="56">
        <v>70.0</v>
      </c>
      <c r="B71" s="56" t="s">
        <v>979</v>
      </c>
      <c r="C71" s="56">
        <v>9.827241889E9</v>
      </c>
      <c r="D71" s="57" t="s">
        <v>178</v>
      </c>
    </row>
    <row r="72" ht="22.5" customHeight="1">
      <c r="A72" s="56">
        <v>71.0</v>
      </c>
      <c r="B72" s="56" t="s">
        <v>1290</v>
      </c>
      <c r="C72" s="56">
        <v>9.926704437E9</v>
      </c>
      <c r="D72" s="57" t="s">
        <v>178</v>
      </c>
    </row>
    <row r="73" ht="22.5" customHeight="1">
      <c r="A73" s="56">
        <v>72.0</v>
      </c>
      <c r="B73" s="56" t="s">
        <v>1291</v>
      </c>
      <c r="C73" s="56">
        <v>9.826377979E9</v>
      </c>
      <c r="D73" s="57" t="s">
        <v>178</v>
      </c>
    </row>
    <row r="74" ht="22.5" customHeight="1">
      <c r="A74" s="56">
        <v>73.0</v>
      </c>
      <c r="B74" s="56" t="s">
        <v>1292</v>
      </c>
      <c r="C74" s="56">
        <v>8.109230456E9</v>
      </c>
      <c r="D74" s="57" t="s">
        <v>178</v>
      </c>
    </row>
    <row r="75" ht="22.5" customHeight="1">
      <c r="A75" s="56">
        <v>74.0</v>
      </c>
      <c r="B75" s="56" t="s">
        <v>1293</v>
      </c>
      <c r="C75" s="56">
        <v>8.305575999E9</v>
      </c>
      <c r="D75" s="57"/>
    </row>
    <row r="76" ht="22.5" customHeight="1">
      <c r="A76" s="56">
        <v>74.0</v>
      </c>
      <c r="B76" s="56" t="s">
        <v>1294</v>
      </c>
      <c r="C76" s="56" t="s">
        <v>1295</v>
      </c>
      <c r="D76" s="57"/>
    </row>
    <row r="77" ht="22.5" customHeight="1">
      <c r="A77" s="56">
        <v>75.0</v>
      </c>
      <c r="B77" s="56" t="s">
        <v>1296</v>
      </c>
      <c r="C77" s="56">
        <v>8.319965267E9</v>
      </c>
      <c r="D77" s="57" t="s">
        <v>178</v>
      </c>
    </row>
    <row r="78" ht="22.5" customHeight="1">
      <c r="A78" s="56">
        <v>75.0</v>
      </c>
      <c r="B78" s="56" t="s">
        <v>1297</v>
      </c>
      <c r="C78" s="56">
        <v>9.6853366E9</v>
      </c>
      <c r="D78" s="57"/>
    </row>
    <row r="79" ht="22.5" customHeight="1">
      <c r="A79" s="56">
        <v>76.0</v>
      </c>
      <c r="B79" s="56" t="s">
        <v>1298</v>
      </c>
      <c r="C79" s="56">
        <v>6.262439E9</v>
      </c>
      <c r="D79" s="57" t="s">
        <v>178</v>
      </c>
    </row>
    <row r="80" ht="22.5" customHeight="1">
      <c r="A80" s="56">
        <v>76.0</v>
      </c>
      <c r="B80" s="56" t="s">
        <v>1299</v>
      </c>
      <c r="C80" s="56">
        <v>9.82730497E9</v>
      </c>
      <c r="D80" s="57" t="s">
        <v>178</v>
      </c>
    </row>
    <row r="81" ht="22.5" customHeight="1">
      <c r="A81" s="56">
        <v>77.0</v>
      </c>
      <c r="B81" s="56" t="s">
        <v>1300</v>
      </c>
      <c r="C81" s="56">
        <v>9.827244135E9</v>
      </c>
      <c r="D81" s="57" t="s">
        <v>178</v>
      </c>
    </row>
    <row r="82" ht="22.5" customHeight="1">
      <c r="A82" s="56">
        <v>77.0</v>
      </c>
      <c r="B82" s="56" t="s">
        <v>1301</v>
      </c>
      <c r="C82" s="56">
        <v>9.4250607311E10</v>
      </c>
      <c r="D82" s="57" t="s">
        <v>178</v>
      </c>
    </row>
    <row r="83" ht="22.5" customHeight="1">
      <c r="A83" s="56">
        <v>78.0</v>
      </c>
      <c r="B83" s="56" t="s">
        <v>1302</v>
      </c>
      <c r="C83" s="56"/>
      <c r="D83" s="57"/>
    </row>
    <row r="84" ht="22.5" customHeight="1">
      <c r="A84" s="56">
        <v>78.0</v>
      </c>
      <c r="B84" s="56" t="s">
        <v>1303</v>
      </c>
      <c r="C84" s="56">
        <v>9.827057554E9</v>
      </c>
      <c r="D84" s="57" t="s">
        <v>1288</v>
      </c>
    </row>
    <row r="85" ht="22.5" customHeight="1">
      <c r="A85" s="56">
        <v>79.0</v>
      </c>
      <c r="B85" s="56" t="s">
        <v>1304</v>
      </c>
      <c r="C85" s="56">
        <v>9.4250294E9</v>
      </c>
      <c r="D85" s="57" t="s">
        <v>178</v>
      </c>
    </row>
    <row r="86" ht="22.5" customHeight="1">
      <c r="A86" s="56">
        <v>80.0</v>
      </c>
      <c r="B86" s="56" t="s">
        <v>1305</v>
      </c>
      <c r="C86" s="56">
        <v>9.981841965E9</v>
      </c>
      <c r="D86" s="57" t="s">
        <v>178</v>
      </c>
    </row>
    <row r="87" ht="22.5" customHeight="1">
      <c r="A87" s="56">
        <v>81.0</v>
      </c>
      <c r="B87" s="56" t="s">
        <v>1306</v>
      </c>
      <c r="C87" s="56" t="s">
        <v>1307</v>
      </c>
      <c r="D87" s="57"/>
    </row>
    <row r="88" ht="22.5" customHeight="1">
      <c r="A88" s="56">
        <v>82.0</v>
      </c>
      <c r="B88" s="56" t="s">
        <v>1308</v>
      </c>
      <c r="C88" s="56">
        <v>8.962466085E9</v>
      </c>
      <c r="D88" s="57"/>
    </row>
    <row r="89" ht="22.5" customHeight="1">
      <c r="A89" s="56">
        <v>83.0</v>
      </c>
      <c r="B89" s="56" t="s">
        <v>1309</v>
      </c>
      <c r="C89" s="56">
        <v>8.120784734E9</v>
      </c>
      <c r="D89" s="57"/>
    </row>
    <row r="90" ht="22.5" customHeight="1">
      <c r="A90" s="56">
        <v>84.0</v>
      </c>
      <c r="B90" s="56" t="s">
        <v>249</v>
      </c>
      <c r="C90" s="56">
        <v>7.804993102E9</v>
      </c>
      <c r="D90" s="57"/>
    </row>
    <row r="91" ht="22.5" customHeight="1">
      <c r="A91" s="56">
        <v>85.0</v>
      </c>
      <c r="B91" s="56" t="s">
        <v>1310</v>
      </c>
      <c r="C91" s="56">
        <v>9.993126766E9</v>
      </c>
      <c r="D91" s="57"/>
    </row>
    <row r="92" ht="22.5" customHeight="1">
      <c r="A92" s="56">
        <v>86.0</v>
      </c>
      <c r="B92" s="56" t="s">
        <v>1311</v>
      </c>
      <c r="C92" s="56">
        <v>8.319545425E9</v>
      </c>
      <c r="D92" s="57" t="s">
        <v>1288</v>
      </c>
    </row>
    <row r="93" ht="22.5" customHeight="1">
      <c r="A93" s="56">
        <v>87.0</v>
      </c>
      <c r="B93" s="56" t="s">
        <v>171</v>
      </c>
      <c r="C93" s="56">
        <v>9.8933548E9</v>
      </c>
      <c r="D93" s="57" t="s">
        <v>1288</v>
      </c>
    </row>
    <row r="94" ht="22.5" customHeight="1">
      <c r="A94" s="56">
        <v>88.0</v>
      </c>
      <c r="B94" s="56" t="s">
        <v>1312</v>
      </c>
      <c r="C94" s="56" t="s">
        <v>1313</v>
      </c>
      <c r="D94" s="57"/>
    </row>
    <row r="95" ht="22.5" customHeight="1">
      <c r="A95" s="56">
        <v>89.0</v>
      </c>
      <c r="B95" s="56" t="s">
        <v>1314</v>
      </c>
      <c r="C95" s="56">
        <v>9.165319477E9</v>
      </c>
      <c r="D95" s="57" t="s">
        <v>1288</v>
      </c>
    </row>
    <row r="96" ht="22.5" customHeight="1">
      <c r="A96" s="56">
        <v>90.0</v>
      </c>
      <c r="B96" s="56" t="s">
        <v>1315</v>
      </c>
      <c r="C96" s="56">
        <v>9.425005059E9</v>
      </c>
      <c r="D96" s="57" t="s">
        <v>178</v>
      </c>
    </row>
    <row r="97" ht="22.5" customHeight="1">
      <c r="A97" s="54">
        <v>91.0</v>
      </c>
      <c r="B97" s="54" t="s">
        <v>1316</v>
      </c>
      <c r="C97" s="54">
        <v>8.349433458E9</v>
      </c>
      <c r="D97" s="55"/>
    </row>
    <row r="98" ht="22.5" customHeight="1">
      <c r="A98" s="54">
        <v>92.0</v>
      </c>
      <c r="B98" s="54" t="s">
        <v>1317</v>
      </c>
      <c r="C98" s="54">
        <v>9.713038405E9</v>
      </c>
      <c r="D98" s="55"/>
    </row>
    <row r="99" ht="22.5" customHeight="1">
      <c r="A99" s="54">
        <v>93.0</v>
      </c>
      <c r="B99" s="54" t="s">
        <v>1318</v>
      </c>
      <c r="C99" s="54">
        <v>8.602653199E9</v>
      </c>
      <c r="D99" s="55"/>
    </row>
    <row r="100" ht="22.5" customHeight="1">
      <c r="A100" s="54">
        <v>94.0</v>
      </c>
      <c r="B100" s="54" t="s">
        <v>1319</v>
      </c>
      <c r="C100" s="54">
        <v>9.425650367E9</v>
      </c>
      <c r="D100" s="55"/>
    </row>
    <row r="101" ht="22.5" customHeight="1">
      <c r="A101" s="54">
        <v>95.0</v>
      </c>
      <c r="B101" s="54" t="s">
        <v>1320</v>
      </c>
      <c r="C101" s="54">
        <v>8.83921316E9</v>
      </c>
      <c r="D101" s="55"/>
    </row>
    <row r="102" ht="22.5" customHeight="1">
      <c r="A102" s="54">
        <v>96.0</v>
      </c>
      <c r="B102" s="54" t="s">
        <v>1321</v>
      </c>
      <c r="C102" s="54">
        <v>8.82798234E9</v>
      </c>
      <c r="D102" s="55"/>
    </row>
    <row r="103" ht="22.5" customHeight="1">
      <c r="A103" s="54">
        <v>97.0</v>
      </c>
      <c r="B103" s="54" t="s">
        <v>1322</v>
      </c>
      <c r="C103" s="54">
        <v>9.525050964E9</v>
      </c>
      <c r="D103" s="55"/>
    </row>
    <row r="104" ht="22.5" customHeight="1">
      <c r="A104" s="54">
        <v>98.0</v>
      </c>
      <c r="B104" s="54" t="s">
        <v>1323</v>
      </c>
      <c r="C104" s="54">
        <v>8.103762415E9</v>
      </c>
      <c r="D104" s="55"/>
    </row>
    <row r="105" ht="22.5" customHeight="1">
      <c r="A105" s="54">
        <v>99.0</v>
      </c>
      <c r="B105" s="54" t="s">
        <v>1324</v>
      </c>
      <c r="C105" s="54">
        <v>9.413778776E9</v>
      </c>
      <c r="D105" s="55"/>
    </row>
    <row r="106" ht="22.5" customHeight="1">
      <c r="A106" s="54">
        <v>100.0</v>
      </c>
      <c r="B106" s="54" t="s">
        <v>1325</v>
      </c>
      <c r="C106" s="54">
        <v>9.826940161E9</v>
      </c>
      <c r="D106" s="55"/>
    </row>
    <row r="107" ht="22.5" customHeight="1">
      <c r="A107" s="54">
        <v>101.0</v>
      </c>
      <c r="B107" s="54" t="s">
        <v>1326</v>
      </c>
      <c r="C107" s="54">
        <v>9.424454248E9</v>
      </c>
      <c r="D107" s="55"/>
    </row>
    <row r="108" ht="22.5" customHeight="1">
      <c r="A108" s="54">
        <v>102.0</v>
      </c>
      <c r="B108" s="54" t="s">
        <v>1327</v>
      </c>
      <c r="C108" s="54" t="s">
        <v>1328</v>
      </c>
      <c r="D108" s="55"/>
    </row>
    <row r="109" ht="22.5" customHeight="1">
      <c r="A109" s="54">
        <v>103.0</v>
      </c>
      <c r="B109" s="54" t="s">
        <v>1329</v>
      </c>
      <c r="C109" s="54">
        <v>9.981790379E9</v>
      </c>
      <c r="D109" s="55"/>
    </row>
    <row r="110" ht="22.5" customHeight="1">
      <c r="A110" s="55">
        <v>104.0</v>
      </c>
      <c r="B110" s="55" t="s">
        <v>1330</v>
      </c>
      <c r="C110" s="55">
        <v>7.0657596627E10</v>
      </c>
      <c r="D110" s="55"/>
    </row>
    <row r="111" ht="22.5" customHeight="1">
      <c r="A111" s="55">
        <v>105.0</v>
      </c>
      <c r="B111" s="55" t="s">
        <v>1331</v>
      </c>
      <c r="C111" s="55">
        <v>9.588480482E9</v>
      </c>
      <c r="D111" s="55"/>
    </row>
    <row r="112" ht="22.5" customHeight="1">
      <c r="A112" s="55">
        <v>106.0</v>
      </c>
      <c r="B112" s="55" t="s">
        <v>1332</v>
      </c>
      <c r="C112" s="55">
        <v>8.989439126E9</v>
      </c>
      <c r="D112" s="55"/>
    </row>
    <row r="113" ht="22.5" customHeight="1">
      <c r="A113" s="55">
        <v>107.0</v>
      </c>
      <c r="B113" s="55" t="s">
        <v>1333</v>
      </c>
      <c r="C113" s="55">
        <v>6.266235842E9</v>
      </c>
      <c r="D113" s="55"/>
    </row>
    <row r="114" ht="22.5" customHeight="1">
      <c r="A114" s="55">
        <v>108.0</v>
      </c>
      <c r="B114" s="55" t="s">
        <v>1334</v>
      </c>
      <c r="C114" s="55">
        <v>9.009800391E9</v>
      </c>
      <c r="D114" s="55"/>
    </row>
    <row r="115" ht="22.5" customHeight="1">
      <c r="A115" s="55">
        <v>109.0</v>
      </c>
      <c r="B115" s="55" t="s">
        <v>1335</v>
      </c>
      <c r="C115" s="55">
        <v>7.020484794E9</v>
      </c>
      <c r="D115" s="55"/>
    </row>
    <row r="116" ht="22.5" customHeight="1">
      <c r="A116" s="55">
        <v>110.0</v>
      </c>
      <c r="B116" s="55" t="s">
        <v>1336</v>
      </c>
      <c r="C116" s="55">
        <v>9.993062488E9</v>
      </c>
      <c r="D116" s="55"/>
    </row>
    <row r="117" ht="22.5" customHeight="1">
      <c r="A117" s="55">
        <v>111.0</v>
      </c>
      <c r="B117" s="55" t="s">
        <v>1337</v>
      </c>
      <c r="C117" s="55">
        <v>9.926088861E9</v>
      </c>
      <c r="D117" s="55"/>
    </row>
    <row r="118" ht="22.5" customHeight="1">
      <c r="A118" s="55">
        <v>112.0</v>
      </c>
      <c r="B118" s="55" t="s">
        <v>1338</v>
      </c>
      <c r="C118" s="55">
        <v>9.4253813811E10</v>
      </c>
      <c r="D118" s="55"/>
    </row>
    <row r="119" ht="22.5" customHeight="1">
      <c r="A119" s="55">
        <v>113.0</v>
      </c>
      <c r="B119" s="55" t="s">
        <v>1339</v>
      </c>
      <c r="C119" s="55">
        <v>9.399133533E9</v>
      </c>
      <c r="D119" s="55"/>
    </row>
    <row r="120" ht="22.5" customHeight="1">
      <c r="A120" s="55">
        <v>114.0</v>
      </c>
      <c r="B120" s="55" t="s">
        <v>287</v>
      </c>
      <c r="C120" s="55">
        <v>9.406921655E9</v>
      </c>
      <c r="D120" s="55"/>
    </row>
    <row r="121" ht="22.5" customHeight="1">
      <c r="A121" s="55">
        <v>115.0</v>
      </c>
      <c r="B121" s="55" t="s">
        <v>1340</v>
      </c>
      <c r="C121" s="55">
        <v>6.263163236E9</v>
      </c>
      <c r="D121" s="55"/>
    </row>
    <row r="122" ht="22.5" customHeight="1">
      <c r="A122" s="55">
        <v>116.0</v>
      </c>
      <c r="B122" s="55" t="s">
        <v>1341</v>
      </c>
      <c r="C122" s="55" t="s">
        <v>1342</v>
      </c>
      <c r="D122" s="55"/>
    </row>
    <row r="123" ht="22.5" customHeight="1">
      <c r="A123" s="55">
        <v>117.0</v>
      </c>
      <c r="B123" s="55" t="s">
        <v>1343</v>
      </c>
      <c r="C123" s="55">
        <v>8.319733327E9</v>
      </c>
      <c r="D123" s="55"/>
    </row>
    <row r="124" ht="22.5" customHeight="1">
      <c r="A124" s="55">
        <v>118.0</v>
      </c>
      <c r="B124" s="55" t="s">
        <v>1344</v>
      </c>
      <c r="C124" s="55">
        <v>8.717931397E9</v>
      </c>
      <c r="D124" s="55"/>
    </row>
    <row r="125" ht="22.5" customHeight="1">
      <c r="A125" s="55">
        <v>119.0</v>
      </c>
      <c r="B125" s="55" t="s">
        <v>1345</v>
      </c>
      <c r="C125" s="55">
        <v>8.889117775E9</v>
      </c>
      <c r="D125" s="55"/>
    </row>
    <row r="126" ht="22.5" customHeight="1">
      <c r="A126" s="55">
        <v>120.0</v>
      </c>
      <c r="B126" s="55" t="s">
        <v>720</v>
      </c>
      <c r="C126" s="55">
        <v>9.821585229E9</v>
      </c>
      <c r="D126" s="55"/>
    </row>
    <row r="127" ht="22.5" customHeight="1">
      <c r="A127" s="55">
        <v>121.0</v>
      </c>
      <c r="B127" s="55" t="s">
        <v>1346</v>
      </c>
      <c r="C127" s="55">
        <v>8.109066768E9</v>
      </c>
      <c r="D127" s="55"/>
    </row>
    <row r="128" ht="22.5" customHeight="1">
      <c r="A128" s="55">
        <v>122.0</v>
      </c>
      <c r="B128" s="55" t="s">
        <v>1347</v>
      </c>
      <c r="C128" s="55">
        <v>9.425605289E9</v>
      </c>
      <c r="D128" s="55"/>
    </row>
    <row r="129" ht="22.5" customHeight="1">
      <c r="A129" s="55">
        <v>123.0</v>
      </c>
      <c r="B129" s="55" t="s">
        <v>1348</v>
      </c>
      <c r="C129" s="55">
        <v>9.97780441E9</v>
      </c>
      <c r="D129" s="55"/>
    </row>
    <row r="130" ht="22.5" customHeight="1">
      <c r="A130" s="55">
        <v>124.0</v>
      </c>
      <c r="B130" s="55" t="s">
        <v>1349</v>
      </c>
      <c r="C130" s="55">
        <v>8.966071249E9</v>
      </c>
      <c r="D130" s="55"/>
    </row>
    <row r="131" ht="22.5" customHeight="1">
      <c r="A131" s="55">
        <v>125.0</v>
      </c>
      <c r="B131" s="55" t="s">
        <v>1350</v>
      </c>
      <c r="C131" s="55">
        <v>9.685042329E9</v>
      </c>
      <c r="D131" s="55"/>
    </row>
    <row r="132" ht="22.5" customHeight="1">
      <c r="A132" s="55">
        <v>126.0</v>
      </c>
      <c r="B132" s="55" t="s">
        <v>1351</v>
      </c>
      <c r="C132" s="55">
        <v>7.999298085E9</v>
      </c>
      <c r="D132" s="55"/>
    </row>
    <row r="133" ht="22.5" customHeight="1">
      <c r="A133" s="55">
        <v>127.0</v>
      </c>
      <c r="B133" s="55" t="s">
        <v>1352</v>
      </c>
      <c r="C133" s="55">
        <v>8.319800298E9</v>
      </c>
      <c r="D133" s="55"/>
    </row>
    <row r="134" ht="22.5" customHeight="1">
      <c r="A134" s="55">
        <v>128.0</v>
      </c>
      <c r="B134" s="55" t="s">
        <v>1353</v>
      </c>
      <c r="C134" s="55">
        <v>7.389298747E9</v>
      </c>
      <c r="D134" s="55"/>
    </row>
    <row r="135" ht="22.5" customHeight="1">
      <c r="A135" s="55">
        <v>129.0</v>
      </c>
      <c r="B135" s="55" t="s">
        <v>1354</v>
      </c>
      <c r="C135" s="55">
        <v>9.42501355E9</v>
      </c>
      <c r="D135" s="55"/>
    </row>
    <row r="136" ht="22.5" customHeight="1">
      <c r="A136" s="55">
        <v>130.0</v>
      </c>
      <c r="B136" s="55" t="s">
        <v>1355</v>
      </c>
      <c r="C136" s="55">
        <v>9.926642541E9</v>
      </c>
      <c r="D136" s="55"/>
    </row>
    <row r="137" ht="22.5" customHeight="1">
      <c r="A137" s="55">
        <v>131.0</v>
      </c>
      <c r="B137" s="55" t="s">
        <v>1356</v>
      </c>
      <c r="C137" s="55">
        <v>8.959599069E9</v>
      </c>
      <c r="D137" s="55"/>
    </row>
    <row r="138" ht="22.5" customHeight="1">
      <c r="A138" s="55">
        <v>132.0</v>
      </c>
      <c r="B138" s="55" t="s">
        <v>1357</v>
      </c>
      <c r="C138" s="55">
        <v>9.425078945E9</v>
      </c>
      <c r="D138" s="55"/>
    </row>
    <row r="139" ht="22.5" customHeight="1">
      <c r="A139" s="55">
        <v>133.0</v>
      </c>
      <c r="B139" s="55" t="s">
        <v>1358</v>
      </c>
      <c r="C139" s="55">
        <v>9.329431388E9</v>
      </c>
      <c r="D139" s="55"/>
    </row>
    <row r="140" ht="22.5" customHeight="1">
      <c r="A140" s="55"/>
      <c r="B140" s="55"/>
      <c r="C140" s="55"/>
      <c r="D140" s="55"/>
    </row>
  </sheetData>
  <drawing r:id="rId1"/>
  <tableParts count="1">
    <tablePart r:id="rId3"/>
  </tableParts>
</worksheet>
</file>