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R:\Projects\Electricity Demand Prediction\Data\"/>
    </mc:Choice>
  </mc:AlternateContent>
  <xr:revisionPtr revIDLastSave="0" documentId="13_ncr:1_{45069822-BE17-449D-9F12-C3CD730B03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2" i="1"/>
  <c r="Q13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<sst xmlns="http://schemas.openxmlformats.org/spreadsheetml/2006/main" count="22" uniqueCount="22">
  <si>
    <t>Date</t>
  </si>
  <si>
    <t>North Division Demand</t>
  </si>
  <si>
    <t>West Division Demand</t>
  </si>
  <si>
    <t>South Division Demand</t>
  </si>
  <si>
    <t>East Division Demand</t>
  </si>
  <si>
    <t>NorthEast Division Demand</t>
  </si>
  <si>
    <t>Total Demand</t>
  </si>
  <si>
    <t>Temperature (C)</t>
  </si>
  <si>
    <t>Humidity (%)</t>
  </si>
  <si>
    <t>Wind Speed (kmph)</t>
  </si>
  <si>
    <t>Day</t>
  </si>
  <si>
    <t>is_holiday</t>
  </si>
  <si>
    <t>Weather_fog</t>
  </si>
  <si>
    <t>Weather_partly-cloudy-day</t>
  </si>
  <si>
    <t>Weather_rain</t>
  </si>
  <si>
    <t>Weather_wind</t>
  </si>
  <si>
    <t>North Division Shortage</t>
  </si>
  <si>
    <t>West Division Shortage</t>
  </si>
  <si>
    <t>South Division Shortage</t>
  </si>
  <si>
    <t>East Division Shortage</t>
  </si>
  <si>
    <t>NorthEast Division Shortage</t>
  </si>
  <si>
    <t>Total Shortage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</si>
</sst>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77"/>
  <sheetViews>
    <sheetView tabSelected="1" workbookViewId="0">
      <selection sqref="A1:U3"/>
    </sheetView>
  </sheetViews>
  <sheetFormatPr defaultRowHeight="15" x14ac:dyDescent="0.25"/>
  <cols>
    <col min="1" max="1" width="10.42578125" style="1" bestFit="1" customWidth="1"/>
    <col min="2" max="2" width="14.7109375" customWidth="1"/>
    <col min="3" max="3" width="14.42578125" customWidth="1"/>
    <col min="4" max="4" width="14" customWidth="1"/>
    <col min="5" max="5" width="13.140625" customWidth="1"/>
    <col min="6" max="6" width="15.140625" customWidth="1"/>
    <col min="7" max="7" width="14" customWidth="1"/>
    <col min="8" max="8" width="13" customWidth="1"/>
    <col min="9" max="9" width="14.28515625" customWidth="1"/>
    <col min="10" max="10" width="17.42578125" customWidth="1"/>
    <col min="11" max="11" width="17.140625" customWidth="1"/>
    <col min="12" max="12" width="10.5703125" customWidth="1"/>
    <col min="13" max="13" width="8.7109375" customWidth="1"/>
    <col min="14" max="14" width="12.7109375" customWidth="1"/>
    <col min="15" max="15" width="10.140625" customWidth="1"/>
    <col min="16" max="16" width="12.5703125" customWidth="1"/>
    <col min="17" max="17" width="11.140625" customWidth="1"/>
    <col min="18" max="18" width="10" bestFit="1" customWidth="1"/>
    <col min="19" max="19" width="9.140625" customWidth="1"/>
    <col min="20" max="20" width="15.140625" customWidth="1"/>
    <col min="21" max="21" width="8.85546875" customWidth="1"/>
    <col min="22" max="22" width="9.42578125" customWidth="1"/>
  </cols>
  <sheetData>
    <row r="1" spans="1:22" s="4" customFormat="1" ht="30" customHeight="1" x14ac:dyDescent="0.25">
      <c r="A1" s="2" t="s">
        <v>0</v>
      </c>
      <c r="B1" s="3" t="s">
        <v>1</v>
      </c>
      <c r="C1" s="3" t="s">
        <v>16</v>
      </c>
      <c r="D1" s="3" t="s">
        <v>2</v>
      </c>
      <c r="E1" s="3" t="s">
        <v>17</v>
      </c>
      <c r="F1" s="3" t="s">
        <v>3</v>
      </c>
      <c r="G1" s="3" t="s">
        <v>18</v>
      </c>
      <c r="H1" s="3" t="s">
        <v>4</v>
      </c>
      <c r="I1" s="3" t="s">
        <v>19</v>
      </c>
      <c r="J1" s="3" t="s">
        <v>5</v>
      </c>
      <c r="K1" s="3" t="s">
        <v>20</v>
      </c>
      <c r="L1" s="3" t="s">
        <v>6</v>
      </c>
      <c r="M1" s="3" t="s">
        <v>21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</row>
    <row r="2" spans="1:22" x14ac:dyDescent="0.25">
      <c r="A2" s="1">
        <v>41644</v>
      </c>
      <c r="B2">
        <v>38635</v>
      </c>
      <c r="C2">
        <v>2370</v>
      </c>
      <c r="D2">
        <v>37641</v>
      </c>
      <c r="E2">
        <v>152</v>
      </c>
      <c r="F2">
        <v>32479</v>
      </c>
      <c r="G2">
        <v>2147</v>
      </c>
      <c r="H2">
        <v>13743</v>
      </c>
      <c r="I2">
        <v>207</v>
      </c>
      <c r="J2">
        <v>2094</v>
      </c>
      <c r="K2">
        <v>154</v>
      </c>
      <c r="L2">
        <v>124592</v>
      </c>
      <c r="M2">
        <v>5030</v>
      </c>
      <c r="N2">
        <v>53.6</v>
      </c>
      <c r="O2">
        <v>93.3</v>
      </c>
      <c r="P2">
        <v>6.4</v>
      </c>
      <c r="Q2" t="str">
        <f>TEXT(A2, "dddd")</f>
        <v>Sunday</v>
      </c>
      <c r="R2">
        <v>0</v>
      </c>
      <c r="S2" t="b">
        <v>1</v>
      </c>
      <c r="T2" t="b">
        <v>0</v>
      </c>
      <c r="U2" t="b">
        <v>0</v>
      </c>
      <c r="V2" t="b">
        <v>0</v>
      </c>
    </row>
    <row r="3" spans="1:22" x14ac:dyDescent="0.25">
      <c r="A3" s="1">
        <v>41645</v>
      </c>
      <c r="B3">
        <v>38768</v>
      </c>
      <c r="C3">
        <v>2370</v>
      </c>
      <c r="D3">
        <v>38730</v>
      </c>
      <c r="E3">
        <v>237</v>
      </c>
      <c r="F3">
        <v>33033</v>
      </c>
      <c r="G3">
        <v>1903</v>
      </c>
      <c r="H3">
        <v>14449</v>
      </c>
      <c r="I3">
        <v>466</v>
      </c>
      <c r="J3">
        <v>2190</v>
      </c>
      <c r="K3">
        <v>109</v>
      </c>
      <c r="L3">
        <v>127170</v>
      </c>
      <c r="M3">
        <v>5085</v>
      </c>
      <c r="N3">
        <v>50.5</v>
      </c>
      <c r="O3">
        <v>92.2</v>
      </c>
      <c r="P3">
        <v>7.7</v>
      </c>
      <c r="Q3" t="str">
        <f t="shared" ref="Q3:Q66" si="0">TEXT(A3, "dddd")</f>
        <v>Monday</v>
      </c>
      <c r="R3">
        <v>0</v>
      </c>
      <c r="S3" t="b">
        <v>1</v>
      </c>
      <c r="T3" t="b">
        <v>0</v>
      </c>
      <c r="U3" t="b">
        <v>0</v>
      </c>
      <c r="V3" t="b">
        <v>0</v>
      </c>
    </row>
    <row r="4" spans="1:22" x14ac:dyDescent="0.25">
      <c r="A4" s="1">
        <v>41646</v>
      </c>
      <c r="B4">
        <v>39104</v>
      </c>
      <c r="C4">
        <v>2237</v>
      </c>
      <c r="D4">
        <v>38900</v>
      </c>
      <c r="E4">
        <v>323</v>
      </c>
      <c r="F4">
        <v>33104</v>
      </c>
      <c r="G4">
        <v>1616</v>
      </c>
      <c r="H4">
        <v>14152</v>
      </c>
      <c r="I4">
        <v>794</v>
      </c>
      <c r="J4">
        <v>2022</v>
      </c>
      <c r="K4">
        <v>234</v>
      </c>
      <c r="L4">
        <v>127282</v>
      </c>
      <c r="M4">
        <v>5204</v>
      </c>
      <c r="N4">
        <v>52.4</v>
      </c>
      <c r="O4">
        <v>74.5</v>
      </c>
      <c r="P4">
        <v>8.5</v>
      </c>
      <c r="Q4" t="str">
        <f t="shared" si="0"/>
        <v>Tuesday</v>
      </c>
      <c r="R4">
        <v>0</v>
      </c>
      <c r="S4" t="b">
        <v>1</v>
      </c>
      <c r="T4" t="b">
        <v>0</v>
      </c>
      <c r="U4" t="b">
        <v>0</v>
      </c>
      <c r="V4" t="b">
        <v>0</v>
      </c>
    </row>
    <row r="5" spans="1:22" x14ac:dyDescent="0.25">
      <c r="A5" s="1">
        <v>41647</v>
      </c>
      <c r="B5">
        <v>39376</v>
      </c>
      <c r="C5">
        <v>2157</v>
      </c>
      <c r="D5">
        <v>38471</v>
      </c>
      <c r="E5">
        <v>444</v>
      </c>
      <c r="F5">
        <v>33428</v>
      </c>
      <c r="G5">
        <v>1511</v>
      </c>
      <c r="H5">
        <v>14525</v>
      </c>
      <c r="I5">
        <v>121</v>
      </c>
      <c r="J5">
        <v>2113</v>
      </c>
      <c r="K5">
        <v>138</v>
      </c>
      <c r="L5">
        <v>127913</v>
      </c>
      <c r="M5">
        <v>4371</v>
      </c>
      <c r="N5">
        <v>52.3</v>
      </c>
      <c r="O5">
        <v>77.3</v>
      </c>
      <c r="P5">
        <v>6.9</v>
      </c>
      <c r="Q5" t="str">
        <f t="shared" si="0"/>
        <v>Wednesday</v>
      </c>
      <c r="R5">
        <v>0</v>
      </c>
      <c r="S5" t="b">
        <v>1</v>
      </c>
      <c r="T5" t="b">
        <v>0</v>
      </c>
      <c r="U5" t="b">
        <v>0</v>
      </c>
      <c r="V5" t="b">
        <v>0</v>
      </c>
    </row>
    <row r="6" spans="1:22" x14ac:dyDescent="0.25">
      <c r="A6" s="1">
        <v>41648</v>
      </c>
      <c r="B6">
        <v>40774</v>
      </c>
      <c r="C6">
        <v>1607</v>
      </c>
      <c r="D6">
        <v>38686</v>
      </c>
      <c r="E6">
        <v>312</v>
      </c>
      <c r="F6">
        <v>32890</v>
      </c>
      <c r="G6">
        <v>1357</v>
      </c>
      <c r="H6">
        <v>15352</v>
      </c>
      <c r="I6">
        <v>0</v>
      </c>
      <c r="J6">
        <v>2104</v>
      </c>
      <c r="K6">
        <v>146</v>
      </c>
      <c r="L6">
        <v>129806</v>
      </c>
      <c r="M6">
        <v>3422</v>
      </c>
      <c r="N6">
        <v>53</v>
      </c>
      <c r="O6">
        <v>85.8</v>
      </c>
      <c r="P6">
        <v>6.9</v>
      </c>
      <c r="Q6" t="str">
        <f t="shared" si="0"/>
        <v>Thursday</v>
      </c>
      <c r="R6">
        <v>0</v>
      </c>
      <c r="S6" t="b">
        <v>1</v>
      </c>
      <c r="T6" t="b">
        <v>0</v>
      </c>
      <c r="U6" t="b">
        <v>0</v>
      </c>
      <c r="V6" t="b">
        <v>0</v>
      </c>
    </row>
    <row r="7" spans="1:22" x14ac:dyDescent="0.25">
      <c r="A7" s="1">
        <v>41649</v>
      </c>
      <c r="B7">
        <v>39677</v>
      </c>
      <c r="C7">
        <v>1783</v>
      </c>
      <c r="D7">
        <v>38941</v>
      </c>
      <c r="E7">
        <v>101</v>
      </c>
      <c r="F7">
        <v>32927</v>
      </c>
      <c r="G7">
        <v>1384</v>
      </c>
      <c r="H7">
        <v>15182</v>
      </c>
      <c r="I7">
        <v>501</v>
      </c>
      <c r="J7">
        <v>2157</v>
      </c>
      <c r="K7">
        <v>108</v>
      </c>
      <c r="L7">
        <v>128884</v>
      </c>
      <c r="M7">
        <v>3877</v>
      </c>
      <c r="N7">
        <v>52.1</v>
      </c>
      <c r="O7">
        <v>85.1</v>
      </c>
      <c r="P7">
        <v>5.8</v>
      </c>
      <c r="Q7" t="str">
        <f t="shared" si="0"/>
        <v>Friday</v>
      </c>
      <c r="R7">
        <v>0</v>
      </c>
      <c r="S7" t="b">
        <v>1</v>
      </c>
      <c r="T7" t="b">
        <v>0</v>
      </c>
      <c r="U7" t="b">
        <v>0</v>
      </c>
      <c r="V7" t="b">
        <v>0</v>
      </c>
    </row>
    <row r="8" spans="1:22" x14ac:dyDescent="0.25">
      <c r="A8" s="1">
        <v>41650</v>
      </c>
      <c r="B8">
        <v>38926</v>
      </c>
      <c r="C8">
        <v>1319</v>
      </c>
      <c r="D8">
        <v>37198</v>
      </c>
      <c r="E8">
        <v>84</v>
      </c>
      <c r="F8">
        <v>30970</v>
      </c>
      <c r="G8">
        <v>1326</v>
      </c>
      <c r="H8">
        <v>15199</v>
      </c>
      <c r="I8">
        <v>350</v>
      </c>
      <c r="J8">
        <v>2154</v>
      </c>
      <c r="K8">
        <v>103</v>
      </c>
      <c r="L8">
        <v>124447</v>
      </c>
      <c r="M8">
        <v>3182</v>
      </c>
      <c r="N8">
        <v>53.1</v>
      </c>
      <c r="O8">
        <v>81</v>
      </c>
      <c r="P8">
        <v>12.8</v>
      </c>
      <c r="Q8" t="str">
        <f t="shared" si="0"/>
        <v>Saturday</v>
      </c>
      <c r="R8">
        <v>0</v>
      </c>
      <c r="S8" t="b">
        <v>1</v>
      </c>
      <c r="T8" t="b">
        <v>0</v>
      </c>
      <c r="U8" t="b">
        <v>0</v>
      </c>
      <c r="V8" t="b">
        <v>0</v>
      </c>
    </row>
    <row r="9" spans="1:22" x14ac:dyDescent="0.25">
      <c r="A9" s="1">
        <v>41651</v>
      </c>
      <c r="B9">
        <v>39847</v>
      </c>
      <c r="C9">
        <v>2200</v>
      </c>
      <c r="D9">
        <v>39371</v>
      </c>
      <c r="E9">
        <v>108</v>
      </c>
      <c r="F9">
        <v>32231</v>
      </c>
      <c r="G9">
        <v>1436</v>
      </c>
      <c r="H9">
        <v>14986</v>
      </c>
      <c r="I9">
        <v>407</v>
      </c>
      <c r="J9">
        <v>2175</v>
      </c>
      <c r="K9">
        <v>121</v>
      </c>
      <c r="L9">
        <v>128610</v>
      </c>
      <c r="M9">
        <v>4272</v>
      </c>
      <c r="N9">
        <v>54.2</v>
      </c>
      <c r="O9">
        <v>83.5</v>
      </c>
      <c r="P9">
        <v>6.2</v>
      </c>
      <c r="Q9" t="str">
        <f t="shared" si="0"/>
        <v>Sunday</v>
      </c>
      <c r="R9">
        <v>0</v>
      </c>
      <c r="S9" t="b">
        <v>1</v>
      </c>
      <c r="T9" t="b">
        <v>0</v>
      </c>
      <c r="U9" t="b">
        <v>0</v>
      </c>
      <c r="V9" t="b">
        <v>0</v>
      </c>
    </row>
    <row r="10" spans="1:22" x14ac:dyDescent="0.25">
      <c r="A10" s="1">
        <v>41652</v>
      </c>
      <c r="B10">
        <v>39716</v>
      </c>
      <c r="C10">
        <v>2314</v>
      </c>
      <c r="D10">
        <v>38874</v>
      </c>
      <c r="E10">
        <v>140</v>
      </c>
      <c r="F10">
        <v>32858</v>
      </c>
      <c r="G10">
        <v>1225</v>
      </c>
      <c r="H10">
        <v>15117</v>
      </c>
      <c r="I10">
        <v>613</v>
      </c>
      <c r="J10">
        <v>2141</v>
      </c>
      <c r="K10">
        <v>164</v>
      </c>
      <c r="L10">
        <v>128706</v>
      </c>
      <c r="M10">
        <v>4456</v>
      </c>
      <c r="N10">
        <v>56.3</v>
      </c>
      <c r="O10">
        <v>73.599999999999994</v>
      </c>
      <c r="P10">
        <v>6.9</v>
      </c>
      <c r="Q10" t="str">
        <f t="shared" si="0"/>
        <v>Monday</v>
      </c>
      <c r="R10">
        <v>0</v>
      </c>
      <c r="S10" t="b">
        <v>1</v>
      </c>
      <c r="T10" t="b">
        <v>0</v>
      </c>
      <c r="U10" t="b">
        <v>0</v>
      </c>
      <c r="V10" t="b">
        <v>0</v>
      </c>
    </row>
    <row r="11" spans="1:22" x14ac:dyDescent="0.25">
      <c r="A11" s="1">
        <v>41653</v>
      </c>
      <c r="B11">
        <v>38884</v>
      </c>
      <c r="C11">
        <v>4008</v>
      </c>
      <c r="D11">
        <v>35759</v>
      </c>
      <c r="E11">
        <v>375</v>
      </c>
      <c r="F11">
        <v>31544</v>
      </c>
      <c r="G11">
        <v>1169</v>
      </c>
      <c r="H11">
        <v>14366</v>
      </c>
      <c r="I11">
        <v>512</v>
      </c>
      <c r="J11">
        <v>2099</v>
      </c>
      <c r="K11">
        <v>129</v>
      </c>
      <c r="L11">
        <v>122652</v>
      </c>
      <c r="M11">
        <v>6193</v>
      </c>
      <c r="N11">
        <v>57.5</v>
      </c>
      <c r="O11">
        <v>75.400000000000006</v>
      </c>
      <c r="P11">
        <v>8.1</v>
      </c>
      <c r="Q11" t="str">
        <f t="shared" si="0"/>
        <v>Tuesday</v>
      </c>
      <c r="R11">
        <v>1</v>
      </c>
      <c r="S11" t="b">
        <v>1</v>
      </c>
      <c r="T11" t="b">
        <v>0</v>
      </c>
      <c r="U11" t="b">
        <v>0</v>
      </c>
      <c r="V11" t="b">
        <v>0</v>
      </c>
    </row>
    <row r="12" spans="1:22" x14ac:dyDescent="0.25">
      <c r="A12" s="1">
        <v>41653</v>
      </c>
      <c r="B12">
        <v>38884</v>
      </c>
      <c r="C12">
        <v>4008</v>
      </c>
      <c r="D12">
        <v>35759</v>
      </c>
      <c r="E12">
        <v>375</v>
      </c>
      <c r="F12">
        <v>31544</v>
      </c>
      <c r="G12">
        <v>1169</v>
      </c>
      <c r="H12">
        <v>14366</v>
      </c>
      <c r="I12">
        <v>512</v>
      </c>
      <c r="J12">
        <v>2099</v>
      </c>
      <c r="K12">
        <v>129</v>
      </c>
      <c r="L12">
        <v>122652</v>
      </c>
      <c r="M12">
        <v>6193</v>
      </c>
      <c r="N12">
        <v>57.5</v>
      </c>
      <c r="O12">
        <v>75.400000000000006</v>
      </c>
      <c r="P12">
        <v>8.1</v>
      </c>
      <c r="Q12" t="str">
        <f>TEXT(A12, "dddd")</f>
        <v>Tuesday</v>
      </c>
      <c r="R12">
        <v>1</v>
      </c>
      <c r="S12" t="b">
        <v>1</v>
      </c>
      <c r="T12" t="b">
        <v>0</v>
      </c>
      <c r="U12" t="b">
        <v>0</v>
      </c>
      <c r="V12" t="b">
        <v>0</v>
      </c>
    </row>
    <row r="13" spans="1:22" x14ac:dyDescent="0.25">
      <c r="A13" s="1">
        <v>41653</v>
      </c>
      <c r="B13">
        <v>38884</v>
      </c>
      <c r="C13">
        <v>4008</v>
      </c>
      <c r="D13">
        <v>35759</v>
      </c>
      <c r="E13">
        <v>375</v>
      </c>
      <c r="F13">
        <v>31544</v>
      </c>
      <c r="G13">
        <v>1169</v>
      </c>
      <c r="H13">
        <v>14366</v>
      </c>
      <c r="I13">
        <v>512</v>
      </c>
      <c r="J13">
        <v>2099</v>
      </c>
      <c r="K13">
        <v>129</v>
      </c>
      <c r="L13">
        <v>122652</v>
      </c>
      <c r="M13">
        <v>6193</v>
      </c>
      <c r="N13">
        <v>57.5</v>
      </c>
      <c r="O13">
        <v>75.400000000000006</v>
      </c>
      <c r="P13">
        <v>8.1</v>
      </c>
      <c r="Q13" t="str">
        <f t="shared" si="0"/>
        <v>Tuesday</v>
      </c>
      <c r="R13">
        <v>1</v>
      </c>
      <c r="S13" t="b">
        <v>1</v>
      </c>
      <c r="T13" t="b">
        <v>0</v>
      </c>
      <c r="U13" t="b">
        <v>0</v>
      </c>
      <c r="V13" t="b">
        <v>0</v>
      </c>
    </row>
    <row r="14" spans="1:22" x14ac:dyDescent="0.25">
      <c r="A14" s="1">
        <v>41654</v>
      </c>
      <c r="B14">
        <v>39199</v>
      </c>
      <c r="C14">
        <v>1901</v>
      </c>
      <c r="D14">
        <v>37348</v>
      </c>
      <c r="E14">
        <v>473</v>
      </c>
      <c r="F14">
        <v>28787</v>
      </c>
      <c r="G14">
        <v>1001</v>
      </c>
      <c r="H14">
        <v>15223</v>
      </c>
      <c r="I14">
        <v>519</v>
      </c>
      <c r="J14">
        <v>1960</v>
      </c>
      <c r="K14">
        <v>222</v>
      </c>
      <c r="L14">
        <v>122517</v>
      </c>
      <c r="M14">
        <v>4116</v>
      </c>
      <c r="N14">
        <v>53.5</v>
      </c>
      <c r="O14">
        <v>93</v>
      </c>
      <c r="P14">
        <v>5.8</v>
      </c>
      <c r="Q14" t="str">
        <f t="shared" si="0"/>
        <v>Wednesday</v>
      </c>
      <c r="R14">
        <v>0</v>
      </c>
      <c r="S14" t="b">
        <v>1</v>
      </c>
      <c r="T14" t="b">
        <v>0</v>
      </c>
      <c r="U14" t="b">
        <v>0</v>
      </c>
      <c r="V14" t="b">
        <v>0</v>
      </c>
    </row>
    <row r="15" spans="1:22" x14ac:dyDescent="0.25">
      <c r="A15" s="1">
        <v>41655</v>
      </c>
      <c r="B15">
        <v>39023</v>
      </c>
      <c r="C15">
        <v>2153</v>
      </c>
      <c r="D15">
        <v>38688</v>
      </c>
      <c r="E15">
        <v>536</v>
      </c>
      <c r="F15">
        <v>29963</v>
      </c>
      <c r="G15">
        <v>1273</v>
      </c>
      <c r="H15">
        <v>15400</v>
      </c>
      <c r="I15">
        <v>208</v>
      </c>
      <c r="J15">
        <v>2038</v>
      </c>
      <c r="K15">
        <v>230</v>
      </c>
      <c r="L15">
        <v>125112</v>
      </c>
      <c r="M15">
        <v>4400</v>
      </c>
      <c r="N15">
        <v>53.7</v>
      </c>
      <c r="O15">
        <v>94.7</v>
      </c>
      <c r="P15">
        <v>6.4</v>
      </c>
      <c r="Q15" t="str">
        <f t="shared" si="0"/>
        <v>Thursday</v>
      </c>
      <c r="R15">
        <v>0</v>
      </c>
      <c r="S15" t="b">
        <v>1</v>
      </c>
      <c r="T15" t="b">
        <v>0</v>
      </c>
      <c r="U15" t="b">
        <v>0</v>
      </c>
      <c r="V15" t="b">
        <v>0</v>
      </c>
    </row>
    <row r="16" spans="1:22" x14ac:dyDescent="0.25">
      <c r="A16" s="1">
        <v>41656</v>
      </c>
      <c r="B16">
        <v>38735</v>
      </c>
      <c r="C16">
        <v>1656</v>
      </c>
      <c r="D16">
        <v>38820</v>
      </c>
      <c r="E16">
        <v>327</v>
      </c>
      <c r="F16">
        <v>30473</v>
      </c>
      <c r="G16">
        <v>1505</v>
      </c>
      <c r="H16">
        <v>14831</v>
      </c>
      <c r="I16">
        <v>361</v>
      </c>
      <c r="J16">
        <v>2063</v>
      </c>
      <c r="K16">
        <v>145</v>
      </c>
      <c r="L16">
        <v>124922</v>
      </c>
      <c r="M16">
        <v>3994</v>
      </c>
      <c r="N16">
        <v>52.7</v>
      </c>
      <c r="O16">
        <v>95.9</v>
      </c>
      <c r="P16">
        <v>10.9</v>
      </c>
      <c r="Q16" t="str">
        <f t="shared" si="0"/>
        <v>Friday</v>
      </c>
      <c r="R16">
        <v>0</v>
      </c>
      <c r="S16" t="b">
        <v>0</v>
      </c>
      <c r="T16" t="b">
        <v>0</v>
      </c>
      <c r="U16" t="b">
        <v>1</v>
      </c>
      <c r="V16" t="b">
        <v>0</v>
      </c>
    </row>
    <row r="17" spans="1:22" x14ac:dyDescent="0.25">
      <c r="A17" s="1">
        <v>41657</v>
      </c>
      <c r="B17">
        <v>36792</v>
      </c>
      <c r="C17">
        <v>1939</v>
      </c>
      <c r="D17">
        <v>38238</v>
      </c>
      <c r="E17">
        <v>249</v>
      </c>
      <c r="F17">
        <v>29709</v>
      </c>
      <c r="G17">
        <v>1322</v>
      </c>
      <c r="H17">
        <v>15157</v>
      </c>
      <c r="I17">
        <v>230</v>
      </c>
      <c r="J17">
        <v>2021</v>
      </c>
      <c r="K17">
        <v>108</v>
      </c>
      <c r="L17">
        <v>121917</v>
      </c>
      <c r="M17">
        <v>3848</v>
      </c>
      <c r="N17">
        <v>54.6</v>
      </c>
      <c r="O17">
        <v>94.8</v>
      </c>
      <c r="P17">
        <v>7.4</v>
      </c>
      <c r="Q17" t="str">
        <f t="shared" si="0"/>
        <v>Saturday</v>
      </c>
      <c r="R17">
        <v>0</v>
      </c>
      <c r="S17" t="b">
        <v>0</v>
      </c>
      <c r="T17" t="b">
        <v>0</v>
      </c>
      <c r="U17" t="b">
        <v>1</v>
      </c>
      <c r="V17" t="b">
        <v>0</v>
      </c>
    </row>
    <row r="18" spans="1:22" x14ac:dyDescent="0.25">
      <c r="A18" s="1">
        <v>41658</v>
      </c>
      <c r="B18">
        <v>38835</v>
      </c>
      <c r="C18">
        <v>2223</v>
      </c>
      <c r="D18">
        <v>39337</v>
      </c>
      <c r="E18">
        <v>389</v>
      </c>
      <c r="F18">
        <v>32476</v>
      </c>
      <c r="G18">
        <v>1444</v>
      </c>
      <c r="H18">
        <v>15714</v>
      </c>
      <c r="I18">
        <v>150</v>
      </c>
      <c r="J18">
        <v>2106</v>
      </c>
      <c r="K18">
        <v>140</v>
      </c>
      <c r="L18">
        <v>128468</v>
      </c>
      <c r="M18">
        <v>4346</v>
      </c>
      <c r="N18">
        <v>56.9</v>
      </c>
      <c r="O18">
        <v>85.3</v>
      </c>
      <c r="P18">
        <v>9.1999999999999993</v>
      </c>
      <c r="Q18" t="str">
        <f t="shared" si="0"/>
        <v>Sunday</v>
      </c>
      <c r="R18">
        <v>0</v>
      </c>
      <c r="S18" t="b">
        <v>0</v>
      </c>
      <c r="T18" t="b">
        <v>1</v>
      </c>
      <c r="U18" t="b">
        <v>0</v>
      </c>
      <c r="V18" t="b">
        <v>0</v>
      </c>
    </row>
    <row r="19" spans="1:22" x14ac:dyDescent="0.25">
      <c r="A19" s="1">
        <v>41659</v>
      </c>
      <c r="B19">
        <v>38340</v>
      </c>
      <c r="C19">
        <v>2224</v>
      </c>
      <c r="D19">
        <v>39249</v>
      </c>
      <c r="E19">
        <v>259</v>
      </c>
      <c r="F19">
        <v>33147</v>
      </c>
      <c r="G19">
        <v>1466</v>
      </c>
      <c r="H19">
        <v>14893</v>
      </c>
      <c r="I19">
        <v>500</v>
      </c>
      <c r="J19">
        <v>2072</v>
      </c>
      <c r="K19">
        <v>228</v>
      </c>
      <c r="L19">
        <v>127701</v>
      </c>
      <c r="M19">
        <v>4677</v>
      </c>
      <c r="N19">
        <v>55.6</v>
      </c>
      <c r="O19">
        <v>88.6</v>
      </c>
      <c r="P19">
        <v>6.4</v>
      </c>
      <c r="Q19" t="str">
        <f t="shared" si="0"/>
        <v>Monday</v>
      </c>
      <c r="R19">
        <v>0</v>
      </c>
      <c r="S19" t="b">
        <v>1</v>
      </c>
      <c r="T19" t="b">
        <v>0</v>
      </c>
      <c r="U19" t="b">
        <v>0</v>
      </c>
      <c r="V19" t="b">
        <v>0</v>
      </c>
    </row>
    <row r="20" spans="1:22" x14ac:dyDescent="0.25">
      <c r="A20" s="1">
        <v>41660</v>
      </c>
      <c r="B20">
        <v>39377</v>
      </c>
      <c r="C20">
        <v>1700</v>
      </c>
      <c r="D20">
        <v>38844</v>
      </c>
      <c r="E20">
        <v>247</v>
      </c>
      <c r="F20">
        <v>33008</v>
      </c>
      <c r="G20">
        <v>1481</v>
      </c>
      <c r="H20">
        <v>14895</v>
      </c>
      <c r="I20">
        <v>720</v>
      </c>
      <c r="J20">
        <v>2083</v>
      </c>
      <c r="K20">
        <v>200</v>
      </c>
      <c r="L20">
        <v>128207</v>
      </c>
      <c r="M20">
        <v>4348</v>
      </c>
      <c r="N20">
        <v>55.5</v>
      </c>
      <c r="O20">
        <v>96.7</v>
      </c>
      <c r="P20">
        <v>13.9</v>
      </c>
      <c r="Q20" t="str">
        <f t="shared" si="0"/>
        <v>Tuesday</v>
      </c>
      <c r="R20">
        <v>0</v>
      </c>
      <c r="S20" t="b">
        <v>0</v>
      </c>
      <c r="T20" t="b">
        <v>0</v>
      </c>
      <c r="U20" t="b">
        <v>1</v>
      </c>
      <c r="V20" t="b">
        <v>0</v>
      </c>
    </row>
    <row r="21" spans="1:22" x14ac:dyDescent="0.25">
      <c r="A21" s="1">
        <v>41661</v>
      </c>
      <c r="B21">
        <v>37781</v>
      </c>
      <c r="C21">
        <v>1383</v>
      </c>
      <c r="D21">
        <v>38330</v>
      </c>
      <c r="E21">
        <v>261</v>
      </c>
      <c r="F21">
        <v>33514</v>
      </c>
      <c r="G21">
        <v>1405</v>
      </c>
      <c r="H21">
        <v>14952</v>
      </c>
      <c r="I21">
        <v>400</v>
      </c>
      <c r="J21">
        <v>2124</v>
      </c>
      <c r="K21">
        <v>169</v>
      </c>
      <c r="L21">
        <v>126701</v>
      </c>
      <c r="M21">
        <v>3618</v>
      </c>
      <c r="N21">
        <v>58.8</v>
      </c>
      <c r="O21">
        <v>98.1</v>
      </c>
      <c r="P21">
        <v>10.3</v>
      </c>
      <c r="Q21" t="str">
        <f t="shared" si="0"/>
        <v>Wednesday</v>
      </c>
      <c r="R21">
        <v>0</v>
      </c>
      <c r="S21" t="b">
        <v>0</v>
      </c>
      <c r="T21" t="b">
        <v>0</v>
      </c>
      <c r="U21" t="b">
        <v>1</v>
      </c>
      <c r="V21" t="b">
        <v>0</v>
      </c>
    </row>
    <row r="22" spans="1:22" x14ac:dyDescent="0.25">
      <c r="A22" s="1">
        <v>41662</v>
      </c>
      <c r="B22">
        <v>37990</v>
      </c>
      <c r="C22">
        <v>1561</v>
      </c>
      <c r="D22">
        <v>38553</v>
      </c>
      <c r="E22">
        <v>554</v>
      </c>
      <c r="F22">
        <v>33407</v>
      </c>
      <c r="G22">
        <v>1313</v>
      </c>
      <c r="H22">
        <v>15193</v>
      </c>
      <c r="I22">
        <v>286</v>
      </c>
      <c r="J22">
        <v>2106</v>
      </c>
      <c r="K22">
        <v>134</v>
      </c>
      <c r="L22">
        <v>127249</v>
      </c>
      <c r="M22">
        <v>3848</v>
      </c>
      <c r="N22">
        <v>59.7</v>
      </c>
      <c r="O22">
        <v>94.3</v>
      </c>
      <c r="P22">
        <v>7.3</v>
      </c>
      <c r="Q22" t="str">
        <f t="shared" si="0"/>
        <v>Thursday</v>
      </c>
      <c r="R22">
        <v>0</v>
      </c>
      <c r="S22" t="b">
        <v>1</v>
      </c>
      <c r="T22" t="b">
        <v>0</v>
      </c>
      <c r="U22" t="b">
        <v>0</v>
      </c>
      <c r="V22" t="b">
        <v>0</v>
      </c>
    </row>
    <row r="23" spans="1:22" x14ac:dyDescent="0.25">
      <c r="A23" s="1">
        <v>41663</v>
      </c>
      <c r="B23">
        <v>37574</v>
      </c>
      <c r="C23">
        <v>2174</v>
      </c>
      <c r="D23">
        <v>38581</v>
      </c>
      <c r="E23">
        <v>380</v>
      </c>
      <c r="F23">
        <v>32815</v>
      </c>
      <c r="G23">
        <v>1700</v>
      </c>
      <c r="H23">
        <v>15328</v>
      </c>
      <c r="I23">
        <v>0</v>
      </c>
      <c r="J23">
        <v>2013</v>
      </c>
      <c r="K23">
        <v>184</v>
      </c>
      <c r="L23">
        <v>126311</v>
      </c>
      <c r="M23">
        <v>4438</v>
      </c>
      <c r="N23">
        <v>55.6</v>
      </c>
      <c r="O23">
        <v>93.8</v>
      </c>
      <c r="P23">
        <v>10.3</v>
      </c>
      <c r="Q23" t="str">
        <f t="shared" si="0"/>
        <v>Friday</v>
      </c>
      <c r="R23">
        <v>0</v>
      </c>
      <c r="S23" t="b">
        <v>1</v>
      </c>
      <c r="T23" t="b">
        <v>0</v>
      </c>
      <c r="U23" t="b">
        <v>0</v>
      </c>
      <c r="V23" t="b">
        <v>0</v>
      </c>
    </row>
    <row r="24" spans="1:22" x14ac:dyDescent="0.25">
      <c r="A24" s="1">
        <v>41664</v>
      </c>
      <c r="B24">
        <v>36722</v>
      </c>
      <c r="C24">
        <v>1384</v>
      </c>
      <c r="D24">
        <v>35475</v>
      </c>
      <c r="E24">
        <v>206</v>
      </c>
      <c r="F24">
        <v>30621</v>
      </c>
      <c r="G24">
        <v>1183</v>
      </c>
      <c r="H24">
        <v>14875</v>
      </c>
      <c r="I24">
        <v>246</v>
      </c>
      <c r="J24">
        <v>2026</v>
      </c>
      <c r="K24">
        <v>168</v>
      </c>
      <c r="L24">
        <v>119719</v>
      </c>
      <c r="M24">
        <v>3187</v>
      </c>
      <c r="N24">
        <v>52.2</v>
      </c>
      <c r="O24">
        <v>99.2</v>
      </c>
      <c r="P24">
        <v>9.1999999999999993</v>
      </c>
      <c r="Q24" t="str">
        <f t="shared" si="0"/>
        <v>Saturday</v>
      </c>
      <c r="R24">
        <v>0</v>
      </c>
      <c r="S24" t="b">
        <v>1</v>
      </c>
      <c r="T24" t="b">
        <v>0</v>
      </c>
      <c r="U24" t="b">
        <v>0</v>
      </c>
      <c r="V24" t="b">
        <v>0</v>
      </c>
    </row>
    <row r="25" spans="1:22" x14ac:dyDescent="0.25">
      <c r="A25" s="1">
        <v>41665</v>
      </c>
      <c r="B25">
        <v>34300</v>
      </c>
      <c r="C25">
        <v>1785</v>
      </c>
      <c r="D25">
        <v>33839</v>
      </c>
      <c r="E25">
        <v>155</v>
      </c>
      <c r="F25">
        <v>29865</v>
      </c>
      <c r="G25">
        <v>1208</v>
      </c>
      <c r="H25">
        <v>14420</v>
      </c>
      <c r="I25">
        <v>285</v>
      </c>
      <c r="J25">
        <v>2110</v>
      </c>
      <c r="K25">
        <v>66</v>
      </c>
      <c r="L25">
        <v>114534</v>
      </c>
      <c r="M25">
        <v>3499</v>
      </c>
      <c r="N25">
        <v>55.8</v>
      </c>
      <c r="O25">
        <v>90.9</v>
      </c>
      <c r="P25">
        <v>8.8000000000000007</v>
      </c>
      <c r="Q25" t="str">
        <f t="shared" si="0"/>
        <v>Sunday</v>
      </c>
      <c r="R25">
        <v>1</v>
      </c>
      <c r="S25" t="b">
        <v>1</v>
      </c>
      <c r="T25" t="b">
        <v>0</v>
      </c>
      <c r="U25" t="b">
        <v>0</v>
      </c>
      <c r="V25" t="b">
        <v>0</v>
      </c>
    </row>
    <row r="26" spans="1:22" x14ac:dyDescent="0.25">
      <c r="A26" s="1">
        <v>41666</v>
      </c>
      <c r="B26">
        <v>37103</v>
      </c>
      <c r="C26">
        <v>2354</v>
      </c>
      <c r="D26">
        <v>36844</v>
      </c>
      <c r="E26">
        <v>249</v>
      </c>
      <c r="F26">
        <v>32896</v>
      </c>
      <c r="G26">
        <v>1334</v>
      </c>
      <c r="H26">
        <v>14917</v>
      </c>
      <c r="I26">
        <v>558</v>
      </c>
      <c r="J26">
        <v>2118</v>
      </c>
      <c r="K26">
        <v>140</v>
      </c>
      <c r="L26">
        <v>123878</v>
      </c>
      <c r="M26">
        <v>4635</v>
      </c>
      <c r="N26">
        <v>58.9</v>
      </c>
      <c r="O26">
        <v>81.900000000000006</v>
      </c>
      <c r="P26">
        <v>13.2</v>
      </c>
      <c r="Q26" t="str">
        <f t="shared" si="0"/>
        <v>Monday</v>
      </c>
      <c r="R26">
        <v>0</v>
      </c>
      <c r="S26" t="b">
        <v>1</v>
      </c>
      <c r="T26" t="b">
        <v>0</v>
      </c>
      <c r="U26" t="b">
        <v>0</v>
      </c>
      <c r="V26" t="b">
        <v>0</v>
      </c>
    </row>
    <row r="27" spans="1:22" x14ac:dyDescent="0.25">
      <c r="A27" s="1">
        <v>41667</v>
      </c>
      <c r="B27">
        <v>37711</v>
      </c>
      <c r="C27">
        <v>2139</v>
      </c>
      <c r="D27">
        <v>37881</v>
      </c>
      <c r="E27">
        <v>329</v>
      </c>
      <c r="F27">
        <v>33341</v>
      </c>
      <c r="G27">
        <v>1348</v>
      </c>
      <c r="H27">
        <v>14515</v>
      </c>
      <c r="I27">
        <v>0</v>
      </c>
      <c r="J27">
        <v>2124</v>
      </c>
      <c r="K27">
        <v>149</v>
      </c>
      <c r="L27">
        <v>125572</v>
      </c>
      <c r="M27">
        <v>3965</v>
      </c>
      <c r="N27">
        <v>60</v>
      </c>
      <c r="O27">
        <v>77.099999999999994</v>
      </c>
      <c r="P27">
        <v>12.8</v>
      </c>
      <c r="Q27" t="str">
        <f t="shared" si="0"/>
        <v>Tuesday</v>
      </c>
      <c r="R27">
        <v>0</v>
      </c>
      <c r="S27" t="b">
        <v>1</v>
      </c>
      <c r="T27" t="b">
        <v>0</v>
      </c>
      <c r="U27" t="b">
        <v>0</v>
      </c>
      <c r="V27" t="b">
        <v>0</v>
      </c>
    </row>
    <row r="28" spans="1:22" x14ac:dyDescent="0.25">
      <c r="A28" s="1">
        <v>41668</v>
      </c>
      <c r="B28">
        <v>37987</v>
      </c>
      <c r="C28">
        <v>2223</v>
      </c>
      <c r="D28">
        <v>38036</v>
      </c>
      <c r="E28">
        <v>406</v>
      </c>
      <c r="F28">
        <v>33849</v>
      </c>
      <c r="G28">
        <v>1575</v>
      </c>
      <c r="H28">
        <v>14379</v>
      </c>
      <c r="I28">
        <v>0</v>
      </c>
      <c r="J28">
        <v>2111</v>
      </c>
      <c r="K28">
        <v>152</v>
      </c>
      <c r="L28">
        <v>126362</v>
      </c>
      <c r="M28">
        <v>4356</v>
      </c>
      <c r="N28">
        <v>59.8</v>
      </c>
      <c r="O28">
        <v>83.1</v>
      </c>
      <c r="P28">
        <v>10.8</v>
      </c>
      <c r="Q28" t="str">
        <f t="shared" si="0"/>
        <v>Wednesday</v>
      </c>
      <c r="R28">
        <v>0</v>
      </c>
      <c r="S28" t="b">
        <v>1</v>
      </c>
      <c r="T28" t="b">
        <v>0</v>
      </c>
      <c r="U28" t="b">
        <v>0</v>
      </c>
      <c r="V28" t="b">
        <v>0</v>
      </c>
    </row>
    <row r="29" spans="1:22" x14ac:dyDescent="0.25">
      <c r="A29" s="1">
        <v>41669</v>
      </c>
      <c r="B29">
        <v>37936</v>
      </c>
      <c r="C29">
        <v>1525</v>
      </c>
      <c r="D29">
        <v>37822</v>
      </c>
      <c r="E29">
        <v>245</v>
      </c>
      <c r="F29">
        <v>33776</v>
      </c>
      <c r="G29">
        <v>1424</v>
      </c>
      <c r="H29">
        <v>15173</v>
      </c>
      <c r="I29">
        <v>184</v>
      </c>
      <c r="J29">
        <v>2098</v>
      </c>
      <c r="K29">
        <v>178</v>
      </c>
      <c r="L29">
        <v>126805</v>
      </c>
      <c r="M29">
        <v>3556</v>
      </c>
      <c r="N29">
        <v>58.3</v>
      </c>
      <c r="O29">
        <v>91.6</v>
      </c>
      <c r="P29">
        <v>6</v>
      </c>
      <c r="Q29" t="str">
        <f t="shared" si="0"/>
        <v>Thursday</v>
      </c>
      <c r="R29">
        <v>0</v>
      </c>
      <c r="S29" t="b">
        <v>1</v>
      </c>
      <c r="T29" t="b">
        <v>0</v>
      </c>
      <c r="U29" t="b">
        <v>0</v>
      </c>
      <c r="V29" t="b">
        <v>0</v>
      </c>
    </row>
    <row r="30" spans="1:22" x14ac:dyDescent="0.25">
      <c r="A30" s="1">
        <v>41670</v>
      </c>
      <c r="B30">
        <v>38079</v>
      </c>
      <c r="C30">
        <v>1671</v>
      </c>
      <c r="D30">
        <v>38182</v>
      </c>
      <c r="E30">
        <v>210</v>
      </c>
      <c r="F30">
        <v>33382</v>
      </c>
      <c r="G30">
        <v>1262</v>
      </c>
      <c r="H30">
        <v>15331</v>
      </c>
      <c r="I30">
        <v>177</v>
      </c>
      <c r="J30">
        <v>2113</v>
      </c>
      <c r="K30">
        <v>142</v>
      </c>
      <c r="L30">
        <v>127088</v>
      </c>
      <c r="M30">
        <v>3462</v>
      </c>
      <c r="N30">
        <v>55.7</v>
      </c>
      <c r="O30">
        <v>94.9</v>
      </c>
      <c r="P30">
        <v>6.9</v>
      </c>
      <c r="Q30" t="str">
        <f t="shared" si="0"/>
        <v>Friday</v>
      </c>
      <c r="R30">
        <v>0</v>
      </c>
      <c r="S30" t="b">
        <v>1</v>
      </c>
      <c r="T30" t="b">
        <v>0</v>
      </c>
      <c r="U30" t="b">
        <v>0</v>
      </c>
      <c r="V30" t="b">
        <v>0</v>
      </c>
    </row>
    <row r="31" spans="1:22" x14ac:dyDescent="0.25">
      <c r="A31" s="1">
        <v>41671</v>
      </c>
      <c r="B31">
        <v>36413</v>
      </c>
      <c r="C31">
        <v>1519</v>
      </c>
      <c r="D31">
        <v>35894</v>
      </c>
      <c r="E31">
        <v>208</v>
      </c>
      <c r="F31">
        <v>31149</v>
      </c>
      <c r="G31">
        <v>300</v>
      </c>
      <c r="H31">
        <v>14936</v>
      </c>
      <c r="I31">
        <v>100</v>
      </c>
      <c r="J31">
        <v>2062</v>
      </c>
      <c r="K31">
        <v>118</v>
      </c>
      <c r="L31">
        <v>120454</v>
      </c>
      <c r="M31">
        <v>2245</v>
      </c>
      <c r="N31">
        <v>57.2</v>
      </c>
      <c r="O31">
        <v>85.7</v>
      </c>
      <c r="P31">
        <v>5.8</v>
      </c>
      <c r="Q31" t="str">
        <f t="shared" si="0"/>
        <v>Saturday</v>
      </c>
      <c r="R31">
        <v>0</v>
      </c>
      <c r="S31" t="b">
        <v>1</v>
      </c>
      <c r="T31" t="b">
        <v>0</v>
      </c>
      <c r="U31" t="b">
        <v>0</v>
      </c>
      <c r="V31" t="b">
        <v>0</v>
      </c>
    </row>
    <row r="32" spans="1:22" x14ac:dyDescent="0.25">
      <c r="A32" s="1">
        <v>41679</v>
      </c>
      <c r="B32">
        <v>36891</v>
      </c>
      <c r="C32">
        <v>2188</v>
      </c>
      <c r="D32">
        <v>38332</v>
      </c>
      <c r="E32">
        <v>265</v>
      </c>
      <c r="F32">
        <v>34576</v>
      </c>
      <c r="G32">
        <v>1383</v>
      </c>
      <c r="H32">
        <v>15499</v>
      </c>
      <c r="I32">
        <v>0</v>
      </c>
      <c r="J32">
        <v>2088</v>
      </c>
      <c r="K32">
        <v>174</v>
      </c>
      <c r="L32">
        <v>127386</v>
      </c>
      <c r="M32">
        <v>4010</v>
      </c>
      <c r="N32">
        <v>54.5</v>
      </c>
      <c r="O32">
        <v>71.400000000000006</v>
      </c>
      <c r="P32">
        <v>15</v>
      </c>
      <c r="Q32" t="str">
        <f t="shared" si="0"/>
        <v>Sunday</v>
      </c>
      <c r="R32">
        <v>0</v>
      </c>
      <c r="S32" t="b">
        <v>0</v>
      </c>
      <c r="T32" t="b">
        <v>0</v>
      </c>
      <c r="U32" t="b">
        <v>0</v>
      </c>
      <c r="V32" t="b">
        <v>0</v>
      </c>
    </row>
    <row r="33" spans="1:22" x14ac:dyDescent="0.25">
      <c r="A33" s="1">
        <v>41680</v>
      </c>
      <c r="B33">
        <v>37441</v>
      </c>
      <c r="C33">
        <v>1803</v>
      </c>
      <c r="D33">
        <v>38749</v>
      </c>
      <c r="E33">
        <v>258</v>
      </c>
      <c r="F33">
        <v>34607</v>
      </c>
      <c r="G33">
        <v>1372</v>
      </c>
      <c r="H33">
        <v>15492</v>
      </c>
      <c r="I33">
        <v>0</v>
      </c>
      <c r="J33">
        <v>2069</v>
      </c>
      <c r="K33">
        <v>173</v>
      </c>
      <c r="L33">
        <v>128358</v>
      </c>
      <c r="M33">
        <v>3606</v>
      </c>
      <c r="N33">
        <v>54.6</v>
      </c>
      <c r="O33">
        <v>64.400000000000006</v>
      </c>
      <c r="P33">
        <v>11.1</v>
      </c>
      <c r="Q33" t="str">
        <f t="shared" si="0"/>
        <v>Monday</v>
      </c>
      <c r="R33">
        <v>0</v>
      </c>
      <c r="S33" t="b">
        <v>0</v>
      </c>
      <c r="T33" t="b">
        <v>1</v>
      </c>
      <c r="U33" t="b">
        <v>0</v>
      </c>
      <c r="V33" t="b">
        <v>0</v>
      </c>
    </row>
    <row r="34" spans="1:22" x14ac:dyDescent="0.25">
      <c r="A34" s="1">
        <v>41681</v>
      </c>
      <c r="B34">
        <v>37260</v>
      </c>
      <c r="C34">
        <v>2193</v>
      </c>
      <c r="D34">
        <v>37561</v>
      </c>
      <c r="E34">
        <v>253</v>
      </c>
      <c r="F34">
        <v>34299</v>
      </c>
      <c r="G34">
        <v>1856</v>
      </c>
      <c r="H34">
        <v>14793</v>
      </c>
      <c r="I34">
        <v>421</v>
      </c>
      <c r="J34">
        <v>2082</v>
      </c>
      <c r="K34">
        <v>194</v>
      </c>
      <c r="L34">
        <v>125995</v>
      </c>
      <c r="M34">
        <v>4917</v>
      </c>
      <c r="N34">
        <v>56.9</v>
      </c>
      <c r="O34">
        <v>60</v>
      </c>
      <c r="P34">
        <v>10.8</v>
      </c>
      <c r="Q34" t="str">
        <f t="shared" si="0"/>
        <v>Tuesday</v>
      </c>
      <c r="R34">
        <v>0</v>
      </c>
      <c r="S34" t="b">
        <v>0</v>
      </c>
      <c r="T34" t="b">
        <v>0</v>
      </c>
      <c r="U34" t="b">
        <v>0</v>
      </c>
      <c r="V34" t="b">
        <v>0</v>
      </c>
    </row>
    <row r="35" spans="1:22" x14ac:dyDescent="0.25">
      <c r="A35" s="1">
        <v>41682</v>
      </c>
      <c r="B35">
        <v>37490</v>
      </c>
      <c r="C35">
        <v>1789</v>
      </c>
      <c r="D35">
        <v>36100</v>
      </c>
      <c r="E35">
        <v>282</v>
      </c>
      <c r="F35">
        <v>34221</v>
      </c>
      <c r="G35">
        <v>1954</v>
      </c>
      <c r="H35">
        <v>15317</v>
      </c>
      <c r="I35">
        <v>387</v>
      </c>
      <c r="J35">
        <v>2139</v>
      </c>
      <c r="K35">
        <v>143</v>
      </c>
      <c r="L35">
        <v>125267</v>
      </c>
      <c r="M35">
        <v>4555</v>
      </c>
      <c r="N35">
        <v>56</v>
      </c>
      <c r="O35">
        <v>68.8</v>
      </c>
      <c r="P35">
        <v>13.3</v>
      </c>
      <c r="Q35" t="str">
        <f t="shared" si="0"/>
        <v>Wednesday</v>
      </c>
      <c r="R35">
        <v>0</v>
      </c>
      <c r="S35" t="b">
        <v>0</v>
      </c>
      <c r="T35" t="b">
        <v>0</v>
      </c>
      <c r="U35" t="b">
        <v>0</v>
      </c>
      <c r="V35" t="b">
        <v>0</v>
      </c>
    </row>
    <row r="36" spans="1:22" x14ac:dyDescent="0.25">
      <c r="A36" s="1">
        <v>41683</v>
      </c>
      <c r="B36">
        <v>38043</v>
      </c>
      <c r="C36">
        <v>1721</v>
      </c>
      <c r="D36">
        <v>38481</v>
      </c>
      <c r="E36">
        <v>257</v>
      </c>
      <c r="F36">
        <v>34737</v>
      </c>
      <c r="G36">
        <v>1696</v>
      </c>
      <c r="H36">
        <v>14603</v>
      </c>
      <c r="I36">
        <v>138</v>
      </c>
      <c r="J36">
        <v>2016</v>
      </c>
      <c r="K36">
        <v>224</v>
      </c>
      <c r="L36">
        <v>127880</v>
      </c>
      <c r="M36">
        <v>4036</v>
      </c>
      <c r="N36">
        <v>57.3</v>
      </c>
      <c r="O36">
        <v>67.5</v>
      </c>
      <c r="P36">
        <v>11.4</v>
      </c>
      <c r="Q36" t="str">
        <f t="shared" si="0"/>
        <v>Thursday</v>
      </c>
      <c r="R36">
        <v>0</v>
      </c>
      <c r="S36" t="b">
        <v>0</v>
      </c>
      <c r="T36" t="b">
        <v>1</v>
      </c>
      <c r="U36" t="b">
        <v>0</v>
      </c>
      <c r="V36" t="b">
        <v>0</v>
      </c>
    </row>
    <row r="37" spans="1:22" x14ac:dyDescent="0.25">
      <c r="A37" s="1">
        <v>41684</v>
      </c>
      <c r="B37">
        <v>37758</v>
      </c>
      <c r="C37">
        <v>1688</v>
      </c>
      <c r="D37">
        <v>38676</v>
      </c>
      <c r="E37">
        <v>234</v>
      </c>
      <c r="F37">
        <v>34126</v>
      </c>
      <c r="G37">
        <v>1833</v>
      </c>
      <c r="H37">
        <v>14972</v>
      </c>
      <c r="I37">
        <v>300</v>
      </c>
      <c r="J37">
        <v>2049</v>
      </c>
      <c r="K37">
        <v>198</v>
      </c>
      <c r="L37">
        <v>127581</v>
      </c>
      <c r="M37">
        <v>4253</v>
      </c>
      <c r="N37">
        <v>55.4</v>
      </c>
      <c r="O37">
        <v>93.5</v>
      </c>
      <c r="P37">
        <v>9</v>
      </c>
      <c r="Q37" t="str">
        <f t="shared" si="0"/>
        <v>Friday</v>
      </c>
      <c r="R37">
        <v>1</v>
      </c>
      <c r="S37" t="b">
        <v>0</v>
      </c>
      <c r="T37" t="b">
        <v>0</v>
      </c>
      <c r="U37" t="b">
        <v>1</v>
      </c>
      <c r="V37" t="b">
        <v>0</v>
      </c>
    </row>
    <row r="38" spans="1:22" x14ac:dyDescent="0.25">
      <c r="A38" s="1">
        <v>41685</v>
      </c>
      <c r="B38">
        <v>36318</v>
      </c>
      <c r="C38">
        <v>1342</v>
      </c>
      <c r="D38">
        <v>37050</v>
      </c>
      <c r="E38">
        <v>104</v>
      </c>
      <c r="F38">
        <v>31679</v>
      </c>
      <c r="G38">
        <v>1114</v>
      </c>
      <c r="H38">
        <v>14549</v>
      </c>
      <c r="I38">
        <v>300</v>
      </c>
      <c r="J38">
        <v>2029</v>
      </c>
      <c r="K38">
        <v>103</v>
      </c>
      <c r="L38">
        <v>121625</v>
      </c>
      <c r="M38">
        <v>2963</v>
      </c>
      <c r="N38">
        <v>54.8</v>
      </c>
      <c r="O38">
        <v>90</v>
      </c>
      <c r="P38">
        <v>5.8</v>
      </c>
      <c r="Q38" t="str">
        <f t="shared" si="0"/>
        <v>Saturday</v>
      </c>
      <c r="R38">
        <v>0</v>
      </c>
      <c r="S38" t="b">
        <v>1</v>
      </c>
      <c r="T38" t="b">
        <v>0</v>
      </c>
      <c r="U38" t="b">
        <v>0</v>
      </c>
      <c r="V38" t="b">
        <v>0</v>
      </c>
    </row>
    <row r="39" spans="1:22" x14ac:dyDescent="0.25">
      <c r="A39" s="1">
        <v>41686</v>
      </c>
      <c r="B39">
        <v>36457</v>
      </c>
      <c r="C39">
        <v>1781</v>
      </c>
      <c r="D39">
        <v>39612</v>
      </c>
      <c r="E39">
        <v>434</v>
      </c>
      <c r="F39">
        <v>34238</v>
      </c>
      <c r="G39">
        <v>1872</v>
      </c>
      <c r="H39">
        <v>14988</v>
      </c>
      <c r="I39">
        <v>200</v>
      </c>
      <c r="J39">
        <v>1987</v>
      </c>
      <c r="K39">
        <v>232</v>
      </c>
      <c r="L39">
        <v>127282</v>
      </c>
      <c r="M39">
        <v>4519</v>
      </c>
      <c r="N39">
        <v>54.9</v>
      </c>
      <c r="O39">
        <v>85.7</v>
      </c>
      <c r="P39">
        <v>11.4</v>
      </c>
      <c r="Q39" t="str">
        <f t="shared" si="0"/>
        <v>Sunday</v>
      </c>
      <c r="R39">
        <v>0</v>
      </c>
      <c r="S39" t="b">
        <v>1</v>
      </c>
      <c r="T39" t="b">
        <v>0</v>
      </c>
      <c r="U39" t="b">
        <v>0</v>
      </c>
      <c r="V39" t="b">
        <v>0</v>
      </c>
    </row>
    <row r="40" spans="1:22" x14ac:dyDescent="0.25">
      <c r="A40" s="1">
        <v>41687</v>
      </c>
      <c r="B40">
        <v>37058</v>
      </c>
      <c r="C40">
        <v>1638</v>
      </c>
      <c r="D40">
        <v>38560</v>
      </c>
      <c r="E40">
        <v>208</v>
      </c>
      <c r="F40">
        <v>33916</v>
      </c>
      <c r="G40">
        <v>1314</v>
      </c>
      <c r="H40">
        <v>15209</v>
      </c>
      <c r="I40">
        <v>0</v>
      </c>
      <c r="J40">
        <v>2091</v>
      </c>
      <c r="K40">
        <v>139</v>
      </c>
      <c r="L40">
        <v>126834</v>
      </c>
      <c r="M40">
        <v>3299</v>
      </c>
      <c r="N40">
        <v>56.8</v>
      </c>
      <c r="O40">
        <v>77.099999999999994</v>
      </c>
      <c r="P40">
        <v>17.5</v>
      </c>
      <c r="Q40" t="str">
        <f t="shared" si="0"/>
        <v>Monday</v>
      </c>
      <c r="R40">
        <v>0</v>
      </c>
      <c r="S40" t="b">
        <v>0</v>
      </c>
      <c r="T40" t="b">
        <v>0</v>
      </c>
      <c r="U40" t="b">
        <v>0</v>
      </c>
      <c r="V40" t="b">
        <v>0</v>
      </c>
    </row>
    <row r="41" spans="1:22" x14ac:dyDescent="0.25">
      <c r="A41" s="1">
        <v>41688</v>
      </c>
      <c r="B41">
        <v>36583</v>
      </c>
      <c r="C41">
        <v>1867</v>
      </c>
      <c r="D41">
        <v>39954</v>
      </c>
      <c r="E41">
        <v>325</v>
      </c>
      <c r="F41">
        <v>32960</v>
      </c>
      <c r="G41">
        <v>1832</v>
      </c>
      <c r="H41">
        <v>15308</v>
      </c>
      <c r="I41">
        <v>0</v>
      </c>
      <c r="J41">
        <v>2122</v>
      </c>
      <c r="K41">
        <v>120</v>
      </c>
      <c r="L41">
        <v>126927</v>
      </c>
      <c r="M41">
        <v>4144</v>
      </c>
      <c r="N41">
        <v>58.3</v>
      </c>
      <c r="O41">
        <v>68.400000000000006</v>
      </c>
      <c r="P41">
        <v>13.9</v>
      </c>
      <c r="Q41" t="str">
        <f t="shared" si="0"/>
        <v>Tuesday</v>
      </c>
      <c r="R41">
        <v>0</v>
      </c>
      <c r="S41" t="b">
        <v>0</v>
      </c>
      <c r="T41" t="b">
        <v>0</v>
      </c>
      <c r="U41" t="b">
        <v>0</v>
      </c>
      <c r="V41" t="b">
        <v>0</v>
      </c>
    </row>
    <row r="42" spans="1:22" x14ac:dyDescent="0.25">
      <c r="A42" s="1">
        <v>41689</v>
      </c>
      <c r="B42">
        <v>37213</v>
      </c>
      <c r="C42">
        <v>1044</v>
      </c>
      <c r="D42">
        <v>40529</v>
      </c>
      <c r="E42">
        <v>294</v>
      </c>
      <c r="F42">
        <v>34640</v>
      </c>
      <c r="G42">
        <v>1988</v>
      </c>
      <c r="H42">
        <v>14594</v>
      </c>
      <c r="I42">
        <v>515</v>
      </c>
      <c r="J42">
        <v>2111</v>
      </c>
      <c r="K42">
        <v>109</v>
      </c>
      <c r="L42">
        <v>129087</v>
      </c>
      <c r="M42">
        <v>3950</v>
      </c>
      <c r="N42">
        <v>59</v>
      </c>
      <c r="O42">
        <v>71.400000000000006</v>
      </c>
      <c r="P42">
        <v>6.4</v>
      </c>
      <c r="Q42" t="str">
        <f t="shared" si="0"/>
        <v>Wednesday</v>
      </c>
      <c r="R42">
        <v>1</v>
      </c>
      <c r="S42" t="b">
        <v>1</v>
      </c>
      <c r="T42" t="b">
        <v>0</v>
      </c>
      <c r="U42" t="b">
        <v>0</v>
      </c>
      <c r="V42" t="b">
        <v>0</v>
      </c>
    </row>
    <row r="43" spans="1:22" x14ac:dyDescent="0.25">
      <c r="A43" s="1">
        <v>41690</v>
      </c>
      <c r="B43">
        <v>36178</v>
      </c>
      <c r="C43">
        <v>1116</v>
      </c>
      <c r="D43">
        <v>39816</v>
      </c>
      <c r="E43">
        <v>218</v>
      </c>
      <c r="F43">
        <v>34829</v>
      </c>
      <c r="G43">
        <v>2182</v>
      </c>
      <c r="H43">
        <v>15147</v>
      </c>
      <c r="I43">
        <v>320</v>
      </c>
      <c r="J43">
        <v>2101</v>
      </c>
      <c r="K43">
        <v>117</v>
      </c>
      <c r="L43">
        <v>128071</v>
      </c>
      <c r="M43">
        <v>3953</v>
      </c>
      <c r="N43">
        <v>61.3</v>
      </c>
      <c r="O43">
        <v>72.2</v>
      </c>
      <c r="P43">
        <v>7.6</v>
      </c>
      <c r="Q43" t="str">
        <f t="shared" si="0"/>
        <v>Thursday</v>
      </c>
      <c r="R43">
        <v>0</v>
      </c>
      <c r="S43" t="b">
        <v>1</v>
      </c>
      <c r="T43" t="b">
        <v>0</v>
      </c>
      <c r="U43" t="b">
        <v>0</v>
      </c>
      <c r="V43" t="b">
        <v>0</v>
      </c>
    </row>
    <row r="44" spans="1:22" x14ac:dyDescent="0.25">
      <c r="A44" s="1">
        <v>41691</v>
      </c>
      <c r="B44">
        <v>36379</v>
      </c>
      <c r="C44">
        <v>1633</v>
      </c>
      <c r="D44">
        <v>39729</v>
      </c>
      <c r="E44">
        <v>274</v>
      </c>
      <c r="F44">
        <v>34433</v>
      </c>
      <c r="G44">
        <v>1919</v>
      </c>
      <c r="H44">
        <v>14939</v>
      </c>
      <c r="I44">
        <v>325</v>
      </c>
      <c r="J44">
        <v>1923</v>
      </c>
      <c r="K44">
        <v>235</v>
      </c>
      <c r="L44">
        <v>127403</v>
      </c>
      <c r="M44">
        <v>4386</v>
      </c>
      <c r="N44">
        <v>62.6</v>
      </c>
      <c r="O44">
        <v>72.3</v>
      </c>
      <c r="P44">
        <v>11.4</v>
      </c>
      <c r="Q44" t="str">
        <f t="shared" si="0"/>
        <v>Friday</v>
      </c>
      <c r="R44">
        <v>0</v>
      </c>
      <c r="S44" t="b">
        <v>0</v>
      </c>
      <c r="T44" t="b">
        <v>1</v>
      </c>
      <c r="U44" t="b">
        <v>0</v>
      </c>
      <c r="V44" t="b">
        <v>0</v>
      </c>
    </row>
    <row r="45" spans="1:22" x14ac:dyDescent="0.25">
      <c r="A45" s="1">
        <v>41692</v>
      </c>
      <c r="B45">
        <v>34868</v>
      </c>
      <c r="C45">
        <v>1203</v>
      </c>
      <c r="D45">
        <v>38435</v>
      </c>
      <c r="E45">
        <v>219</v>
      </c>
      <c r="F45">
        <v>31424</v>
      </c>
      <c r="G45">
        <v>676</v>
      </c>
      <c r="H45">
        <v>14457</v>
      </c>
      <c r="I45">
        <v>100</v>
      </c>
      <c r="J45">
        <v>2061</v>
      </c>
      <c r="K45">
        <v>80</v>
      </c>
      <c r="L45">
        <v>121245</v>
      </c>
      <c r="M45">
        <v>2278</v>
      </c>
      <c r="N45">
        <v>60.6</v>
      </c>
      <c r="O45">
        <v>86.6</v>
      </c>
      <c r="P45">
        <v>7.6</v>
      </c>
      <c r="Q45" t="str">
        <f t="shared" si="0"/>
        <v>Saturday</v>
      </c>
      <c r="R45">
        <v>0</v>
      </c>
      <c r="S45" t="b">
        <v>0</v>
      </c>
      <c r="T45" t="b">
        <v>0</v>
      </c>
      <c r="U45" t="b">
        <v>1</v>
      </c>
      <c r="V45" t="b">
        <v>0</v>
      </c>
    </row>
    <row r="46" spans="1:22" x14ac:dyDescent="0.25">
      <c r="A46" s="1">
        <v>41693</v>
      </c>
      <c r="B46">
        <v>36370</v>
      </c>
      <c r="C46">
        <v>2316</v>
      </c>
      <c r="D46">
        <v>40184</v>
      </c>
      <c r="E46">
        <v>310</v>
      </c>
      <c r="F46">
        <v>33792</v>
      </c>
      <c r="G46">
        <v>1264</v>
      </c>
      <c r="H46">
        <v>16202</v>
      </c>
      <c r="I46">
        <v>475</v>
      </c>
      <c r="J46">
        <v>463</v>
      </c>
      <c r="K46">
        <v>1737</v>
      </c>
      <c r="L46">
        <v>127012</v>
      </c>
      <c r="M46">
        <v>6102</v>
      </c>
      <c r="N46">
        <v>60.2</v>
      </c>
      <c r="O46">
        <v>86.3</v>
      </c>
      <c r="P46">
        <v>9.1999999999999993</v>
      </c>
      <c r="Q46" t="str">
        <f t="shared" si="0"/>
        <v>Sunday</v>
      </c>
      <c r="R46">
        <v>0</v>
      </c>
      <c r="S46" t="b">
        <v>1</v>
      </c>
      <c r="T46" t="b">
        <v>0</v>
      </c>
      <c r="U46" t="b">
        <v>0</v>
      </c>
      <c r="V46" t="b">
        <v>0</v>
      </c>
    </row>
    <row r="47" spans="1:22" x14ac:dyDescent="0.25">
      <c r="A47" s="1">
        <v>41694</v>
      </c>
      <c r="B47">
        <v>37250</v>
      </c>
      <c r="C47">
        <v>2178</v>
      </c>
      <c r="D47">
        <v>40550</v>
      </c>
      <c r="E47">
        <v>391</v>
      </c>
      <c r="F47">
        <v>34275</v>
      </c>
      <c r="G47">
        <v>1408</v>
      </c>
      <c r="H47">
        <v>16184</v>
      </c>
      <c r="I47">
        <v>500</v>
      </c>
      <c r="J47">
        <v>1993</v>
      </c>
      <c r="K47">
        <v>157</v>
      </c>
      <c r="L47">
        <v>130252</v>
      </c>
      <c r="M47">
        <v>4634</v>
      </c>
      <c r="N47">
        <v>59.3</v>
      </c>
      <c r="O47">
        <v>77</v>
      </c>
      <c r="P47">
        <v>9.1999999999999993</v>
      </c>
      <c r="Q47" t="str">
        <f t="shared" si="0"/>
        <v>Monday</v>
      </c>
      <c r="R47">
        <v>1</v>
      </c>
      <c r="S47" t="b">
        <v>0</v>
      </c>
      <c r="T47" t="b">
        <v>1</v>
      </c>
      <c r="U47" t="b">
        <v>0</v>
      </c>
      <c r="V47" t="b">
        <v>0</v>
      </c>
    </row>
    <row r="48" spans="1:22" x14ac:dyDescent="0.25">
      <c r="A48" s="1">
        <v>41695</v>
      </c>
      <c r="B48">
        <v>35550</v>
      </c>
      <c r="C48">
        <v>1357</v>
      </c>
      <c r="D48">
        <v>40316</v>
      </c>
      <c r="E48">
        <v>191</v>
      </c>
      <c r="F48">
        <v>34693</v>
      </c>
      <c r="G48">
        <v>1966</v>
      </c>
      <c r="H48">
        <v>15910</v>
      </c>
      <c r="I48">
        <v>360</v>
      </c>
      <c r="J48">
        <v>2116</v>
      </c>
      <c r="K48">
        <v>150</v>
      </c>
      <c r="L48">
        <v>128585</v>
      </c>
      <c r="M48">
        <v>4024</v>
      </c>
      <c r="N48">
        <v>63.2</v>
      </c>
      <c r="O48">
        <v>67.3</v>
      </c>
      <c r="P48">
        <v>6.9</v>
      </c>
      <c r="Q48" t="str">
        <f t="shared" si="0"/>
        <v>Tuesday</v>
      </c>
      <c r="R48">
        <v>0</v>
      </c>
      <c r="S48" t="b">
        <v>0</v>
      </c>
      <c r="T48" t="b">
        <v>1</v>
      </c>
      <c r="U48" t="b">
        <v>0</v>
      </c>
      <c r="V48" t="b">
        <v>0</v>
      </c>
    </row>
    <row r="49" spans="1:22" x14ac:dyDescent="0.25">
      <c r="A49" s="1">
        <v>41696</v>
      </c>
      <c r="B49">
        <v>35572</v>
      </c>
      <c r="C49">
        <v>1380</v>
      </c>
      <c r="D49">
        <v>39446</v>
      </c>
      <c r="E49">
        <v>175</v>
      </c>
      <c r="F49">
        <v>34506</v>
      </c>
      <c r="G49">
        <v>1596</v>
      </c>
      <c r="H49">
        <v>15174</v>
      </c>
      <c r="I49">
        <v>265</v>
      </c>
      <c r="J49">
        <v>2094</v>
      </c>
      <c r="K49">
        <v>193</v>
      </c>
      <c r="L49">
        <v>126792</v>
      </c>
      <c r="M49">
        <v>3609</v>
      </c>
      <c r="N49">
        <v>65.900000000000006</v>
      </c>
      <c r="O49">
        <v>66.3</v>
      </c>
      <c r="P49">
        <v>9.1999999999999993</v>
      </c>
      <c r="Q49" t="str">
        <f t="shared" si="0"/>
        <v>Wednesday</v>
      </c>
      <c r="R49">
        <v>0</v>
      </c>
      <c r="S49" t="b">
        <v>0</v>
      </c>
      <c r="T49" t="b">
        <v>0</v>
      </c>
      <c r="U49" t="b">
        <v>1</v>
      </c>
      <c r="V49" t="b">
        <v>0</v>
      </c>
    </row>
    <row r="50" spans="1:22" x14ac:dyDescent="0.25">
      <c r="A50" s="1">
        <v>41697</v>
      </c>
      <c r="B50">
        <v>36903</v>
      </c>
      <c r="C50">
        <v>1480</v>
      </c>
      <c r="D50">
        <v>39031</v>
      </c>
      <c r="E50">
        <v>185</v>
      </c>
      <c r="F50">
        <v>33978</v>
      </c>
      <c r="G50">
        <v>1894</v>
      </c>
      <c r="H50">
        <v>15557</v>
      </c>
      <c r="I50">
        <v>286</v>
      </c>
      <c r="J50">
        <v>2069</v>
      </c>
      <c r="K50">
        <v>151</v>
      </c>
      <c r="L50">
        <v>127538</v>
      </c>
      <c r="M50">
        <v>3996</v>
      </c>
      <c r="N50">
        <v>65.5</v>
      </c>
      <c r="O50">
        <v>76.099999999999994</v>
      </c>
      <c r="P50">
        <v>10.8</v>
      </c>
      <c r="Q50" t="str">
        <f t="shared" si="0"/>
        <v>Thursday</v>
      </c>
      <c r="R50">
        <v>1</v>
      </c>
      <c r="S50" t="b">
        <v>0</v>
      </c>
      <c r="T50" t="b">
        <v>0</v>
      </c>
      <c r="U50" t="b">
        <v>1</v>
      </c>
      <c r="V50" t="b">
        <v>0</v>
      </c>
    </row>
    <row r="51" spans="1:22" x14ac:dyDescent="0.25">
      <c r="A51" s="1">
        <v>41698</v>
      </c>
      <c r="B51">
        <v>35891</v>
      </c>
      <c r="C51">
        <v>1886</v>
      </c>
      <c r="D51">
        <v>37323</v>
      </c>
      <c r="E51">
        <v>167</v>
      </c>
      <c r="F51">
        <v>33122</v>
      </c>
      <c r="G51">
        <v>1433</v>
      </c>
      <c r="H51">
        <v>15133</v>
      </c>
      <c r="I51">
        <v>415</v>
      </c>
      <c r="J51">
        <v>1919</v>
      </c>
      <c r="K51">
        <v>313</v>
      </c>
      <c r="L51">
        <v>123388</v>
      </c>
      <c r="M51">
        <v>4214</v>
      </c>
      <c r="N51">
        <v>60.7</v>
      </c>
      <c r="O51">
        <v>85.2</v>
      </c>
      <c r="P51">
        <v>13.9</v>
      </c>
      <c r="Q51" t="str">
        <f t="shared" si="0"/>
        <v>Friday</v>
      </c>
      <c r="R51">
        <v>0</v>
      </c>
      <c r="S51" t="b">
        <v>0</v>
      </c>
      <c r="T51" t="b">
        <v>0</v>
      </c>
      <c r="U51" t="b">
        <v>1</v>
      </c>
      <c r="V51" t="b">
        <v>0</v>
      </c>
    </row>
    <row r="52" spans="1:22" x14ac:dyDescent="0.25">
      <c r="A52" s="1">
        <v>41699</v>
      </c>
      <c r="B52">
        <v>28413</v>
      </c>
      <c r="C52">
        <v>407</v>
      </c>
      <c r="D52">
        <v>32590</v>
      </c>
      <c r="E52">
        <v>154</v>
      </c>
      <c r="F52">
        <v>31141</v>
      </c>
      <c r="G52">
        <v>1094</v>
      </c>
      <c r="H52">
        <v>15133</v>
      </c>
      <c r="I52">
        <v>355</v>
      </c>
      <c r="J52">
        <v>2069</v>
      </c>
      <c r="K52">
        <v>101</v>
      </c>
      <c r="L52">
        <v>109346</v>
      </c>
      <c r="M52">
        <v>2111</v>
      </c>
      <c r="N52">
        <v>60.2</v>
      </c>
      <c r="O52">
        <v>89.5</v>
      </c>
      <c r="P52">
        <v>7.9</v>
      </c>
      <c r="Q52" t="str">
        <f t="shared" si="0"/>
        <v>Saturday</v>
      </c>
      <c r="R52">
        <v>0</v>
      </c>
      <c r="S52" t="b">
        <v>0</v>
      </c>
      <c r="T52" t="b">
        <v>0</v>
      </c>
      <c r="U52" t="b">
        <v>1</v>
      </c>
      <c r="V52" t="b">
        <v>0</v>
      </c>
    </row>
    <row r="53" spans="1:22" x14ac:dyDescent="0.25">
      <c r="A53" s="1">
        <v>41960</v>
      </c>
      <c r="B53">
        <v>37360</v>
      </c>
      <c r="C53">
        <v>1715</v>
      </c>
      <c r="D53">
        <v>41749</v>
      </c>
      <c r="E53">
        <v>192</v>
      </c>
      <c r="F53">
        <v>31441</v>
      </c>
      <c r="G53">
        <v>1527</v>
      </c>
      <c r="H53">
        <v>15492</v>
      </c>
      <c r="I53">
        <v>391</v>
      </c>
      <c r="J53">
        <v>1965</v>
      </c>
      <c r="K53">
        <v>126</v>
      </c>
      <c r="L53">
        <v>128007</v>
      </c>
      <c r="M53">
        <v>3951</v>
      </c>
      <c r="N53">
        <v>18</v>
      </c>
      <c r="O53">
        <v>50.5</v>
      </c>
      <c r="P53">
        <v>16.600000000000001</v>
      </c>
      <c r="Q53" t="str">
        <f t="shared" si="0"/>
        <v>Monday</v>
      </c>
      <c r="R53">
        <v>0</v>
      </c>
      <c r="S53" t="b">
        <v>0</v>
      </c>
      <c r="T53" t="b">
        <v>0</v>
      </c>
      <c r="U53" t="b">
        <v>0</v>
      </c>
      <c r="V53" t="b">
        <v>0</v>
      </c>
    </row>
    <row r="54" spans="1:22" x14ac:dyDescent="0.25">
      <c r="A54" s="1">
        <v>41961</v>
      </c>
      <c r="B54">
        <v>37468</v>
      </c>
      <c r="C54">
        <v>1761</v>
      </c>
      <c r="D54">
        <v>40476</v>
      </c>
      <c r="E54">
        <v>89</v>
      </c>
      <c r="F54">
        <v>31610</v>
      </c>
      <c r="G54">
        <v>1528</v>
      </c>
      <c r="H54">
        <v>15002</v>
      </c>
      <c r="I54">
        <v>500</v>
      </c>
      <c r="J54">
        <v>2012</v>
      </c>
      <c r="K54">
        <v>152</v>
      </c>
      <c r="L54">
        <v>126568</v>
      </c>
      <c r="M54">
        <v>4030</v>
      </c>
      <c r="N54">
        <v>18</v>
      </c>
      <c r="O54">
        <v>51.6</v>
      </c>
      <c r="P54">
        <v>11.2</v>
      </c>
      <c r="Q54" t="str">
        <f t="shared" si="0"/>
        <v>Tuesday</v>
      </c>
      <c r="R54">
        <v>0</v>
      </c>
      <c r="S54" t="b">
        <v>0</v>
      </c>
      <c r="T54" t="b">
        <v>0</v>
      </c>
      <c r="U54" t="b">
        <v>0</v>
      </c>
      <c r="V54" t="b">
        <v>0</v>
      </c>
    </row>
    <row r="55" spans="1:22" x14ac:dyDescent="0.25">
      <c r="A55" s="1">
        <v>41962</v>
      </c>
      <c r="B55">
        <v>37480</v>
      </c>
      <c r="C55">
        <v>1765</v>
      </c>
      <c r="D55">
        <v>40756</v>
      </c>
      <c r="E55">
        <v>87</v>
      </c>
      <c r="F55">
        <v>31267</v>
      </c>
      <c r="G55">
        <v>2225</v>
      </c>
      <c r="H55">
        <v>15009</v>
      </c>
      <c r="I55">
        <v>308</v>
      </c>
      <c r="J55">
        <v>1911</v>
      </c>
      <c r="K55">
        <v>227</v>
      </c>
      <c r="L55">
        <v>126423</v>
      </c>
      <c r="M55">
        <v>4612</v>
      </c>
      <c r="N55">
        <v>18.3</v>
      </c>
      <c r="O55">
        <v>55.5</v>
      </c>
      <c r="P55">
        <v>9.4</v>
      </c>
      <c r="Q55" t="str">
        <f t="shared" si="0"/>
        <v>Wednesday</v>
      </c>
      <c r="R55">
        <v>0</v>
      </c>
      <c r="S55" t="b">
        <v>0</v>
      </c>
      <c r="T55" t="b">
        <v>0</v>
      </c>
      <c r="U55" t="b">
        <v>0</v>
      </c>
      <c r="V55" t="b">
        <v>0</v>
      </c>
    </row>
    <row r="56" spans="1:22" x14ac:dyDescent="0.25">
      <c r="A56" s="1">
        <v>41963</v>
      </c>
      <c r="B56">
        <v>38175</v>
      </c>
      <c r="C56">
        <v>1293</v>
      </c>
      <c r="D56">
        <v>40403</v>
      </c>
      <c r="E56">
        <v>89</v>
      </c>
      <c r="F56">
        <v>31458</v>
      </c>
      <c r="G56">
        <v>1358</v>
      </c>
      <c r="H56">
        <v>15212</v>
      </c>
      <c r="I56">
        <v>161</v>
      </c>
      <c r="J56">
        <v>1915</v>
      </c>
      <c r="K56">
        <v>148</v>
      </c>
      <c r="L56">
        <v>127163</v>
      </c>
      <c r="M56">
        <v>3049</v>
      </c>
      <c r="N56">
        <v>18.3</v>
      </c>
      <c r="O56">
        <v>54.8</v>
      </c>
      <c r="P56">
        <v>13.2</v>
      </c>
      <c r="Q56" t="str">
        <f t="shared" si="0"/>
        <v>Thursday</v>
      </c>
      <c r="R56">
        <v>0</v>
      </c>
      <c r="S56" t="b">
        <v>0</v>
      </c>
      <c r="T56" t="b">
        <v>0</v>
      </c>
      <c r="U56" t="b">
        <v>0</v>
      </c>
      <c r="V56" t="b">
        <v>0</v>
      </c>
    </row>
    <row r="57" spans="1:22" x14ac:dyDescent="0.25">
      <c r="A57" s="1">
        <v>41964</v>
      </c>
      <c r="B57">
        <v>37831</v>
      </c>
      <c r="C57">
        <v>1290</v>
      </c>
      <c r="D57">
        <v>40831</v>
      </c>
      <c r="E57">
        <v>86</v>
      </c>
      <c r="F57">
        <v>31598</v>
      </c>
      <c r="G57">
        <v>1691</v>
      </c>
      <c r="H57">
        <v>15116</v>
      </c>
      <c r="I57">
        <v>0</v>
      </c>
      <c r="J57">
        <v>1978</v>
      </c>
      <c r="K57">
        <v>210</v>
      </c>
      <c r="L57">
        <v>127354</v>
      </c>
      <c r="M57">
        <v>3277</v>
      </c>
      <c r="N57">
        <v>17.899999999999999</v>
      </c>
      <c r="O57">
        <v>57</v>
      </c>
      <c r="P57">
        <v>11.9</v>
      </c>
      <c r="Q57" t="str">
        <f t="shared" si="0"/>
        <v>Friday</v>
      </c>
      <c r="R57">
        <v>0</v>
      </c>
      <c r="S57" t="b">
        <v>0</v>
      </c>
      <c r="T57" t="b">
        <v>0</v>
      </c>
      <c r="U57" t="b">
        <v>0</v>
      </c>
      <c r="V57" t="b">
        <v>0</v>
      </c>
    </row>
    <row r="58" spans="1:22" x14ac:dyDescent="0.25">
      <c r="A58" s="1">
        <v>41965</v>
      </c>
      <c r="B58">
        <v>36507</v>
      </c>
      <c r="C58">
        <v>1256</v>
      </c>
      <c r="D58">
        <v>42367</v>
      </c>
      <c r="E58">
        <v>117</v>
      </c>
      <c r="F58">
        <v>30889</v>
      </c>
      <c r="G58">
        <v>2670</v>
      </c>
      <c r="H58">
        <v>15450</v>
      </c>
      <c r="I58">
        <v>150</v>
      </c>
      <c r="J58">
        <v>1991</v>
      </c>
      <c r="K58">
        <v>170</v>
      </c>
      <c r="L58">
        <v>127204</v>
      </c>
      <c r="M58">
        <v>4363</v>
      </c>
      <c r="N58">
        <v>17.7</v>
      </c>
      <c r="O58">
        <v>58.1</v>
      </c>
      <c r="P58">
        <v>10.4</v>
      </c>
      <c r="Q58" t="str">
        <f t="shared" si="0"/>
        <v>Saturday</v>
      </c>
      <c r="R58">
        <v>0</v>
      </c>
      <c r="S58" t="b">
        <v>0</v>
      </c>
      <c r="T58" t="b">
        <v>0</v>
      </c>
      <c r="U58" t="b">
        <v>0</v>
      </c>
      <c r="V58" t="b">
        <v>0</v>
      </c>
    </row>
    <row r="59" spans="1:22" x14ac:dyDescent="0.25">
      <c r="A59" s="1">
        <v>41966</v>
      </c>
      <c r="B59">
        <v>35736</v>
      </c>
      <c r="C59">
        <v>1451</v>
      </c>
      <c r="D59">
        <v>40061</v>
      </c>
      <c r="E59">
        <v>133</v>
      </c>
      <c r="F59">
        <v>29761</v>
      </c>
      <c r="G59">
        <v>1794</v>
      </c>
      <c r="H59">
        <v>15005</v>
      </c>
      <c r="I59">
        <v>380</v>
      </c>
      <c r="J59">
        <v>2017</v>
      </c>
      <c r="K59">
        <v>100</v>
      </c>
      <c r="L59">
        <v>122580</v>
      </c>
      <c r="M59">
        <v>3858</v>
      </c>
      <c r="N59">
        <v>18.5</v>
      </c>
      <c r="O59">
        <v>44.6</v>
      </c>
      <c r="P59">
        <v>14.8</v>
      </c>
      <c r="Q59" t="str">
        <f t="shared" si="0"/>
        <v>Sunday</v>
      </c>
      <c r="R59">
        <v>0</v>
      </c>
      <c r="S59" t="b">
        <v>0</v>
      </c>
      <c r="T59" t="b">
        <v>0</v>
      </c>
      <c r="U59" t="b">
        <v>0</v>
      </c>
      <c r="V59" t="b">
        <v>0</v>
      </c>
    </row>
    <row r="60" spans="1:22" x14ac:dyDescent="0.25">
      <c r="A60" s="1">
        <v>41967</v>
      </c>
      <c r="B60">
        <v>37613</v>
      </c>
      <c r="C60">
        <v>1532</v>
      </c>
      <c r="D60">
        <v>41860</v>
      </c>
      <c r="E60">
        <v>274</v>
      </c>
      <c r="F60">
        <v>31195</v>
      </c>
      <c r="G60">
        <v>2151</v>
      </c>
      <c r="H60">
        <v>15056</v>
      </c>
      <c r="I60">
        <v>180</v>
      </c>
      <c r="J60">
        <v>2045</v>
      </c>
      <c r="K60">
        <v>121</v>
      </c>
      <c r="L60">
        <v>127769</v>
      </c>
      <c r="M60">
        <v>4258</v>
      </c>
      <c r="N60">
        <v>17</v>
      </c>
      <c r="O60">
        <v>53.5</v>
      </c>
      <c r="P60">
        <v>14.8</v>
      </c>
      <c r="Q60" t="str">
        <f t="shared" si="0"/>
        <v>Monday</v>
      </c>
      <c r="R60">
        <v>1</v>
      </c>
      <c r="S60" t="b">
        <v>0</v>
      </c>
      <c r="T60" t="b">
        <v>0</v>
      </c>
      <c r="U60" t="b">
        <v>0</v>
      </c>
      <c r="V60" t="b">
        <v>0</v>
      </c>
    </row>
    <row r="61" spans="1:22" x14ac:dyDescent="0.25">
      <c r="A61" s="1">
        <v>41968</v>
      </c>
      <c r="B61">
        <v>38352</v>
      </c>
      <c r="C61">
        <v>1890</v>
      </c>
      <c r="D61">
        <v>42494</v>
      </c>
      <c r="E61">
        <v>189</v>
      </c>
      <c r="F61">
        <v>31402</v>
      </c>
      <c r="G61">
        <v>3885</v>
      </c>
      <c r="H61">
        <v>14593</v>
      </c>
      <c r="I61">
        <v>435</v>
      </c>
      <c r="J61">
        <v>2071</v>
      </c>
      <c r="K61">
        <v>121</v>
      </c>
      <c r="L61">
        <v>128912</v>
      </c>
      <c r="M61">
        <v>6520</v>
      </c>
      <c r="N61">
        <v>16.899999999999999</v>
      </c>
      <c r="O61">
        <v>50.9</v>
      </c>
      <c r="P61">
        <v>15.3</v>
      </c>
      <c r="Q61" t="str">
        <f t="shared" si="0"/>
        <v>Tuesday</v>
      </c>
      <c r="R61">
        <v>0</v>
      </c>
      <c r="S61" t="b">
        <v>0</v>
      </c>
      <c r="T61" t="b">
        <v>0</v>
      </c>
      <c r="U61" t="b">
        <v>0</v>
      </c>
      <c r="V61" t="b">
        <v>0</v>
      </c>
    </row>
    <row r="62" spans="1:22" x14ac:dyDescent="0.25">
      <c r="A62" s="1">
        <v>41969</v>
      </c>
      <c r="B62">
        <v>39042</v>
      </c>
      <c r="C62">
        <v>1310</v>
      </c>
      <c r="D62">
        <v>40303</v>
      </c>
      <c r="E62">
        <v>83</v>
      </c>
      <c r="F62">
        <v>30723</v>
      </c>
      <c r="G62">
        <v>2952</v>
      </c>
      <c r="H62">
        <v>15096</v>
      </c>
      <c r="I62">
        <v>560</v>
      </c>
      <c r="J62">
        <v>2098</v>
      </c>
      <c r="K62">
        <v>131</v>
      </c>
      <c r="L62">
        <v>127262</v>
      </c>
      <c r="M62">
        <v>5036</v>
      </c>
      <c r="N62">
        <v>17.7</v>
      </c>
      <c r="O62">
        <v>48.1</v>
      </c>
      <c r="P62">
        <v>18.399999999999999</v>
      </c>
      <c r="Q62" t="str">
        <f t="shared" si="0"/>
        <v>Wednesday</v>
      </c>
      <c r="R62">
        <v>0</v>
      </c>
      <c r="S62" t="b">
        <v>0</v>
      </c>
      <c r="T62" t="b">
        <v>0</v>
      </c>
      <c r="U62" t="b">
        <v>0</v>
      </c>
      <c r="V62" t="b">
        <v>0</v>
      </c>
    </row>
    <row r="63" spans="1:22" x14ac:dyDescent="0.25">
      <c r="A63" s="1">
        <v>41970</v>
      </c>
      <c r="B63">
        <v>38516</v>
      </c>
      <c r="C63">
        <v>1328</v>
      </c>
      <c r="D63">
        <v>40384</v>
      </c>
      <c r="E63">
        <v>117</v>
      </c>
      <c r="F63">
        <v>31070</v>
      </c>
      <c r="G63">
        <v>2878</v>
      </c>
      <c r="H63">
        <v>15219</v>
      </c>
      <c r="I63">
        <v>410</v>
      </c>
      <c r="J63">
        <v>1964</v>
      </c>
      <c r="K63">
        <v>235</v>
      </c>
      <c r="L63">
        <v>127153</v>
      </c>
      <c r="M63">
        <v>4968</v>
      </c>
      <c r="N63">
        <v>18.7</v>
      </c>
      <c r="O63">
        <v>53.7</v>
      </c>
      <c r="P63">
        <v>9.4</v>
      </c>
      <c r="Q63" t="str">
        <f t="shared" si="0"/>
        <v>Thursday</v>
      </c>
      <c r="R63">
        <v>0</v>
      </c>
      <c r="S63" t="b">
        <v>0</v>
      </c>
      <c r="T63" t="b">
        <v>0</v>
      </c>
      <c r="U63" t="b">
        <v>0</v>
      </c>
      <c r="V63" t="b">
        <v>0</v>
      </c>
    </row>
    <row r="64" spans="1:22" x14ac:dyDescent="0.25">
      <c r="A64" s="1">
        <v>41971</v>
      </c>
      <c r="B64">
        <v>38984</v>
      </c>
      <c r="C64">
        <v>1704</v>
      </c>
      <c r="D64">
        <v>40434</v>
      </c>
      <c r="E64">
        <v>141</v>
      </c>
      <c r="F64">
        <v>30755</v>
      </c>
      <c r="G64">
        <v>2975</v>
      </c>
      <c r="H64">
        <v>15464</v>
      </c>
      <c r="I64">
        <v>457</v>
      </c>
      <c r="J64">
        <v>2068</v>
      </c>
      <c r="K64">
        <v>154</v>
      </c>
      <c r="L64">
        <v>127705</v>
      </c>
      <c r="M64">
        <v>5431</v>
      </c>
      <c r="N64">
        <v>20.7</v>
      </c>
      <c r="O64">
        <v>52.6</v>
      </c>
      <c r="P64">
        <v>9.4</v>
      </c>
      <c r="Q64" t="str">
        <f t="shared" si="0"/>
        <v>Friday</v>
      </c>
      <c r="R64">
        <v>0</v>
      </c>
      <c r="S64" t="b">
        <v>0</v>
      </c>
      <c r="T64" t="b">
        <v>0</v>
      </c>
      <c r="U64" t="b">
        <v>0</v>
      </c>
      <c r="V64" t="b">
        <v>0</v>
      </c>
    </row>
    <row r="65" spans="1:22" x14ac:dyDescent="0.25">
      <c r="A65" s="1">
        <v>41972</v>
      </c>
      <c r="B65">
        <v>39070</v>
      </c>
      <c r="C65">
        <v>1525</v>
      </c>
      <c r="D65">
        <v>40433</v>
      </c>
      <c r="E65">
        <v>208</v>
      </c>
      <c r="F65">
        <v>30687</v>
      </c>
      <c r="G65">
        <v>2541</v>
      </c>
      <c r="H65">
        <v>15047</v>
      </c>
      <c r="I65">
        <v>408</v>
      </c>
      <c r="J65">
        <v>2098</v>
      </c>
      <c r="K65">
        <v>152</v>
      </c>
      <c r="L65">
        <v>127335</v>
      </c>
      <c r="M65">
        <v>4834</v>
      </c>
      <c r="N65">
        <v>21.5</v>
      </c>
      <c r="O65">
        <v>56.8</v>
      </c>
      <c r="P65">
        <v>8.3000000000000007</v>
      </c>
      <c r="Q65" t="str">
        <f t="shared" si="0"/>
        <v>Saturday</v>
      </c>
      <c r="R65">
        <v>0</v>
      </c>
      <c r="S65" t="b">
        <v>0</v>
      </c>
      <c r="T65" t="b">
        <v>0</v>
      </c>
      <c r="U65" t="b">
        <v>0</v>
      </c>
      <c r="V65" t="b">
        <v>0</v>
      </c>
    </row>
    <row r="66" spans="1:22" x14ac:dyDescent="0.25">
      <c r="A66" s="1">
        <v>41973</v>
      </c>
      <c r="B66">
        <v>37457</v>
      </c>
      <c r="C66">
        <v>1349</v>
      </c>
      <c r="D66">
        <v>39604</v>
      </c>
      <c r="E66">
        <v>270</v>
      </c>
      <c r="F66">
        <v>28541</v>
      </c>
      <c r="G66">
        <v>1402</v>
      </c>
      <c r="H66">
        <v>14536</v>
      </c>
      <c r="I66">
        <v>300</v>
      </c>
      <c r="J66">
        <v>2074</v>
      </c>
      <c r="K66">
        <v>73</v>
      </c>
      <c r="L66">
        <v>122212</v>
      </c>
      <c r="M66">
        <v>3394</v>
      </c>
      <c r="N66">
        <v>20.399999999999999</v>
      </c>
      <c r="O66">
        <v>58.6</v>
      </c>
      <c r="P66">
        <v>14.5</v>
      </c>
      <c r="Q66" t="str">
        <f t="shared" si="0"/>
        <v>Sunday</v>
      </c>
      <c r="R66">
        <v>0</v>
      </c>
      <c r="S66" t="b">
        <v>0</v>
      </c>
      <c r="T66" t="b">
        <v>0</v>
      </c>
      <c r="U66" t="b">
        <v>0</v>
      </c>
      <c r="V66" t="b">
        <v>0</v>
      </c>
    </row>
    <row r="67" spans="1:22" x14ac:dyDescent="0.25">
      <c r="A67" s="1">
        <v>42072</v>
      </c>
      <c r="B67">
        <v>32028</v>
      </c>
      <c r="C67">
        <v>1512</v>
      </c>
      <c r="D67">
        <v>38801</v>
      </c>
      <c r="E67">
        <v>167</v>
      </c>
      <c r="F67">
        <v>33360</v>
      </c>
      <c r="G67">
        <v>1562</v>
      </c>
      <c r="H67">
        <v>16427</v>
      </c>
      <c r="I67">
        <v>359</v>
      </c>
      <c r="J67">
        <v>2052</v>
      </c>
      <c r="K67">
        <v>164</v>
      </c>
      <c r="L67">
        <v>122668</v>
      </c>
      <c r="M67">
        <v>3764</v>
      </c>
      <c r="N67">
        <v>18</v>
      </c>
      <c r="O67">
        <v>56.9</v>
      </c>
      <c r="P67">
        <v>19.399999999999999</v>
      </c>
      <c r="Q67" t="str">
        <f t="shared" ref="Q67:Q130" si="1">TEXT(A67, "dddd")</f>
        <v>Monday</v>
      </c>
      <c r="R67">
        <v>0</v>
      </c>
      <c r="S67" t="b">
        <v>0</v>
      </c>
      <c r="T67" t="b">
        <v>0</v>
      </c>
      <c r="U67" t="b">
        <v>1</v>
      </c>
      <c r="V67" t="b">
        <v>0</v>
      </c>
    </row>
    <row r="68" spans="1:22" x14ac:dyDescent="0.25">
      <c r="A68" s="1">
        <v>42073</v>
      </c>
      <c r="B68">
        <v>32901</v>
      </c>
      <c r="C68">
        <v>1269</v>
      </c>
      <c r="D68">
        <v>39073</v>
      </c>
      <c r="E68">
        <v>156</v>
      </c>
      <c r="F68">
        <v>33704</v>
      </c>
      <c r="G68">
        <v>1218</v>
      </c>
      <c r="H68">
        <v>16730</v>
      </c>
      <c r="I68">
        <v>300</v>
      </c>
      <c r="J68">
        <v>2074</v>
      </c>
      <c r="K68">
        <v>198</v>
      </c>
      <c r="L68">
        <v>124482</v>
      </c>
      <c r="M68">
        <v>3141</v>
      </c>
      <c r="N68">
        <v>16.5</v>
      </c>
      <c r="O68">
        <v>61.6</v>
      </c>
      <c r="P68">
        <v>18.399999999999999</v>
      </c>
      <c r="Q68" t="str">
        <f t="shared" si="1"/>
        <v>Tuesday</v>
      </c>
      <c r="R68">
        <v>0</v>
      </c>
      <c r="S68" t="b">
        <v>0</v>
      </c>
      <c r="T68" t="b">
        <v>0</v>
      </c>
      <c r="U68" t="b">
        <v>0</v>
      </c>
      <c r="V68" t="b">
        <v>0</v>
      </c>
    </row>
    <row r="69" spans="1:22" x14ac:dyDescent="0.25">
      <c r="A69" s="1">
        <v>42074</v>
      </c>
      <c r="B69">
        <v>34079</v>
      </c>
      <c r="C69">
        <v>880</v>
      </c>
      <c r="D69">
        <v>38958</v>
      </c>
      <c r="E69">
        <v>212</v>
      </c>
      <c r="F69">
        <v>34268</v>
      </c>
      <c r="G69">
        <v>932</v>
      </c>
      <c r="H69">
        <v>16399</v>
      </c>
      <c r="I69">
        <v>448</v>
      </c>
      <c r="J69">
        <v>2023</v>
      </c>
      <c r="K69">
        <v>239</v>
      </c>
      <c r="L69">
        <v>125727</v>
      </c>
      <c r="M69">
        <v>2711</v>
      </c>
      <c r="N69">
        <v>18.399999999999999</v>
      </c>
      <c r="O69">
        <v>64.2</v>
      </c>
      <c r="P69">
        <v>14.8</v>
      </c>
      <c r="Q69" t="str">
        <f t="shared" si="1"/>
        <v>Wednesday</v>
      </c>
      <c r="R69">
        <v>0</v>
      </c>
      <c r="S69" t="b">
        <v>0</v>
      </c>
      <c r="T69" t="b">
        <v>1</v>
      </c>
      <c r="U69" t="b">
        <v>0</v>
      </c>
      <c r="V69" t="b">
        <v>0</v>
      </c>
    </row>
    <row r="70" spans="1:22" x14ac:dyDescent="0.25">
      <c r="A70" s="1">
        <v>42075</v>
      </c>
      <c r="B70">
        <v>34358</v>
      </c>
      <c r="C70">
        <v>1016</v>
      </c>
      <c r="D70">
        <v>38053</v>
      </c>
      <c r="E70">
        <v>131</v>
      </c>
      <c r="F70">
        <v>34577</v>
      </c>
      <c r="G70">
        <v>1200</v>
      </c>
      <c r="H70">
        <v>17026</v>
      </c>
      <c r="I70">
        <v>498</v>
      </c>
      <c r="J70">
        <v>1995</v>
      </c>
      <c r="K70">
        <v>285</v>
      </c>
      <c r="L70">
        <v>126009</v>
      </c>
      <c r="M70">
        <v>3130</v>
      </c>
      <c r="N70">
        <v>20.6</v>
      </c>
      <c r="O70">
        <v>59.1</v>
      </c>
      <c r="P70">
        <v>16.600000000000001</v>
      </c>
      <c r="Q70" t="str">
        <f t="shared" si="1"/>
        <v>Thursday</v>
      </c>
      <c r="R70">
        <v>0</v>
      </c>
      <c r="S70" t="b">
        <v>0</v>
      </c>
      <c r="T70" t="b">
        <v>1</v>
      </c>
      <c r="U70" t="b">
        <v>0</v>
      </c>
      <c r="V70" t="b">
        <v>0</v>
      </c>
    </row>
    <row r="71" spans="1:22" x14ac:dyDescent="0.25">
      <c r="A71" s="1">
        <v>42076</v>
      </c>
      <c r="B71">
        <v>33864</v>
      </c>
      <c r="C71">
        <v>1501</v>
      </c>
      <c r="D71">
        <v>37065</v>
      </c>
      <c r="E71">
        <v>118</v>
      </c>
      <c r="F71">
        <v>34846</v>
      </c>
      <c r="G71">
        <v>1178</v>
      </c>
      <c r="H71">
        <v>16805</v>
      </c>
      <c r="I71">
        <v>0</v>
      </c>
      <c r="J71">
        <v>2053</v>
      </c>
      <c r="K71">
        <v>209</v>
      </c>
      <c r="L71">
        <v>124633</v>
      </c>
      <c r="M71">
        <v>3006</v>
      </c>
      <c r="N71">
        <v>21.2</v>
      </c>
      <c r="O71">
        <v>60.7</v>
      </c>
      <c r="P71">
        <v>11.2</v>
      </c>
      <c r="Q71" t="str">
        <f t="shared" si="1"/>
        <v>Friday</v>
      </c>
      <c r="R71">
        <v>0</v>
      </c>
      <c r="S71" t="b">
        <v>0</v>
      </c>
      <c r="T71" t="b">
        <v>0</v>
      </c>
      <c r="U71" t="b">
        <v>1</v>
      </c>
      <c r="V71" t="b">
        <v>0</v>
      </c>
    </row>
    <row r="72" spans="1:22" x14ac:dyDescent="0.25">
      <c r="A72" s="1">
        <v>42077</v>
      </c>
      <c r="B72">
        <v>31696</v>
      </c>
      <c r="C72">
        <v>1183</v>
      </c>
      <c r="D72">
        <v>36776</v>
      </c>
      <c r="E72">
        <v>174</v>
      </c>
      <c r="F72">
        <v>33482</v>
      </c>
      <c r="G72">
        <v>1458</v>
      </c>
      <c r="H72">
        <v>17240</v>
      </c>
      <c r="I72">
        <v>0</v>
      </c>
      <c r="J72">
        <v>1937</v>
      </c>
      <c r="K72">
        <v>280</v>
      </c>
      <c r="L72">
        <v>121131</v>
      </c>
      <c r="M72">
        <v>3095</v>
      </c>
      <c r="N72">
        <v>21.4</v>
      </c>
      <c r="O72">
        <v>65.7</v>
      </c>
      <c r="P72">
        <v>20.5</v>
      </c>
      <c r="Q72" t="str">
        <f t="shared" si="1"/>
        <v>Saturday</v>
      </c>
      <c r="R72">
        <v>0</v>
      </c>
      <c r="S72" t="b">
        <v>0</v>
      </c>
      <c r="T72" t="b">
        <v>0</v>
      </c>
      <c r="U72" t="b">
        <v>1</v>
      </c>
      <c r="V72" t="b">
        <v>0</v>
      </c>
    </row>
    <row r="73" spans="1:22" x14ac:dyDescent="0.25">
      <c r="A73" s="1">
        <v>42078</v>
      </c>
      <c r="B73">
        <v>29045</v>
      </c>
      <c r="C73">
        <v>584</v>
      </c>
      <c r="D73">
        <v>34154</v>
      </c>
      <c r="E73">
        <v>120</v>
      </c>
      <c r="F73">
        <v>31797</v>
      </c>
      <c r="G73">
        <v>1118</v>
      </c>
      <c r="H73">
        <v>15766</v>
      </c>
      <c r="I73">
        <v>0</v>
      </c>
      <c r="J73">
        <v>2050</v>
      </c>
      <c r="K73">
        <v>133</v>
      </c>
      <c r="L73">
        <v>112812</v>
      </c>
      <c r="M73">
        <v>1955</v>
      </c>
      <c r="N73">
        <v>18.100000000000001</v>
      </c>
      <c r="O73">
        <v>78.7</v>
      </c>
      <c r="P73">
        <v>23.4</v>
      </c>
      <c r="Q73" t="str">
        <f t="shared" si="1"/>
        <v>Sunday</v>
      </c>
      <c r="R73">
        <v>0</v>
      </c>
      <c r="S73" t="b">
        <v>0</v>
      </c>
      <c r="T73" t="b">
        <v>0</v>
      </c>
      <c r="U73" t="b">
        <v>1</v>
      </c>
      <c r="V73" t="b">
        <v>0</v>
      </c>
    </row>
    <row r="74" spans="1:22" x14ac:dyDescent="0.25">
      <c r="A74" s="1">
        <v>42079</v>
      </c>
      <c r="B74">
        <v>31015</v>
      </c>
      <c r="C74">
        <v>1163</v>
      </c>
      <c r="D74">
        <v>38751</v>
      </c>
      <c r="E74">
        <v>236</v>
      </c>
      <c r="F74">
        <v>34283</v>
      </c>
      <c r="G74">
        <v>1300</v>
      </c>
      <c r="H74">
        <v>16739</v>
      </c>
      <c r="I74">
        <v>200</v>
      </c>
      <c r="J74">
        <v>2088</v>
      </c>
      <c r="K74">
        <v>160</v>
      </c>
      <c r="L74">
        <v>122876</v>
      </c>
      <c r="M74">
        <v>3059</v>
      </c>
      <c r="N74">
        <v>19.5</v>
      </c>
      <c r="O74">
        <v>74.8</v>
      </c>
      <c r="P74">
        <v>18.399999999999999</v>
      </c>
      <c r="Q74" t="str">
        <f t="shared" si="1"/>
        <v>Monday</v>
      </c>
      <c r="R74">
        <v>0</v>
      </c>
      <c r="S74" t="b">
        <v>0</v>
      </c>
      <c r="T74" t="b">
        <v>0</v>
      </c>
      <c r="U74" t="b">
        <v>1</v>
      </c>
      <c r="V74" t="b">
        <v>0</v>
      </c>
    </row>
    <row r="75" spans="1:22" x14ac:dyDescent="0.25">
      <c r="A75" s="1">
        <v>42080</v>
      </c>
      <c r="B75">
        <v>30906</v>
      </c>
      <c r="C75">
        <v>1767</v>
      </c>
      <c r="D75">
        <v>39093</v>
      </c>
      <c r="E75">
        <v>223</v>
      </c>
      <c r="F75">
        <v>34281</v>
      </c>
      <c r="G75">
        <v>2026</v>
      </c>
      <c r="H75">
        <v>17272</v>
      </c>
      <c r="I75">
        <v>200</v>
      </c>
      <c r="J75">
        <v>2070</v>
      </c>
      <c r="K75">
        <v>151</v>
      </c>
      <c r="L75">
        <v>123622</v>
      </c>
      <c r="M75">
        <v>4367</v>
      </c>
      <c r="N75">
        <v>20.5</v>
      </c>
      <c r="O75">
        <v>70.099999999999994</v>
      </c>
      <c r="P75">
        <v>20.9</v>
      </c>
      <c r="Q75" t="str">
        <f t="shared" si="1"/>
        <v>Tuesday</v>
      </c>
      <c r="R75">
        <v>0</v>
      </c>
      <c r="S75" t="b">
        <v>0</v>
      </c>
      <c r="T75" t="b">
        <v>1</v>
      </c>
      <c r="U75" t="b">
        <v>0</v>
      </c>
      <c r="V75" t="b">
        <v>0</v>
      </c>
    </row>
    <row r="76" spans="1:22" x14ac:dyDescent="0.25">
      <c r="A76" s="1">
        <v>42081</v>
      </c>
      <c r="B76">
        <v>32712</v>
      </c>
      <c r="C76">
        <v>879</v>
      </c>
      <c r="D76">
        <v>38534</v>
      </c>
      <c r="E76">
        <v>136</v>
      </c>
      <c r="F76">
        <v>35455</v>
      </c>
      <c r="G76">
        <v>1702</v>
      </c>
      <c r="H76">
        <v>17089</v>
      </c>
      <c r="I76">
        <v>100</v>
      </c>
      <c r="J76">
        <v>2076</v>
      </c>
      <c r="K76">
        <v>182</v>
      </c>
      <c r="L76">
        <v>125866</v>
      </c>
      <c r="M76">
        <v>2999</v>
      </c>
      <c r="N76">
        <v>20.100000000000001</v>
      </c>
      <c r="O76">
        <v>63.3</v>
      </c>
      <c r="P76">
        <v>24</v>
      </c>
      <c r="Q76" t="str">
        <f t="shared" si="1"/>
        <v>Wednesday</v>
      </c>
      <c r="R76">
        <v>0</v>
      </c>
      <c r="S76" t="b">
        <v>0</v>
      </c>
      <c r="T76" t="b">
        <v>1</v>
      </c>
      <c r="U76" t="b">
        <v>0</v>
      </c>
      <c r="V76" t="b">
        <v>0</v>
      </c>
    </row>
    <row r="77" spans="1:22" x14ac:dyDescent="0.25">
      <c r="A77" s="1">
        <v>42082</v>
      </c>
      <c r="B77">
        <v>32807</v>
      </c>
      <c r="C77">
        <v>2175</v>
      </c>
      <c r="D77">
        <v>39108</v>
      </c>
      <c r="E77">
        <v>165</v>
      </c>
      <c r="F77">
        <v>35113</v>
      </c>
      <c r="G77">
        <v>1442</v>
      </c>
      <c r="H77">
        <v>17463</v>
      </c>
      <c r="I77">
        <v>150</v>
      </c>
      <c r="J77">
        <v>2105</v>
      </c>
      <c r="K77">
        <v>174</v>
      </c>
      <c r="L77">
        <v>126597</v>
      </c>
      <c r="M77">
        <v>4106</v>
      </c>
      <c r="N77">
        <v>21.4</v>
      </c>
      <c r="O77">
        <v>59</v>
      </c>
      <c r="P77">
        <v>20.5</v>
      </c>
      <c r="Q77" t="str">
        <f t="shared" si="1"/>
        <v>Thursday</v>
      </c>
      <c r="R77">
        <v>0</v>
      </c>
      <c r="S77" t="b">
        <v>0</v>
      </c>
      <c r="T77" t="b">
        <v>0</v>
      </c>
      <c r="U77" t="b">
        <v>0</v>
      </c>
      <c r="V77" t="b">
        <v>0</v>
      </c>
    </row>
    <row r="78" spans="1:22" x14ac:dyDescent="0.25">
      <c r="A78" s="1">
        <v>42083</v>
      </c>
      <c r="B78">
        <v>32876</v>
      </c>
      <c r="C78">
        <v>1575</v>
      </c>
      <c r="D78">
        <v>38490</v>
      </c>
      <c r="E78">
        <v>256</v>
      </c>
      <c r="F78">
        <v>34814</v>
      </c>
      <c r="G78">
        <v>1589</v>
      </c>
      <c r="H78">
        <v>17366</v>
      </c>
      <c r="I78">
        <v>450</v>
      </c>
      <c r="J78">
        <v>1879</v>
      </c>
      <c r="K78">
        <v>377</v>
      </c>
      <c r="L78">
        <v>125425</v>
      </c>
      <c r="M78">
        <v>4247</v>
      </c>
      <c r="N78">
        <v>22.5</v>
      </c>
      <c r="O78">
        <v>59.4</v>
      </c>
      <c r="P78">
        <v>21.2</v>
      </c>
      <c r="Q78" t="str">
        <f t="shared" si="1"/>
        <v>Friday</v>
      </c>
      <c r="R78">
        <v>0</v>
      </c>
      <c r="S78" t="b">
        <v>0</v>
      </c>
      <c r="T78" t="b">
        <v>1</v>
      </c>
      <c r="U78" t="b">
        <v>0</v>
      </c>
      <c r="V78" t="b">
        <v>0</v>
      </c>
    </row>
    <row r="79" spans="1:22" x14ac:dyDescent="0.25">
      <c r="A79" s="1">
        <v>42084</v>
      </c>
      <c r="B79">
        <v>33779</v>
      </c>
      <c r="C79">
        <v>1578</v>
      </c>
      <c r="D79">
        <v>39334</v>
      </c>
      <c r="E79">
        <v>269</v>
      </c>
      <c r="F79">
        <v>34327</v>
      </c>
      <c r="G79">
        <v>1390</v>
      </c>
      <c r="H79">
        <v>16858</v>
      </c>
      <c r="I79">
        <v>85</v>
      </c>
      <c r="J79">
        <v>2098</v>
      </c>
      <c r="K79">
        <v>205</v>
      </c>
      <c r="L79">
        <v>126396</v>
      </c>
      <c r="M79">
        <v>3527</v>
      </c>
      <c r="N79">
        <v>24.5</v>
      </c>
      <c r="O79">
        <v>55.6</v>
      </c>
      <c r="P79">
        <v>16.600000000000001</v>
      </c>
      <c r="Q79" t="str">
        <f t="shared" si="1"/>
        <v>Saturday</v>
      </c>
      <c r="R79">
        <v>1</v>
      </c>
      <c r="S79" t="b">
        <v>0</v>
      </c>
      <c r="T79" t="b">
        <v>0</v>
      </c>
      <c r="U79" t="b">
        <v>0</v>
      </c>
      <c r="V79" t="b">
        <v>0</v>
      </c>
    </row>
    <row r="80" spans="1:22" x14ac:dyDescent="0.25">
      <c r="A80" s="1">
        <v>42084</v>
      </c>
      <c r="B80">
        <v>33779</v>
      </c>
      <c r="C80">
        <v>1578</v>
      </c>
      <c r="D80">
        <v>39334</v>
      </c>
      <c r="E80">
        <v>269</v>
      </c>
      <c r="F80">
        <v>34327</v>
      </c>
      <c r="G80">
        <v>1390</v>
      </c>
      <c r="H80">
        <v>16858</v>
      </c>
      <c r="I80">
        <v>85</v>
      </c>
      <c r="J80">
        <v>2098</v>
      </c>
      <c r="K80">
        <v>205</v>
      </c>
      <c r="L80">
        <v>126396</v>
      </c>
      <c r="M80">
        <v>3527</v>
      </c>
      <c r="N80">
        <v>24.5</v>
      </c>
      <c r="O80">
        <v>55.6</v>
      </c>
      <c r="P80">
        <v>16.600000000000001</v>
      </c>
      <c r="Q80" t="str">
        <f t="shared" si="1"/>
        <v>Saturday</v>
      </c>
      <c r="R80">
        <v>1</v>
      </c>
      <c r="S80" t="b">
        <v>0</v>
      </c>
      <c r="T80" t="b">
        <v>0</v>
      </c>
      <c r="U80" t="b">
        <v>0</v>
      </c>
      <c r="V80" t="b">
        <v>0</v>
      </c>
    </row>
    <row r="81" spans="1:22" x14ac:dyDescent="0.25">
      <c r="A81" s="1">
        <v>42084</v>
      </c>
      <c r="B81">
        <v>33779</v>
      </c>
      <c r="C81">
        <v>1578</v>
      </c>
      <c r="D81">
        <v>39334</v>
      </c>
      <c r="E81">
        <v>269</v>
      </c>
      <c r="F81">
        <v>34327</v>
      </c>
      <c r="G81">
        <v>1390</v>
      </c>
      <c r="H81">
        <v>16858</v>
      </c>
      <c r="I81">
        <v>85</v>
      </c>
      <c r="J81">
        <v>2098</v>
      </c>
      <c r="K81">
        <v>205</v>
      </c>
      <c r="L81">
        <v>126396</v>
      </c>
      <c r="M81">
        <v>3527</v>
      </c>
      <c r="N81">
        <v>24.5</v>
      </c>
      <c r="O81">
        <v>55.6</v>
      </c>
      <c r="P81">
        <v>16.600000000000001</v>
      </c>
      <c r="Q81" t="str">
        <f t="shared" si="1"/>
        <v>Saturday</v>
      </c>
      <c r="R81">
        <v>1</v>
      </c>
      <c r="S81" t="b">
        <v>0</v>
      </c>
      <c r="T81" t="b">
        <v>0</v>
      </c>
      <c r="U81" t="b">
        <v>0</v>
      </c>
      <c r="V81" t="b">
        <v>0</v>
      </c>
    </row>
    <row r="82" spans="1:22" x14ac:dyDescent="0.25">
      <c r="A82" s="1">
        <v>42085</v>
      </c>
      <c r="B82">
        <v>31630</v>
      </c>
      <c r="C82">
        <v>1743</v>
      </c>
      <c r="D82">
        <v>38080</v>
      </c>
      <c r="E82">
        <v>127</v>
      </c>
      <c r="F82">
        <v>33172</v>
      </c>
      <c r="G82">
        <v>1317</v>
      </c>
      <c r="H82">
        <v>16317</v>
      </c>
      <c r="I82">
        <v>166</v>
      </c>
      <c r="J82">
        <v>2086</v>
      </c>
      <c r="K82">
        <v>149</v>
      </c>
      <c r="L82">
        <v>121285</v>
      </c>
      <c r="M82">
        <v>3502</v>
      </c>
      <c r="N82">
        <v>25.4</v>
      </c>
      <c r="O82">
        <v>55.2</v>
      </c>
      <c r="P82">
        <v>21.4</v>
      </c>
      <c r="Q82" t="str">
        <f t="shared" si="1"/>
        <v>Sunday</v>
      </c>
      <c r="R82">
        <v>0</v>
      </c>
      <c r="S82" t="b">
        <v>0</v>
      </c>
      <c r="T82" t="b">
        <v>0</v>
      </c>
      <c r="U82" t="b">
        <v>0</v>
      </c>
      <c r="V82" t="b">
        <v>0</v>
      </c>
    </row>
    <row r="83" spans="1:22" x14ac:dyDescent="0.25">
      <c r="A83" s="1">
        <v>42086</v>
      </c>
      <c r="B83">
        <v>33727</v>
      </c>
      <c r="C83">
        <v>1677</v>
      </c>
      <c r="D83">
        <v>41673</v>
      </c>
      <c r="E83">
        <v>734</v>
      </c>
      <c r="F83">
        <v>34788</v>
      </c>
      <c r="G83">
        <v>1752</v>
      </c>
      <c r="H83">
        <v>17353</v>
      </c>
      <c r="I83">
        <v>224</v>
      </c>
      <c r="J83">
        <v>2101</v>
      </c>
      <c r="K83">
        <v>202</v>
      </c>
      <c r="L83">
        <v>129642</v>
      </c>
      <c r="M83">
        <v>4589</v>
      </c>
      <c r="N83">
        <v>25.1</v>
      </c>
      <c r="O83">
        <v>58.1</v>
      </c>
      <c r="P83">
        <v>20.5</v>
      </c>
      <c r="Q83" t="str">
        <f t="shared" si="1"/>
        <v>Monday</v>
      </c>
      <c r="R83">
        <v>0</v>
      </c>
      <c r="S83" t="b">
        <v>0</v>
      </c>
      <c r="T83" t="b">
        <v>0</v>
      </c>
      <c r="U83" t="b">
        <v>0</v>
      </c>
      <c r="V83" t="b">
        <v>0</v>
      </c>
    </row>
    <row r="84" spans="1:22" x14ac:dyDescent="0.25">
      <c r="A84" s="1">
        <v>42087</v>
      </c>
      <c r="B84">
        <v>35265</v>
      </c>
      <c r="C84">
        <v>1783</v>
      </c>
      <c r="D84">
        <v>42280</v>
      </c>
      <c r="E84">
        <v>432</v>
      </c>
      <c r="F84">
        <v>34863</v>
      </c>
      <c r="G84">
        <v>1833</v>
      </c>
      <c r="H84">
        <v>17623</v>
      </c>
      <c r="I84">
        <v>135</v>
      </c>
      <c r="J84">
        <v>2044</v>
      </c>
      <c r="K84">
        <v>252</v>
      </c>
      <c r="L84">
        <v>132075</v>
      </c>
      <c r="M84">
        <v>4435</v>
      </c>
      <c r="N84">
        <v>26</v>
      </c>
      <c r="O84">
        <v>55.9</v>
      </c>
      <c r="P84">
        <v>11.2</v>
      </c>
      <c r="Q84" t="str">
        <f t="shared" si="1"/>
        <v>Tuesday</v>
      </c>
      <c r="R84">
        <v>0</v>
      </c>
      <c r="S84" t="b">
        <v>0</v>
      </c>
      <c r="T84" t="b">
        <v>0</v>
      </c>
      <c r="U84" t="b">
        <v>0</v>
      </c>
      <c r="V84" t="b">
        <v>0</v>
      </c>
    </row>
    <row r="85" spans="1:22" x14ac:dyDescent="0.25">
      <c r="A85" s="1">
        <v>42088</v>
      </c>
      <c r="B85">
        <v>35945</v>
      </c>
      <c r="C85">
        <v>2393</v>
      </c>
      <c r="D85">
        <v>42013</v>
      </c>
      <c r="E85">
        <v>378</v>
      </c>
      <c r="F85">
        <v>36072</v>
      </c>
      <c r="G85">
        <v>1344</v>
      </c>
      <c r="H85">
        <v>17790</v>
      </c>
      <c r="I85">
        <v>441</v>
      </c>
      <c r="J85">
        <v>1941</v>
      </c>
      <c r="K85">
        <v>294</v>
      </c>
      <c r="L85">
        <v>133761</v>
      </c>
      <c r="M85">
        <v>4850</v>
      </c>
      <c r="N85">
        <v>27.4</v>
      </c>
      <c r="O85">
        <v>54.6</v>
      </c>
      <c r="P85">
        <v>13</v>
      </c>
      <c r="Q85" t="str">
        <f t="shared" si="1"/>
        <v>Wednesday</v>
      </c>
      <c r="R85">
        <v>0</v>
      </c>
      <c r="S85" t="b">
        <v>0</v>
      </c>
      <c r="T85" t="b">
        <v>1</v>
      </c>
      <c r="U85" t="b">
        <v>0</v>
      </c>
      <c r="V85" t="b">
        <v>0</v>
      </c>
    </row>
    <row r="86" spans="1:22" x14ac:dyDescent="0.25">
      <c r="A86" s="1">
        <v>42089</v>
      </c>
      <c r="B86">
        <v>35701</v>
      </c>
      <c r="C86">
        <v>1528</v>
      </c>
      <c r="D86">
        <v>41061</v>
      </c>
      <c r="E86">
        <v>221</v>
      </c>
      <c r="F86">
        <v>36518</v>
      </c>
      <c r="G86">
        <v>1305</v>
      </c>
      <c r="H86">
        <v>17059</v>
      </c>
      <c r="I86">
        <v>588</v>
      </c>
      <c r="J86">
        <v>2038</v>
      </c>
      <c r="K86">
        <v>301</v>
      </c>
      <c r="L86">
        <v>132377</v>
      </c>
      <c r="M86">
        <v>3943</v>
      </c>
      <c r="N86">
        <v>28.7</v>
      </c>
      <c r="O86">
        <v>56.1</v>
      </c>
      <c r="P86">
        <v>55.4</v>
      </c>
      <c r="Q86" t="str">
        <f t="shared" si="1"/>
        <v>Thursday</v>
      </c>
      <c r="R86">
        <v>0</v>
      </c>
      <c r="S86" t="b">
        <v>0</v>
      </c>
      <c r="T86" t="b">
        <v>0</v>
      </c>
      <c r="U86" t="b">
        <v>0</v>
      </c>
      <c r="V86" t="b">
        <v>1</v>
      </c>
    </row>
    <row r="87" spans="1:22" x14ac:dyDescent="0.25">
      <c r="A87" s="1">
        <v>42090</v>
      </c>
      <c r="B87">
        <v>35074</v>
      </c>
      <c r="C87">
        <v>1798</v>
      </c>
      <c r="D87">
        <v>40620</v>
      </c>
      <c r="E87">
        <v>144</v>
      </c>
      <c r="F87">
        <v>36098</v>
      </c>
      <c r="G87">
        <v>1361</v>
      </c>
      <c r="H87">
        <v>17180</v>
      </c>
      <c r="I87">
        <v>516</v>
      </c>
      <c r="J87">
        <v>2093</v>
      </c>
      <c r="K87">
        <v>220</v>
      </c>
      <c r="L87">
        <v>131065</v>
      </c>
      <c r="M87">
        <v>4039</v>
      </c>
      <c r="N87">
        <v>28.7</v>
      </c>
      <c r="O87">
        <v>42.8</v>
      </c>
      <c r="P87">
        <v>22</v>
      </c>
      <c r="Q87" t="str">
        <f t="shared" si="1"/>
        <v>Friday</v>
      </c>
      <c r="R87">
        <v>0</v>
      </c>
      <c r="S87" t="b">
        <v>0</v>
      </c>
      <c r="T87" t="b">
        <v>1</v>
      </c>
      <c r="U87" t="b">
        <v>0</v>
      </c>
      <c r="V87" t="b">
        <v>0</v>
      </c>
    </row>
    <row r="88" spans="1:22" x14ac:dyDescent="0.25">
      <c r="A88" s="1">
        <v>42091</v>
      </c>
      <c r="B88">
        <v>34296</v>
      </c>
      <c r="C88">
        <v>1316</v>
      </c>
      <c r="D88">
        <v>39591</v>
      </c>
      <c r="E88">
        <v>146</v>
      </c>
      <c r="F88">
        <v>35650</v>
      </c>
      <c r="G88">
        <v>1852</v>
      </c>
      <c r="H88">
        <v>16780</v>
      </c>
      <c r="I88">
        <v>398</v>
      </c>
      <c r="J88">
        <v>1991</v>
      </c>
      <c r="K88">
        <v>197</v>
      </c>
      <c r="L88">
        <v>128308</v>
      </c>
      <c r="M88">
        <v>3909</v>
      </c>
      <c r="N88">
        <v>27.4</v>
      </c>
      <c r="O88">
        <v>48.1</v>
      </c>
      <c r="P88">
        <v>13</v>
      </c>
      <c r="Q88" t="str">
        <f t="shared" si="1"/>
        <v>Saturday</v>
      </c>
      <c r="R88">
        <v>1</v>
      </c>
      <c r="S88" t="b">
        <v>0</v>
      </c>
      <c r="T88" t="b">
        <v>0</v>
      </c>
      <c r="U88" t="b">
        <v>0</v>
      </c>
      <c r="V88" t="b">
        <v>0</v>
      </c>
    </row>
    <row r="89" spans="1:22" x14ac:dyDescent="0.25">
      <c r="A89" s="1">
        <v>42092</v>
      </c>
      <c r="B89">
        <v>29763</v>
      </c>
      <c r="C89">
        <v>918</v>
      </c>
      <c r="D89">
        <v>36797</v>
      </c>
      <c r="E89">
        <v>258</v>
      </c>
      <c r="F89">
        <v>33351</v>
      </c>
      <c r="G89">
        <v>1893</v>
      </c>
      <c r="H89">
        <v>16426</v>
      </c>
      <c r="I89">
        <v>0</v>
      </c>
      <c r="J89">
        <v>1965</v>
      </c>
      <c r="K89">
        <v>189</v>
      </c>
      <c r="L89">
        <v>118302</v>
      </c>
      <c r="M89">
        <v>3258</v>
      </c>
      <c r="N89">
        <v>25.6</v>
      </c>
      <c r="O89">
        <v>47.9</v>
      </c>
      <c r="P89">
        <v>22.3</v>
      </c>
      <c r="Q89" t="str">
        <f t="shared" si="1"/>
        <v>Sunday</v>
      </c>
      <c r="R89">
        <v>0</v>
      </c>
      <c r="S89" t="b">
        <v>0</v>
      </c>
      <c r="T89" t="b">
        <v>1</v>
      </c>
      <c r="U89" t="b">
        <v>0</v>
      </c>
      <c r="V89" t="b">
        <v>0</v>
      </c>
    </row>
    <row r="90" spans="1:22" x14ac:dyDescent="0.25">
      <c r="A90" s="1">
        <v>42093</v>
      </c>
      <c r="B90">
        <v>31781</v>
      </c>
      <c r="C90">
        <v>1032</v>
      </c>
      <c r="D90">
        <v>40281</v>
      </c>
      <c r="E90">
        <v>158</v>
      </c>
      <c r="F90">
        <v>35178</v>
      </c>
      <c r="G90">
        <v>1757</v>
      </c>
      <c r="H90">
        <v>13467</v>
      </c>
      <c r="I90">
        <v>0</v>
      </c>
      <c r="J90">
        <v>2101</v>
      </c>
      <c r="K90">
        <v>188</v>
      </c>
      <c r="L90">
        <v>122808</v>
      </c>
      <c r="M90">
        <v>3135</v>
      </c>
      <c r="N90">
        <v>22.9</v>
      </c>
      <c r="O90">
        <v>70.2</v>
      </c>
      <c r="P90">
        <v>23.8</v>
      </c>
      <c r="Q90" t="str">
        <f t="shared" si="1"/>
        <v>Monday</v>
      </c>
      <c r="R90">
        <v>0</v>
      </c>
      <c r="S90" t="b">
        <v>0</v>
      </c>
      <c r="T90" t="b">
        <v>0</v>
      </c>
      <c r="U90" t="b">
        <v>1</v>
      </c>
      <c r="V90" t="b">
        <v>0</v>
      </c>
    </row>
    <row r="91" spans="1:22" x14ac:dyDescent="0.25">
      <c r="A91" s="1">
        <v>42094</v>
      </c>
      <c r="B91">
        <v>31230</v>
      </c>
      <c r="C91">
        <v>1268</v>
      </c>
      <c r="D91">
        <v>41710</v>
      </c>
      <c r="E91">
        <v>378</v>
      </c>
      <c r="F91">
        <v>35576</v>
      </c>
      <c r="G91">
        <v>1936</v>
      </c>
      <c r="H91">
        <v>16244</v>
      </c>
      <c r="I91">
        <v>161</v>
      </c>
      <c r="J91">
        <v>2036</v>
      </c>
      <c r="K91">
        <v>232</v>
      </c>
      <c r="L91">
        <v>126797</v>
      </c>
      <c r="M91">
        <v>3975</v>
      </c>
      <c r="N91">
        <v>24.8</v>
      </c>
      <c r="O91">
        <v>65.2</v>
      </c>
      <c r="P91">
        <v>18.399999999999999</v>
      </c>
      <c r="Q91" t="str">
        <f t="shared" si="1"/>
        <v>Tuesday</v>
      </c>
      <c r="R91">
        <v>0</v>
      </c>
      <c r="S91" t="b">
        <v>0</v>
      </c>
      <c r="T91" t="b">
        <v>1</v>
      </c>
      <c r="U91" t="b">
        <v>0</v>
      </c>
      <c r="V91" t="b">
        <v>0</v>
      </c>
    </row>
    <row r="92" spans="1:22" x14ac:dyDescent="0.25">
      <c r="A92" s="1">
        <v>42095</v>
      </c>
      <c r="B92">
        <v>32412</v>
      </c>
      <c r="C92">
        <v>1583</v>
      </c>
      <c r="D92">
        <v>41097</v>
      </c>
      <c r="E92">
        <v>226</v>
      </c>
      <c r="F92">
        <v>35009</v>
      </c>
      <c r="G92">
        <v>1387</v>
      </c>
      <c r="H92">
        <v>16733</v>
      </c>
      <c r="I92">
        <v>378</v>
      </c>
      <c r="J92">
        <v>1962</v>
      </c>
      <c r="K92">
        <v>202</v>
      </c>
      <c r="L92">
        <v>127213</v>
      </c>
      <c r="M92">
        <v>3776</v>
      </c>
      <c r="N92">
        <v>26.7</v>
      </c>
      <c r="O92">
        <v>58.8</v>
      </c>
      <c r="P92">
        <v>14.8</v>
      </c>
      <c r="Q92" t="str">
        <f t="shared" si="1"/>
        <v>Wednesday</v>
      </c>
      <c r="R92">
        <v>0</v>
      </c>
      <c r="S92" t="b">
        <v>0</v>
      </c>
      <c r="T92" t="b">
        <v>1</v>
      </c>
      <c r="U92" t="b">
        <v>0</v>
      </c>
      <c r="V92" t="b">
        <v>0</v>
      </c>
    </row>
    <row r="93" spans="1:22" x14ac:dyDescent="0.25">
      <c r="A93" s="1">
        <v>42096</v>
      </c>
      <c r="B93">
        <v>35166</v>
      </c>
      <c r="C93">
        <v>2964</v>
      </c>
      <c r="D93">
        <v>41293</v>
      </c>
      <c r="E93">
        <v>234</v>
      </c>
      <c r="F93">
        <v>34712</v>
      </c>
      <c r="G93">
        <v>1278</v>
      </c>
      <c r="H93">
        <v>16622</v>
      </c>
      <c r="I93">
        <v>331</v>
      </c>
      <c r="J93">
        <v>1963</v>
      </c>
      <c r="K93">
        <v>284</v>
      </c>
      <c r="L93">
        <v>129755</v>
      </c>
      <c r="M93">
        <v>5091</v>
      </c>
      <c r="N93">
        <v>28.1</v>
      </c>
      <c r="O93">
        <v>47.7</v>
      </c>
      <c r="P93">
        <v>20.5</v>
      </c>
      <c r="Q93" t="str">
        <f t="shared" si="1"/>
        <v>Thursday</v>
      </c>
      <c r="R93">
        <v>1</v>
      </c>
      <c r="S93" t="b">
        <v>0</v>
      </c>
      <c r="T93" t="b">
        <v>1</v>
      </c>
      <c r="U93" t="b">
        <v>0</v>
      </c>
      <c r="V93" t="b">
        <v>0</v>
      </c>
    </row>
    <row r="94" spans="1:22" x14ac:dyDescent="0.25">
      <c r="A94" s="1">
        <v>42097</v>
      </c>
      <c r="B94">
        <v>34148</v>
      </c>
      <c r="C94">
        <v>2564</v>
      </c>
      <c r="D94">
        <v>41309</v>
      </c>
      <c r="E94">
        <v>342</v>
      </c>
      <c r="F94">
        <v>34213</v>
      </c>
      <c r="G94">
        <v>1586</v>
      </c>
      <c r="H94">
        <v>16990</v>
      </c>
      <c r="I94">
        <v>500</v>
      </c>
      <c r="J94">
        <v>1922</v>
      </c>
      <c r="K94">
        <v>291</v>
      </c>
      <c r="L94">
        <v>128582</v>
      </c>
      <c r="M94">
        <v>5283</v>
      </c>
      <c r="N94">
        <v>24.5</v>
      </c>
      <c r="O94">
        <v>71.3</v>
      </c>
      <c r="P94">
        <v>18.7</v>
      </c>
      <c r="Q94" t="str">
        <f t="shared" si="1"/>
        <v>Friday</v>
      </c>
      <c r="R94">
        <v>1</v>
      </c>
      <c r="S94" t="b">
        <v>0</v>
      </c>
      <c r="T94" t="b">
        <v>0</v>
      </c>
      <c r="U94" t="b">
        <v>1</v>
      </c>
      <c r="V94" t="b">
        <v>0</v>
      </c>
    </row>
    <row r="95" spans="1:22" x14ac:dyDescent="0.25">
      <c r="A95" s="1">
        <v>42098</v>
      </c>
      <c r="B95">
        <v>33592</v>
      </c>
      <c r="C95">
        <v>2517</v>
      </c>
      <c r="D95">
        <v>41567</v>
      </c>
      <c r="E95">
        <v>412</v>
      </c>
      <c r="F95">
        <v>35021</v>
      </c>
      <c r="G95">
        <v>1330</v>
      </c>
      <c r="H95">
        <v>15759</v>
      </c>
      <c r="I95">
        <v>500</v>
      </c>
      <c r="J95">
        <v>1759</v>
      </c>
      <c r="K95">
        <v>373</v>
      </c>
      <c r="L95">
        <v>127698</v>
      </c>
      <c r="M95">
        <v>5132</v>
      </c>
      <c r="N95">
        <v>21.4</v>
      </c>
      <c r="O95">
        <v>76.3</v>
      </c>
      <c r="P95">
        <v>14.8</v>
      </c>
      <c r="Q95" t="str">
        <f t="shared" si="1"/>
        <v>Saturday</v>
      </c>
      <c r="R95">
        <v>0</v>
      </c>
      <c r="S95" t="b">
        <v>0</v>
      </c>
      <c r="T95" t="b">
        <v>0</v>
      </c>
      <c r="U95" t="b">
        <v>1</v>
      </c>
      <c r="V95" t="b">
        <v>0</v>
      </c>
    </row>
    <row r="96" spans="1:22" x14ac:dyDescent="0.25">
      <c r="A96" s="1">
        <v>42099</v>
      </c>
      <c r="B96">
        <v>32272</v>
      </c>
      <c r="C96">
        <v>2495</v>
      </c>
      <c r="D96">
        <v>37906</v>
      </c>
      <c r="E96">
        <v>156</v>
      </c>
      <c r="F96">
        <v>33182</v>
      </c>
      <c r="G96">
        <v>1188</v>
      </c>
      <c r="H96">
        <v>14937</v>
      </c>
      <c r="I96">
        <v>500</v>
      </c>
      <c r="J96">
        <v>1438</v>
      </c>
      <c r="K96">
        <v>536</v>
      </c>
      <c r="L96">
        <v>119735</v>
      </c>
      <c r="M96">
        <v>4875</v>
      </c>
      <c r="N96">
        <v>23.5</v>
      </c>
      <c r="O96">
        <v>67.7</v>
      </c>
      <c r="P96">
        <v>11.2</v>
      </c>
      <c r="Q96" t="str">
        <f t="shared" si="1"/>
        <v>Sunday</v>
      </c>
      <c r="R96">
        <v>1</v>
      </c>
      <c r="S96" t="b">
        <v>0</v>
      </c>
      <c r="T96" t="b">
        <v>0</v>
      </c>
      <c r="U96" t="b">
        <v>0</v>
      </c>
      <c r="V96" t="b">
        <v>0</v>
      </c>
    </row>
    <row r="97" spans="1:22" x14ac:dyDescent="0.25">
      <c r="A97" s="1">
        <v>42100</v>
      </c>
      <c r="B97">
        <v>33508</v>
      </c>
      <c r="C97">
        <v>3129</v>
      </c>
      <c r="D97">
        <v>39974</v>
      </c>
      <c r="E97">
        <v>207</v>
      </c>
      <c r="F97">
        <v>34483</v>
      </c>
      <c r="G97">
        <v>1400</v>
      </c>
      <c r="H97">
        <v>15832</v>
      </c>
      <c r="I97">
        <v>200</v>
      </c>
      <c r="J97">
        <v>1916</v>
      </c>
      <c r="K97">
        <v>226</v>
      </c>
      <c r="L97">
        <v>125713</v>
      </c>
      <c r="M97">
        <v>5162</v>
      </c>
      <c r="N97">
        <v>25.5</v>
      </c>
      <c r="O97">
        <v>55.1</v>
      </c>
      <c r="P97">
        <v>13</v>
      </c>
      <c r="Q97" t="str">
        <f t="shared" si="1"/>
        <v>Monday</v>
      </c>
      <c r="R97">
        <v>0</v>
      </c>
      <c r="S97" t="b">
        <v>0</v>
      </c>
      <c r="T97" t="b">
        <v>1</v>
      </c>
      <c r="U97" t="b">
        <v>0</v>
      </c>
      <c r="V97" t="b">
        <v>0</v>
      </c>
    </row>
    <row r="98" spans="1:22" x14ac:dyDescent="0.25">
      <c r="A98" s="1">
        <v>42100</v>
      </c>
      <c r="B98">
        <v>33508</v>
      </c>
      <c r="C98">
        <v>3129</v>
      </c>
      <c r="D98">
        <v>39974</v>
      </c>
      <c r="E98">
        <v>207</v>
      </c>
      <c r="F98">
        <v>34483</v>
      </c>
      <c r="G98">
        <v>1400</v>
      </c>
      <c r="H98">
        <v>15832</v>
      </c>
      <c r="I98">
        <v>200</v>
      </c>
      <c r="J98">
        <v>1916</v>
      </c>
      <c r="K98">
        <v>226</v>
      </c>
      <c r="L98">
        <v>125713</v>
      </c>
      <c r="M98">
        <v>5162</v>
      </c>
      <c r="N98">
        <v>25.5</v>
      </c>
      <c r="O98">
        <v>55.1</v>
      </c>
      <c r="P98">
        <v>13</v>
      </c>
      <c r="Q98" t="str">
        <f t="shared" si="1"/>
        <v>Monday</v>
      </c>
      <c r="R98">
        <v>0</v>
      </c>
      <c r="S98" t="b">
        <v>0</v>
      </c>
      <c r="T98" t="b">
        <v>1</v>
      </c>
      <c r="U98" t="b">
        <v>0</v>
      </c>
      <c r="V98" t="b">
        <v>0</v>
      </c>
    </row>
    <row r="99" spans="1:22" x14ac:dyDescent="0.25">
      <c r="A99" s="1">
        <v>42101</v>
      </c>
      <c r="B99">
        <v>33834</v>
      </c>
      <c r="C99">
        <v>2642</v>
      </c>
      <c r="D99">
        <v>41311</v>
      </c>
      <c r="E99">
        <v>546</v>
      </c>
      <c r="F99">
        <v>34185</v>
      </c>
      <c r="G99">
        <v>1574</v>
      </c>
      <c r="H99">
        <v>14632</v>
      </c>
      <c r="I99">
        <v>100</v>
      </c>
      <c r="J99">
        <v>1974</v>
      </c>
      <c r="K99">
        <v>197</v>
      </c>
      <c r="L99">
        <v>125936</v>
      </c>
      <c r="M99">
        <v>5059</v>
      </c>
      <c r="N99">
        <v>23.9</v>
      </c>
      <c r="O99">
        <v>61</v>
      </c>
      <c r="P99">
        <v>18.399999999999999</v>
      </c>
      <c r="Q99" t="str">
        <f t="shared" si="1"/>
        <v>Tuesday</v>
      </c>
      <c r="R99">
        <v>0</v>
      </c>
      <c r="S99" t="b">
        <v>0</v>
      </c>
      <c r="T99" t="b">
        <v>0</v>
      </c>
      <c r="U99" t="b">
        <v>1</v>
      </c>
      <c r="V99" t="b">
        <v>0</v>
      </c>
    </row>
    <row r="100" spans="1:22" x14ac:dyDescent="0.25">
      <c r="A100" s="1">
        <v>42101</v>
      </c>
      <c r="B100">
        <v>33834</v>
      </c>
      <c r="C100">
        <v>2642</v>
      </c>
      <c r="D100">
        <v>41311</v>
      </c>
      <c r="E100">
        <v>546</v>
      </c>
      <c r="F100">
        <v>34185</v>
      </c>
      <c r="G100">
        <v>1574</v>
      </c>
      <c r="H100">
        <v>14632</v>
      </c>
      <c r="I100">
        <v>100</v>
      </c>
      <c r="J100">
        <v>1974</v>
      </c>
      <c r="K100">
        <v>197</v>
      </c>
      <c r="L100">
        <v>125936</v>
      </c>
      <c r="M100">
        <v>5059</v>
      </c>
      <c r="N100">
        <v>23.9</v>
      </c>
      <c r="O100">
        <v>61</v>
      </c>
      <c r="P100">
        <v>18.399999999999999</v>
      </c>
      <c r="Q100" t="str">
        <f t="shared" si="1"/>
        <v>Tuesday</v>
      </c>
      <c r="R100">
        <v>0</v>
      </c>
      <c r="S100" t="b">
        <v>0</v>
      </c>
      <c r="T100" t="b">
        <v>0</v>
      </c>
      <c r="U100" t="b">
        <v>1</v>
      </c>
      <c r="V100" t="b">
        <v>0</v>
      </c>
    </row>
    <row r="101" spans="1:22" x14ac:dyDescent="0.25">
      <c r="A101" s="1">
        <v>42102</v>
      </c>
      <c r="B101">
        <v>34401</v>
      </c>
      <c r="C101">
        <v>2778</v>
      </c>
      <c r="D101">
        <v>41787</v>
      </c>
      <c r="E101">
        <v>398</v>
      </c>
      <c r="F101">
        <v>34562</v>
      </c>
      <c r="G101">
        <v>2201</v>
      </c>
      <c r="H101">
        <v>16291</v>
      </c>
      <c r="I101">
        <v>163</v>
      </c>
      <c r="J101">
        <v>1851</v>
      </c>
      <c r="K101">
        <v>352</v>
      </c>
      <c r="L101">
        <v>128893</v>
      </c>
      <c r="M101">
        <v>5892</v>
      </c>
      <c r="N101">
        <v>26</v>
      </c>
      <c r="O101">
        <v>51.1</v>
      </c>
      <c r="P101">
        <v>14.8</v>
      </c>
      <c r="Q101" t="str">
        <f t="shared" si="1"/>
        <v>Wednesday</v>
      </c>
      <c r="R101">
        <v>0</v>
      </c>
      <c r="S101" t="b">
        <v>0</v>
      </c>
      <c r="T101" t="b">
        <v>1</v>
      </c>
      <c r="U101" t="b">
        <v>0</v>
      </c>
      <c r="V101" t="b">
        <v>0</v>
      </c>
    </row>
    <row r="102" spans="1:22" x14ac:dyDescent="0.25">
      <c r="A102" s="1">
        <v>42102</v>
      </c>
      <c r="B102">
        <v>34401</v>
      </c>
      <c r="C102">
        <v>2778</v>
      </c>
      <c r="D102">
        <v>41787</v>
      </c>
      <c r="E102">
        <v>398</v>
      </c>
      <c r="F102">
        <v>34562</v>
      </c>
      <c r="G102">
        <v>2201</v>
      </c>
      <c r="H102">
        <v>16291</v>
      </c>
      <c r="I102">
        <v>163</v>
      </c>
      <c r="J102">
        <v>1851</v>
      </c>
      <c r="K102">
        <v>352</v>
      </c>
      <c r="L102">
        <v>128893</v>
      </c>
      <c r="M102">
        <v>5892</v>
      </c>
      <c r="N102">
        <v>26</v>
      </c>
      <c r="O102">
        <v>51.1</v>
      </c>
      <c r="P102">
        <v>14.8</v>
      </c>
      <c r="Q102" t="str">
        <f t="shared" si="1"/>
        <v>Wednesday</v>
      </c>
      <c r="R102">
        <v>0</v>
      </c>
      <c r="S102" t="b">
        <v>0</v>
      </c>
      <c r="T102" t="b">
        <v>1</v>
      </c>
      <c r="U102" t="b">
        <v>0</v>
      </c>
      <c r="V102" t="b">
        <v>0</v>
      </c>
    </row>
    <row r="103" spans="1:22" x14ac:dyDescent="0.25">
      <c r="A103" s="1">
        <v>42103</v>
      </c>
      <c r="B103">
        <v>35096</v>
      </c>
      <c r="C103">
        <v>2271</v>
      </c>
      <c r="D103">
        <v>42148</v>
      </c>
      <c r="E103">
        <v>286</v>
      </c>
      <c r="F103">
        <v>34135</v>
      </c>
      <c r="G103">
        <v>1856</v>
      </c>
      <c r="H103">
        <v>16281</v>
      </c>
      <c r="I103">
        <v>407</v>
      </c>
      <c r="J103">
        <v>1868</v>
      </c>
      <c r="K103">
        <v>304</v>
      </c>
      <c r="L103">
        <v>129528</v>
      </c>
      <c r="M103">
        <v>5124</v>
      </c>
      <c r="N103">
        <v>25.8</v>
      </c>
      <c r="O103">
        <v>47.9</v>
      </c>
      <c r="P103">
        <v>21.4</v>
      </c>
      <c r="Q103" t="str">
        <f t="shared" si="1"/>
        <v>Thursday</v>
      </c>
      <c r="R103">
        <v>0</v>
      </c>
      <c r="S103" t="b">
        <v>0</v>
      </c>
      <c r="T103" t="b">
        <v>0</v>
      </c>
      <c r="U103" t="b">
        <v>0</v>
      </c>
      <c r="V103" t="b">
        <v>0</v>
      </c>
    </row>
    <row r="104" spans="1:22" x14ac:dyDescent="0.25">
      <c r="A104" s="1">
        <v>42103</v>
      </c>
      <c r="B104">
        <v>35096</v>
      </c>
      <c r="C104">
        <v>2271</v>
      </c>
      <c r="D104">
        <v>42148</v>
      </c>
      <c r="E104">
        <v>286</v>
      </c>
      <c r="F104">
        <v>34135</v>
      </c>
      <c r="G104">
        <v>1856</v>
      </c>
      <c r="H104">
        <v>16281</v>
      </c>
      <c r="I104">
        <v>407</v>
      </c>
      <c r="J104">
        <v>1868</v>
      </c>
      <c r="K104">
        <v>304</v>
      </c>
      <c r="L104">
        <v>129528</v>
      </c>
      <c r="M104">
        <v>5124</v>
      </c>
      <c r="N104">
        <v>25.8</v>
      </c>
      <c r="O104">
        <v>47.9</v>
      </c>
      <c r="P104">
        <v>21.4</v>
      </c>
      <c r="Q104" t="str">
        <f t="shared" si="1"/>
        <v>Thursday</v>
      </c>
      <c r="R104">
        <v>0</v>
      </c>
      <c r="S104" t="b">
        <v>0</v>
      </c>
      <c r="T104" t="b">
        <v>0</v>
      </c>
      <c r="U104" t="b">
        <v>0</v>
      </c>
      <c r="V104" t="b">
        <v>0</v>
      </c>
    </row>
    <row r="105" spans="1:22" x14ac:dyDescent="0.25">
      <c r="A105" s="1">
        <v>42104</v>
      </c>
      <c r="B105">
        <v>36178</v>
      </c>
      <c r="C105">
        <v>2741</v>
      </c>
      <c r="D105">
        <v>41218</v>
      </c>
      <c r="E105">
        <v>224</v>
      </c>
      <c r="F105">
        <v>33765</v>
      </c>
      <c r="G105">
        <v>1359</v>
      </c>
      <c r="H105">
        <v>17344</v>
      </c>
      <c r="I105">
        <v>300</v>
      </c>
      <c r="J105">
        <v>2010</v>
      </c>
      <c r="K105">
        <v>191</v>
      </c>
      <c r="L105">
        <v>130515</v>
      </c>
      <c r="M105">
        <v>4815</v>
      </c>
      <c r="N105">
        <v>27.1</v>
      </c>
      <c r="O105">
        <v>48.7</v>
      </c>
      <c r="P105">
        <v>22.3</v>
      </c>
      <c r="Q105" t="str">
        <f t="shared" si="1"/>
        <v>Friday</v>
      </c>
      <c r="R105">
        <v>0</v>
      </c>
      <c r="S105" t="b">
        <v>0</v>
      </c>
      <c r="T105" t="b">
        <v>0</v>
      </c>
      <c r="U105" t="b">
        <v>0</v>
      </c>
      <c r="V105" t="b">
        <v>0</v>
      </c>
    </row>
    <row r="106" spans="1:22" x14ac:dyDescent="0.25">
      <c r="A106" s="1">
        <v>42104</v>
      </c>
      <c r="B106">
        <v>36178</v>
      </c>
      <c r="C106">
        <v>2741</v>
      </c>
      <c r="D106">
        <v>41218</v>
      </c>
      <c r="E106">
        <v>224</v>
      </c>
      <c r="F106">
        <v>33765</v>
      </c>
      <c r="G106">
        <v>1359</v>
      </c>
      <c r="H106">
        <v>17344</v>
      </c>
      <c r="I106">
        <v>300</v>
      </c>
      <c r="J106">
        <v>2010</v>
      </c>
      <c r="K106">
        <v>191</v>
      </c>
      <c r="L106">
        <v>130515</v>
      </c>
      <c r="M106">
        <v>4815</v>
      </c>
      <c r="N106">
        <v>27.1</v>
      </c>
      <c r="O106">
        <v>48.7</v>
      </c>
      <c r="P106">
        <v>22.3</v>
      </c>
      <c r="Q106" t="str">
        <f t="shared" si="1"/>
        <v>Friday</v>
      </c>
      <c r="R106">
        <v>0</v>
      </c>
      <c r="S106" t="b">
        <v>0</v>
      </c>
      <c r="T106" t="b">
        <v>0</v>
      </c>
      <c r="U106" t="b">
        <v>0</v>
      </c>
      <c r="V106" t="b">
        <v>0</v>
      </c>
    </row>
    <row r="107" spans="1:22" x14ac:dyDescent="0.25">
      <c r="A107" s="1">
        <v>42105</v>
      </c>
      <c r="B107">
        <v>34051</v>
      </c>
      <c r="C107">
        <v>1991</v>
      </c>
      <c r="D107">
        <v>35949</v>
      </c>
      <c r="E107">
        <v>128</v>
      </c>
      <c r="F107">
        <v>33088</v>
      </c>
      <c r="G107">
        <v>1375</v>
      </c>
      <c r="H107">
        <v>16261</v>
      </c>
      <c r="I107">
        <v>250</v>
      </c>
      <c r="J107">
        <v>2000</v>
      </c>
      <c r="K107">
        <v>220</v>
      </c>
      <c r="L107">
        <v>121349</v>
      </c>
      <c r="M107">
        <v>3964</v>
      </c>
      <c r="N107">
        <v>28.6</v>
      </c>
      <c r="O107">
        <v>43.5</v>
      </c>
      <c r="P107">
        <v>22.3</v>
      </c>
      <c r="Q107" t="str">
        <f t="shared" si="1"/>
        <v>Saturday</v>
      </c>
      <c r="R107">
        <v>0</v>
      </c>
      <c r="S107" t="b">
        <v>0</v>
      </c>
      <c r="T107" t="b">
        <v>1</v>
      </c>
      <c r="U107" t="b">
        <v>0</v>
      </c>
      <c r="V107" t="b">
        <v>0</v>
      </c>
    </row>
    <row r="108" spans="1:22" x14ac:dyDescent="0.25">
      <c r="A108" s="1">
        <v>42105</v>
      </c>
      <c r="B108">
        <v>34051</v>
      </c>
      <c r="C108">
        <v>1991</v>
      </c>
      <c r="D108">
        <v>35949</v>
      </c>
      <c r="E108">
        <v>128</v>
      </c>
      <c r="F108">
        <v>33088</v>
      </c>
      <c r="G108">
        <v>1375</v>
      </c>
      <c r="H108">
        <v>16261</v>
      </c>
      <c r="I108">
        <v>250</v>
      </c>
      <c r="J108">
        <v>2000</v>
      </c>
      <c r="K108">
        <v>220</v>
      </c>
      <c r="L108">
        <v>121349</v>
      </c>
      <c r="M108">
        <v>3964</v>
      </c>
      <c r="N108">
        <v>28.6</v>
      </c>
      <c r="O108">
        <v>43.5</v>
      </c>
      <c r="P108">
        <v>22.3</v>
      </c>
      <c r="Q108" t="str">
        <f t="shared" si="1"/>
        <v>Saturday</v>
      </c>
      <c r="R108">
        <v>0</v>
      </c>
      <c r="S108" t="b">
        <v>0</v>
      </c>
      <c r="T108" t="b">
        <v>1</v>
      </c>
      <c r="U108" t="b">
        <v>0</v>
      </c>
      <c r="V108" t="b">
        <v>0</v>
      </c>
    </row>
    <row r="109" spans="1:22" x14ac:dyDescent="0.25">
      <c r="A109" s="1">
        <v>42106</v>
      </c>
      <c r="B109">
        <v>32532</v>
      </c>
      <c r="C109">
        <v>1890</v>
      </c>
      <c r="D109">
        <v>33728</v>
      </c>
      <c r="E109">
        <v>148</v>
      </c>
      <c r="F109">
        <v>29324</v>
      </c>
      <c r="G109">
        <v>1425</v>
      </c>
      <c r="H109">
        <v>15104</v>
      </c>
      <c r="I109">
        <v>250</v>
      </c>
      <c r="J109">
        <v>1982</v>
      </c>
      <c r="K109">
        <v>202</v>
      </c>
      <c r="L109">
        <v>112670</v>
      </c>
      <c r="M109">
        <v>3915</v>
      </c>
      <c r="N109">
        <v>24.1</v>
      </c>
      <c r="O109">
        <v>66.5</v>
      </c>
      <c r="P109">
        <v>22.3</v>
      </c>
      <c r="Q109" t="str">
        <f t="shared" si="1"/>
        <v>Sunday</v>
      </c>
      <c r="R109">
        <v>0</v>
      </c>
      <c r="S109" t="b">
        <v>0</v>
      </c>
      <c r="T109" t="b">
        <v>0</v>
      </c>
      <c r="U109" t="b">
        <v>1</v>
      </c>
      <c r="V109" t="b">
        <v>0</v>
      </c>
    </row>
    <row r="110" spans="1:22" x14ac:dyDescent="0.25">
      <c r="A110" s="1">
        <v>42106</v>
      </c>
      <c r="B110">
        <v>32532</v>
      </c>
      <c r="C110">
        <v>1890</v>
      </c>
      <c r="D110">
        <v>33728</v>
      </c>
      <c r="E110">
        <v>148</v>
      </c>
      <c r="F110">
        <v>29324</v>
      </c>
      <c r="G110">
        <v>1425</v>
      </c>
      <c r="H110">
        <v>15104</v>
      </c>
      <c r="I110">
        <v>250</v>
      </c>
      <c r="J110">
        <v>1982</v>
      </c>
      <c r="K110">
        <v>202</v>
      </c>
      <c r="L110">
        <v>112670</v>
      </c>
      <c r="M110">
        <v>3915</v>
      </c>
      <c r="N110">
        <v>24.1</v>
      </c>
      <c r="O110">
        <v>66.5</v>
      </c>
      <c r="P110">
        <v>22.3</v>
      </c>
      <c r="Q110" t="str">
        <f t="shared" si="1"/>
        <v>Sunday</v>
      </c>
      <c r="R110">
        <v>0</v>
      </c>
      <c r="S110" t="b">
        <v>0</v>
      </c>
      <c r="T110" t="b">
        <v>0</v>
      </c>
      <c r="U110" t="b">
        <v>1</v>
      </c>
      <c r="V110" t="b">
        <v>0</v>
      </c>
    </row>
    <row r="111" spans="1:22" x14ac:dyDescent="0.25">
      <c r="A111" s="1">
        <v>42107</v>
      </c>
      <c r="B111">
        <v>34321</v>
      </c>
      <c r="C111">
        <v>2885</v>
      </c>
      <c r="D111">
        <v>37783</v>
      </c>
      <c r="E111">
        <v>244</v>
      </c>
      <c r="F111">
        <v>30960</v>
      </c>
      <c r="G111">
        <v>1386</v>
      </c>
      <c r="H111">
        <v>16368</v>
      </c>
      <c r="I111">
        <v>213</v>
      </c>
      <c r="J111">
        <v>2056</v>
      </c>
      <c r="K111">
        <v>166</v>
      </c>
      <c r="L111">
        <v>121488</v>
      </c>
      <c r="M111">
        <v>4894</v>
      </c>
      <c r="N111">
        <v>24.4</v>
      </c>
      <c r="O111">
        <v>67.900000000000006</v>
      </c>
      <c r="P111">
        <v>22.3</v>
      </c>
      <c r="Q111" t="str">
        <f t="shared" si="1"/>
        <v>Monday</v>
      </c>
      <c r="R111">
        <v>0</v>
      </c>
      <c r="S111" t="b">
        <v>0</v>
      </c>
      <c r="T111" t="b">
        <v>0</v>
      </c>
      <c r="U111" t="b">
        <v>1</v>
      </c>
      <c r="V111" t="b">
        <v>0</v>
      </c>
    </row>
    <row r="112" spans="1:22" x14ac:dyDescent="0.25">
      <c r="A112" s="1">
        <v>42107</v>
      </c>
      <c r="B112">
        <v>34321</v>
      </c>
      <c r="C112">
        <v>2885</v>
      </c>
      <c r="D112">
        <v>37783</v>
      </c>
      <c r="E112">
        <v>244</v>
      </c>
      <c r="F112">
        <v>30960</v>
      </c>
      <c r="G112">
        <v>1386</v>
      </c>
      <c r="H112">
        <v>16368</v>
      </c>
      <c r="I112">
        <v>213</v>
      </c>
      <c r="J112">
        <v>2056</v>
      </c>
      <c r="K112">
        <v>166</v>
      </c>
      <c r="L112">
        <v>121488</v>
      </c>
      <c r="M112">
        <v>4894</v>
      </c>
      <c r="N112">
        <v>24.4</v>
      </c>
      <c r="O112">
        <v>67.900000000000006</v>
      </c>
      <c r="P112">
        <v>22.3</v>
      </c>
      <c r="Q112" t="str">
        <f t="shared" si="1"/>
        <v>Monday</v>
      </c>
      <c r="R112">
        <v>0</v>
      </c>
      <c r="S112" t="b">
        <v>0</v>
      </c>
      <c r="T112" t="b">
        <v>0</v>
      </c>
      <c r="U112" t="b">
        <v>1</v>
      </c>
      <c r="V112" t="b">
        <v>0</v>
      </c>
    </row>
    <row r="113" spans="1:22" x14ac:dyDescent="0.25">
      <c r="A113" s="1">
        <v>42108</v>
      </c>
      <c r="B113">
        <v>35067</v>
      </c>
      <c r="C113">
        <v>2486</v>
      </c>
      <c r="D113">
        <v>36305</v>
      </c>
      <c r="E113">
        <v>165</v>
      </c>
      <c r="F113">
        <v>30912</v>
      </c>
      <c r="G113">
        <v>1235</v>
      </c>
      <c r="H113">
        <v>16898</v>
      </c>
      <c r="I113">
        <v>9</v>
      </c>
      <c r="J113">
        <v>2083</v>
      </c>
      <c r="K113">
        <v>121</v>
      </c>
      <c r="L113">
        <v>121265</v>
      </c>
      <c r="M113">
        <v>4016</v>
      </c>
      <c r="N113">
        <v>26.3</v>
      </c>
      <c r="O113">
        <v>60.7</v>
      </c>
      <c r="P113">
        <v>18.399999999999999</v>
      </c>
      <c r="Q113" t="str">
        <f t="shared" si="1"/>
        <v>Tuesday</v>
      </c>
      <c r="R113">
        <v>1</v>
      </c>
      <c r="S113" t="b">
        <v>0</v>
      </c>
      <c r="T113" t="b">
        <v>1</v>
      </c>
      <c r="U113" t="b">
        <v>0</v>
      </c>
      <c r="V113" t="b">
        <v>0</v>
      </c>
    </row>
    <row r="114" spans="1:22" x14ac:dyDescent="0.25">
      <c r="A114" s="1">
        <v>42108</v>
      </c>
      <c r="B114">
        <v>35067</v>
      </c>
      <c r="C114">
        <v>2486</v>
      </c>
      <c r="D114">
        <v>36305</v>
      </c>
      <c r="E114">
        <v>165</v>
      </c>
      <c r="F114">
        <v>30912</v>
      </c>
      <c r="G114">
        <v>1235</v>
      </c>
      <c r="H114">
        <v>16898</v>
      </c>
      <c r="I114">
        <v>9</v>
      </c>
      <c r="J114">
        <v>2083</v>
      </c>
      <c r="K114">
        <v>121</v>
      </c>
      <c r="L114">
        <v>121265</v>
      </c>
      <c r="M114">
        <v>4016</v>
      </c>
      <c r="N114">
        <v>26.3</v>
      </c>
      <c r="O114">
        <v>60.7</v>
      </c>
      <c r="P114">
        <v>18.399999999999999</v>
      </c>
      <c r="Q114" t="str">
        <f t="shared" si="1"/>
        <v>Tuesday</v>
      </c>
      <c r="R114">
        <v>1</v>
      </c>
      <c r="S114" t="b">
        <v>0</v>
      </c>
      <c r="T114" t="b">
        <v>1</v>
      </c>
      <c r="U114" t="b">
        <v>0</v>
      </c>
      <c r="V114" t="b">
        <v>0</v>
      </c>
    </row>
    <row r="115" spans="1:22" x14ac:dyDescent="0.25">
      <c r="A115" s="1">
        <v>42109</v>
      </c>
      <c r="B115">
        <v>35695</v>
      </c>
      <c r="C115">
        <v>2864</v>
      </c>
      <c r="D115">
        <v>40038</v>
      </c>
      <c r="E115">
        <v>146</v>
      </c>
      <c r="F115">
        <v>30993</v>
      </c>
      <c r="G115">
        <v>1410</v>
      </c>
      <c r="H115">
        <v>16576</v>
      </c>
      <c r="J115">
        <v>2040</v>
      </c>
      <c r="K115">
        <v>136</v>
      </c>
      <c r="L115">
        <v>125342</v>
      </c>
      <c r="M115">
        <v>4556</v>
      </c>
      <c r="N115">
        <v>27.6</v>
      </c>
      <c r="O115">
        <v>56.4</v>
      </c>
      <c r="P115">
        <v>15.3</v>
      </c>
      <c r="Q115" t="str">
        <f t="shared" si="1"/>
        <v>Wednesday</v>
      </c>
      <c r="R115">
        <v>1</v>
      </c>
      <c r="S115" t="b">
        <v>0</v>
      </c>
      <c r="T115" t="b">
        <v>0</v>
      </c>
      <c r="U115" t="b">
        <v>1</v>
      </c>
      <c r="V115" t="b">
        <v>0</v>
      </c>
    </row>
    <row r="116" spans="1:22" x14ac:dyDescent="0.25">
      <c r="A116" s="1">
        <v>42109</v>
      </c>
      <c r="B116">
        <v>35695</v>
      </c>
      <c r="C116">
        <v>2864</v>
      </c>
      <c r="D116">
        <v>40038</v>
      </c>
      <c r="E116">
        <v>146</v>
      </c>
      <c r="F116">
        <v>30993</v>
      </c>
      <c r="G116">
        <v>1410</v>
      </c>
      <c r="H116">
        <v>16576</v>
      </c>
      <c r="J116">
        <v>2040</v>
      </c>
      <c r="K116">
        <v>136</v>
      </c>
      <c r="L116">
        <v>125342</v>
      </c>
      <c r="M116">
        <v>4556</v>
      </c>
      <c r="N116">
        <v>27.6</v>
      </c>
      <c r="O116">
        <v>56.4</v>
      </c>
      <c r="P116">
        <v>15.3</v>
      </c>
      <c r="Q116" t="str">
        <f t="shared" si="1"/>
        <v>Wednesday</v>
      </c>
      <c r="R116">
        <v>1</v>
      </c>
      <c r="S116" t="b">
        <v>0</v>
      </c>
      <c r="T116" t="b">
        <v>0</v>
      </c>
      <c r="U116" t="b">
        <v>1</v>
      </c>
      <c r="V116" t="b">
        <v>0</v>
      </c>
    </row>
    <row r="117" spans="1:22" x14ac:dyDescent="0.25">
      <c r="A117" s="1">
        <v>42110</v>
      </c>
      <c r="B117">
        <v>35104</v>
      </c>
      <c r="C117">
        <v>2921</v>
      </c>
      <c r="D117">
        <v>40520</v>
      </c>
      <c r="E117">
        <v>308</v>
      </c>
      <c r="F117">
        <v>31473</v>
      </c>
      <c r="G117">
        <v>1411</v>
      </c>
      <c r="H117">
        <v>17376</v>
      </c>
      <c r="I117">
        <v>363</v>
      </c>
      <c r="J117">
        <v>1989</v>
      </c>
      <c r="K117">
        <v>213</v>
      </c>
      <c r="L117">
        <v>126462</v>
      </c>
      <c r="M117">
        <v>5216</v>
      </c>
      <c r="N117">
        <v>25.9</v>
      </c>
      <c r="O117">
        <v>57.2</v>
      </c>
      <c r="P117">
        <v>22.3</v>
      </c>
      <c r="Q117" t="str">
        <f t="shared" si="1"/>
        <v>Thursday</v>
      </c>
      <c r="R117">
        <v>0</v>
      </c>
      <c r="S117" t="b">
        <v>0</v>
      </c>
      <c r="T117" t="b">
        <v>1</v>
      </c>
      <c r="U117" t="b">
        <v>0</v>
      </c>
      <c r="V117" t="b">
        <v>0</v>
      </c>
    </row>
    <row r="118" spans="1:22" x14ac:dyDescent="0.25">
      <c r="A118" s="1">
        <v>42110</v>
      </c>
      <c r="B118">
        <v>35104</v>
      </c>
      <c r="C118">
        <v>2921</v>
      </c>
      <c r="D118">
        <v>40520</v>
      </c>
      <c r="E118">
        <v>308</v>
      </c>
      <c r="F118">
        <v>31473</v>
      </c>
      <c r="G118">
        <v>1411</v>
      </c>
      <c r="H118">
        <v>17376</v>
      </c>
      <c r="I118">
        <v>363</v>
      </c>
      <c r="J118">
        <v>1989</v>
      </c>
      <c r="K118">
        <v>213</v>
      </c>
      <c r="L118">
        <v>126462</v>
      </c>
      <c r="M118">
        <v>5216</v>
      </c>
      <c r="N118">
        <v>25.9</v>
      </c>
      <c r="O118">
        <v>57.2</v>
      </c>
      <c r="P118">
        <v>22.3</v>
      </c>
      <c r="Q118" t="str">
        <f t="shared" si="1"/>
        <v>Thursday</v>
      </c>
      <c r="R118">
        <v>0</v>
      </c>
      <c r="S118" t="b">
        <v>0</v>
      </c>
      <c r="T118" t="b">
        <v>1</v>
      </c>
      <c r="U118" t="b">
        <v>0</v>
      </c>
      <c r="V118" t="b">
        <v>0</v>
      </c>
    </row>
    <row r="119" spans="1:22" x14ac:dyDescent="0.25">
      <c r="A119" s="1">
        <v>42111</v>
      </c>
      <c r="B119">
        <v>35862</v>
      </c>
      <c r="C119">
        <v>2954</v>
      </c>
      <c r="D119">
        <v>41560</v>
      </c>
      <c r="E119">
        <v>208</v>
      </c>
      <c r="F119">
        <v>32253</v>
      </c>
      <c r="G119">
        <v>1428</v>
      </c>
      <c r="H119">
        <v>16760</v>
      </c>
      <c r="I119">
        <v>152</v>
      </c>
      <c r="J119">
        <v>2057</v>
      </c>
      <c r="K119">
        <v>187</v>
      </c>
      <c r="L119">
        <v>128492</v>
      </c>
      <c r="M119">
        <v>4929</v>
      </c>
      <c r="N119">
        <v>27.8</v>
      </c>
      <c r="O119">
        <v>53.6</v>
      </c>
      <c r="P119">
        <v>24.1</v>
      </c>
      <c r="Q119" t="str">
        <f t="shared" si="1"/>
        <v>Friday</v>
      </c>
      <c r="R119">
        <v>0</v>
      </c>
      <c r="S119" t="b">
        <v>0</v>
      </c>
      <c r="T119" t="b">
        <v>0</v>
      </c>
      <c r="U119" t="b">
        <v>0</v>
      </c>
      <c r="V119" t="b">
        <v>0</v>
      </c>
    </row>
    <row r="120" spans="1:22" x14ac:dyDescent="0.25">
      <c r="A120" s="1">
        <v>42111</v>
      </c>
      <c r="B120">
        <v>35862</v>
      </c>
      <c r="C120">
        <v>2954</v>
      </c>
      <c r="D120">
        <v>41560</v>
      </c>
      <c r="E120">
        <v>208</v>
      </c>
      <c r="F120">
        <v>32253</v>
      </c>
      <c r="G120">
        <v>1428</v>
      </c>
      <c r="H120">
        <v>16760</v>
      </c>
      <c r="I120">
        <v>152</v>
      </c>
      <c r="J120">
        <v>2057</v>
      </c>
      <c r="K120">
        <v>187</v>
      </c>
      <c r="L120">
        <v>128492</v>
      </c>
      <c r="M120">
        <v>4929</v>
      </c>
      <c r="N120">
        <v>27.8</v>
      </c>
      <c r="O120">
        <v>53.6</v>
      </c>
      <c r="P120">
        <v>24.1</v>
      </c>
      <c r="Q120" t="str">
        <f t="shared" si="1"/>
        <v>Friday</v>
      </c>
      <c r="R120">
        <v>0</v>
      </c>
      <c r="S120" t="b">
        <v>0</v>
      </c>
      <c r="T120" t="b">
        <v>0</v>
      </c>
      <c r="U120" t="b">
        <v>0</v>
      </c>
      <c r="V120" t="b">
        <v>0</v>
      </c>
    </row>
    <row r="121" spans="1:22" x14ac:dyDescent="0.25">
      <c r="A121" s="1">
        <v>42112</v>
      </c>
      <c r="B121">
        <v>34773</v>
      </c>
      <c r="C121">
        <v>3073</v>
      </c>
      <c r="D121">
        <v>41880</v>
      </c>
      <c r="E121">
        <v>169</v>
      </c>
      <c r="F121">
        <v>31603</v>
      </c>
      <c r="G121">
        <v>1445</v>
      </c>
      <c r="H121">
        <v>17097</v>
      </c>
      <c r="I121">
        <v>300</v>
      </c>
      <c r="J121">
        <v>1547</v>
      </c>
      <c r="K121">
        <v>537</v>
      </c>
      <c r="L121">
        <v>126900</v>
      </c>
      <c r="M121">
        <v>5524</v>
      </c>
      <c r="N121">
        <v>30.5</v>
      </c>
      <c r="O121">
        <v>42.9</v>
      </c>
      <c r="P121">
        <v>14.8</v>
      </c>
      <c r="Q121" t="str">
        <f t="shared" si="1"/>
        <v>Saturday</v>
      </c>
      <c r="R121">
        <v>0</v>
      </c>
      <c r="S121" t="b">
        <v>0</v>
      </c>
      <c r="T121" t="b">
        <v>0</v>
      </c>
      <c r="U121" t="b">
        <v>0</v>
      </c>
      <c r="V121" t="b">
        <v>0</v>
      </c>
    </row>
    <row r="122" spans="1:22" x14ac:dyDescent="0.25">
      <c r="A122" s="1">
        <v>42112</v>
      </c>
      <c r="B122">
        <v>34773</v>
      </c>
      <c r="C122">
        <v>3073</v>
      </c>
      <c r="D122">
        <v>41880</v>
      </c>
      <c r="E122">
        <v>169</v>
      </c>
      <c r="F122">
        <v>31603</v>
      </c>
      <c r="G122">
        <v>1445</v>
      </c>
      <c r="H122">
        <v>17097</v>
      </c>
      <c r="I122">
        <v>300</v>
      </c>
      <c r="J122">
        <v>1547</v>
      </c>
      <c r="K122">
        <v>537</v>
      </c>
      <c r="L122">
        <v>126900</v>
      </c>
      <c r="M122">
        <v>5524</v>
      </c>
      <c r="N122">
        <v>30.5</v>
      </c>
      <c r="O122">
        <v>42.9</v>
      </c>
      <c r="P122">
        <v>14.8</v>
      </c>
      <c r="Q122" t="str">
        <f t="shared" si="1"/>
        <v>Saturday</v>
      </c>
      <c r="R122">
        <v>0</v>
      </c>
      <c r="S122" t="b">
        <v>0</v>
      </c>
      <c r="T122" t="b">
        <v>0</v>
      </c>
      <c r="U122" t="b">
        <v>0</v>
      </c>
      <c r="V122" t="b">
        <v>0</v>
      </c>
    </row>
    <row r="123" spans="1:22" x14ac:dyDescent="0.25">
      <c r="A123" s="1">
        <v>42113</v>
      </c>
      <c r="B123">
        <v>34908</v>
      </c>
      <c r="C123">
        <v>2715</v>
      </c>
      <c r="D123">
        <v>37735</v>
      </c>
      <c r="E123">
        <v>139</v>
      </c>
      <c r="F123">
        <v>30803</v>
      </c>
      <c r="G123">
        <v>1298</v>
      </c>
      <c r="H123">
        <v>16431</v>
      </c>
      <c r="I123">
        <v>200</v>
      </c>
      <c r="J123">
        <v>1969</v>
      </c>
      <c r="K123">
        <v>185</v>
      </c>
      <c r="L123">
        <v>121846</v>
      </c>
      <c r="M123">
        <v>4537</v>
      </c>
      <c r="N123">
        <v>32.4</v>
      </c>
      <c r="O123">
        <v>37.799999999999997</v>
      </c>
      <c r="P123">
        <v>13</v>
      </c>
      <c r="Q123" t="str">
        <f t="shared" si="1"/>
        <v>Sunday</v>
      </c>
      <c r="R123">
        <v>0</v>
      </c>
      <c r="S123" t="b">
        <v>0</v>
      </c>
      <c r="T123" t="b">
        <v>0</v>
      </c>
      <c r="U123" t="b">
        <v>0</v>
      </c>
      <c r="V123" t="b">
        <v>0</v>
      </c>
    </row>
    <row r="124" spans="1:22" x14ac:dyDescent="0.25">
      <c r="A124" s="1">
        <v>42113</v>
      </c>
      <c r="B124">
        <v>34908</v>
      </c>
      <c r="C124">
        <v>2715</v>
      </c>
      <c r="D124">
        <v>37735</v>
      </c>
      <c r="E124">
        <v>139</v>
      </c>
      <c r="F124">
        <v>30803</v>
      </c>
      <c r="G124">
        <v>1298</v>
      </c>
      <c r="H124">
        <v>16431</v>
      </c>
      <c r="I124">
        <v>200</v>
      </c>
      <c r="J124">
        <v>1969</v>
      </c>
      <c r="K124">
        <v>185</v>
      </c>
      <c r="L124">
        <v>121846</v>
      </c>
      <c r="M124">
        <v>4537</v>
      </c>
      <c r="N124">
        <v>32.4</v>
      </c>
      <c r="O124">
        <v>37.799999999999997</v>
      </c>
      <c r="P124">
        <v>13</v>
      </c>
      <c r="Q124" t="str">
        <f t="shared" si="1"/>
        <v>Sunday</v>
      </c>
      <c r="R124">
        <v>0</v>
      </c>
      <c r="S124" t="b">
        <v>0</v>
      </c>
      <c r="T124" t="b">
        <v>0</v>
      </c>
      <c r="U124" t="b">
        <v>0</v>
      </c>
      <c r="V124" t="b">
        <v>0</v>
      </c>
    </row>
    <row r="125" spans="1:22" x14ac:dyDescent="0.25">
      <c r="A125" s="1">
        <v>42114</v>
      </c>
      <c r="B125">
        <v>37791</v>
      </c>
      <c r="C125">
        <v>2733</v>
      </c>
      <c r="D125">
        <v>41627</v>
      </c>
      <c r="E125">
        <v>382</v>
      </c>
      <c r="F125">
        <v>33278</v>
      </c>
      <c r="G125">
        <v>1773</v>
      </c>
      <c r="H125">
        <v>17086</v>
      </c>
      <c r="I125">
        <v>566</v>
      </c>
      <c r="J125">
        <v>1942</v>
      </c>
      <c r="K125">
        <v>273</v>
      </c>
      <c r="L125">
        <v>131724</v>
      </c>
      <c r="M125">
        <v>5727</v>
      </c>
      <c r="N125">
        <v>33.299999999999997</v>
      </c>
      <c r="O125">
        <v>34.1</v>
      </c>
      <c r="P125">
        <v>18.399999999999999</v>
      </c>
      <c r="Q125" t="str">
        <f t="shared" si="1"/>
        <v>Monday</v>
      </c>
      <c r="R125">
        <v>0</v>
      </c>
      <c r="S125" t="b">
        <v>0</v>
      </c>
      <c r="T125" t="b">
        <v>1</v>
      </c>
      <c r="U125" t="b">
        <v>0</v>
      </c>
      <c r="V125" t="b">
        <v>0</v>
      </c>
    </row>
    <row r="126" spans="1:22" x14ac:dyDescent="0.25">
      <c r="A126" s="1">
        <v>42115</v>
      </c>
      <c r="B126">
        <v>39346</v>
      </c>
      <c r="C126">
        <v>2478</v>
      </c>
      <c r="D126">
        <v>37735</v>
      </c>
      <c r="E126">
        <v>139</v>
      </c>
      <c r="F126">
        <v>32544</v>
      </c>
      <c r="G126">
        <v>1571</v>
      </c>
      <c r="H126">
        <v>15436</v>
      </c>
      <c r="I126">
        <v>600</v>
      </c>
      <c r="J126">
        <v>1857</v>
      </c>
      <c r="K126">
        <v>370</v>
      </c>
      <c r="L126">
        <v>126918</v>
      </c>
      <c r="M126">
        <v>5158</v>
      </c>
      <c r="N126">
        <v>31.9</v>
      </c>
      <c r="O126">
        <v>35.4</v>
      </c>
      <c r="P126">
        <v>25</v>
      </c>
      <c r="Q126" t="str">
        <f t="shared" si="1"/>
        <v>Tuesday</v>
      </c>
      <c r="R126">
        <v>0</v>
      </c>
      <c r="S126" t="b">
        <v>0</v>
      </c>
      <c r="T126" t="b">
        <v>0</v>
      </c>
      <c r="U126" t="b">
        <v>0</v>
      </c>
      <c r="V126" t="b">
        <v>0</v>
      </c>
    </row>
    <row r="127" spans="1:22" x14ac:dyDescent="0.25">
      <c r="A127" s="1">
        <v>42116</v>
      </c>
      <c r="B127">
        <v>38681</v>
      </c>
      <c r="C127">
        <v>2020</v>
      </c>
      <c r="D127">
        <v>40794</v>
      </c>
      <c r="E127">
        <v>161</v>
      </c>
      <c r="F127">
        <v>33311</v>
      </c>
      <c r="G127">
        <v>1262</v>
      </c>
      <c r="H127">
        <v>15780</v>
      </c>
      <c r="J127">
        <v>1878</v>
      </c>
      <c r="K127">
        <v>305</v>
      </c>
      <c r="L127">
        <v>130444</v>
      </c>
      <c r="M127">
        <v>3748</v>
      </c>
      <c r="N127">
        <v>31.5</v>
      </c>
      <c r="O127">
        <v>26.3</v>
      </c>
      <c r="P127">
        <v>25.7</v>
      </c>
      <c r="Q127" t="str">
        <f t="shared" si="1"/>
        <v>Wednesday</v>
      </c>
      <c r="R127">
        <v>0</v>
      </c>
      <c r="S127" t="b">
        <v>0</v>
      </c>
      <c r="T127" t="b">
        <v>0</v>
      </c>
      <c r="U127" t="b">
        <v>0</v>
      </c>
      <c r="V127" t="b">
        <v>0</v>
      </c>
    </row>
    <row r="128" spans="1:22" x14ac:dyDescent="0.25">
      <c r="A128" s="1">
        <v>42117</v>
      </c>
      <c r="B128">
        <v>38975</v>
      </c>
      <c r="C128">
        <v>1979</v>
      </c>
      <c r="D128">
        <v>42976</v>
      </c>
      <c r="E128">
        <v>139</v>
      </c>
      <c r="F128">
        <v>31097</v>
      </c>
      <c r="G128">
        <v>1291</v>
      </c>
      <c r="H128">
        <v>13105</v>
      </c>
      <c r="J128">
        <v>1903</v>
      </c>
      <c r="K128">
        <v>283</v>
      </c>
      <c r="L128">
        <v>128056</v>
      </c>
      <c r="M128">
        <v>3692</v>
      </c>
      <c r="N128">
        <v>32.1</v>
      </c>
      <c r="O128">
        <v>27.9</v>
      </c>
      <c r="P128">
        <v>26.6</v>
      </c>
      <c r="Q128" t="str">
        <f t="shared" si="1"/>
        <v>Thursday</v>
      </c>
      <c r="R128">
        <v>0</v>
      </c>
      <c r="S128" t="b">
        <v>0</v>
      </c>
      <c r="T128" t="b">
        <v>0</v>
      </c>
      <c r="U128" t="b">
        <v>0</v>
      </c>
      <c r="V128" t="b">
        <v>0</v>
      </c>
    </row>
    <row r="129" spans="1:22" x14ac:dyDescent="0.25">
      <c r="A129" s="1">
        <v>42118</v>
      </c>
      <c r="B129">
        <v>38520</v>
      </c>
      <c r="C129">
        <v>2233</v>
      </c>
      <c r="D129">
        <v>41859</v>
      </c>
      <c r="E129">
        <v>465</v>
      </c>
      <c r="F129">
        <v>32233</v>
      </c>
      <c r="G129">
        <v>1322</v>
      </c>
      <c r="H129">
        <v>14953</v>
      </c>
      <c r="I129">
        <v>300</v>
      </c>
      <c r="J129">
        <v>1956</v>
      </c>
      <c r="K129">
        <v>268</v>
      </c>
      <c r="L129">
        <v>129521</v>
      </c>
      <c r="M129">
        <v>4588</v>
      </c>
      <c r="N129">
        <v>32.6</v>
      </c>
      <c r="O129">
        <v>27.6</v>
      </c>
      <c r="P129">
        <v>11.2</v>
      </c>
      <c r="Q129" t="str">
        <f t="shared" si="1"/>
        <v>Friday</v>
      </c>
      <c r="R129">
        <v>0</v>
      </c>
      <c r="S129" t="b">
        <v>0</v>
      </c>
      <c r="T129" t="b">
        <v>0</v>
      </c>
      <c r="U129" t="b">
        <v>0</v>
      </c>
      <c r="V129" t="b">
        <v>0</v>
      </c>
    </row>
    <row r="130" spans="1:22" x14ac:dyDescent="0.25">
      <c r="A130" s="1">
        <v>42119</v>
      </c>
      <c r="B130">
        <v>37066</v>
      </c>
      <c r="C130">
        <v>2228</v>
      </c>
      <c r="D130">
        <v>40878</v>
      </c>
      <c r="E130">
        <v>185</v>
      </c>
      <c r="F130">
        <v>30470</v>
      </c>
      <c r="G130">
        <v>1480</v>
      </c>
      <c r="H130">
        <v>14122</v>
      </c>
      <c r="I130">
        <v>376</v>
      </c>
      <c r="J130">
        <v>1942</v>
      </c>
      <c r="K130">
        <v>185</v>
      </c>
      <c r="L130">
        <v>124478</v>
      </c>
      <c r="M130">
        <v>4454</v>
      </c>
      <c r="N130">
        <v>30.9</v>
      </c>
      <c r="O130">
        <v>36.6</v>
      </c>
      <c r="P130">
        <v>22.3</v>
      </c>
      <c r="Q130" t="str">
        <f t="shared" si="1"/>
        <v>Saturday</v>
      </c>
      <c r="R130">
        <v>0</v>
      </c>
      <c r="S130" t="b">
        <v>0</v>
      </c>
      <c r="T130" t="b">
        <v>0</v>
      </c>
      <c r="U130" t="b">
        <v>0</v>
      </c>
      <c r="V130" t="b">
        <v>0</v>
      </c>
    </row>
    <row r="131" spans="1:22" x14ac:dyDescent="0.25">
      <c r="A131" s="1">
        <v>42120</v>
      </c>
      <c r="B131">
        <v>36151</v>
      </c>
      <c r="C131">
        <v>1996</v>
      </c>
      <c r="D131">
        <v>38110</v>
      </c>
      <c r="E131">
        <v>261</v>
      </c>
      <c r="F131">
        <v>29211</v>
      </c>
      <c r="G131">
        <v>1180</v>
      </c>
      <c r="H131">
        <v>14462</v>
      </c>
      <c r="I131">
        <v>450</v>
      </c>
      <c r="J131">
        <v>1969</v>
      </c>
      <c r="K131">
        <v>158</v>
      </c>
      <c r="L131">
        <v>119903</v>
      </c>
      <c r="M131">
        <v>4045</v>
      </c>
      <c r="N131">
        <v>28.8</v>
      </c>
      <c r="O131">
        <v>46.8</v>
      </c>
      <c r="P131">
        <v>23.8</v>
      </c>
      <c r="Q131" t="str">
        <f t="shared" ref="Q131:Q194" si="2">TEXT(A131, "dddd")</f>
        <v>Sunday</v>
      </c>
      <c r="R131">
        <v>0</v>
      </c>
      <c r="S131" t="b">
        <v>0</v>
      </c>
      <c r="T131" t="b">
        <v>0</v>
      </c>
      <c r="U131" t="b">
        <v>0</v>
      </c>
      <c r="V131" t="b">
        <v>0</v>
      </c>
    </row>
    <row r="132" spans="1:22" x14ac:dyDescent="0.25">
      <c r="A132" s="1">
        <v>42128</v>
      </c>
      <c r="B132">
        <v>39969</v>
      </c>
      <c r="C132">
        <v>2253</v>
      </c>
      <c r="D132">
        <v>41049</v>
      </c>
      <c r="E132">
        <v>268</v>
      </c>
      <c r="F132">
        <v>32124</v>
      </c>
      <c r="G132">
        <v>1360</v>
      </c>
      <c r="H132">
        <v>15928</v>
      </c>
      <c r="I132">
        <v>350</v>
      </c>
      <c r="J132">
        <v>2068</v>
      </c>
      <c r="K132">
        <v>177</v>
      </c>
      <c r="L132">
        <v>131138</v>
      </c>
      <c r="M132">
        <v>4408</v>
      </c>
      <c r="N132">
        <v>31.9</v>
      </c>
      <c r="O132">
        <v>33.6</v>
      </c>
      <c r="P132">
        <v>16.600000000000001</v>
      </c>
      <c r="Q132" t="str">
        <f t="shared" si="2"/>
        <v>Monday</v>
      </c>
      <c r="R132">
        <v>1</v>
      </c>
      <c r="S132" t="b">
        <v>0</v>
      </c>
      <c r="T132" t="b">
        <v>0</v>
      </c>
      <c r="U132" t="b">
        <v>0</v>
      </c>
      <c r="V132" t="b">
        <v>0</v>
      </c>
    </row>
    <row r="133" spans="1:22" x14ac:dyDescent="0.25">
      <c r="A133" s="1">
        <v>42129</v>
      </c>
      <c r="B133">
        <v>39668</v>
      </c>
      <c r="C133">
        <v>2914</v>
      </c>
      <c r="D133">
        <v>41374</v>
      </c>
      <c r="E133">
        <v>373</v>
      </c>
      <c r="F133">
        <v>33817</v>
      </c>
      <c r="G133">
        <v>1459</v>
      </c>
      <c r="H133">
        <v>15967</v>
      </c>
      <c r="I133">
        <v>900</v>
      </c>
      <c r="J133">
        <v>1794</v>
      </c>
      <c r="K133">
        <v>457</v>
      </c>
      <c r="L133">
        <v>132620</v>
      </c>
      <c r="M133">
        <v>6103</v>
      </c>
      <c r="N133">
        <v>32.700000000000003</v>
      </c>
      <c r="O133">
        <v>29.2</v>
      </c>
      <c r="P133">
        <v>18.399999999999999</v>
      </c>
      <c r="Q133" t="str">
        <f t="shared" si="2"/>
        <v>Tuesday</v>
      </c>
      <c r="R133">
        <v>0</v>
      </c>
      <c r="S133" t="b">
        <v>0</v>
      </c>
      <c r="T133" t="b">
        <v>0</v>
      </c>
      <c r="U133" t="b">
        <v>0</v>
      </c>
      <c r="V133" t="b">
        <v>0</v>
      </c>
    </row>
    <row r="134" spans="1:22" x14ac:dyDescent="0.25">
      <c r="A134" s="1">
        <v>42130</v>
      </c>
      <c r="B134">
        <v>40439</v>
      </c>
      <c r="C134">
        <v>3093</v>
      </c>
      <c r="D134">
        <v>41989</v>
      </c>
      <c r="E134">
        <v>414</v>
      </c>
      <c r="F134">
        <v>31877</v>
      </c>
      <c r="G134">
        <v>1704</v>
      </c>
      <c r="H134">
        <v>16626</v>
      </c>
      <c r="I134">
        <v>504</v>
      </c>
      <c r="J134">
        <v>1889</v>
      </c>
      <c r="K134">
        <v>323</v>
      </c>
      <c r="L134">
        <v>132820</v>
      </c>
      <c r="M134">
        <v>6038</v>
      </c>
      <c r="N134">
        <v>34.5</v>
      </c>
      <c r="O134">
        <v>22</v>
      </c>
      <c r="P134">
        <v>29.9</v>
      </c>
      <c r="Q134" t="str">
        <f t="shared" si="2"/>
        <v>Wednesday</v>
      </c>
      <c r="R134">
        <v>0</v>
      </c>
      <c r="S134" t="b">
        <v>0</v>
      </c>
      <c r="T134" t="b">
        <v>0</v>
      </c>
      <c r="U134" t="b">
        <v>0</v>
      </c>
      <c r="V134" t="b">
        <v>0</v>
      </c>
    </row>
    <row r="135" spans="1:22" x14ac:dyDescent="0.25">
      <c r="A135" s="1">
        <v>42131</v>
      </c>
      <c r="B135">
        <v>40189</v>
      </c>
      <c r="C135">
        <v>3704</v>
      </c>
      <c r="D135">
        <v>42244</v>
      </c>
      <c r="E135">
        <v>234</v>
      </c>
      <c r="F135">
        <v>33992</v>
      </c>
      <c r="G135">
        <v>1669</v>
      </c>
      <c r="H135">
        <v>16766</v>
      </c>
      <c r="I135">
        <v>510</v>
      </c>
      <c r="J135">
        <v>1864</v>
      </c>
      <c r="K135">
        <v>328</v>
      </c>
      <c r="L135">
        <v>135054</v>
      </c>
      <c r="M135">
        <v>6445</v>
      </c>
      <c r="N135">
        <v>35.4</v>
      </c>
      <c r="O135">
        <v>18</v>
      </c>
      <c r="P135">
        <v>28.1</v>
      </c>
      <c r="Q135" t="str">
        <f t="shared" si="2"/>
        <v>Thursday</v>
      </c>
      <c r="R135">
        <v>0</v>
      </c>
      <c r="S135" t="b">
        <v>0</v>
      </c>
      <c r="T135" t="b">
        <v>0</v>
      </c>
      <c r="U135" t="b">
        <v>0</v>
      </c>
      <c r="V135" t="b">
        <v>0</v>
      </c>
    </row>
    <row r="136" spans="1:22" x14ac:dyDescent="0.25">
      <c r="A136" s="1">
        <v>42132</v>
      </c>
      <c r="B136">
        <v>41149</v>
      </c>
      <c r="C136">
        <v>3813</v>
      </c>
      <c r="D136">
        <v>41665</v>
      </c>
      <c r="E136">
        <v>339</v>
      </c>
      <c r="F136">
        <v>33244</v>
      </c>
      <c r="G136">
        <v>1396</v>
      </c>
      <c r="H136">
        <v>16647</v>
      </c>
      <c r="I136">
        <v>300</v>
      </c>
      <c r="J136">
        <v>2005</v>
      </c>
      <c r="K136">
        <v>214</v>
      </c>
      <c r="L136">
        <v>134710</v>
      </c>
      <c r="M136">
        <v>6062</v>
      </c>
      <c r="N136">
        <v>34.700000000000003</v>
      </c>
      <c r="O136">
        <v>20.8</v>
      </c>
      <c r="P136">
        <v>24</v>
      </c>
      <c r="Q136" t="str">
        <f t="shared" si="2"/>
        <v>Friday</v>
      </c>
      <c r="R136">
        <v>0</v>
      </c>
      <c r="S136" t="b">
        <v>0</v>
      </c>
      <c r="T136" t="b">
        <v>1</v>
      </c>
      <c r="U136" t="b">
        <v>0</v>
      </c>
      <c r="V136" t="b">
        <v>0</v>
      </c>
    </row>
    <row r="137" spans="1:22" x14ac:dyDescent="0.25">
      <c r="A137" s="1">
        <v>42133</v>
      </c>
      <c r="B137">
        <v>41866</v>
      </c>
      <c r="C137">
        <v>3673</v>
      </c>
      <c r="D137">
        <v>41665</v>
      </c>
      <c r="E137">
        <v>339</v>
      </c>
      <c r="F137">
        <v>33141</v>
      </c>
      <c r="G137">
        <v>1526</v>
      </c>
      <c r="H137">
        <v>16718</v>
      </c>
      <c r="I137">
        <v>260</v>
      </c>
      <c r="J137">
        <v>2041</v>
      </c>
      <c r="K137">
        <v>194</v>
      </c>
      <c r="L137">
        <v>135430</v>
      </c>
      <c r="M137">
        <v>5992</v>
      </c>
      <c r="N137">
        <v>35.200000000000003</v>
      </c>
      <c r="O137">
        <v>25.5</v>
      </c>
      <c r="P137">
        <v>16.3</v>
      </c>
      <c r="Q137" t="str">
        <f t="shared" si="2"/>
        <v>Saturday</v>
      </c>
      <c r="R137">
        <v>1</v>
      </c>
      <c r="S137" t="b">
        <v>0</v>
      </c>
      <c r="T137" t="b">
        <v>1</v>
      </c>
      <c r="U137" t="b">
        <v>0</v>
      </c>
      <c r="V137" t="b">
        <v>0</v>
      </c>
    </row>
    <row r="138" spans="1:22" x14ac:dyDescent="0.25">
      <c r="A138" s="1">
        <v>42134</v>
      </c>
      <c r="B138">
        <v>39634</v>
      </c>
      <c r="C138">
        <v>2913</v>
      </c>
      <c r="D138">
        <v>39145</v>
      </c>
      <c r="E138">
        <v>459</v>
      </c>
      <c r="F138">
        <v>31909</v>
      </c>
      <c r="G138">
        <v>1442</v>
      </c>
      <c r="H138">
        <v>15753</v>
      </c>
      <c r="I138">
        <v>395</v>
      </c>
      <c r="J138">
        <v>2120</v>
      </c>
      <c r="K138">
        <v>123</v>
      </c>
      <c r="L138">
        <v>128561</v>
      </c>
      <c r="M138">
        <v>5332</v>
      </c>
      <c r="N138">
        <v>35.700000000000003</v>
      </c>
      <c r="O138">
        <v>24.3</v>
      </c>
      <c r="P138">
        <v>18.399999999999999</v>
      </c>
      <c r="Q138" t="str">
        <f t="shared" si="2"/>
        <v>Sunday</v>
      </c>
      <c r="R138">
        <v>0</v>
      </c>
      <c r="S138" t="b">
        <v>0</v>
      </c>
      <c r="T138" t="b">
        <v>0</v>
      </c>
      <c r="U138" t="b">
        <v>0</v>
      </c>
      <c r="V138" t="b">
        <v>0</v>
      </c>
    </row>
    <row r="139" spans="1:22" x14ac:dyDescent="0.25">
      <c r="A139" s="1">
        <v>42135</v>
      </c>
      <c r="B139">
        <v>38749</v>
      </c>
      <c r="C139">
        <v>3699</v>
      </c>
      <c r="D139">
        <v>42279</v>
      </c>
      <c r="E139">
        <v>184</v>
      </c>
      <c r="F139">
        <v>32444</v>
      </c>
      <c r="G139">
        <v>1386</v>
      </c>
      <c r="H139">
        <v>16370</v>
      </c>
      <c r="I139">
        <v>415</v>
      </c>
      <c r="J139">
        <v>2123</v>
      </c>
      <c r="K139">
        <v>166</v>
      </c>
      <c r="L139">
        <v>131965</v>
      </c>
      <c r="M139">
        <v>5850</v>
      </c>
      <c r="N139">
        <v>33.9</v>
      </c>
      <c r="O139">
        <v>32.6</v>
      </c>
      <c r="P139">
        <v>27.7</v>
      </c>
      <c r="Q139" t="str">
        <f t="shared" si="2"/>
        <v>Monday</v>
      </c>
      <c r="R139">
        <v>0</v>
      </c>
      <c r="S139" t="b">
        <v>0</v>
      </c>
      <c r="T139" t="b">
        <v>1</v>
      </c>
      <c r="U139" t="b">
        <v>0</v>
      </c>
      <c r="V139" t="b">
        <v>0</v>
      </c>
    </row>
    <row r="140" spans="1:22" x14ac:dyDescent="0.25">
      <c r="A140" s="1">
        <v>42136</v>
      </c>
      <c r="B140">
        <v>40847</v>
      </c>
      <c r="C140">
        <v>1835</v>
      </c>
      <c r="D140">
        <v>42185</v>
      </c>
      <c r="E140">
        <v>234</v>
      </c>
      <c r="F140">
        <v>32278</v>
      </c>
      <c r="G140">
        <v>1396</v>
      </c>
      <c r="H140">
        <v>15743</v>
      </c>
      <c r="I140">
        <v>500</v>
      </c>
      <c r="J140">
        <v>1876</v>
      </c>
      <c r="K140">
        <v>381</v>
      </c>
      <c r="L140">
        <v>132929</v>
      </c>
      <c r="M140">
        <v>4346</v>
      </c>
      <c r="N140">
        <v>33.1</v>
      </c>
      <c r="O140">
        <v>42.3</v>
      </c>
      <c r="P140">
        <v>18.399999999999999</v>
      </c>
      <c r="Q140" t="str">
        <f t="shared" si="2"/>
        <v>Tuesday</v>
      </c>
      <c r="R140">
        <v>0</v>
      </c>
      <c r="S140" t="b">
        <v>0</v>
      </c>
      <c r="T140" t="b">
        <v>1</v>
      </c>
      <c r="U140" t="b">
        <v>0</v>
      </c>
      <c r="V140" t="b">
        <v>0</v>
      </c>
    </row>
    <row r="141" spans="1:22" x14ac:dyDescent="0.25">
      <c r="A141" s="1">
        <v>42137</v>
      </c>
      <c r="B141">
        <v>38159</v>
      </c>
      <c r="C141">
        <v>2435</v>
      </c>
      <c r="D141">
        <v>37626</v>
      </c>
      <c r="E141">
        <v>142</v>
      </c>
      <c r="F141">
        <v>32310</v>
      </c>
      <c r="G141">
        <v>1402</v>
      </c>
      <c r="H141">
        <v>15805</v>
      </c>
      <c r="I141">
        <v>300</v>
      </c>
      <c r="J141">
        <v>2143</v>
      </c>
      <c r="K141">
        <v>233</v>
      </c>
      <c r="L141">
        <v>126043</v>
      </c>
      <c r="M141">
        <v>4512</v>
      </c>
      <c r="N141">
        <v>29.4</v>
      </c>
      <c r="O141">
        <v>55.5</v>
      </c>
      <c r="P141">
        <v>18.399999999999999</v>
      </c>
      <c r="Q141" t="str">
        <f t="shared" si="2"/>
        <v>Wednesday</v>
      </c>
      <c r="R141">
        <v>0</v>
      </c>
      <c r="S141" t="b">
        <v>0</v>
      </c>
      <c r="T141" t="b">
        <v>0</v>
      </c>
      <c r="U141" t="b">
        <v>1</v>
      </c>
      <c r="V141" t="b">
        <v>0</v>
      </c>
    </row>
    <row r="142" spans="1:22" x14ac:dyDescent="0.25">
      <c r="A142" s="1">
        <v>42138</v>
      </c>
      <c r="B142">
        <v>38788</v>
      </c>
      <c r="C142">
        <v>2198</v>
      </c>
      <c r="D142">
        <v>39582</v>
      </c>
      <c r="E142">
        <v>229</v>
      </c>
      <c r="F142">
        <v>32480</v>
      </c>
      <c r="G142">
        <v>1348</v>
      </c>
      <c r="H142">
        <v>16795</v>
      </c>
      <c r="I142">
        <v>484</v>
      </c>
      <c r="J142">
        <v>2133</v>
      </c>
      <c r="K142">
        <v>229</v>
      </c>
      <c r="L142">
        <v>129778</v>
      </c>
      <c r="M142">
        <v>4488</v>
      </c>
      <c r="N142">
        <v>30.1</v>
      </c>
      <c r="O142">
        <v>48.9</v>
      </c>
      <c r="P142">
        <v>14.8</v>
      </c>
      <c r="Q142" t="str">
        <f t="shared" si="2"/>
        <v>Thursday</v>
      </c>
      <c r="R142">
        <v>0</v>
      </c>
      <c r="S142" t="b">
        <v>0</v>
      </c>
      <c r="T142" t="b">
        <v>0</v>
      </c>
      <c r="U142" t="b">
        <v>1</v>
      </c>
      <c r="V142" t="b">
        <v>0</v>
      </c>
    </row>
    <row r="143" spans="1:22" x14ac:dyDescent="0.25">
      <c r="A143" s="1">
        <v>42139</v>
      </c>
      <c r="B143">
        <v>39959</v>
      </c>
      <c r="C143">
        <v>1766</v>
      </c>
      <c r="D143">
        <v>40842</v>
      </c>
      <c r="E143">
        <v>169</v>
      </c>
      <c r="F143">
        <v>31317</v>
      </c>
      <c r="G143">
        <v>1348</v>
      </c>
      <c r="H143">
        <v>15370</v>
      </c>
      <c r="I143">
        <v>482</v>
      </c>
      <c r="J143">
        <v>1946</v>
      </c>
      <c r="K143">
        <v>275</v>
      </c>
      <c r="L143">
        <v>129434</v>
      </c>
      <c r="M143">
        <v>4040</v>
      </c>
      <c r="N143">
        <v>30</v>
      </c>
      <c r="O143">
        <v>51.1</v>
      </c>
      <c r="P143">
        <v>17.3</v>
      </c>
      <c r="Q143" t="str">
        <f t="shared" si="2"/>
        <v>Friday</v>
      </c>
      <c r="R143">
        <v>0</v>
      </c>
      <c r="S143" t="b">
        <v>0</v>
      </c>
      <c r="T143" t="b">
        <v>0</v>
      </c>
      <c r="U143" t="b">
        <v>1</v>
      </c>
      <c r="V143" t="b">
        <v>0</v>
      </c>
    </row>
    <row r="144" spans="1:22" x14ac:dyDescent="0.25">
      <c r="A144" s="1">
        <v>42140</v>
      </c>
      <c r="B144">
        <v>40301</v>
      </c>
      <c r="C144">
        <v>1168</v>
      </c>
      <c r="D144">
        <v>41616</v>
      </c>
      <c r="E144">
        <v>171</v>
      </c>
      <c r="F144">
        <v>30241</v>
      </c>
      <c r="G144">
        <v>1357</v>
      </c>
      <c r="H144">
        <v>15911</v>
      </c>
      <c r="I144">
        <v>214</v>
      </c>
      <c r="J144">
        <v>2105</v>
      </c>
      <c r="K144">
        <v>216</v>
      </c>
      <c r="L144">
        <v>130174</v>
      </c>
      <c r="M144">
        <v>3126</v>
      </c>
      <c r="N144">
        <v>30.7</v>
      </c>
      <c r="O144">
        <v>48</v>
      </c>
      <c r="P144">
        <v>14.8</v>
      </c>
      <c r="Q144" t="str">
        <f t="shared" si="2"/>
        <v>Saturday</v>
      </c>
      <c r="R144">
        <v>0</v>
      </c>
      <c r="S144" t="b">
        <v>0</v>
      </c>
      <c r="T144" t="b">
        <v>0</v>
      </c>
      <c r="U144" t="b">
        <v>0</v>
      </c>
      <c r="V144" t="b">
        <v>0</v>
      </c>
    </row>
    <row r="145" spans="1:22" x14ac:dyDescent="0.25">
      <c r="A145" s="1">
        <v>42141</v>
      </c>
      <c r="B145">
        <v>39078</v>
      </c>
      <c r="C145">
        <v>1937</v>
      </c>
      <c r="D145">
        <v>39661</v>
      </c>
      <c r="E145">
        <v>208</v>
      </c>
      <c r="F145">
        <v>28076</v>
      </c>
      <c r="G145">
        <v>1132</v>
      </c>
      <c r="H145">
        <v>15877</v>
      </c>
      <c r="J145">
        <v>2098</v>
      </c>
      <c r="K145">
        <v>134</v>
      </c>
      <c r="L145">
        <v>124790</v>
      </c>
      <c r="M145">
        <v>3411</v>
      </c>
      <c r="N145">
        <v>32.9</v>
      </c>
      <c r="O145">
        <v>42.5</v>
      </c>
      <c r="P145">
        <v>18.399999999999999</v>
      </c>
      <c r="Q145" t="str">
        <f t="shared" si="2"/>
        <v>Sunday</v>
      </c>
      <c r="R145">
        <v>0</v>
      </c>
      <c r="S145" t="b">
        <v>0</v>
      </c>
      <c r="T145" t="b">
        <v>0</v>
      </c>
      <c r="U145" t="b">
        <v>0</v>
      </c>
      <c r="V145" t="b">
        <v>0</v>
      </c>
    </row>
    <row r="146" spans="1:22" x14ac:dyDescent="0.25">
      <c r="A146" s="1">
        <v>42156</v>
      </c>
      <c r="B146">
        <v>36922</v>
      </c>
      <c r="C146">
        <v>3452</v>
      </c>
      <c r="D146">
        <v>41237</v>
      </c>
      <c r="E146">
        <v>176</v>
      </c>
      <c r="F146">
        <v>32488</v>
      </c>
      <c r="G146">
        <v>1143</v>
      </c>
      <c r="H146">
        <v>16525</v>
      </c>
      <c r="J146">
        <v>2038</v>
      </c>
      <c r="K146">
        <v>229</v>
      </c>
      <c r="L146">
        <v>129209</v>
      </c>
      <c r="M146">
        <v>5000</v>
      </c>
      <c r="N146">
        <v>31.5</v>
      </c>
      <c r="O146">
        <v>35.5</v>
      </c>
      <c r="P146">
        <v>27.5</v>
      </c>
      <c r="Q146" t="str">
        <f t="shared" si="2"/>
        <v>Monday</v>
      </c>
      <c r="R146">
        <v>0</v>
      </c>
      <c r="S146" t="b">
        <v>0</v>
      </c>
      <c r="T146" t="b">
        <v>0</v>
      </c>
      <c r="U146" t="b">
        <v>1</v>
      </c>
      <c r="V146" t="b">
        <v>0</v>
      </c>
    </row>
    <row r="147" spans="1:22" x14ac:dyDescent="0.25">
      <c r="A147" s="1">
        <v>42157</v>
      </c>
      <c r="B147">
        <v>38026</v>
      </c>
      <c r="C147">
        <v>1266</v>
      </c>
      <c r="D147">
        <v>40128</v>
      </c>
      <c r="E147">
        <v>219</v>
      </c>
      <c r="F147">
        <v>31081</v>
      </c>
      <c r="G147">
        <v>1367</v>
      </c>
      <c r="H147">
        <v>15820</v>
      </c>
      <c r="J147">
        <v>2033</v>
      </c>
      <c r="K147">
        <v>235</v>
      </c>
      <c r="L147">
        <v>127088</v>
      </c>
      <c r="M147">
        <v>3087</v>
      </c>
      <c r="N147">
        <v>32.700000000000003</v>
      </c>
      <c r="O147">
        <v>34.9</v>
      </c>
      <c r="P147">
        <v>18.899999999999999</v>
      </c>
      <c r="Q147" t="str">
        <f t="shared" si="2"/>
        <v>Tuesday</v>
      </c>
      <c r="R147">
        <v>0</v>
      </c>
      <c r="S147" t="b">
        <v>0</v>
      </c>
      <c r="T147" t="b">
        <v>0</v>
      </c>
      <c r="U147" t="b">
        <v>1</v>
      </c>
      <c r="V147" t="b">
        <v>0</v>
      </c>
    </row>
    <row r="148" spans="1:22" x14ac:dyDescent="0.25">
      <c r="A148" s="1">
        <v>42158</v>
      </c>
      <c r="B148">
        <v>36752</v>
      </c>
      <c r="C148">
        <v>1949</v>
      </c>
      <c r="D148">
        <v>40524</v>
      </c>
      <c r="E148">
        <v>232</v>
      </c>
      <c r="F148">
        <v>32495</v>
      </c>
      <c r="G148">
        <v>1463</v>
      </c>
      <c r="H148">
        <v>16961</v>
      </c>
      <c r="I148">
        <v>285</v>
      </c>
      <c r="J148">
        <v>2020</v>
      </c>
      <c r="K148">
        <v>208</v>
      </c>
      <c r="L148">
        <v>128752</v>
      </c>
      <c r="M148">
        <v>4137</v>
      </c>
      <c r="N148">
        <v>29.4</v>
      </c>
      <c r="O148">
        <v>48.6</v>
      </c>
      <c r="P148">
        <v>27.7</v>
      </c>
      <c r="Q148" t="str">
        <f t="shared" si="2"/>
        <v>Wednesday</v>
      </c>
      <c r="R148">
        <v>0</v>
      </c>
      <c r="S148" t="b">
        <v>0</v>
      </c>
      <c r="T148" t="b">
        <v>1</v>
      </c>
      <c r="U148" t="b">
        <v>0</v>
      </c>
      <c r="V148" t="b">
        <v>0</v>
      </c>
    </row>
    <row r="149" spans="1:22" x14ac:dyDescent="0.25">
      <c r="A149" s="1">
        <v>42159</v>
      </c>
      <c r="B149">
        <v>39683</v>
      </c>
      <c r="C149">
        <v>1827</v>
      </c>
      <c r="D149">
        <v>41147</v>
      </c>
      <c r="E149">
        <v>383</v>
      </c>
      <c r="F149">
        <v>32394</v>
      </c>
      <c r="G149">
        <v>1201</v>
      </c>
      <c r="H149">
        <v>17345</v>
      </c>
      <c r="I149">
        <v>351</v>
      </c>
      <c r="J149">
        <v>2008</v>
      </c>
      <c r="K149">
        <v>278</v>
      </c>
      <c r="L149">
        <v>132577</v>
      </c>
      <c r="M149">
        <v>4040</v>
      </c>
      <c r="N149">
        <v>31.9</v>
      </c>
      <c r="O149">
        <v>44.2</v>
      </c>
      <c r="P149">
        <v>16.2</v>
      </c>
      <c r="Q149" t="str">
        <f t="shared" si="2"/>
        <v>Thursday</v>
      </c>
      <c r="R149">
        <v>0</v>
      </c>
      <c r="S149" t="b">
        <v>0</v>
      </c>
      <c r="T149" t="b">
        <v>1</v>
      </c>
      <c r="U149" t="b">
        <v>0</v>
      </c>
      <c r="V149" t="b">
        <v>0</v>
      </c>
    </row>
    <row r="150" spans="1:22" x14ac:dyDescent="0.25">
      <c r="A150" s="1">
        <v>42160</v>
      </c>
      <c r="B150">
        <v>40858</v>
      </c>
      <c r="C150">
        <v>2446</v>
      </c>
      <c r="D150">
        <v>41127</v>
      </c>
      <c r="E150">
        <v>175</v>
      </c>
      <c r="F150">
        <v>32904</v>
      </c>
      <c r="G150">
        <v>550</v>
      </c>
      <c r="H150">
        <v>16446</v>
      </c>
      <c r="J150">
        <v>2047</v>
      </c>
      <c r="K150">
        <v>221</v>
      </c>
      <c r="L150">
        <v>133382</v>
      </c>
      <c r="M150">
        <v>3392</v>
      </c>
      <c r="N150">
        <v>33.5</v>
      </c>
      <c r="O150">
        <v>36.799999999999997</v>
      </c>
      <c r="P150">
        <v>15.8</v>
      </c>
      <c r="Q150" t="str">
        <f t="shared" si="2"/>
        <v>Friday</v>
      </c>
      <c r="R150">
        <v>0</v>
      </c>
      <c r="S150" t="b">
        <v>0</v>
      </c>
      <c r="T150" t="b">
        <v>1</v>
      </c>
      <c r="U150" t="b">
        <v>0</v>
      </c>
      <c r="V150" t="b">
        <v>0</v>
      </c>
    </row>
    <row r="151" spans="1:22" x14ac:dyDescent="0.25">
      <c r="A151" s="1">
        <v>42161</v>
      </c>
      <c r="B151">
        <v>39498</v>
      </c>
      <c r="C151">
        <v>2071</v>
      </c>
      <c r="D151">
        <v>38856</v>
      </c>
      <c r="E151">
        <v>216</v>
      </c>
      <c r="F151">
        <v>32743</v>
      </c>
      <c r="G151">
        <v>867</v>
      </c>
      <c r="H151">
        <v>16187</v>
      </c>
      <c r="I151">
        <v>300</v>
      </c>
      <c r="J151">
        <v>1950</v>
      </c>
      <c r="K151">
        <v>329</v>
      </c>
      <c r="L151">
        <v>129234</v>
      </c>
      <c r="M151">
        <v>3783</v>
      </c>
      <c r="N151">
        <v>34.4</v>
      </c>
      <c r="O151">
        <v>36.799999999999997</v>
      </c>
      <c r="P151">
        <v>19</v>
      </c>
      <c r="Q151" t="str">
        <f t="shared" si="2"/>
        <v>Saturday</v>
      </c>
      <c r="R151">
        <v>0</v>
      </c>
      <c r="S151" t="b">
        <v>0</v>
      </c>
      <c r="T151" t="b">
        <v>0</v>
      </c>
      <c r="U151" t="b">
        <v>0</v>
      </c>
      <c r="V151" t="b">
        <v>0</v>
      </c>
    </row>
    <row r="152" spans="1:22" x14ac:dyDescent="0.25">
      <c r="A152" s="1">
        <v>42162</v>
      </c>
      <c r="B152">
        <v>40202</v>
      </c>
      <c r="C152">
        <v>1535</v>
      </c>
      <c r="D152">
        <v>34624</v>
      </c>
      <c r="E152">
        <v>136</v>
      </c>
      <c r="F152">
        <v>31668</v>
      </c>
      <c r="G152">
        <v>527</v>
      </c>
      <c r="H152">
        <v>16009</v>
      </c>
      <c r="I152">
        <v>357</v>
      </c>
      <c r="J152">
        <v>1885</v>
      </c>
      <c r="K152">
        <v>404</v>
      </c>
      <c r="L152">
        <v>124388</v>
      </c>
      <c r="M152">
        <v>2959</v>
      </c>
      <c r="N152">
        <v>35.9</v>
      </c>
      <c r="O152">
        <v>31.9</v>
      </c>
      <c r="P152">
        <v>16.600000000000001</v>
      </c>
      <c r="Q152" t="str">
        <f t="shared" si="2"/>
        <v>Sunday</v>
      </c>
      <c r="R152">
        <v>0</v>
      </c>
      <c r="S152" t="b">
        <v>0</v>
      </c>
      <c r="T152" t="b">
        <v>0</v>
      </c>
      <c r="U152" t="b">
        <v>0</v>
      </c>
      <c r="V152" t="b">
        <v>0</v>
      </c>
    </row>
    <row r="153" spans="1:22" x14ac:dyDescent="0.25">
      <c r="A153" s="1">
        <v>42163</v>
      </c>
      <c r="B153">
        <v>43153</v>
      </c>
      <c r="C153">
        <v>2734</v>
      </c>
      <c r="D153">
        <v>38619</v>
      </c>
      <c r="E153">
        <v>434</v>
      </c>
      <c r="F153">
        <v>33430</v>
      </c>
      <c r="G153">
        <v>400</v>
      </c>
      <c r="H153">
        <v>16358</v>
      </c>
      <c r="I153">
        <v>358</v>
      </c>
      <c r="J153">
        <v>2028</v>
      </c>
      <c r="K153">
        <v>290</v>
      </c>
      <c r="L153">
        <v>133588</v>
      </c>
      <c r="M153">
        <v>4216</v>
      </c>
      <c r="N153">
        <v>37.6</v>
      </c>
      <c r="O153">
        <v>30.2</v>
      </c>
      <c r="P153">
        <v>20.7</v>
      </c>
      <c r="Q153" t="str">
        <f t="shared" si="2"/>
        <v>Monday</v>
      </c>
      <c r="R153">
        <v>0</v>
      </c>
      <c r="S153" t="b">
        <v>0</v>
      </c>
      <c r="T153" t="b">
        <v>1</v>
      </c>
      <c r="U153" t="b">
        <v>0</v>
      </c>
      <c r="V153" t="b">
        <v>0</v>
      </c>
    </row>
    <row r="154" spans="1:22" x14ac:dyDescent="0.25">
      <c r="A154" s="1">
        <v>42164</v>
      </c>
      <c r="B154">
        <v>42597</v>
      </c>
      <c r="C154">
        <v>1960</v>
      </c>
      <c r="D154">
        <v>40125</v>
      </c>
      <c r="E154">
        <v>226</v>
      </c>
      <c r="F154">
        <v>33493</v>
      </c>
      <c r="G154">
        <v>425</v>
      </c>
      <c r="H154">
        <v>16225</v>
      </c>
      <c r="J154">
        <v>1908</v>
      </c>
      <c r="K154">
        <v>284</v>
      </c>
      <c r="L154">
        <v>134348</v>
      </c>
      <c r="M154">
        <v>2895</v>
      </c>
      <c r="N154">
        <v>37.6</v>
      </c>
      <c r="O154">
        <v>25.5</v>
      </c>
      <c r="P154">
        <v>31.7</v>
      </c>
      <c r="Q154" t="str">
        <f t="shared" si="2"/>
        <v>Tuesday</v>
      </c>
      <c r="R154">
        <v>0</v>
      </c>
      <c r="S154" t="b">
        <v>0</v>
      </c>
      <c r="T154" t="b">
        <v>1</v>
      </c>
      <c r="U154" t="b">
        <v>0</v>
      </c>
      <c r="V154" t="b">
        <v>0</v>
      </c>
    </row>
    <row r="155" spans="1:22" x14ac:dyDescent="0.25">
      <c r="A155" s="1">
        <v>42165</v>
      </c>
      <c r="B155">
        <v>41204</v>
      </c>
      <c r="C155">
        <v>2592</v>
      </c>
      <c r="D155">
        <v>40483</v>
      </c>
      <c r="E155">
        <v>228</v>
      </c>
      <c r="F155">
        <v>33733</v>
      </c>
      <c r="G155">
        <v>425</v>
      </c>
      <c r="H155">
        <v>16801</v>
      </c>
      <c r="I155">
        <v>300</v>
      </c>
      <c r="J155">
        <v>1986</v>
      </c>
      <c r="K155">
        <v>198</v>
      </c>
      <c r="L155">
        <v>134208</v>
      </c>
      <c r="M155">
        <v>3743</v>
      </c>
      <c r="N155">
        <v>36.9</v>
      </c>
      <c r="O155">
        <v>35.700000000000003</v>
      </c>
      <c r="P155">
        <v>33.1</v>
      </c>
      <c r="Q155" t="str">
        <f t="shared" si="2"/>
        <v>Wednesday</v>
      </c>
      <c r="R155">
        <v>0</v>
      </c>
      <c r="S155" t="b">
        <v>0</v>
      </c>
      <c r="T155" t="b">
        <v>1</v>
      </c>
      <c r="U155" t="b">
        <v>0</v>
      </c>
      <c r="V155" t="b">
        <v>0</v>
      </c>
    </row>
    <row r="156" spans="1:22" x14ac:dyDescent="0.25">
      <c r="A156" s="1">
        <v>42166</v>
      </c>
      <c r="B156">
        <v>42736</v>
      </c>
      <c r="C156">
        <v>1853</v>
      </c>
      <c r="D156">
        <v>40128</v>
      </c>
      <c r="E156">
        <v>219</v>
      </c>
      <c r="F156">
        <v>32589</v>
      </c>
      <c r="G156">
        <v>350</v>
      </c>
      <c r="H156">
        <v>14841</v>
      </c>
      <c r="J156">
        <v>1891</v>
      </c>
      <c r="K156">
        <v>266</v>
      </c>
      <c r="L156">
        <v>132185</v>
      </c>
      <c r="M156">
        <v>2688</v>
      </c>
      <c r="N156">
        <v>36.299999999999997</v>
      </c>
      <c r="O156">
        <v>34.9</v>
      </c>
      <c r="P156">
        <v>28</v>
      </c>
      <c r="Q156" t="str">
        <f t="shared" si="2"/>
        <v>Thursday</v>
      </c>
      <c r="R156">
        <v>0</v>
      </c>
      <c r="S156" t="b">
        <v>0</v>
      </c>
      <c r="T156" t="b">
        <v>1</v>
      </c>
      <c r="U156" t="b">
        <v>0</v>
      </c>
      <c r="V156" t="b">
        <v>0</v>
      </c>
    </row>
    <row r="157" spans="1:22" x14ac:dyDescent="0.25">
      <c r="A157" s="1">
        <v>42167</v>
      </c>
      <c r="B157">
        <v>43370</v>
      </c>
      <c r="C157">
        <v>1807</v>
      </c>
      <c r="D157">
        <v>38302</v>
      </c>
      <c r="E157">
        <v>245</v>
      </c>
      <c r="F157">
        <v>31193</v>
      </c>
      <c r="G157">
        <v>425</v>
      </c>
      <c r="H157">
        <v>15983</v>
      </c>
      <c r="I157">
        <v>72</v>
      </c>
      <c r="J157">
        <v>1987</v>
      </c>
      <c r="K157">
        <v>235</v>
      </c>
      <c r="L157">
        <v>130835</v>
      </c>
      <c r="M157">
        <v>2784</v>
      </c>
      <c r="N157">
        <v>36</v>
      </c>
      <c r="O157">
        <v>38.799999999999997</v>
      </c>
      <c r="P157">
        <v>22.3</v>
      </c>
      <c r="Q157" t="str">
        <f t="shared" si="2"/>
        <v>Friday</v>
      </c>
      <c r="R157">
        <v>0</v>
      </c>
      <c r="S157" t="b">
        <v>0</v>
      </c>
      <c r="T157" t="b">
        <v>1</v>
      </c>
      <c r="U157" t="b">
        <v>0</v>
      </c>
      <c r="V157" t="b">
        <v>0</v>
      </c>
    </row>
    <row r="158" spans="1:22" x14ac:dyDescent="0.25">
      <c r="A158" s="1">
        <v>42168</v>
      </c>
      <c r="B158">
        <v>37578</v>
      </c>
      <c r="C158">
        <v>1801</v>
      </c>
      <c r="D158">
        <v>37865</v>
      </c>
      <c r="E158">
        <v>243</v>
      </c>
      <c r="F158">
        <v>32349</v>
      </c>
      <c r="G158">
        <v>456</v>
      </c>
      <c r="H158">
        <v>15248</v>
      </c>
      <c r="I158">
        <v>300</v>
      </c>
      <c r="J158">
        <v>1981</v>
      </c>
      <c r="K158">
        <v>218</v>
      </c>
      <c r="L158">
        <v>125021</v>
      </c>
      <c r="M158">
        <v>3018</v>
      </c>
      <c r="N158">
        <v>32.700000000000003</v>
      </c>
      <c r="O158">
        <v>47.2</v>
      </c>
      <c r="P158">
        <v>22.3</v>
      </c>
      <c r="Q158" t="str">
        <f t="shared" si="2"/>
        <v>Saturday</v>
      </c>
      <c r="R158">
        <v>0</v>
      </c>
      <c r="S158" t="b">
        <v>0</v>
      </c>
      <c r="T158" t="b">
        <v>0</v>
      </c>
      <c r="U158" t="b">
        <v>1</v>
      </c>
      <c r="V158" t="b">
        <v>0</v>
      </c>
    </row>
    <row r="159" spans="1:22" x14ac:dyDescent="0.25">
      <c r="A159" s="1">
        <v>42169</v>
      </c>
      <c r="B159">
        <v>38632</v>
      </c>
      <c r="C159">
        <v>2005</v>
      </c>
      <c r="D159">
        <v>35106</v>
      </c>
      <c r="E159">
        <v>266</v>
      </c>
      <c r="F159">
        <v>31048</v>
      </c>
      <c r="G159">
        <v>499</v>
      </c>
      <c r="H159">
        <v>15478</v>
      </c>
      <c r="I159">
        <v>300</v>
      </c>
      <c r="J159">
        <v>1921</v>
      </c>
      <c r="K159">
        <v>285</v>
      </c>
      <c r="L159">
        <v>122185</v>
      </c>
      <c r="M159">
        <v>3355</v>
      </c>
      <c r="N159">
        <v>28.2</v>
      </c>
      <c r="O159">
        <v>68.8</v>
      </c>
      <c r="P159">
        <v>18.399999999999999</v>
      </c>
      <c r="Q159" t="str">
        <f t="shared" si="2"/>
        <v>Sunday</v>
      </c>
      <c r="R159">
        <v>0</v>
      </c>
      <c r="S159" t="b">
        <v>0</v>
      </c>
      <c r="T159" t="b">
        <v>0</v>
      </c>
      <c r="U159" t="b">
        <v>1</v>
      </c>
      <c r="V159" t="b">
        <v>0</v>
      </c>
    </row>
    <row r="160" spans="1:22" x14ac:dyDescent="0.25">
      <c r="A160" s="1">
        <v>42170</v>
      </c>
      <c r="B160">
        <v>42938</v>
      </c>
      <c r="C160">
        <v>1186</v>
      </c>
      <c r="D160">
        <v>37470</v>
      </c>
      <c r="E160">
        <v>239</v>
      </c>
      <c r="F160">
        <v>33689</v>
      </c>
      <c r="G160">
        <v>300</v>
      </c>
      <c r="H160">
        <v>16241</v>
      </c>
      <c r="I160">
        <v>333</v>
      </c>
      <c r="J160">
        <v>1927</v>
      </c>
      <c r="K160">
        <v>291</v>
      </c>
      <c r="L160">
        <v>132265</v>
      </c>
      <c r="M160">
        <v>2349</v>
      </c>
      <c r="N160">
        <v>31.3</v>
      </c>
      <c r="O160">
        <v>59.6</v>
      </c>
      <c r="P160">
        <v>11.4</v>
      </c>
      <c r="Q160" t="str">
        <f t="shared" si="2"/>
        <v>Monday</v>
      </c>
      <c r="R160">
        <v>0</v>
      </c>
      <c r="S160" t="b">
        <v>0</v>
      </c>
      <c r="T160" t="b">
        <v>1</v>
      </c>
      <c r="U160" t="b">
        <v>0</v>
      </c>
      <c r="V160" t="b">
        <v>0</v>
      </c>
    </row>
    <row r="161" spans="1:22" x14ac:dyDescent="0.25">
      <c r="A161" s="1">
        <v>42171</v>
      </c>
      <c r="B161">
        <v>43303</v>
      </c>
      <c r="C161">
        <v>2554</v>
      </c>
      <c r="D161">
        <v>37924</v>
      </c>
      <c r="E161">
        <v>288</v>
      </c>
      <c r="F161">
        <v>33216</v>
      </c>
      <c r="G161">
        <v>406</v>
      </c>
      <c r="H161">
        <v>16595</v>
      </c>
      <c r="I161">
        <v>393</v>
      </c>
      <c r="J161">
        <v>1954</v>
      </c>
      <c r="K161">
        <v>311</v>
      </c>
      <c r="L161">
        <v>132992</v>
      </c>
      <c r="M161">
        <v>3952</v>
      </c>
      <c r="N161">
        <v>32.4</v>
      </c>
      <c r="O161">
        <v>57.5</v>
      </c>
      <c r="P161">
        <v>18.399999999999999</v>
      </c>
      <c r="Q161" t="str">
        <f t="shared" si="2"/>
        <v>Tuesday</v>
      </c>
      <c r="R161">
        <v>0</v>
      </c>
      <c r="S161" t="b">
        <v>0</v>
      </c>
      <c r="T161" t="b">
        <v>1</v>
      </c>
      <c r="U161" t="b">
        <v>0</v>
      </c>
      <c r="V161" t="b">
        <v>0</v>
      </c>
    </row>
    <row r="162" spans="1:22" x14ac:dyDescent="0.25">
      <c r="A162" s="1">
        <v>42172</v>
      </c>
      <c r="B162">
        <v>46152</v>
      </c>
      <c r="C162">
        <v>2871</v>
      </c>
      <c r="D162">
        <v>38040</v>
      </c>
      <c r="E162">
        <v>205</v>
      </c>
      <c r="F162">
        <v>32505</v>
      </c>
      <c r="G162">
        <v>313</v>
      </c>
      <c r="H162">
        <v>16547</v>
      </c>
      <c r="I162">
        <v>150</v>
      </c>
      <c r="J162">
        <v>2054</v>
      </c>
      <c r="K162">
        <v>250</v>
      </c>
      <c r="L162">
        <v>135298</v>
      </c>
      <c r="M162">
        <v>3789</v>
      </c>
      <c r="N162">
        <v>33.799999999999997</v>
      </c>
      <c r="O162">
        <v>50.1</v>
      </c>
      <c r="P162">
        <v>13</v>
      </c>
      <c r="Q162" t="str">
        <f t="shared" si="2"/>
        <v>Wednesday</v>
      </c>
      <c r="R162">
        <v>0</v>
      </c>
      <c r="S162" t="b">
        <v>0</v>
      </c>
      <c r="T162" t="b">
        <v>0</v>
      </c>
      <c r="U162" t="b">
        <v>0</v>
      </c>
      <c r="V162" t="b">
        <v>0</v>
      </c>
    </row>
    <row r="163" spans="1:22" x14ac:dyDescent="0.25">
      <c r="A163" s="1">
        <v>42173</v>
      </c>
      <c r="B163">
        <v>46472</v>
      </c>
      <c r="C163">
        <v>2833</v>
      </c>
      <c r="D163">
        <v>38093</v>
      </c>
      <c r="E163">
        <v>279</v>
      </c>
      <c r="F163">
        <v>32221</v>
      </c>
      <c r="G163">
        <v>467</v>
      </c>
      <c r="H163">
        <v>16684</v>
      </c>
      <c r="J163">
        <v>2100</v>
      </c>
      <c r="K163">
        <v>185</v>
      </c>
      <c r="L163">
        <v>135570</v>
      </c>
      <c r="M163">
        <v>3764</v>
      </c>
      <c r="N163">
        <v>35.9</v>
      </c>
      <c r="O163">
        <v>43.9</v>
      </c>
      <c r="P163">
        <v>14.8</v>
      </c>
      <c r="Q163" t="str">
        <f t="shared" si="2"/>
        <v>Thursday</v>
      </c>
      <c r="R163">
        <v>0</v>
      </c>
      <c r="S163" t="b">
        <v>0</v>
      </c>
      <c r="T163" t="b">
        <v>1</v>
      </c>
      <c r="U163" t="b">
        <v>0</v>
      </c>
      <c r="V163" t="b">
        <v>0</v>
      </c>
    </row>
    <row r="164" spans="1:22" x14ac:dyDescent="0.25">
      <c r="A164" s="1">
        <v>42174</v>
      </c>
      <c r="B164">
        <v>46472</v>
      </c>
      <c r="C164">
        <v>2833</v>
      </c>
      <c r="D164">
        <v>38093</v>
      </c>
      <c r="E164">
        <v>279</v>
      </c>
      <c r="F164">
        <v>31803</v>
      </c>
      <c r="G164">
        <v>350</v>
      </c>
      <c r="H164">
        <v>16123</v>
      </c>
      <c r="I164">
        <v>411</v>
      </c>
      <c r="J164">
        <v>2083</v>
      </c>
      <c r="K164">
        <v>221</v>
      </c>
      <c r="L164">
        <v>134574</v>
      </c>
      <c r="M164">
        <v>4094</v>
      </c>
      <c r="N164">
        <v>36.4</v>
      </c>
      <c r="O164">
        <v>45.6</v>
      </c>
      <c r="P164">
        <v>20.5</v>
      </c>
      <c r="Q164" t="str">
        <f t="shared" si="2"/>
        <v>Friday</v>
      </c>
      <c r="R164">
        <v>0</v>
      </c>
      <c r="S164" t="b">
        <v>0</v>
      </c>
      <c r="T164" t="b">
        <v>1</v>
      </c>
      <c r="U164" t="b">
        <v>0</v>
      </c>
      <c r="V164" t="b">
        <v>0</v>
      </c>
    </row>
    <row r="165" spans="1:22" x14ac:dyDescent="0.25">
      <c r="A165" s="1">
        <v>42175</v>
      </c>
      <c r="B165">
        <v>46625</v>
      </c>
      <c r="C165">
        <v>2389</v>
      </c>
      <c r="D165">
        <v>37798</v>
      </c>
      <c r="E165">
        <v>192</v>
      </c>
      <c r="F165">
        <v>31879</v>
      </c>
      <c r="G165">
        <v>300</v>
      </c>
      <c r="H165">
        <v>15738</v>
      </c>
      <c r="I165">
        <v>200</v>
      </c>
      <c r="J165">
        <v>2082</v>
      </c>
      <c r="K165">
        <v>228</v>
      </c>
      <c r="L165">
        <v>134122</v>
      </c>
      <c r="M165">
        <v>3309</v>
      </c>
      <c r="N165">
        <v>34.1</v>
      </c>
      <c r="O165">
        <v>50.9</v>
      </c>
      <c r="P165">
        <v>22.7</v>
      </c>
      <c r="Q165" t="str">
        <f t="shared" si="2"/>
        <v>Saturday</v>
      </c>
      <c r="R165">
        <v>0</v>
      </c>
      <c r="S165" t="b">
        <v>0</v>
      </c>
      <c r="T165" t="b">
        <v>1</v>
      </c>
      <c r="U165" t="b">
        <v>0</v>
      </c>
      <c r="V165" t="b">
        <v>0</v>
      </c>
    </row>
    <row r="166" spans="1:22" x14ac:dyDescent="0.25">
      <c r="A166" s="1">
        <v>42176</v>
      </c>
      <c r="B166">
        <v>42931</v>
      </c>
      <c r="C166">
        <v>2146</v>
      </c>
      <c r="D166">
        <v>34646</v>
      </c>
      <c r="E166">
        <v>262</v>
      </c>
      <c r="F166">
        <v>28289</v>
      </c>
      <c r="G166">
        <v>370</v>
      </c>
      <c r="H166">
        <v>15113</v>
      </c>
      <c r="J166">
        <v>2035</v>
      </c>
      <c r="K166">
        <v>203</v>
      </c>
      <c r="L166">
        <v>123014</v>
      </c>
      <c r="M166">
        <v>2981</v>
      </c>
      <c r="N166">
        <v>31.3</v>
      </c>
      <c r="O166">
        <v>62</v>
      </c>
      <c r="P166">
        <v>18.899999999999999</v>
      </c>
      <c r="Q166" t="str">
        <f t="shared" si="2"/>
        <v>Sunday</v>
      </c>
      <c r="R166">
        <v>0</v>
      </c>
      <c r="S166" t="b">
        <v>0</v>
      </c>
      <c r="T166" t="b">
        <v>0</v>
      </c>
      <c r="U166" t="b">
        <v>1</v>
      </c>
      <c r="V166" t="b">
        <v>0</v>
      </c>
    </row>
    <row r="167" spans="1:22" x14ac:dyDescent="0.25">
      <c r="A167" s="1">
        <v>42191</v>
      </c>
      <c r="B167">
        <v>43515</v>
      </c>
      <c r="C167">
        <v>2745</v>
      </c>
      <c r="D167">
        <v>39913</v>
      </c>
      <c r="E167">
        <v>185</v>
      </c>
      <c r="F167">
        <v>35288</v>
      </c>
      <c r="G167">
        <v>560</v>
      </c>
      <c r="H167">
        <v>17107</v>
      </c>
      <c r="I167">
        <v>350</v>
      </c>
      <c r="J167">
        <v>2179</v>
      </c>
      <c r="K167">
        <v>208</v>
      </c>
      <c r="L167">
        <v>138002</v>
      </c>
      <c r="M167">
        <v>4048</v>
      </c>
      <c r="N167">
        <v>29.4</v>
      </c>
      <c r="O167">
        <v>75.099999999999994</v>
      </c>
      <c r="P167">
        <v>20.2</v>
      </c>
      <c r="Q167" t="str">
        <f t="shared" si="2"/>
        <v>Monday</v>
      </c>
      <c r="R167">
        <v>0</v>
      </c>
      <c r="S167" t="b">
        <v>0</v>
      </c>
      <c r="T167" t="b">
        <v>0</v>
      </c>
      <c r="U167" t="b">
        <v>1</v>
      </c>
      <c r="V167" t="b">
        <v>0</v>
      </c>
    </row>
    <row r="168" spans="1:22" x14ac:dyDescent="0.25">
      <c r="A168" s="1">
        <v>42192</v>
      </c>
      <c r="B168">
        <v>43244</v>
      </c>
      <c r="C168">
        <v>2827</v>
      </c>
      <c r="D168">
        <v>40424</v>
      </c>
      <c r="E168">
        <v>567</v>
      </c>
      <c r="F168">
        <v>34682</v>
      </c>
      <c r="G168">
        <v>592</v>
      </c>
      <c r="H168">
        <v>17157</v>
      </c>
      <c r="J168">
        <v>2063</v>
      </c>
      <c r="K168">
        <v>294</v>
      </c>
      <c r="L168">
        <v>137570</v>
      </c>
      <c r="M168">
        <v>4280</v>
      </c>
      <c r="N168">
        <v>28.2</v>
      </c>
      <c r="O168">
        <v>83.7</v>
      </c>
      <c r="P168">
        <v>14.8</v>
      </c>
      <c r="Q168" t="str">
        <f t="shared" si="2"/>
        <v>Tuesday</v>
      </c>
      <c r="R168">
        <v>0</v>
      </c>
      <c r="S168" t="b">
        <v>0</v>
      </c>
      <c r="T168" t="b">
        <v>0</v>
      </c>
      <c r="U168" t="b">
        <v>1</v>
      </c>
      <c r="V168" t="b">
        <v>0</v>
      </c>
    </row>
    <row r="169" spans="1:22" x14ac:dyDescent="0.25">
      <c r="A169" s="1">
        <v>42193</v>
      </c>
      <c r="B169">
        <v>44432</v>
      </c>
      <c r="C169">
        <v>2458</v>
      </c>
      <c r="D169">
        <v>40666</v>
      </c>
      <c r="E169">
        <v>247</v>
      </c>
      <c r="F169">
        <v>35769</v>
      </c>
      <c r="G169">
        <v>583</v>
      </c>
      <c r="H169">
        <v>16553</v>
      </c>
      <c r="I169">
        <v>250</v>
      </c>
      <c r="J169">
        <v>2099</v>
      </c>
      <c r="K169">
        <v>233</v>
      </c>
      <c r="L169">
        <v>139519</v>
      </c>
      <c r="M169">
        <v>3771</v>
      </c>
      <c r="N169">
        <v>30.5</v>
      </c>
      <c r="O169">
        <v>74.8</v>
      </c>
      <c r="P169">
        <v>14.8</v>
      </c>
      <c r="Q169" t="str">
        <f t="shared" si="2"/>
        <v>Wednesday</v>
      </c>
      <c r="R169">
        <v>0</v>
      </c>
      <c r="S169" t="b">
        <v>0</v>
      </c>
      <c r="T169" t="b">
        <v>0</v>
      </c>
      <c r="U169" t="b">
        <v>1</v>
      </c>
      <c r="V169" t="b">
        <v>0</v>
      </c>
    </row>
    <row r="170" spans="1:22" x14ac:dyDescent="0.25">
      <c r="A170" s="1">
        <v>42194</v>
      </c>
      <c r="B170">
        <v>43653</v>
      </c>
      <c r="C170">
        <v>3367</v>
      </c>
      <c r="D170">
        <v>40112</v>
      </c>
      <c r="E170">
        <v>254</v>
      </c>
      <c r="F170">
        <v>35529</v>
      </c>
      <c r="G170">
        <v>640</v>
      </c>
      <c r="H170">
        <v>16940</v>
      </c>
      <c r="I170">
        <v>450</v>
      </c>
      <c r="J170">
        <v>2148</v>
      </c>
      <c r="K170">
        <v>255</v>
      </c>
      <c r="L170">
        <v>138382</v>
      </c>
      <c r="M170">
        <v>4966</v>
      </c>
      <c r="N170">
        <v>29.7</v>
      </c>
      <c r="O170">
        <v>78.400000000000006</v>
      </c>
      <c r="P170">
        <v>14.8</v>
      </c>
      <c r="Q170" t="str">
        <f t="shared" si="2"/>
        <v>Thursday</v>
      </c>
      <c r="R170">
        <v>0</v>
      </c>
      <c r="S170" t="b">
        <v>0</v>
      </c>
      <c r="T170" t="b">
        <v>0</v>
      </c>
      <c r="U170" t="b">
        <v>1</v>
      </c>
      <c r="V170" t="b">
        <v>0</v>
      </c>
    </row>
    <row r="171" spans="1:22" x14ac:dyDescent="0.25">
      <c r="A171" s="1">
        <v>42195</v>
      </c>
      <c r="B171">
        <v>37019</v>
      </c>
      <c r="C171">
        <v>5448</v>
      </c>
      <c r="D171">
        <v>39814</v>
      </c>
      <c r="E171">
        <v>300</v>
      </c>
      <c r="F171">
        <v>35696</v>
      </c>
      <c r="G171">
        <v>726</v>
      </c>
      <c r="H171">
        <v>16011</v>
      </c>
      <c r="I171">
        <v>477</v>
      </c>
      <c r="J171">
        <v>2156</v>
      </c>
      <c r="K171">
        <v>250</v>
      </c>
      <c r="L171">
        <v>130696</v>
      </c>
      <c r="M171">
        <v>7201</v>
      </c>
      <c r="N171">
        <v>27.1</v>
      </c>
      <c r="O171">
        <v>88.7</v>
      </c>
      <c r="P171">
        <v>16.8</v>
      </c>
      <c r="Q171" t="str">
        <f t="shared" si="2"/>
        <v>Friday</v>
      </c>
      <c r="R171">
        <v>0</v>
      </c>
      <c r="S171" t="b">
        <v>0</v>
      </c>
      <c r="T171" t="b">
        <v>0</v>
      </c>
      <c r="U171" t="b">
        <v>1</v>
      </c>
      <c r="V171" t="b">
        <v>0</v>
      </c>
    </row>
    <row r="172" spans="1:22" x14ac:dyDescent="0.25">
      <c r="A172" s="1">
        <v>42196</v>
      </c>
      <c r="B172">
        <v>35840</v>
      </c>
      <c r="C172">
        <v>1094</v>
      </c>
      <c r="D172">
        <v>40342</v>
      </c>
      <c r="E172">
        <v>499</v>
      </c>
      <c r="F172">
        <v>35336</v>
      </c>
      <c r="G172">
        <v>435</v>
      </c>
      <c r="H172">
        <v>15979</v>
      </c>
      <c r="J172">
        <v>2150</v>
      </c>
      <c r="K172">
        <v>246</v>
      </c>
      <c r="L172">
        <v>129647</v>
      </c>
      <c r="M172">
        <v>2274</v>
      </c>
      <c r="N172">
        <v>25.4</v>
      </c>
      <c r="O172">
        <v>95.4</v>
      </c>
      <c r="P172">
        <v>16.600000000000001</v>
      </c>
      <c r="Q172" t="str">
        <f t="shared" si="2"/>
        <v>Saturday</v>
      </c>
      <c r="R172">
        <v>0</v>
      </c>
      <c r="S172" t="b">
        <v>0</v>
      </c>
      <c r="T172" t="b">
        <v>0</v>
      </c>
      <c r="U172" t="b">
        <v>1</v>
      </c>
      <c r="V172" t="b">
        <v>0</v>
      </c>
    </row>
    <row r="173" spans="1:22" x14ac:dyDescent="0.25">
      <c r="A173" s="1">
        <v>42197</v>
      </c>
      <c r="B173">
        <v>33969</v>
      </c>
      <c r="C173">
        <v>1598</v>
      </c>
      <c r="D173">
        <v>39910</v>
      </c>
      <c r="E173">
        <v>420</v>
      </c>
      <c r="F173">
        <v>33435</v>
      </c>
      <c r="G173">
        <v>381</v>
      </c>
      <c r="H173">
        <v>16363</v>
      </c>
      <c r="J173">
        <v>2079</v>
      </c>
      <c r="K173">
        <v>215</v>
      </c>
      <c r="L173">
        <v>125756</v>
      </c>
      <c r="M173">
        <v>2614</v>
      </c>
      <c r="N173">
        <v>25.4</v>
      </c>
      <c r="O173">
        <v>96.1</v>
      </c>
      <c r="P173">
        <v>31.7</v>
      </c>
      <c r="Q173" t="str">
        <f t="shared" si="2"/>
        <v>Sunday</v>
      </c>
      <c r="R173">
        <v>0</v>
      </c>
      <c r="S173" t="b">
        <v>0</v>
      </c>
      <c r="T173" t="b">
        <v>0</v>
      </c>
      <c r="U173" t="b">
        <v>1</v>
      </c>
      <c r="V173" t="b">
        <v>0</v>
      </c>
    </row>
    <row r="174" spans="1:22" x14ac:dyDescent="0.25">
      <c r="A174" s="1">
        <v>42198</v>
      </c>
      <c r="B174">
        <v>38113</v>
      </c>
      <c r="C174">
        <v>2577</v>
      </c>
      <c r="D174">
        <v>42250</v>
      </c>
      <c r="E174">
        <v>725</v>
      </c>
      <c r="F174">
        <v>35524</v>
      </c>
      <c r="G174">
        <v>792</v>
      </c>
      <c r="H174">
        <v>17264</v>
      </c>
      <c r="I174">
        <v>16</v>
      </c>
      <c r="J174">
        <v>2134</v>
      </c>
      <c r="K174">
        <v>214</v>
      </c>
      <c r="L174">
        <v>135285</v>
      </c>
      <c r="M174">
        <v>4324</v>
      </c>
      <c r="N174">
        <v>29.1</v>
      </c>
      <c r="O174">
        <v>76.599999999999994</v>
      </c>
      <c r="P174">
        <v>15.1</v>
      </c>
      <c r="Q174" t="str">
        <f t="shared" si="2"/>
        <v>Monday</v>
      </c>
      <c r="R174">
        <v>0</v>
      </c>
      <c r="S174" t="b">
        <v>0</v>
      </c>
      <c r="T174" t="b">
        <v>1</v>
      </c>
      <c r="U174" t="b">
        <v>0</v>
      </c>
      <c r="V174" t="b">
        <v>0</v>
      </c>
    </row>
    <row r="175" spans="1:22" x14ac:dyDescent="0.25">
      <c r="A175" s="1">
        <v>42199</v>
      </c>
      <c r="B175">
        <v>42183</v>
      </c>
      <c r="C175">
        <v>2806</v>
      </c>
      <c r="D175">
        <v>42710</v>
      </c>
      <c r="E175">
        <v>346</v>
      </c>
      <c r="F175">
        <v>35467</v>
      </c>
      <c r="G175">
        <v>450</v>
      </c>
      <c r="H175">
        <v>17375</v>
      </c>
      <c r="J175">
        <v>2084</v>
      </c>
      <c r="K175">
        <v>225</v>
      </c>
      <c r="L175">
        <v>139819</v>
      </c>
      <c r="M175">
        <v>3827</v>
      </c>
      <c r="N175">
        <v>30.5</v>
      </c>
      <c r="O175">
        <v>75.099999999999994</v>
      </c>
      <c r="P175">
        <v>18.399999999999999</v>
      </c>
      <c r="Q175" t="str">
        <f t="shared" si="2"/>
        <v>Tuesday</v>
      </c>
      <c r="R175">
        <v>0</v>
      </c>
      <c r="S175" t="b">
        <v>0</v>
      </c>
      <c r="T175" t="b">
        <v>1</v>
      </c>
      <c r="U175" t="b">
        <v>0</v>
      </c>
      <c r="V175" t="b">
        <v>0</v>
      </c>
    </row>
    <row r="176" spans="1:22" x14ac:dyDescent="0.25">
      <c r="A176" s="1">
        <v>42200</v>
      </c>
      <c r="B176">
        <v>44914</v>
      </c>
      <c r="C176">
        <v>3394</v>
      </c>
      <c r="D176">
        <v>43790</v>
      </c>
      <c r="E176">
        <v>243</v>
      </c>
      <c r="F176">
        <v>35439</v>
      </c>
      <c r="G176">
        <v>300</v>
      </c>
      <c r="H176">
        <v>15591</v>
      </c>
      <c r="J176">
        <v>2115</v>
      </c>
      <c r="K176">
        <v>229</v>
      </c>
      <c r="L176">
        <v>141849</v>
      </c>
      <c r="M176">
        <v>4166</v>
      </c>
      <c r="N176">
        <v>32.5</v>
      </c>
      <c r="O176">
        <v>65</v>
      </c>
      <c r="P176">
        <v>29.9</v>
      </c>
      <c r="Q176" t="str">
        <f t="shared" si="2"/>
        <v>Wednesday</v>
      </c>
      <c r="R176">
        <v>0</v>
      </c>
      <c r="S176" t="b">
        <v>0</v>
      </c>
      <c r="T176" t="b">
        <v>1</v>
      </c>
      <c r="U176" t="b">
        <v>0</v>
      </c>
      <c r="V176" t="b">
        <v>0</v>
      </c>
    </row>
    <row r="177" spans="1:22" x14ac:dyDescent="0.25">
      <c r="A177" s="1">
        <v>42201</v>
      </c>
      <c r="B177">
        <v>43718</v>
      </c>
      <c r="C177">
        <v>2212</v>
      </c>
      <c r="D177">
        <v>43389</v>
      </c>
      <c r="E177">
        <v>214</v>
      </c>
      <c r="F177">
        <v>35013</v>
      </c>
      <c r="G177">
        <v>425</v>
      </c>
      <c r="H177">
        <v>16733</v>
      </c>
      <c r="I177">
        <v>150</v>
      </c>
      <c r="J177">
        <v>2025</v>
      </c>
      <c r="K177">
        <v>336</v>
      </c>
      <c r="L177">
        <v>140878</v>
      </c>
      <c r="M177">
        <v>3337</v>
      </c>
      <c r="N177">
        <v>31.9</v>
      </c>
      <c r="O177">
        <v>64.400000000000006</v>
      </c>
      <c r="P177">
        <v>23</v>
      </c>
      <c r="Q177" t="str">
        <f t="shared" si="2"/>
        <v>Thursday</v>
      </c>
      <c r="R177">
        <v>0</v>
      </c>
      <c r="S177" t="b">
        <v>0</v>
      </c>
      <c r="T177" t="b">
        <v>1</v>
      </c>
      <c r="U177" t="b">
        <v>0</v>
      </c>
      <c r="V177" t="b">
        <v>0</v>
      </c>
    </row>
    <row r="178" spans="1:22" x14ac:dyDescent="0.25">
      <c r="A178" s="1">
        <v>42202</v>
      </c>
      <c r="B178">
        <v>45141</v>
      </c>
      <c r="C178">
        <v>3223</v>
      </c>
      <c r="D178">
        <v>42299</v>
      </c>
      <c r="E178">
        <v>413</v>
      </c>
      <c r="F178">
        <v>34704</v>
      </c>
      <c r="G178">
        <v>300</v>
      </c>
      <c r="H178">
        <v>16234</v>
      </c>
      <c r="I178">
        <v>573</v>
      </c>
      <c r="J178">
        <v>2109</v>
      </c>
      <c r="K178">
        <v>230</v>
      </c>
      <c r="L178">
        <v>140486</v>
      </c>
      <c r="M178">
        <v>4739</v>
      </c>
      <c r="N178">
        <v>30.4</v>
      </c>
      <c r="O178">
        <v>78.7</v>
      </c>
      <c r="P178">
        <v>14.8</v>
      </c>
      <c r="Q178" t="str">
        <f t="shared" si="2"/>
        <v>Friday</v>
      </c>
      <c r="R178">
        <v>1</v>
      </c>
      <c r="S178" t="b">
        <v>0</v>
      </c>
      <c r="T178" t="b">
        <v>0</v>
      </c>
      <c r="U178" t="b">
        <v>1</v>
      </c>
      <c r="V178" t="b">
        <v>0</v>
      </c>
    </row>
    <row r="179" spans="1:22" x14ac:dyDescent="0.25">
      <c r="A179" s="1">
        <v>42203</v>
      </c>
      <c r="B179">
        <v>41981</v>
      </c>
      <c r="C179">
        <v>2541</v>
      </c>
      <c r="D179">
        <v>39714</v>
      </c>
      <c r="E179">
        <v>304</v>
      </c>
      <c r="F179">
        <v>33219</v>
      </c>
      <c r="G179">
        <v>300</v>
      </c>
      <c r="H179">
        <v>15854</v>
      </c>
      <c r="I179">
        <v>500</v>
      </c>
      <c r="J179">
        <v>2151</v>
      </c>
      <c r="K179">
        <v>235</v>
      </c>
      <c r="L179">
        <v>132919</v>
      </c>
      <c r="M179">
        <v>3880</v>
      </c>
      <c r="N179">
        <v>30.3</v>
      </c>
      <c r="O179">
        <v>78.599999999999994</v>
      </c>
      <c r="P179">
        <v>14.8</v>
      </c>
      <c r="Q179" t="str">
        <f t="shared" si="2"/>
        <v>Saturday</v>
      </c>
      <c r="R179">
        <v>1</v>
      </c>
      <c r="S179" t="b">
        <v>0</v>
      </c>
      <c r="T179" t="b">
        <v>0</v>
      </c>
      <c r="U179" t="b">
        <v>1</v>
      </c>
      <c r="V179" t="b">
        <v>0</v>
      </c>
    </row>
    <row r="180" spans="1:22" x14ac:dyDescent="0.25">
      <c r="A180" s="1">
        <v>42204</v>
      </c>
      <c r="B180">
        <v>41458</v>
      </c>
      <c r="C180">
        <v>2753</v>
      </c>
      <c r="D180">
        <v>38852</v>
      </c>
      <c r="E180">
        <v>254</v>
      </c>
      <c r="F180">
        <v>30595</v>
      </c>
      <c r="H180">
        <v>15482</v>
      </c>
      <c r="J180">
        <v>2021</v>
      </c>
      <c r="K180">
        <v>242</v>
      </c>
      <c r="L180">
        <v>128408</v>
      </c>
      <c r="M180">
        <v>3249</v>
      </c>
      <c r="N180">
        <v>29.7</v>
      </c>
      <c r="O180">
        <v>76.2</v>
      </c>
      <c r="P180">
        <v>14.8</v>
      </c>
      <c r="Q180" t="str">
        <f t="shared" si="2"/>
        <v>Sunday</v>
      </c>
      <c r="R180">
        <v>0</v>
      </c>
      <c r="S180" t="b">
        <v>0</v>
      </c>
      <c r="T180" t="b">
        <v>0</v>
      </c>
      <c r="U180" t="b">
        <v>1</v>
      </c>
      <c r="V180" t="b">
        <v>0</v>
      </c>
    </row>
    <row r="181" spans="1:22" x14ac:dyDescent="0.25">
      <c r="A181" s="1">
        <v>42219</v>
      </c>
      <c r="B181">
        <v>43984</v>
      </c>
      <c r="C181">
        <v>2244</v>
      </c>
      <c r="D181">
        <v>36599</v>
      </c>
      <c r="E181">
        <v>800</v>
      </c>
      <c r="F181">
        <v>33599</v>
      </c>
      <c r="G181">
        <v>706</v>
      </c>
      <c r="H181">
        <v>16648</v>
      </c>
      <c r="I181">
        <v>625</v>
      </c>
      <c r="J181">
        <v>2113</v>
      </c>
      <c r="K181">
        <v>226</v>
      </c>
      <c r="L181">
        <v>132943</v>
      </c>
      <c r="M181">
        <v>4601</v>
      </c>
      <c r="N181">
        <v>30.2</v>
      </c>
      <c r="O181">
        <v>72.8</v>
      </c>
      <c r="P181">
        <v>14.8</v>
      </c>
      <c r="Q181" t="str">
        <f t="shared" si="2"/>
        <v>Monday</v>
      </c>
      <c r="R181">
        <v>0</v>
      </c>
      <c r="S181" t="b">
        <v>0</v>
      </c>
      <c r="T181" t="b">
        <v>1</v>
      </c>
      <c r="U181" t="b">
        <v>0</v>
      </c>
      <c r="V181" t="b">
        <v>0</v>
      </c>
    </row>
    <row r="182" spans="1:22" x14ac:dyDescent="0.25">
      <c r="A182" s="1">
        <v>42220</v>
      </c>
      <c r="B182">
        <v>44000</v>
      </c>
      <c r="C182">
        <v>3438</v>
      </c>
      <c r="D182">
        <v>36517</v>
      </c>
      <c r="E182">
        <v>960</v>
      </c>
      <c r="F182">
        <v>34819</v>
      </c>
      <c r="G182">
        <v>538</v>
      </c>
      <c r="H182">
        <v>16815</v>
      </c>
      <c r="I182">
        <v>270</v>
      </c>
      <c r="J182">
        <v>2108</v>
      </c>
      <c r="K182">
        <v>282</v>
      </c>
      <c r="L182">
        <v>134259</v>
      </c>
      <c r="M182">
        <v>5488</v>
      </c>
      <c r="N182">
        <v>31.2</v>
      </c>
      <c r="O182">
        <v>67.599999999999994</v>
      </c>
      <c r="P182">
        <v>9.4</v>
      </c>
      <c r="Q182" t="str">
        <f t="shared" si="2"/>
        <v>Tuesday</v>
      </c>
      <c r="R182">
        <v>0</v>
      </c>
      <c r="S182" t="b">
        <v>0</v>
      </c>
      <c r="T182" t="b">
        <v>0</v>
      </c>
      <c r="U182" t="b">
        <v>1</v>
      </c>
      <c r="V182" t="b">
        <v>0</v>
      </c>
    </row>
    <row r="183" spans="1:22" x14ac:dyDescent="0.25">
      <c r="A183" s="1">
        <v>42221</v>
      </c>
      <c r="B183">
        <v>45011</v>
      </c>
      <c r="C183">
        <v>3033</v>
      </c>
      <c r="D183">
        <v>36888</v>
      </c>
      <c r="E183">
        <v>356</v>
      </c>
      <c r="F183">
        <v>34393</v>
      </c>
      <c r="G183">
        <v>300</v>
      </c>
      <c r="H183">
        <v>16462</v>
      </c>
      <c r="J183">
        <v>2216</v>
      </c>
      <c r="K183">
        <v>208</v>
      </c>
      <c r="L183">
        <v>134970</v>
      </c>
      <c r="M183">
        <v>3897</v>
      </c>
      <c r="N183">
        <v>30.1</v>
      </c>
      <c r="O183">
        <v>77</v>
      </c>
      <c r="P183">
        <v>18.399999999999999</v>
      </c>
      <c r="Q183" t="str">
        <f t="shared" si="2"/>
        <v>Wednesday</v>
      </c>
      <c r="R183">
        <v>0</v>
      </c>
      <c r="S183" t="b">
        <v>0</v>
      </c>
      <c r="T183" t="b">
        <v>0</v>
      </c>
      <c r="U183" t="b">
        <v>1</v>
      </c>
      <c r="V183" t="b">
        <v>0</v>
      </c>
    </row>
    <row r="184" spans="1:22" x14ac:dyDescent="0.25">
      <c r="A184" s="1">
        <v>42222</v>
      </c>
      <c r="B184">
        <v>45834</v>
      </c>
      <c r="C184">
        <v>2752</v>
      </c>
      <c r="D184">
        <v>37462</v>
      </c>
      <c r="E184">
        <v>441</v>
      </c>
      <c r="F184">
        <v>35138</v>
      </c>
      <c r="G184">
        <v>500</v>
      </c>
      <c r="H184">
        <v>17252</v>
      </c>
      <c r="J184">
        <v>2096</v>
      </c>
      <c r="K184">
        <v>304</v>
      </c>
      <c r="L184">
        <v>137782</v>
      </c>
      <c r="M184">
        <v>3997</v>
      </c>
      <c r="N184">
        <v>29.5</v>
      </c>
      <c r="O184">
        <v>81.099999999999994</v>
      </c>
      <c r="P184">
        <v>13</v>
      </c>
      <c r="Q184" t="str">
        <f t="shared" si="2"/>
        <v>Thursday</v>
      </c>
      <c r="R184">
        <v>0</v>
      </c>
      <c r="S184" t="b">
        <v>0</v>
      </c>
      <c r="T184" t="b">
        <v>0</v>
      </c>
      <c r="U184" t="b">
        <v>1</v>
      </c>
      <c r="V184" t="b">
        <v>0</v>
      </c>
    </row>
    <row r="185" spans="1:22" x14ac:dyDescent="0.25">
      <c r="A185" s="1">
        <v>42223</v>
      </c>
      <c r="B185">
        <v>45341</v>
      </c>
      <c r="C185">
        <v>3135</v>
      </c>
      <c r="D185">
        <v>39378</v>
      </c>
      <c r="E185">
        <v>161</v>
      </c>
      <c r="F185">
        <v>35296</v>
      </c>
      <c r="G185">
        <v>510</v>
      </c>
      <c r="H185">
        <v>17268</v>
      </c>
      <c r="I185">
        <v>200</v>
      </c>
      <c r="J185">
        <v>2160</v>
      </c>
      <c r="K185">
        <v>195</v>
      </c>
      <c r="L185">
        <v>139443</v>
      </c>
      <c r="M185">
        <v>4201</v>
      </c>
      <c r="N185">
        <v>29.7</v>
      </c>
      <c r="O185">
        <v>83.3</v>
      </c>
      <c r="P185">
        <v>15.3</v>
      </c>
      <c r="Q185" t="str">
        <f t="shared" si="2"/>
        <v>Friday</v>
      </c>
      <c r="R185">
        <v>0</v>
      </c>
      <c r="S185" t="b">
        <v>0</v>
      </c>
      <c r="T185" t="b">
        <v>0</v>
      </c>
      <c r="U185" t="b">
        <v>1</v>
      </c>
      <c r="V185" t="b">
        <v>0</v>
      </c>
    </row>
    <row r="186" spans="1:22" x14ac:dyDescent="0.25">
      <c r="A186" s="1">
        <v>42224</v>
      </c>
      <c r="B186">
        <v>43946</v>
      </c>
      <c r="C186">
        <v>2723</v>
      </c>
      <c r="D186">
        <v>39692</v>
      </c>
      <c r="E186">
        <v>474</v>
      </c>
      <c r="F186">
        <v>35013</v>
      </c>
      <c r="G186">
        <v>300</v>
      </c>
      <c r="H186">
        <v>16723</v>
      </c>
      <c r="I186">
        <v>270</v>
      </c>
      <c r="J186">
        <v>2167</v>
      </c>
      <c r="K186">
        <v>241</v>
      </c>
      <c r="L186">
        <v>137541</v>
      </c>
      <c r="M186">
        <v>4008</v>
      </c>
      <c r="N186">
        <v>28.8</v>
      </c>
      <c r="O186">
        <v>86.5</v>
      </c>
      <c r="P186">
        <v>11.2</v>
      </c>
      <c r="Q186" t="str">
        <f t="shared" si="2"/>
        <v>Saturday</v>
      </c>
      <c r="R186">
        <v>0</v>
      </c>
      <c r="S186" t="b">
        <v>0</v>
      </c>
      <c r="T186" t="b">
        <v>0</v>
      </c>
      <c r="U186" t="b">
        <v>1</v>
      </c>
      <c r="V186" t="b">
        <v>0</v>
      </c>
    </row>
    <row r="187" spans="1:22" x14ac:dyDescent="0.25">
      <c r="A187" s="1">
        <v>42225</v>
      </c>
      <c r="B187">
        <v>41506</v>
      </c>
      <c r="C187">
        <v>2876</v>
      </c>
      <c r="D187">
        <v>38449</v>
      </c>
      <c r="E187">
        <v>332</v>
      </c>
      <c r="F187">
        <v>32588</v>
      </c>
      <c r="G187">
        <v>300</v>
      </c>
      <c r="H187">
        <v>16830</v>
      </c>
      <c r="I187">
        <v>75</v>
      </c>
      <c r="J187">
        <v>2120</v>
      </c>
      <c r="K187">
        <v>255</v>
      </c>
      <c r="L187">
        <v>131493</v>
      </c>
      <c r="M187">
        <v>3838</v>
      </c>
      <c r="N187">
        <v>27.8</v>
      </c>
      <c r="O187">
        <v>88.4</v>
      </c>
      <c r="P187">
        <v>13</v>
      </c>
      <c r="Q187" t="str">
        <f t="shared" si="2"/>
        <v>Sunday</v>
      </c>
      <c r="R187">
        <v>0</v>
      </c>
      <c r="S187" t="b">
        <v>0</v>
      </c>
      <c r="T187" t="b">
        <v>0</v>
      </c>
      <c r="U187" t="b">
        <v>1</v>
      </c>
      <c r="V187" t="b">
        <v>0</v>
      </c>
    </row>
    <row r="188" spans="1:22" x14ac:dyDescent="0.25">
      <c r="A188" s="1">
        <v>42226</v>
      </c>
      <c r="B188">
        <v>43872</v>
      </c>
      <c r="C188">
        <v>3563</v>
      </c>
      <c r="D188">
        <v>40501</v>
      </c>
      <c r="E188">
        <v>569</v>
      </c>
      <c r="F188">
        <v>33686</v>
      </c>
      <c r="G188">
        <v>1173</v>
      </c>
      <c r="H188">
        <v>16914</v>
      </c>
      <c r="I188">
        <v>550</v>
      </c>
      <c r="J188">
        <v>2107</v>
      </c>
      <c r="K188">
        <v>270</v>
      </c>
      <c r="L188">
        <v>137080</v>
      </c>
      <c r="M188">
        <v>6125</v>
      </c>
      <c r="N188">
        <v>30.2</v>
      </c>
      <c r="O188">
        <v>79.5</v>
      </c>
      <c r="P188">
        <v>16.600000000000001</v>
      </c>
      <c r="Q188" t="str">
        <f t="shared" si="2"/>
        <v>Monday</v>
      </c>
      <c r="R188">
        <v>0</v>
      </c>
      <c r="S188" t="b">
        <v>0</v>
      </c>
      <c r="T188" t="b">
        <v>0</v>
      </c>
      <c r="U188" t="b">
        <v>1</v>
      </c>
      <c r="V188" t="b">
        <v>0</v>
      </c>
    </row>
    <row r="189" spans="1:22" x14ac:dyDescent="0.25">
      <c r="A189" s="1">
        <v>42227</v>
      </c>
      <c r="B189">
        <v>43289</v>
      </c>
      <c r="C189">
        <v>2679</v>
      </c>
      <c r="D189">
        <v>40849</v>
      </c>
      <c r="E189">
        <v>156</v>
      </c>
      <c r="F189">
        <v>33094</v>
      </c>
      <c r="G189">
        <v>1309</v>
      </c>
      <c r="H189">
        <v>17670</v>
      </c>
      <c r="I189">
        <v>466</v>
      </c>
      <c r="J189">
        <v>2148</v>
      </c>
      <c r="K189">
        <v>258</v>
      </c>
      <c r="L189">
        <v>137050</v>
      </c>
      <c r="M189">
        <v>4868</v>
      </c>
      <c r="N189">
        <v>28.8</v>
      </c>
      <c r="O189">
        <v>88.3</v>
      </c>
      <c r="P189">
        <v>16.600000000000001</v>
      </c>
      <c r="Q189" t="str">
        <f t="shared" si="2"/>
        <v>Tuesday</v>
      </c>
      <c r="R189">
        <v>0</v>
      </c>
      <c r="S189" t="b">
        <v>0</v>
      </c>
      <c r="T189" t="b">
        <v>0</v>
      </c>
      <c r="U189" t="b">
        <v>1</v>
      </c>
      <c r="V189" t="b">
        <v>0</v>
      </c>
    </row>
    <row r="190" spans="1:22" x14ac:dyDescent="0.25">
      <c r="A190" s="1">
        <v>42228</v>
      </c>
      <c r="B190">
        <v>43525</v>
      </c>
      <c r="C190">
        <v>3800</v>
      </c>
      <c r="D190">
        <v>40306</v>
      </c>
      <c r="E190">
        <v>323</v>
      </c>
      <c r="F190">
        <v>32080</v>
      </c>
      <c r="G190">
        <v>1959</v>
      </c>
      <c r="H190">
        <v>17363</v>
      </c>
      <c r="J190">
        <v>2192</v>
      </c>
      <c r="K190">
        <v>251</v>
      </c>
      <c r="L190">
        <v>135466</v>
      </c>
      <c r="M190">
        <v>6333</v>
      </c>
      <c r="N190">
        <v>30</v>
      </c>
      <c r="O190">
        <v>77.400000000000006</v>
      </c>
      <c r="P190">
        <v>16.600000000000001</v>
      </c>
      <c r="Q190" t="str">
        <f t="shared" si="2"/>
        <v>Wednesday</v>
      </c>
      <c r="R190">
        <v>0</v>
      </c>
      <c r="S190" t="b">
        <v>0</v>
      </c>
      <c r="T190" t="b">
        <v>0</v>
      </c>
      <c r="U190" t="b">
        <v>1</v>
      </c>
      <c r="V190" t="b">
        <v>0</v>
      </c>
    </row>
    <row r="191" spans="1:22" x14ac:dyDescent="0.25">
      <c r="A191" s="1">
        <v>42229</v>
      </c>
      <c r="B191">
        <v>44607</v>
      </c>
      <c r="C191">
        <v>3005</v>
      </c>
      <c r="D191">
        <v>39315</v>
      </c>
      <c r="E191">
        <v>455</v>
      </c>
      <c r="F191">
        <v>33092</v>
      </c>
      <c r="G191">
        <v>1876</v>
      </c>
      <c r="H191">
        <v>17718</v>
      </c>
      <c r="J191">
        <v>2128</v>
      </c>
      <c r="K191">
        <v>282</v>
      </c>
      <c r="L191">
        <v>136860</v>
      </c>
      <c r="M191">
        <v>5618</v>
      </c>
      <c r="N191">
        <v>31.3</v>
      </c>
      <c r="O191">
        <v>74.099999999999994</v>
      </c>
      <c r="P191">
        <v>11.2</v>
      </c>
      <c r="Q191" t="str">
        <f t="shared" si="2"/>
        <v>Thursday</v>
      </c>
      <c r="R191">
        <v>0</v>
      </c>
      <c r="S191" t="b">
        <v>0</v>
      </c>
      <c r="T191" t="b">
        <v>0</v>
      </c>
      <c r="U191" t="b">
        <v>1</v>
      </c>
      <c r="V191" t="b">
        <v>0</v>
      </c>
    </row>
    <row r="192" spans="1:22" x14ac:dyDescent="0.25">
      <c r="A192" s="1">
        <v>42230</v>
      </c>
      <c r="B192">
        <v>44568</v>
      </c>
      <c r="C192">
        <v>3309</v>
      </c>
      <c r="D192">
        <v>38857</v>
      </c>
      <c r="E192">
        <v>484</v>
      </c>
      <c r="F192">
        <v>33416</v>
      </c>
      <c r="G192">
        <v>1825</v>
      </c>
      <c r="H192">
        <v>17304</v>
      </c>
      <c r="I192">
        <v>211</v>
      </c>
      <c r="J192">
        <v>2134</v>
      </c>
      <c r="K192">
        <v>293</v>
      </c>
      <c r="L192">
        <v>136279</v>
      </c>
      <c r="M192">
        <v>6122</v>
      </c>
      <c r="N192">
        <v>30.7</v>
      </c>
      <c r="O192">
        <v>78.099999999999994</v>
      </c>
      <c r="P192">
        <v>14.8</v>
      </c>
      <c r="Q192" t="str">
        <f t="shared" si="2"/>
        <v>Friday</v>
      </c>
      <c r="R192">
        <v>0</v>
      </c>
      <c r="S192" t="b">
        <v>0</v>
      </c>
      <c r="T192" t="b">
        <v>0</v>
      </c>
      <c r="U192" t="b">
        <v>1</v>
      </c>
      <c r="V192" t="b">
        <v>0</v>
      </c>
    </row>
    <row r="193" spans="1:22" x14ac:dyDescent="0.25">
      <c r="A193" s="1">
        <v>42231</v>
      </c>
      <c r="B193">
        <v>39837</v>
      </c>
      <c r="C193">
        <v>1364</v>
      </c>
      <c r="D193">
        <v>36875</v>
      </c>
      <c r="E193">
        <v>239</v>
      </c>
      <c r="F193">
        <v>32647</v>
      </c>
      <c r="G193">
        <v>800</v>
      </c>
      <c r="H193">
        <v>16690</v>
      </c>
      <c r="I193">
        <v>9</v>
      </c>
      <c r="J193">
        <v>2131</v>
      </c>
      <c r="K193">
        <v>144</v>
      </c>
      <c r="L193">
        <v>128180</v>
      </c>
      <c r="M193">
        <v>2556</v>
      </c>
      <c r="N193">
        <v>28.4</v>
      </c>
      <c r="O193">
        <v>88.3</v>
      </c>
      <c r="P193">
        <v>14.8</v>
      </c>
      <c r="Q193" t="str">
        <f t="shared" si="2"/>
        <v>Saturday</v>
      </c>
      <c r="R193">
        <v>1</v>
      </c>
      <c r="S193" t="b">
        <v>0</v>
      </c>
      <c r="T193" t="b">
        <v>0</v>
      </c>
      <c r="U193" t="b">
        <v>1</v>
      </c>
      <c r="V193" t="b">
        <v>0</v>
      </c>
    </row>
    <row r="194" spans="1:22" x14ac:dyDescent="0.25">
      <c r="A194" s="1">
        <v>42232</v>
      </c>
      <c r="B194">
        <v>40508</v>
      </c>
      <c r="C194">
        <v>2611</v>
      </c>
      <c r="D194">
        <v>36875</v>
      </c>
      <c r="E194">
        <v>239</v>
      </c>
      <c r="F194">
        <v>30914</v>
      </c>
      <c r="G194">
        <v>500</v>
      </c>
      <c r="H194">
        <v>16487</v>
      </c>
      <c r="I194">
        <v>150</v>
      </c>
      <c r="J194">
        <v>2138</v>
      </c>
      <c r="K194">
        <v>179</v>
      </c>
      <c r="L194">
        <v>126922</v>
      </c>
      <c r="M194">
        <v>3679</v>
      </c>
      <c r="N194">
        <v>28.2</v>
      </c>
      <c r="O194">
        <v>86.2</v>
      </c>
      <c r="P194">
        <v>14.8</v>
      </c>
      <c r="Q194" t="str">
        <f t="shared" si="2"/>
        <v>Sunday</v>
      </c>
      <c r="R194">
        <v>0</v>
      </c>
      <c r="S194" t="b">
        <v>0</v>
      </c>
      <c r="T194" t="b">
        <v>0</v>
      </c>
      <c r="U194" t="b">
        <v>1</v>
      </c>
      <c r="V194" t="b">
        <v>0</v>
      </c>
    </row>
    <row r="195" spans="1:22" x14ac:dyDescent="0.25">
      <c r="A195" s="1">
        <v>42254</v>
      </c>
      <c r="B195">
        <v>49530</v>
      </c>
      <c r="C195">
        <v>2696</v>
      </c>
      <c r="D195">
        <v>44939</v>
      </c>
      <c r="E195">
        <v>624</v>
      </c>
      <c r="F195">
        <v>31130</v>
      </c>
      <c r="G195">
        <v>2400</v>
      </c>
      <c r="H195">
        <v>17235</v>
      </c>
      <c r="I195">
        <v>714</v>
      </c>
      <c r="J195">
        <v>2058</v>
      </c>
      <c r="K195">
        <v>337</v>
      </c>
      <c r="L195">
        <v>144892</v>
      </c>
      <c r="M195">
        <v>6771</v>
      </c>
      <c r="N195">
        <v>31.1</v>
      </c>
      <c r="O195">
        <v>50.9</v>
      </c>
      <c r="P195">
        <v>20.2</v>
      </c>
      <c r="Q195" t="str">
        <f t="shared" ref="Q195:Q258" si="3">TEXT(A195, "dddd")</f>
        <v>Monday</v>
      </c>
      <c r="R195">
        <v>0</v>
      </c>
      <c r="S195" t="b">
        <v>0</v>
      </c>
      <c r="T195" t="b">
        <v>0</v>
      </c>
      <c r="U195" t="b">
        <v>0</v>
      </c>
      <c r="V195" t="b">
        <v>0</v>
      </c>
    </row>
    <row r="196" spans="1:22" x14ac:dyDescent="0.25">
      <c r="A196" s="1">
        <v>42255</v>
      </c>
      <c r="B196">
        <v>49588</v>
      </c>
      <c r="C196">
        <v>3250</v>
      </c>
      <c r="D196">
        <v>45256</v>
      </c>
      <c r="E196">
        <v>503</v>
      </c>
      <c r="F196">
        <v>31130</v>
      </c>
      <c r="G196">
        <v>2025</v>
      </c>
      <c r="H196">
        <v>17464</v>
      </c>
      <c r="I196">
        <v>480</v>
      </c>
      <c r="J196">
        <v>2106</v>
      </c>
      <c r="K196">
        <v>320</v>
      </c>
      <c r="L196">
        <v>145543</v>
      </c>
      <c r="M196">
        <v>6578</v>
      </c>
      <c r="N196">
        <v>31.4</v>
      </c>
      <c r="O196">
        <v>54.7</v>
      </c>
      <c r="P196">
        <v>31.1</v>
      </c>
      <c r="Q196" t="str">
        <f t="shared" si="3"/>
        <v>Tuesday</v>
      </c>
      <c r="R196">
        <v>0</v>
      </c>
      <c r="S196" t="b">
        <v>0</v>
      </c>
      <c r="T196" t="b">
        <v>0</v>
      </c>
      <c r="U196" t="b">
        <v>0</v>
      </c>
      <c r="V196" t="b">
        <v>0</v>
      </c>
    </row>
    <row r="197" spans="1:22" x14ac:dyDescent="0.25">
      <c r="A197" s="1">
        <v>42256</v>
      </c>
      <c r="B197">
        <v>49216</v>
      </c>
      <c r="C197">
        <v>3521</v>
      </c>
      <c r="D197">
        <v>45182</v>
      </c>
      <c r="E197">
        <v>579</v>
      </c>
      <c r="F197">
        <v>31923</v>
      </c>
      <c r="G197">
        <v>1825</v>
      </c>
      <c r="H197">
        <v>17826</v>
      </c>
      <c r="I197">
        <v>394</v>
      </c>
      <c r="J197">
        <v>2128</v>
      </c>
      <c r="K197">
        <v>284</v>
      </c>
      <c r="L197">
        <v>146275</v>
      </c>
      <c r="M197">
        <v>6603</v>
      </c>
      <c r="N197">
        <v>30.8</v>
      </c>
      <c r="O197">
        <v>54</v>
      </c>
      <c r="P197">
        <v>26.8</v>
      </c>
      <c r="Q197" t="str">
        <f t="shared" si="3"/>
        <v>Wednesday</v>
      </c>
      <c r="R197">
        <v>0</v>
      </c>
      <c r="S197" t="b">
        <v>0</v>
      </c>
      <c r="T197" t="b">
        <v>0</v>
      </c>
      <c r="U197" t="b">
        <v>0</v>
      </c>
      <c r="V197" t="b">
        <v>0</v>
      </c>
    </row>
    <row r="198" spans="1:22" x14ac:dyDescent="0.25">
      <c r="A198" s="1">
        <v>42257</v>
      </c>
      <c r="B198">
        <v>49355</v>
      </c>
      <c r="C198">
        <v>2241</v>
      </c>
      <c r="D198">
        <v>45205</v>
      </c>
      <c r="E198">
        <v>392</v>
      </c>
      <c r="F198">
        <v>32531</v>
      </c>
      <c r="G198">
        <v>1125</v>
      </c>
      <c r="H198">
        <v>17678</v>
      </c>
      <c r="I198">
        <v>505</v>
      </c>
      <c r="J198">
        <v>2113</v>
      </c>
      <c r="K198">
        <v>308</v>
      </c>
      <c r="L198">
        <v>146882</v>
      </c>
      <c r="M198">
        <v>4571</v>
      </c>
      <c r="N198">
        <v>31</v>
      </c>
      <c r="O198">
        <v>52.4</v>
      </c>
      <c r="P198">
        <v>18.399999999999999</v>
      </c>
      <c r="Q198" t="str">
        <f t="shared" si="3"/>
        <v>Thursday</v>
      </c>
      <c r="R198">
        <v>0</v>
      </c>
      <c r="S198" t="b">
        <v>0</v>
      </c>
      <c r="T198" t="b">
        <v>0</v>
      </c>
      <c r="U198" t="b">
        <v>0</v>
      </c>
      <c r="V198" t="b">
        <v>0</v>
      </c>
    </row>
    <row r="199" spans="1:22" x14ac:dyDescent="0.25">
      <c r="A199" s="1">
        <v>42258</v>
      </c>
      <c r="B199">
        <v>50354</v>
      </c>
      <c r="C199">
        <v>2398</v>
      </c>
      <c r="D199">
        <v>45040</v>
      </c>
      <c r="E199">
        <v>317</v>
      </c>
      <c r="F199">
        <v>32862</v>
      </c>
      <c r="G199">
        <v>1635</v>
      </c>
      <c r="H199">
        <v>17255</v>
      </c>
      <c r="I199">
        <v>876</v>
      </c>
      <c r="J199">
        <v>2144</v>
      </c>
      <c r="K199">
        <v>251</v>
      </c>
      <c r="L199">
        <v>147655</v>
      </c>
      <c r="M199">
        <v>5477</v>
      </c>
      <c r="N199">
        <v>31.1</v>
      </c>
      <c r="O199">
        <v>54.7</v>
      </c>
      <c r="P199">
        <v>22.3</v>
      </c>
      <c r="Q199" t="str">
        <f t="shared" si="3"/>
        <v>Friday</v>
      </c>
      <c r="R199">
        <v>0</v>
      </c>
      <c r="S199" t="b">
        <v>0</v>
      </c>
      <c r="T199" t="b">
        <v>0</v>
      </c>
      <c r="U199" t="b">
        <v>0</v>
      </c>
      <c r="V199" t="b">
        <v>0</v>
      </c>
    </row>
    <row r="200" spans="1:22" x14ac:dyDescent="0.25">
      <c r="A200" s="1">
        <v>42259</v>
      </c>
      <c r="B200">
        <v>50166</v>
      </c>
      <c r="C200">
        <v>1773</v>
      </c>
      <c r="D200">
        <v>42039</v>
      </c>
      <c r="E200">
        <v>294</v>
      </c>
      <c r="F200">
        <v>33235</v>
      </c>
      <c r="G200">
        <v>1135</v>
      </c>
      <c r="H200">
        <v>16962</v>
      </c>
      <c r="I200">
        <v>650</v>
      </c>
      <c r="J200">
        <v>2113</v>
      </c>
      <c r="K200">
        <v>324</v>
      </c>
      <c r="L200">
        <v>144515</v>
      </c>
      <c r="M200">
        <v>4176</v>
      </c>
      <c r="N200">
        <v>31.7</v>
      </c>
      <c r="O200">
        <v>57.1</v>
      </c>
      <c r="P200">
        <v>13</v>
      </c>
      <c r="Q200" t="str">
        <f t="shared" si="3"/>
        <v>Saturday</v>
      </c>
      <c r="R200">
        <v>0</v>
      </c>
      <c r="S200" t="b">
        <v>0</v>
      </c>
      <c r="T200" t="b">
        <v>1</v>
      </c>
      <c r="U200" t="b">
        <v>0</v>
      </c>
      <c r="V200" t="b">
        <v>0</v>
      </c>
    </row>
    <row r="201" spans="1:22" x14ac:dyDescent="0.25">
      <c r="A201" s="1">
        <v>42260</v>
      </c>
      <c r="B201">
        <v>49194</v>
      </c>
      <c r="C201">
        <v>1406</v>
      </c>
      <c r="D201">
        <v>40612</v>
      </c>
      <c r="E201">
        <v>275</v>
      </c>
      <c r="F201">
        <v>32742</v>
      </c>
      <c r="G201">
        <v>600</v>
      </c>
      <c r="H201">
        <v>15883</v>
      </c>
      <c r="I201">
        <v>200</v>
      </c>
      <c r="J201">
        <v>2209</v>
      </c>
      <c r="K201">
        <v>216</v>
      </c>
      <c r="L201">
        <v>140640</v>
      </c>
      <c r="M201">
        <v>2697</v>
      </c>
      <c r="N201">
        <v>31.7</v>
      </c>
      <c r="O201">
        <v>60.6</v>
      </c>
      <c r="P201">
        <v>11.2</v>
      </c>
      <c r="Q201" t="str">
        <f t="shared" si="3"/>
        <v>Sunday</v>
      </c>
      <c r="R201">
        <v>0</v>
      </c>
      <c r="S201" t="b">
        <v>0</v>
      </c>
      <c r="T201" t="b">
        <v>0</v>
      </c>
      <c r="U201" t="b">
        <v>1</v>
      </c>
      <c r="V201" t="b">
        <v>0</v>
      </c>
    </row>
    <row r="202" spans="1:22" x14ac:dyDescent="0.25">
      <c r="A202" s="1">
        <v>42261</v>
      </c>
      <c r="B202">
        <v>49944</v>
      </c>
      <c r="C202">
        <v>2602</v>
      </c>
      <c r="D202">
        <v>43477</v>
      </c>
      <c r="E202">
        <v>187</v>
      </c>
      <c r="F202">
        <v>34373</v>
      </c>
      <c r="G202">
        <v>600</v>
      </c>
      <c r="H202">
        <v>17411</v>
      </c>
      <c r="I202">
        <v>876</v>
      </c>
      <c r="J202">
        <v>2181</v>
      </c>
      <c r="K202">
        <v>243</v>
      </c>
      <c r="L202">
        <v>147387</v>
      </c>
      <c r="M202">
        <v>4508</v>
      </c>
      <c r="N202">
        <v>32.299999999999997</v>
      </c>
      <c r="O202">
        <v>56.4</v>
      </c>
      <c r="P202">
        <v>14.8</v>
      </c>
      <c r="Q202" t="str">
        <f t="shared" si="3"/>
        <v>Monday</v>
      </c>
      <c r="R202">
        <v>0</v>
      </c>
      <c r="S202" t="b">
        <v>0</v>
      </c>
      <c r="T202" t="b">
        <v>1</v>
      </c>
      <c r="U202" t="b">
        <v>0</v>
      </c>
      <c r="V202" t="b">
        <v>0</v>
      </c>
    </row>
    <row r="203" spans="1:22" x14ac:dyDescent="0.25">
      <c r="A203" s="1">
        <v>42262</v>
      </c>
      <c r="B203">
        <v>49440</v>
      </c>
      <c r="C203">
        <v>2732</v>
      </c>
      <c r="D203">
        <v>43037</v>
      </c>
      <c r="E203">
        <v>188</v>
      </c>
      <c r="F203">
        <v>35175</v>
      </c>
      <c r="G203">
        <v>800</v>
      </c>
      <c r="H203">
        <v>15758</v>
      </c>
      <c r="I203">
        <v>260</v>
      </c>
      <c r="J203">
        <v>2216</v>
      </c>
      <c r="K203">
        <v>198</v>
      </c>
      <c r="L203">
        <v>145626</v>
      </c>
      <c r="M203">
        <v>4178</v>
      </c>
      <c r="N203">
        <v>32.5</v>
      </c>
      <c r="O203">
        <v>58.3</v>
      </c>
      <c r="P203">
        <v>9.4</v>
      </c>
      <c r="Q203" t="str">
        <f t="shared" si="3"/>
        <v>Tuesday</v>
      </c>
      <c r="R203">
        <v>0</v>
      </c>
      <c r="S203" t="b">
        <v>0</v>
      </c>
      <c r="T203" t="b">
        <v>1</v>
      </c>
      <c r="U203" t="b">
        <v>0</v>
      </c>
      <c r="V203" t="b">
        <v>0</v>
      </c>
    </row>
    <row r="204" spans="1:22" x14ac:dyDescent="0.25">
      <c r="A204" s="1">
        <v>42263</v>
      </c>
      <c r="B204">
        <v>46481</v>
      </c>
      <c r="C204">
        <v>2716</v>
      </c>
      <c r="D204">
        <v>42870</v>
      </c>
      <c r="E204">
        <v>274</v>
      </c>
      <c r="F204">
        <v>34661</v>
      </c>
      <c r="G204">
        <v>400</v>
      </c>
      <c r="H204">
        <v>17068</v>
      </c>
      <c r="I204">
        <v>100</v>
      </c>
      <c r="J204">
        <v>2229</v>
      </c>
      <c r="K204">
        <v>185</v>
      </c>
      <c r="L204">
        <v>143308</v>
      </c>
      <c r="M204">
        <v>3675</v>
      </c>
      <c r="N204">
        <v>32.299999999999997</v>
      </c>
      <c r="O204">
        <v>59.9</v>
      </c>
      <c r="P204">
        <v>14.8</v>
      </c>
      <c r="Q204" t="str">
        <f t="shared" si="3"/>
        <v>Wednesday</v>
      </c>
      <c r="R204">
        <v>0</v>
      </c>
      <c r="S204" t="b">
        <v>0</v>
      </c>
      <c r="T204" t="b">
        <v>1</v>
      </c>
      <c r="U204" t="b">
        <v>0</v>
      </c>
      <c r="V204" t="b">
        <v>0</v>
      </c>
    </row>
    <row r="205" spans="1:22" x14ac:dyDescent="0.25">
      <c r="A205" s="1">
        <v>42264</v>
      </c>
      <c r="B205">
        <v>47632</v>
      </c>
      <c r="C205">
        <v>2815</v>
      </c>
      <c r="D205">
        <v>39028</v>
      </c>
      <c r="E205">
        <v>182</v>
      </c>
      <c r="F205">
        <v>32781</v>
      </c>
      <c r="H205">
        <v>16675</v>
      </c>
      <c r="I205">
        <v>220</v>
      </c>
      <c r="J205">
        <v>2158</v>
      </c>
      <c r="K205">
        <v>229</v>
      </c>
      <c r="L205">
        <v>138274</v>
      </c>
      <c r="M205">
        <v>3446</v>
      </c>
      <c r="N205">
        <v>31.6</v>
      </c>
      <c r="O205">
        <v>61.1</v>
      </c>
      <c r="P205">
        <v>56.1</v>
      </c>
      <c r="Q205" t="str">
        <f t="shared" si="3"/>
        <v>Thursday</v>
      </c>
      <c r="R205">
        <v>1</v>
      </c>
      <c r="S205" t="b">
        <v>0</v>
      </c>
      <c r="T205" t="b">
        <v>0</v>
      </c>
      <c r="U205" t="b">
        <v>0</v>
      </c>
      <c r="V205" t="b">
        <v>1</v>
      </c>
    </row>
    <row r="206" spans="1:22" x14ac:dyDescent="0.25">
      <c r="A206" s="1">
        <v>42265</v>
      </c>
      <c r="B206">
        <v>45970</v>
      </c>
      <c r="C206">
        <v>1906</v>
      </c>
      <c r="D206">
        <v>39099</v>
      </c>
      <c r="E206">
        <v>173</v>
      </c>
      <c r="F206">
        <v>34425</v>
      </c>
      <c r="G206">
        <v>905</v>
      </c>
      <c r="H206">
        <v>16316</v>
      </c>
      <c r="I206">
        <v>300</v>
      </c>
      <c r="J206">
        <v>2243</v>
      </c>
      <c r="K206">
        <v>147</v>
      </c>
      <c r="L206">
        <v>138053</v>
      </c>
      <c r="M206">
        <v>3431</v>
      </c>
      <c r="N206">
        <v>30.9</v>
      </c>
      <c r="O206">
        <v>67.900000000000006</v>
      </c>
      <c r="P206">
        <v>20.5</v>
      </c>
      <c r="Q206" t="str">
        <f t="shared" si="3"/>
        <v>Friday</v>
      </c>
      <c r="R206">
        <v>0</v>
      </c>
      <c r="S206" t="b">
        <v>0</v>
      </c>
      <c r="T206" t="b">
        <v>0</v>
      </c>
      <c r="U206" t="b">
        <v>1</v>
      </c>
      <c r="V206" t="b">
        <v>0</v>
      </c>
    </row>
    <row r="207" spans="1:22" x14ac:dyDescent="0.25">
      <c r="A207" s="1">
        <v>42266</v>
      </c>
      <c r="B207">
        <v>45535</v>
      </c>
      <c r="C207">
        <v>2114</v>
      </c>
      <c r="D207">
        <v>38603</v>
      </c>
      <c r="E207">
        <v>507</v>
      </c>
      <c r="F207">
        <v>34208</v>
      </c>
      <c r="G207">
        <v>840</v>
      </c>
      <c r="H207">
        <v>16656</v>
      </c>
      <c r="I207">
        <v>417</v>
      </c>
      <c r="J207">
        <v>1991</v>
      </c>
      <c r="K207">
        <v>398</v>
      </c>
      <c r="L207">
        <v>136993</v>
      </c>
      <c r="M207">
        <v>4276</v>
      </c>
      <c r="N207">
        <v>30.1</v>
      </c>
      <c r="O207">
        <v>77.400000000000006</v>
      </c>
      <c r="P207">
        <v>14.8</v>
      </c>
      <c r="Q207" t="str">
        <f t="shared" si="3"/>
        <v>Saturday</v>
      </c>
      <c r="R207">
        <v>0</v>
      </c>
      <c r="S207" t="b">
        <v>0</v>
      </c>
      <c r="T207" t="b">
        <v>0</v>
      </c>
      <c r="U207" t="b">
        <v>1</v>
      </c>
      <c r="V207" t="b">
        <v>0</v>
      </c>
    </row>
    <row r="208" spans="1:22" x14ac:dyDescent="0.25">
      <c r="A208" s="1">
        <v>42267</v>
      </c>
      <c r="B208">
        <v>40150</v>
      </c>
      <c r="C208">
        <v>1499</v>
      </c>
      <c r="D208">
        <v>37102</v>
      </c>
      <c r="E208">
        <v>116</v>
      </c>
      <c r="F208">
        <v>32797</v>
      </c>
      <c r="G208">
        <v>500</v>
      </c>
      <c r="H208">
        <v>15993</v>
      </c>
      <c r="I208">
        <v>300</v>
      </c>
      <c r="J208">
        <v>2034</v>
      </c>
      <c r="K208">
        <v>281</v>
      </c>
      <c r="L208">
        <v>128076</v>
      </c>
      <c r="M208">
        <v>2696</v>
      </c>
      <c r="N208">
        <v>30.4</v>
      </c>
      <c r="O208">
        <v>72</v>
      </c>
      <c r="P208">
        <v>16.600000000000001</v>
      </c>
      <c r="Q208" t="str">
        <f t="shared" si="3"/>
        <v>Sunday</v>
      </c>
      <c r="R208">
        <v>0</v>
      </c>
      <c r="S208" t="b">
        <v>0</v>
      </c>
      <c r="T208" t="b">
        <v>1</v>
      </c>
      <c r="U208" t="b">
        <v>0</v>
      </c>
      <c r="V208" t="b">
        <v>0</v>
      </c>
    </row>
    <row r="209" spans="1:22" x14ac:dyDescent="0.25">
      <c r="A209" s="1">
        <v>42289</v>
      </c>
      <c r="B209">
        <v>43927</v>
      </c>
      <c r="C209">
        <v>2231</v>
      </c>
      <c r="D209">
        <v>44408</v>
      </c>
      <c r="E209">
        <v>1019</v>
      </c>
      <c r="F209">
        <v>33414</v>
      </c>
      <c r="G209">
        <v>1930</v>
      </c>
      <c r="H209">
        <v>17737</v>
      </c>
      <c r="I209">
        <v>244</v>
      </c>
      <c r="J209">
        <v>2194</v>
      </c>
      <c r="K209">
        <v>221</v>
      </c>
      <c r="L209">
        <v>141680</v>
      </c>
      <c r="M209">
        <v>5645</v>
      </c>
      <c r="N209">
        <v>28.9</v>
      </c>
      <c r="O209">
        <v>54.1</v>
      </c>
      <c r="P209">
        <v>14</v>
      </c>
      <c r="Q209" t="str">
        <f t="shared" si="3"/>
        <v>Monday</v>
      </c>
      <c r="R209">
        <v>0</v>
      </c>
      <c r="S209" t="b">
        <v>0</v>
      </c>
      <c r="T209" t="b">
        <v>0</v>
      </c>
      <c r="U209" t="b">
        <v>0</v>
      </c>
      <c r="V209" t="b">
        <v>0</v>
      </c>
    </row>
    <row r="210" spans="1:22" x14ac:dyDescent="0.25">
      <c r="A210" s="1">
        <v>42290</v>
      </c>
      <c r="B210">
        <v>44759</v>
      </c>
      <c r="C210">
        <v>2135</v>
      </c>
      <c r="D210">
        <v>45712</v>
      </c>
      <c r="E210">
        <v>241</v>
      </c>
      <c r="F210">
        <v>33769</v>
      </c>
      <c r="G210">
        <v>1325</v>
      </c>
      <c r="H210">
        <v>18191</v>
      </c>
      <c r="I210">
        <v>155</v>
      </c>
      <c r="J210">
        <v>2218</v>
      </c>
      <c r="K210">
        <v>203</v>
      </c>
      <c r="L210">
        <v>144649</v>
      </c>
      <c r="M210">
        <v>4059</v>
      </c>
      <c r="N210">
        <v>29.5</v>
      </c>
      <c r="O210">
        <v>63.9</v>
      </c>
      <c r="P210">
        <v>13</v>
      </c>
      <c r="Q210" t="str">
        <f t="shared" si="3"/>
        <v>Tuesday</v>
      </c>
      <c r="R210">
        <v>0</v>
      </c>
      <c r="S210" t="b">
        <v>0</v>
      </c>
      <c r="T210" t="b">
        <v>0</v>
      </c>
      <c r="U210" t="b">
        <v>0</v>
      </c>
      <c r="V210" t="b">
        <v>0</v>
      </c>
    </row>
    <row r="211" spans="1:22" x14ac:dyDescent="0.25">
      <c r="A211" s="1">
        <v>42291</v>
      </c>
      <c r="B211">
        <v>42128</v>
      </c>
      <c r="C211">
        <v>1196</v>
      </c>
      <c r="D211">
        <v>46823</v>
      </c>
      <c r="E211">
        <v>307</v>
      </c>
      <c r="F211">
        <v>33795</v>
      </c>
      <c r="G211">
        <v>1625</v>
      </c>
      <c r="H211">
        <v>17688</v>
      </c>
      <c r="I211">
        <v>256</v>
      </c>
      <c r="J211">
        <v>2250</v>
      </c>
      <c r="K211">
        <v>159</v>
      </c>
      <c r="L211">
        <v>142684</v>
      </c>
      <c r="M211">
        <v>3543</v>
      </c>
      <c r="N211">
        <v>28.3</v>
      </c>
      <c r="O211">
        <v>64.5</v>
      </c>
      <c r="P211">
        <v>20.5</v>
      </c>
      <c r="Q211" t="str">
        <f t="shared" si="3"/>
        <v>Wednesday</v>
      </c>
      <c r="R211">
        <v>0</v>
      </c>
      <c r="S211" t="b">
        <v>0</v>
      </c>
      <c r="T211" t="b">
        <v>0</v>
      </c>
      <c r="U211" t="b">
        <v>1</v>
      </c>
      <c r="V211" t="b">
        <v>0</v>
      </c>
    </row>
    <row r="212" spans="1:22" x14ac:dyDescent="0.25">
      <c r="A212" s="1">
        <v>42292</v>
      </c>
      <c r="B212">
        <v>43010</v>
      </c>
      <c r="C212">
        <v>1272</v>
      </c>
      <c r="D212">
        <v>46622</v>
      </c>
      <c r="E212">
        <v>497</v>
      </c>
      <c r="F212">
        <v>34487</v>
      </c>
      <c r="G212">
        <v>1400</v>
      </c>
      <c r="H212">
        <v>17652</v>
      </c>
      <c r="J212">
        <v>2228</v>
      </c>
      <c r="K212">
        <v>215</v>
      </c>
      <c r="L212">
        <v>143999</v>
      </c>
      <c r="M212">
        <v>3384</v>
      </c>
      <c r="N212">
        <v>27.3</v>
      </c>
      <c r="O212">
        <v>61.8</v>
      </c>
      <c r="P212">
        <v>11.2</v>
      </c>
      <c r="Q212" t="str">
        <f t="shared" si="3"/>
        <v>Thursday</v>
      </c>
      <c r="R212">
        <v>0</v>
      </c>
      <c r="S212" t="b">
        <v>0</v>
      </c>
      <c r="T212" t="b">
        <v>0</v>
      </c>
      <c r="U212" t="b">
        <v>0</v>
      </c>
      <c r="V212" t="b">
        <v>0</v>
      </c>
    </row>
    <row r="213" spans="1:22" x14ac:dyDescent="0.25">
      <c r="A213" s="1">
        <v>42293</v>
      </c>
      <c r="B213">
        <v>43229</v>
      </c>
      <c r="C213">
        <v>2275</v>
      </c>
      <c r="D213">
        <v>46894</v>
      </c>
      <c r="E213">
        <v>312</v>
      </c>
      <c r="F213">
        <v>33703</v>
      </c>
      <c r="G213">
        <v>1950</v>
      </c>
      <c r="H213">
        <v>17730</v>
      </c>
      <c r="J213">
        <v>2215</v>
      </c>
      <c r="K213">
        <v>201</v>
      </c>
      <c r="L213">
        <v>143771</v>
      </c>
      <c r="M213">
        <v>4738</v>
      </c>
      <c r="N213">
        <v>28.5</v>
      </c>
      <c r="O213">
        <v>54.9</v>
      </c>
      <c r="P213">
        <v>16.600000000000001</v>
      </c>
      <c r="Q213" t="str">
        <f t="shared" si="3"/>
        <v>Friday</v>
      </c>
      <c r="R213">
        <v>0</v>
      </c>
      <c r="S213" t="b">
        <v>0</v>
      </c>
      <c r="T213" t="b">
        <v>0</v>
      </c>
      <c r="U213" t="b">
        <v>0</v>
      </c>
      <c r="V213" t="b">
        <v>0</v>
      </c>
    </row>
    <row r="214" spans="1:22" x14ac:dyDescent="0.25">
      <c r="A214" s="1">
        <v>42294</v>
      </c>
      <c r="B214">
        <v>43340</v>
      </c>
      <c r="C214">
        <v>1838</v>
      </c>
      <c r="D214">
        <v>46679</v>
      </c>
      <c r="E214">
        <v>335</v>
      </c>
      <c r="F214">
        <v>34231</v>
      </c>
      <c r="G214">
        <v>1550</v>
      </c>
      <c r="H214">
        <v>18574</v>
      </c>
      <c r="I214">
        <v>170</v>
      </c>
      <c r="J214">
        <v>2228</v>
      </c>
      <c r="K214">
        <v>184</v>
      </c>
      <c r="L214">
        <v>145052</v>
      </c>
      <c r="M214">
        <v>4077</v>
      </c>
      <c r="N214">
        <v>28.4</v>
      </c>
      <c r="O214">
        <v>59</v>
      </c>
      <c r="P214">
        <v>13</v>
      </c>
      <c r="Q214" t="str">
        <f t="shared" si="3"/>
        <v>Saturday</v>
      </c>
      <c r="R214">
        <v>0</v>
      </c>
      <c r="S214" t="b">
        <v>0</v>
      </c>
      <c r="T214" t="b">
        <v>0</v>
      </c>
      <c r="U214" t="b">
        <v>0</v>
      </c>
      <c r="V214" t="b">
        <v>0</v>
      </c>
    </row>
    <row r="215" spans="1:22" x14ac:dyDescent="0.25">
      <c r="A215" s="1">
        <v>42295</v>
      </c>
      <c r="B215">
        <v>41020</v>
      </c>
      <c r="C215">
        <v>1847</v>
      </c>
      <c r="D215">
        <v>46083</v>
      </c>
      <c r="E215">
        <v>259</v>
      </c>
      <c r="F215">
        <v>31976</v>
      </c>
      <c r="G215">
        <v>1600</v>
      </c>
      <c r="H215">
        <v>18148</v>
      </c>
      <c r="I215">
        <v>350</v>
      </c>
      <c r="J215">
        <v>2196</v>
      </c>
      <c r="K215">
        <v>198</v>
      </c>
      <c r="L215">
        <v>139423</v>
      </c>
      <c r="M215">
        <v>4254</v>
      </c>
      <c r="N215">
        <v>28.4</v>
      </c>
      <c r="O215">
        <v>58.2</v>
      </c>
      <c r="P215">
        <v>9.4</v>
      </c>
      <c r="Q215" t="str">
        <f t="shared" si="3"/>
        <v>Sunday</v>
      </c>
      <c r="R215">
        <v>0</v>
      </c>
      <c r="S215" t="b">
        <v>0</v>
      </c>
      <c r="T215" t="b">
        <v>0</v>
      </c>
      <c r="U215" t="b">
        <v>0</v>
      </c>
      <c r="V215" t="b">
        <v>0</v>
      </c>
    </row>
    <row r="216" spans="1:22" x14ac:dyDescent="0.25">
      <c r="A216" s="1">
        <v>42310</v>
      </c>
      <c r="B216">
        <v>38041</v>
      </c>
      <c r="C216">
        <v>1895</v>
      </c>
      <c r="D216">
        <v>44573</v>
      </c>
      <c r="E216">
        <v>391</v>
      </c>
      <c r="F216">
        <v>33198</v>
      </c>
      <c r="G216">
        <v>1200</v>
      </c>
      <c r="H216">
        <v>17194</v>
      </c>
      <c r="I216">
        <v>200</v>
      </c>
      <c r="J216">
        <v>2284</v>
      </c>
      <c r="K216">
        <v>71</v>
      </c>
      <c r="L216">
        <v>135290</v>
      </c>
      <c r="M216">
        <v>3757</v>
      </c>
      <c r="N216">
        <v>24.2</v>
      </c>
      <c r="O216">
        <v>59.7</v>
      </c>
      <c r="P216">
        <v>9.6999999999999993</v>
      </c>
      <c r="Q216" t="str">
        <f t="shared" si="3"/>
        <v>Monday</v>
      </c>
      <c r="R216">
        <v>0</v>
      </c>
      <c r="S216" t="b">
        <v>0</v>
      </c>
      <c r="T216" t="b">
        <v>0</v>
      </c>
      <c r="U216" t="b">
        <v>0</v>
      </c>
      <c r="V216" t="b">
        <v>0</v>
      </c>
    </row>
    <row r="217" spans="1:22" x14ac:dyDescent="0.25">
      <c r="A217" s="1">
        <v>42311</v>
      </c>
      <c r="B217">
        <v>38211</v>
      </c>
      <c r="C217">
        <v>1210</v>
      </c>
      <c r="D217">
        <v>44902</v>
      </c>
      <c r="E217">
        <v>368</v>
      </c>
      <c r="F217">
        <v>34255</v>
      </c>
      <c r="G217">
        <v>1500</v>
      </c>
      <c r="H217">
        <v>17260</v>
      </c>
      <c r="I217">
        <v>130</v>
      </c>
      <c r="J217">
        <v>2292</v>
      </c>
      <c r="K217">
        <v>70</v>
      </c>
      <c r="L217">
        <v>136920</v>
      </c>
      <c r="M217">
        <v>3278</v>
      </c>
      <c r="N217">
        <v>24.7</v>
      </c>
      <c r="O217">
        <v>57.5</v>
      </c>
      <c r="P217">
        <v>9.4</v>
      </c>
      <c r="Q217" t="str">
        <f t="shared" si="3"/>
        <v>Tuesday</v>
      </c>
      <c r="R217">
        <v>0</v>
      </c>
      <c r="S217" t="b">
        <v>0</v>
      </c>
      <c r="T217" t="b">
        <v>1</v>
      </c>
      <c r="U217" t="b">
        <v>0</v>
      </c>
      <c r="V217" t="b">
        <v>0</v>
      </c>
    </row>
    <row r="218" spans="1:22" x14ac:dyDescent="0.25">
      <c r="A218" s="1">
        <v>42312</v>
      </c>
      <c r="B218">
        <v>38469</v>
      </c>
      <c r="C218">
        <v>1252</v>
      </c>
      <c r="D218">
        <v>45151</v>
      </c>
      <c r="E218">
        <v>381</v>
      </c>
      <c r="F218">
        <v>34996</v>
      </c>
      <c r="G218">
        <v>800</v>
      </c>
      <c r="H218">
        <v>16652</v>
      </c>
      <c r="I218">
        <v>100</v>
      </c>
      <c r="J218">
        <v>2195</v>
      </c>
      <c r="K218">
        <v>124</v>
      </c>
      <c r="L218">
        <v>137463</v>
      </c>
      <c r="M218">
        <v>2657</v>
      </c>
      <c r="N218">
        <v>24</v>
      </c>
      <c r="O218">
        <v>61.4</v>
      </c>
      <c r="P218">
        <v>11.2</v>
      </c>
      <c r="Q218" t="str">
        <f t="shared" si="3"/>
        <v>Wednesday</v>
      </c>
      <c r="R218">
        <v>0</v>
      </c>
      <c r="S218" t="b">
        <v>0</v>
      </c>
      <c r="T218" t="b">
        <v>1</v>
      </c>
      <c r="U218" t="b">
        <v>0</v>
      </c>
      <c r="V218" t="b">
        <v>0</v>
      </c>
    </row>
    <row r="219" spans="1:22" x14ac:dyDescent="0.25">
      <c r="A219" s="1">
        <v>42313</v>
      </c>
      <c r="B219">
        <v>36575</v>
      </c>
      <c r="C219">
        <v>1849</v>
      </c>
      <c r="D219">
        <v>44959</v>
      </c>
      <c r="E219">
        <v>445</v>
      </c>
      <c r="F219">
        <v>35540</v>
      </c>
      <c r="G219">
        <v>1000</v>
      </c>
      <c r="H219">
        <v>17068</v>
      </c>
      <c r="I219">
        <v>150</v>
      </c>
      <c r="J219">
        <v>2239</v>
      </c>
      <c r="K219">
        <v>118</v>
      </c>
      <c r="L219">
        <v>136381</v>
      </c>
      <c r="M219">
        <v>3562</v>
      </c>
      <c r="N219">
        <v>22.7</v>
      </c>
      <c r="O219">
        <v>66.900000000000006</v>
      </c>
      <c r="P219">
        <v>20.5</v>
      </c>
      <c r="Q219" t="str">
        <f t="shared" si="3"/>
        <v>Thursday</v>
      </c>
      <c r="R219">
        <v>0</v>
      </c>
      <c r="S219" t="b">
        <v>0</v>
      </c>
      <c r="T219" t="b">
        <v>0</v>
      </c>
      <c r="U219" t="b">
        <v>1</v>
      </c>
      <c r="V219" t="b">
        <v>0</v>
      </c>
    </row>
    <row r="220" spans="1:22" x14ac:dyDescent="0.25">
      <c r="A220" s="1">
        <v>42314</v>
      </c>
      <c r="B220">
        <v>38365</v>
      </c>
      <c r="C220">
        <v>1663</v>
      </c>
      <c r="D220">
        <v>44688</v>
      </c>
      <c r="E220">
        <v>373</v>
      </c>
      <c r="F220">
        <v>34898</v>
      </c>
      <c r="G220">
        <v>300</v>
      </c>
      <c r="H220">
        <v>17488</v>
      </c>
      <c r="I220">
        <v>250</v>
      </c>
      <c r="J220">
        <v>2207</v>
      </c>
      <c r="K220">
        <v>147</v>
      </c>
      <c r="L220">
        <v>137646</v>
      </c>
      <c r="M220">
        <v>2733</v>
      </c>
      <c r="N220">
        <v>22.6</v>
      </c>
      <c r="O220">
        <v>69.3</v>
      </c>
      <c r="P220">
        <v>11.2</v>
      </c>
      <c r="Q220" t="str">
        <f t="shared" si="3"/>
        <v>Friday</v>
      </c>
      <c r="R220">
        <v>0</v>
      </c>
      <c r="S220" t="b">
        <v>0</v>
      </c>
      <c r="T220" t="b">
        <v>0</v>
      </c>
      <c r="U220" t="b">
        <v>0</v>
      </c>
      <c r="V220" t="b">
        <v>0</v>
      </c>
    </row>
    <row r="221" spans="1:22" x14ac:dyDescent="0.25">
      <c r="A221" s="1">
        <v>42315</v>
      </c>
      <c r="B221">
        <v>37979</v>
      </c>
      <c r="C221">
        <v>1796</v>
      </c>
      <c r="D221">
        <v>44089</v>
      </c>
      <c r="E221">
        <v>324</v>
      </c>
      <c r="F221">
        <v>34529</v>
      </c>
      <c r="G221">
        <v>1000</v>
      </c>
      <c r="H221">
        <v>16948</v>
      </c>
      <c r="I221">
        <v>150</v>
      </c>
      <c r="J221">
        <v>2251</v>
      </c>
      <c r="K221">
        <v>126</v>
      </c>
      <c r="L221">
        <v>135796</v>
      </c>
      <c r="M221">
        <v>3396</v>
      </c>
      <c r="N221">
        <v>21.8</v>
      </c>
      <c r="O221">
        <v>73.099999999999994</v>
      </c>
      <c r="P221">
        <v>11.2</v>
      </c>
      <c r="Q221" t="str">
        <f t="shared" si="3"/>
        <v>Saturday</v>
      </c>
      <c r="R221">
        <v>0</v>
      </c>
      <c r="S221" t="b">
        <v>1</v>
      </c>
      <c r="T221" t="b">
        <v>0</v>
      </c>
      <c r="U221" t="b">
        <v>0</v>
      </c>
      <c r="V221" t="b">
        <v>0</v>
      </c>
    </row>
    <row r="222" spans="1:22" x14ac:dyDescent="0.25">
      <c r="A222" s="1">
        <v>42316</v>
      </c>
      <c r="B222">
        <v>37438</v>
      </c>
      <c r="C222">
        <v>613</v>
      </c>
      <c r="D222">
        <v>42815</v>
      </c>
      <c r="E222">
        <v>365</v>
      </c>
      <c r="F222">
        <v>31438</v>
      </c>
      <c r="G222">
        <v>1288</v>
      </c>
      <c r="H222">
        <v>16576</v>
      </c>
      <c r="I222">
        <v>242</v>
      </c>
      <c r="J222">
        <v>2262</v>
      </c>
      <c r="K222">
        <v>82</v>
      </c>
      <c r="L222">
        <v>130529</v>
      </c>
      <c r="M222">
        <v>2590</v>
      </c>
      <c r="N222">
        <v>22.8</v>
      </c>
      <c r="O222">
        <v>61.7</v>
      </c>
      <c r="P222">
        <v>13</v>
      </c>
      <c r="Q222" t="str">
        <f t="shared" si="3"/>
        <v>Sunday</v>
      </c>
      <c r="R222">
        <v>0</v>
      </c>
      <c r="S222" t="b">
        <v>0</v>
      </c>
      <c r="T222" t="b">
        <v>1</v>
      </c>
      <c r="U222" t="b">
        <v>0</v>
      </c>
      <c r="V222" t="b">
        <v>0</v>
      </c>
    </row>
    <row r="223" spans="1:22" x14ac:dyDescent="0.25">
      <c r="A223" s="1">
        <v>42317</v>
      </c>
      <c r="B223">
        <v>39949</v>
      </c>
      <c r="C223">
        <v>613</v>
      </c>
      <c r="D223">
        <v>43862</v>
      </c>
      <c r="E223">
        <v>318</v>
      </c>
      <c r="F223">
        <v>28619</v>
      </c>
      <c r="G223">
        <v>800</v>
      </c>
      <c r="H223">
        <v>17173</v>
      </c>
      <c r="J223">
        <v>2312</v>
      </c>
      <c r="K223">
        <v>53</v>
      </c>
      <c r="L223">
        <v>131915</v>
      </c>
      <c r="M223">
        <v>1784</v>
      </c>
      <c r="N223">
        <v>23.1</v>
      </c>
      <c r="O223">
        <v>62.4</v>
      </c>
      <c r="P223">
        <v>11.2</v>
      </c>
      <c r="Q223" t="str">
        <f t="shared" si="3"/>
        <v>Monday</v>
      </c>
      <c r="R223">
        <v>0</v>
      </c>
      <c r="S223" t="b">
        <v>0</v>
      </c>
      <c r="T223" t="b">
        <v>1</v>
      </c>
      <c r="U223" t="b">
        <v>0</v>
      </c>
      <c r="V223" t="b">
        <v>0</v>
      </c>
    </row>
    <row r="224" spans="1:22" x14ac:dyDescent="0.25">
      <c r="A224" s="1">
        <v>42318</v>
      </c>
      <c r="B224">
        <v>40062</v>
      </c>
      <c r="C224">
        <v>560</v>
      </c>
      <c r="D224">
        <v>41526</v>
      </c>
      <c r="E224">
        <v>265</v>
      </c>
      <c r="F224">
        <v>27823</v>
      </c>
      <c r="G224">
        <v>1000</v>
      </c>
      <c r="H224">
        <v>16852</v>
      </c>
      <c r="I224">
        <v>207</v>
      </c>
      <c r="J224">
        <v>2346</v>
      </c>
      <c r="K224">
        <v>40</v>
      </c>
      <c r="L224">
        <v>128609</v>
      </c>
      <c r="M224">
        <v>2072</v>
      </c>
      <c r="N224">
        <v>23.3</v>
      </c>
      <c r="O224">
        <v>63.8</v>
      </c>
      <c r="P224">
        <v>19.399999999999999</v>
      </c>
      <c r="Q224" t="str">
        <f t="shared" si="3"/>
        <v>Tuesday</v>
      </c>
      <c r="R224">
        <v>1</v>
      </c>
      <c r="S224" t="b">
        <v>0</v>
      </c>
      <c r="T224" t="b">
        <v>1</v>
      </c>
      <c r="U224" t="b">
        <v>0</v>
      </c>
      <c r="V224" t="b">
        <v>0</v>
      </c>
    </row>
    <row r="225" spans="1:22" x14ac:dyDescent="0.25">
      <c r="A225" s="1">
        <v>42319</v>
      </c>
      <c r="B225">
        <v>37771</v>
      </c>
      <c r="C225">
        <v>492</v>
      </c>
      <c r="D225">
        <v>36301</v>
      </c>
      <c r="E225">
        <v>213</v>
      </c>
      <c r="F225">
        <v>27823</v>
      </c>
      <c r="G225">
        <v>1000</v>
      </c>
      <c r="H225">
        <v>16383</v>
      </c>
      <c r="I225">
        <v>150</v>
      </c>
      <c r="J225">
        <v>2252</v>
      </c>
      <c r="K225">
        <v>79</v>
      </c>
      <c r="L225">
        <v>120530</v>
      </c>
      <c r="M225">
        <v>1934</v>
      </c>
      <c r="N225">
        <v>22.4</v>
      </c>
      <c r="O225">
        <v>57.4</v>
      </c>
      <c r="P225">
        <v>18.399999999999999</v>
      </c>
      <c r="Q225" t="str">
        <f t="shared" si="3"/>
        <v>Wednesday</v>
      </c>
      <c r="R225">
        <v>1</v>
      </c>
      <c r="S225" t="b">
        <v>0</v>
      </c>
      <c r="T225" t="b">
        <v>0</v>
      </c>
      <c r="U225" t="b">
        <v>0</v>
      </c>
      <c r="V225" t="b">
        <v>0</v>
      </c>
    </row>
    <row r="226" spans="1:22" x14ac:dyDescent="0.25">
      <c r="A226" s="1">
        <v>42320</v>
      </c>
      <c r="B226">
        <v>36519</v>
      </c>
      <c r="C226">
        <v>755</v>
      </c>
      <c r="D226">
        <v>36426</v>
      </c>
      <c r="E226">
        <v>386</v>
      </c>
      <c r="F226">
        <v>29229</v>
      </c>
      <c r="G226">
        <v>642</v>
      </c>
      <c r="H226">
        <v>17427</v>
      </c>
      <c r="I226">
        <v>150</v>
      </c>
      <c r="J226">
        <v>2207</v>
      </c>
      <c r="K226">
        <v>137</v>
      </c>
      <c r="L226">
        <v>121808</v>
      </c>
      <c r="M226">
        <v>2070</v>
      </c>
      <c r="N226">
        <v>21.8</v>
      </c>
      <c r="O226">
        <v>58.1</v>
      </c>
      <c r="P226">
        <v>16.600000000000001</v>
      </c>
      <c r="Q226" t="str">
        <f t="shared" si="3"/>
        <v>Thursday</v>
      </c>
      <c r="R226">
        <v>1</v>
      </c>
      <c r="S226" t="b">
        <v>0</v>
      </c>
      <c r="T226" t="b">
        <v>0</v>
      </c>
      <c r="U226" t="b">
        <v>0</v>
      </c>
      <c r="V226" t="b">
        <v>0</v>
      </c>
    </row>
    <row r="227" spans="1:22" x14ac:dyDescent="0.25">
      <c r="A227" s="1">
        <v>42321</v>
      </c>
      <c r="B227">
        <v>38169</v>
      </c>
      <c r="C227">
        <v>553</v>
      </c>
      <c r="D227">
        <v>37254</v>
      </c>
      <c r="E227">
        <v>177</v>
      </c>
      <c r="F227">
        <v>30556</v>
      </c>
      <c r="G227">
        <v>1224</v>
      </c>
      <c r="H227">
        <v>16807</v>
      </c>
      <c r="I227">
        <v>150</v>
      </c>
      <c r="J227">
        <v>2243</v>
      </c>
      <c r="K227">
        <v>85</v>
      </c>
      <c r="L227">
        <v>125029</v>
      </c>
      <c r="M227">
        <v>2189</v>
      </c>
      <c r="N227">
        <v>22.5</v>
      </c>
      <c r="O227">
        <v>60.2</v>
      </c>
      <c r="P227">
        <v>18.399999999999999</v>
      </c>
      <c r="Q227" t="str">
        <f t="shared" si="3"/>
        <v>Friday</v>
      </c>
      <c r="R227">
        <v>1</v>
      </c>
      <c r="S227" t="b">
        <v>0</v>
      </c>
      <c r="T227" t="b">
        <v>0</v>
      </c>
      <c r="U227" t="b">
        <v>0</v>
      </c>
      <c r="V227" t="b">
        <v>0</v>
      </c>
    </row>
    <row r="228" spans="1:22" x14ac:dyDescent="0.25">
      <c r="A228" s="1">
        <v>42322</v>
      </c>
      <c r="B228">
        <v>36863</v>
      </c>
      <c r="C228">
        <v>1393</v>
      </c>
      <c r="D228">
        <v>38773</v>
      </c>
      <c r="E228">
        <v>141</v>
      </c>
      <c r="F228">
        <v>31217</v>
      </c>
      <c r="G228">
        <v>1000</v>
      </c>
      <c r="H228">
        <v>17143</v>
      </c>
      <c r="I228">
        <v>256</v>
      </c>
      <c r="J228">
        <v>2347</v>
      </c>
      <c r="K228">
        <v>67</v>
      </c>
      <c r="L228">
        <v>126343</v>
      </c>
      <c r="M228">
        <v>2857</v>
      </c>
      <c r="N228">
        <v>23</v>
      </c>
      <c r="O228">
        <v>58.4</v>
      </c>
      <c r="P228">
        <v>14.8</v>
      </c>
      <c r="Q228" t="str">
        <f t="shared" si="3"/>
        <v>Saturday</v>
      </c>
      <c r="R228">
        <v>0</v>
      </c>
      <c r="S228" t="b">
        <v>0</v>
      </c>
      <c r="T228" t="b">
        <v>0</v>
      </c>
      <c r="U228" t="b">
        <v>0</v>
      </c>
      <c r="V228" t="b">
        <v>0</v>
      </c>
    </row>
    <row r="229" spans="1:22" x14ac:dyDescent="0.25">
      <c r="A229" s="1">
        <v>42323</v>
      </c>
      <c r="B229">
        <v>36144</v>
      </c>
      <c r="C229">
        <v>1548</v>
      </c>
      <c r="D229">
        <v>40845</v>
      </c>
      <c r="E229">
        <v>140</v>
      </c>
      <c r="F229">
        <v>28549</v>
      </c>
      <c r="G229">
        <v>1033</v>
      </c>
      <c r="H229">
        <v>16686</v>
      </c>
      <c r="I229">
        <v>113</v>
      </c>
      <c r="J229">
        <v>2203</v>
      </c>
      <c r="K229">
        <v>68</v>
      </c>
      <c r="L229">
        <v>124427</v>
      </c>
      <c r="M229">
        <v>2902</v>
      </c>
      <c r="N229">
        <v>23.5</v>
      </c>
      <c r="O229">
        <v>54.5</v>
      </c>
      <c r="P229">
        <v>8.3000000000000007</v>
      </c>
      <c r="Q229" t="str">
        <f t="shared" si="3"/>
        <v>Sunday</v>
      </c>
      <c r="R229">
        <v>0</v>
      </c>
      <c r="S229" t="b">
        <v>0</v>
      </c>
      <c r="T229" t="b">
        <v>0</v>
      </c>
      <c r="U229" t="b">
        <v>0</v>
      </c>
      <c r="V229" t="b">
        <v>0</v>
      </c>
    </row>
    <row r="230" spans="1:22" x14ac:dyDescent="0.25">
      <c r="A230" s="1">
        <v>42345</v>
      </c>
      <c r="B230">
        <v>38086</v>
      </c>
      <c r="C230">
        <v>2176</v>
      </c>
      <c r="D230">
        <v>42432</v>
      </c>
      <c r="E230">
        <v>186</v>
      </c>
      <c r="F230">
        <v>30606</v>
      </c>
      <c r="G230">
        <v>500</v>
      </c>
      <c r="H230">
        <v>16909</v>
      </c>
      <c r="I230">
        <v>257</v>
      </c>
      <c r="J230">
        <v>2274</v>
      </c>
      <c r="K230">
        <v>74</v>
      </c>
      <c r="L230">
        <v>130307</v>
      </c>
      <c r="M230">
        <v>3193</v>
      </c>
      <c r="N230">
        <v>18.5</v>
      </c>
      <c r="O230">
        <v>75.5</v>
      </c>
      <c r="P230">
        <v>13</v>
      </c>
      <c r="Q230" t="str">
        <f t="shared" si="3"/>
        <v>Monday</v>
      </c>
      <c r="R230">
        <v>0</v>
      </c>
      <c r="S230" t="b">
        <v>1</v>
      </c>
      <c r="T230" t="b">
        <v>0</v>
      </c>
      <c r="U230" t="b">
        <v>0</v>
      </c>
      <c r="V230" t="b">
        <v>0</v>
      </c>
    </row>
    <row r="231" spans="1:22" x14ac:dyDescent="0.25">
      <c r="A231" s="1">
        <v>42346</v>
      </c>
      <c r="B231">
        <v>36185</v>
      </c>
      <c r="C231">
        <v>962</v>
      </c>
      <c r="D231">
        <v>42375</v>
      </c>
      <c r="E231">
        <v>128</v>
      </c>
      <c r="F231">
        <v>29126</v>
      </c>
      <c r="G231">
        <v>1200</v>
      </c>
      <c r="H231">
        <v>17013</v>
      </c>
      <c r="I231">
        <v>197</v>
      </c>
      <c r="J231">
        <v>2218</v>
      </c>
      <c r="K231">
        <v>57</v>
      </c>
      <c r="L231">
        <v>126917</v>
      </c>
      <c r="M231">
        <v>2544</v>
      </c>
      <c r="N231">
        <v>18.7</v>
      </c>
      <c r="O231">
        <v>73.8</v>
      </c>
      <c r="P231">
        <v>6.5</v>
      </c>
      <c r="Q231" t="str">
        <f t="shared" si="3"/>
        <v>Tuesday</v>
      </c>
      <c r="R231">
        <v>0</v>
      </c>
      <c r="S231" t="b">
        <v>0</v>
      </c>
      <c r="T231" t="b">
        <v>1</v>
      </c>
      <c r="U231" t="b">
        <v>0</v>
      </c>
      <c r="V231" t="b">
        <v>0</v>
      </c>
    </row>
    <row r="232" spans="1:22" x14ac:dyDescent="0.25">
      <c r="A232" s="1">
        <v>42347</v>
      </c>
      <c r="B232">
        <v>39139</v>
      </c>
      <c r="C232">
        <v>2682</v>
      </c>
      <c r="D232">
        <v>43057</v>
      </c>
      <c r="E232">
        <v>201</v>
      </c>
      <c r="F232">
        <v>31104</v>
      </c>
      <c r="G232">
        <v>1500</v>
      </c>
      <c r="H232">
        <v>16836</v>
      </c>
      <c r="J232">
        <v>2263</v>
      </c>
      <c r="K232">
        <v>55</v>
      </c>
      <c r="L232">
        <v>132399</v>
      </c>
      <c r="M232">
        <v>4438</v>
      </c>
      <c r="N232">
        <v>18.5</v>
      </c>
      <c r="O232">
        <v>78.099999999999994</v>
      </c>
      <c r="P232">
        <v>20.5</v>
      </c>
      <c r="Q232" t="str">
        <f t="shared" si="3"/>
        <v>Wednesday</v>
      </c>
      <c r="R232">
        <v>0</v>
      </c>
      <c r="S232" t="b">
        <v>0</v>
      </c>
      <c r="T232" t="b">
        <v>1</v>
      </c>
      <c r="U232" t="b">
        <v>0</v>
      </c>
      <c r="V232" t="b">
        <v>0</v>
      </c>
    </row>
    <row r="233" spans="1:22" x14ac:dyDescent="0.25">
      <c r="A233" s="1">
        <v>42348</v>
      </c>
      <c r="B233">
        <v>39385</v>
      </c>
      <c r="C233">
        <v>2379</v>
      </c>
      <c r="D233">
        <v>43620</v>
      </c>
      <c r="E233">
        <v>218</v>
      </c>
      <c r="F233">
        <v>31686</v>
      </c>
      <c r="G233">
        <v>1200</v>
      </c>
      <c r="H233">
        <v>16754</v>
      </c>
      <c r="J233">
        <v>2319</v>
      </c>
      <c r="K233">
        <v>50</v>
      </c>
      <c r="L233">
        <v>133764</v>
      </c>
      <c r="M233">
        <v>3847</v>
      </c>
      <c r="N233">
        <v>19.399999999999999</v>
      </c>
      <c r="O233">
        <v>72.5</v>
      </c>
      <c r="P233">
        <v>11.2</v>
      </c>
      <c r="Q233" t="str">
        <f t="shared" si="3"/>
        <v>Thursday</v>
      </c>
      <c r="R233">
        <v>0</v>
      </c>
      <c r="S233" t="b">
        <v>0</v>
      </c>
      <c r="T233" t="b">
        <v>1</v>
      </c>
      <c r="U233" t="b">
        <v>0</v>
      </c>
      <c r="V233" t="b">
        <v>0</v>
      </c>
    </row>
    <row r="234" spans="1:22" x14ac:dyDescent="0.25">
      <c r="A234" s="1">
        <v>42349</v>
      </c>
      <c r="B234">
        <v>38729</v>
      </c>
      <c r="C234">
        <v>1601</v>
      </c>
      <c r="D234">
        <v>42635</v>
      </c>
      <c r="E234">
        <v>322</v>
      </c>
      <c r="F234">
        <v>31631</v>
      </c>
      <c r="G234">
        <v>1200</v>
      </c>
      <c r="H234">
        <v>16164</v>
      </c>
      <c r="I234">
        <v>332</v>
      </c>
      <c r="J234">
        <v>2238</v>
      </c>
      <c r="K234">
        <v>62</v>
      </c>
      <c r="L234">
        <v>131397</v>
      </c>
      <c r="M234">
        <v>3517</v>
      </c>
      <c r="N234">
        <v>17.899999999999999</v>
      </c>
      <c r="O234">
        <v>78.2</v>
      </c>
      <c r="P234">
        <v>17.100000000000001</v>
      </c>
      <c r="Q234" t="str">
        <f t="shared" si="3"/>
        <v>Friday</v>
      </c>
      <c r="R234">
        <v>0</v>
      </c>
      <c r="S234" t="b">
        <v>0</v>
      </c>
      <c r="T234" t="b">
        <v>1</v>
      </c>
      <c r="U234" t="b">
        <v>0</v>
      </c>
      <c r="V234" t="b">
        <v>0</v>
      </c>
    </row>
    <row r="235" spans="1:22" x14ac:dyDescent="0.25">
      <c r="A235" s="1">
        <v>42350</v>
      </c>
      <c r="B235">
        <v>38426</v>
      </c>
      <c r="C235">
        <v>1917</v>
      </c>
      <c r="D235">
        <v>42716</v>
      </c>
      <c r="E235">
        <v>214</v>
      </c>
      <c r="F235">
        <v>29241</v>
      </c>
      <c r="G235">
        <v>824</v>
      </c>
      <c r="H235">
        <v>16991</v>
      </c>
      <c r="I235">
        <v>182</v>
      </c>
      <c r="J235">
        <v>2220</v>
      </c>
      <c r="K235">
        <v>60</v>
      </c>
      <c r="L235">
        <v>129593</v>
      </c>
      <c r="M235">
        <v>3197</v>
      </c>
      <c r="N235">
        <v>13.2</v>
      </c>
      <c r="O235">
        <v>93</v>
      </c>
      <c r="P235">
        <v>14.8</v>
      </c>
      <c r="Q235" t="str">
        <f t="shared" si="3"/>
        <v>Saturday</v>
      </c>
      <c r="R235">
        <v>0</v>
      </c>
      <c r="S235" t="b">
        <v>1</v>
      </c>
      <c r="T235" t="b">
        <v>0</v>
      </c>
      <c r="U235" t="b">
        <v>0</v>
      </c>
      <c r="V235" t="b">
        <v>0</v>
      </c>
    </row>
    <row r="236" spans="1:22" x14ac:dyDescent="0.25">
      <c r="A236" s="1">
        <v>42351</v>
      </c>
      <c r="B236">
        <v>37412</v>
      </c>
      <c r="C236">
        <v>2080</v>
      </c>
      <c r="D236">
        <v>40579</v>
      </c>
      <c r="E236">
        <v>159</v>
      </c>
      <c r="F236">
        <v>29561</v>
      </c>
      <c r="G236">
        <v>300</v>
      </c>
      <c r="H236">
        <v>16020</v>
      </c>
      <c r="I236">
        <v>371</v>
      </c>
      <c r="J236">
        <v>2135</v>
      </c>
      <c r="K236">
        <v>80</v>
      </c>
      <c r="L236">
        <v>125707</v>
      </c>
      <c r="M236">
        <v>2990</v>
      </c>
      <c r="N236">
        <v>13.2</v>
      </c>
      <c r="O236">
        <v>71.3</v>
      </c>
      <c r="P236">
        <v>13</v>
      </c>
      <c r="Q236" t="str">
        <f t="shared" si="3"/>
        <v>Sunday</v>
      </c>
      <c r="R236">
        <v>0</v>
      </c>
      <c r="S236" t="b">
        <v>0</v>
      </c>
      <c r="T236" t="b">
        <v>0</v>
      </c>
      <c r="U236" t="b">
        <v>0</v>
      </c>
      <c r="V236" t="b">
        <v>0</v>
      </c>
    </row>
    <row r="237" spans="1:22" x14ac:dyDescent="0.25">
      <c r="A237" s="1">
        <v>42352</v>
      </c>
      <c r="B237">
        <v>39204</v>
      </c>
      <c r="C237">
        <v>1536</v>
      </c>
      <c r="D237">
        <v>43792</v>
      </c>
      <c r="E237">
        <v>109</v>
      </c>
      <c r="F237">
        <v>31996</v>
      </c>
      <c r="G237">
        <v>1500</v>
      </c>
      <c r="H237">
        <v>16441</v>
      </c>
      <c r="I237">
        <v>256</v>
      </c>
      <c r="J237">
        <v>2219</v>
      </c>
      <c r="K237">
        <v>62</v>
      </c>
      <c r="L237">
        <v>133652</v>
      </c>
      <c r="M237">
        <v>3463</v>
      </c>
      <c r="N237">
        <v>13.1</v>
      </c>
      <c r="O237">
        <v>63.2</v>
      </c>
      <c r="P237">
        <v>14.8</v>
      </c>
      <c r="Q237" t="str">
        <f t="shared" si="3"/>
        <v>Monday</v>
      </c>
      <c r="R237">
        <v>0</v>
      </c>
      <c r="S237" t="b">
        <v>0</v>
      </c>
      <c r="T237" t="b">
        <v>0</v>
      </c>
      <c r="U237" t="b">
        <v>0</v>
      </c>
      <c r="V237" t="b">
        <v>0</v>
      </c>
    </row>
    <row r="238" spans="1:22" x14ac:dyDescent="0.25">
      <c r="A238" s="1">
        <v>42353</v>
      </c>
      <c r="B238">
        <v>38846</v>
      </c>
      <c r="C238">
        <v>1559</v>
      </c>
      <c r="D238">
        <v>42685</v>
      </c>
      <c r="E238">
        <v>430</v>
      </c>
      <c r="F238">
        <v>31809</v>
      </c>
      <c r="G238">
        <v>1000</v>
      </c>
      <c r="H238">
        <v>16443</v>
      </c>
      <c r="I238">
        <v>406</v>
      </c>
      <c r="J238">
        <v>2248</v>
      </c>
      <c r="K238">
        <v>55</v>
      </c>
      <c r="L238">
        <v>132031</v>
      </c>
      <c r="M238">
        <v>3450</v>
      </c>
      <c r="N238">
        <v>13.4</v>
      </c>
      <c r="O238">
        <v>61.2</v>
      </c>
      <c r="P238">
        <v>15.3</v>
      </c>
      <c r="Q238" t="str">
        <f t="shared" si="3"/>
        <v>Tuesday</v>
      </c>
      <c r="R238">
        <v>0</v>
      </c>
      <c r="S238" t="b">
        <v>0</v>
      </c>
      <c r="T238" t="b">
        <v>0</v>
      </c>
      <c r="U238" t="b">
        <v>0</v>
      </c>
      <c r="V238" t="b">
        <v>0</v>
      </c>
    </row>
    <row r="239" spans="1:22" x14ac:dyDescent="0.25">
      <c r="A239" s="1">
        <v>42354</v>
      </c>
      <c r="B239">
        <v>39395</v>
      </c>
      <c r="C239">
        <v>1768</v>
      </c>
      <c r="D239">
        <v>43229</v>
      </c>
      <c r="E239">
        <v>183</v>
      </c>
      <c r="F239">
        <v>31459</v>
      </c>
      <c r="G239">
        <v>1510</v>
      </c>
      <c r="H239">
        <v>16651</v>
      </c>
      <c r="I239">
        <v>380</v>
      </c>
      <c r="J239">
        <v>2235</v>
      </c>
      <c r="K239">
        <v>84</v>
      </c>
      <c r="L239">
        <v>132969</v>
      </c>
      <c r="M239">
        <v>3925</v>
      </c>
      <c r="N239">
        <v>13.5</v>
      </c>
      <c r="O239">
        <v>61.3</v>
      </c>
      <c r="P239">
        <v>7.6</v>
      </c>
      <c r="Q239" t="str">
        <f t="shared" si="3"/>
        <v>Wednesday</v>
      </c>
      <c r="R239">
        <v>0</v>
      </c>
      <c r="S239" t="b">
        <v>0</v>
      </c>
      <c r="T239" t="b">
        <v>0</v>
      </c>
      <c r="U239" t="b">
        <v>0</v>
      </c>
      <c r="V239" t="b">
        <v>0</v>
      </c>
    </row>
    <row r="240" spans="1:22" x14ac:dyDescent="0.25">
      <c r="A240" s="1">
        <v>42355</v>
      </c>
      <c r="B240">
        <v>39829</v>
      </c>
      <c r="C240">
        <v>2000</v>
      </c>
      <c r="D240">
        <v>42920</v>
      </c>
      <c r="E240">
        <v>181</v>
      </c>
      <c r="F240">
        <v>32665</v>
      </c>
      <c r="G240">
        <v>1000</v>
      </c>
      <c r="H240">
        <v>16298</v>
      </c>
      <c r="I240">
        <v>100</v>
      </c>
      <c r="J240">
        <v>2238</v>
      </c>
      <c r="K240">
        <v>74</v>
      </c>
      <c r="L240">
        <v>133950</v>
      </c>
      <c r="M240">
        <v>3355</v>
      </c>
      <c r="N240">
        <v>13.1</v>
      </c>
      <c r="O240">
        <v>64.5</v>
      </c>
      <c r="P240">
        <v>13</v>
      </c>
      <c r="Q240" t="str">
        <f t="shared" si="3"/>
        <v>Thursday</v>
      </c>
      <c r="R240">
        <v>0</v>
      </c>
      <c r="S240" t="b">
        <v>0</v>
      </c>
      <c r="T240" t="b">
        <v>0</v>
      </c>
      <c r="U240" t="b">
        <v>0</v>
      </c>
      <c r="V240" t="b">
        <v>0</v>
      </c>
    </row>
    <row r="241" spans="1:22" x14ac:dyDescent="0.25">
      <c r="A241" s="1">
        <v>42356</v>
      </c>
      <c r="B241">
        <v>40560</v>
      </c>
      <c r="C241">
        <v>1749</v>
      </c>
      <c r="D241">
        <v>41553</v>
      </c>
      <c r="E241">
        <v>446</v>
      </c>
      <c r="F241">
        <v>32753</v>
      </c>
      <c r="G241">
        <v>700</v>
      </c>
      <c r="H241">
        <v>16728</v>
      </c>
      <c r="I241">
        <v>100</v>
      </c>
      <c r="J241">
        <v>2313</v>
      </c>
      <c r="K241">
        <v>47</v>
      </c>
      <c r="L241">
        <v>133907</v>
      </c>
      <c r="M241">
        <v>3042</v>
      </c>
      <c r="N241">
        <v>12.8</v>
      </c>
      <c r="O241">
        <v>71.900000000000006</v>
      </c>
      <c r="P241">
        <v>15.3</v>
      </c>
      <c r="Q241" t="str">
        <f t="shared" si="3"/>
        <v>Friday</v>
      </c>
      <c r="R241">
        <v>0</v>
      </c>
      <c r="S241" t="b">
        <v>0</v>
      </c>
      <c r="T241" t="b">
        <v>0</v>
      </c>
      <c r="U241" t="b">
        <v>0</v>
      </c>
      <c r="V241" t="b">
        <v>0</v>
      </c>
    </row>
    <row r="242" spans="1:22" x14ac:dyDescent="0.25">
      <c r="A242" s="1">
        <v>42357</v>
      </c>
      <c r="B242">
        <v>39368</v>
      </c>
      <c r="C242">
        <v>2370</v>
      </c>
      <c r="D242">
        <v>42345</v>
      </c>
      <c r="E242">
        <v>121</v>
      </c>
      <c r="F242">
        <v>32575</v>
      </c>
      <c r="G242">
        <v>800</v>
      </c>
      <c r="H242">
        <v>16631</v>
      </c>
      <c r="I242">
        <v>318</v>
      </c>
      <c r="J242">
        <v>2178</v>
      </c>
      <c r="K242">
        <v>84</v>
      </c>
      <c r="L242">
        <v>133097</v>
      </c>
      <c r="M242">
        <v>3693</v>
      </c>
      <c r="N242">
        <v>12.7</v>
      </c>
      <c r="O242">
        <v>70.099999999999994</v>
      </c>
      <c r="P242">
        <v>12.5</v>
      </c>
      <c r="Q242" t="str">
        <f t="shared" si="3"/>
        <v>Saturday</v>
      </c>
      <c r="R242">
        <v>0</v>
      </c>
      <c r="S242" t="b">
        <v>0</v>
      </c>
      <c r="T242" t="b">
        <v>0</v>
      </c>
      <c r="U242" t="b">
        <v>0</v>
      </c>
      <c r="V242" t="b">
        <v>0</v>
      </c>
    </row>
    <row r="243" spans="1:22" x14ac:dyDescent="0.25">
      <c r="A243" s="1">
        <v>42358</v>
      </c>
      <c r="B243">
        <v>37523</v>
      </c>
      <c r="C243">
        <v>1493</v>
      </c>
      <c r="D243">
        <v>43079</v>
      </c>
      <c r="E243">
        <v>171</v>
      </c>
      <c r="F243">
        <v>30388</v>
      </c>
      <c r="G243">
        <v>750</v>
      </c>
      <c r="H243">
        <v>15943</v>
      </c>
      <c r="I243">
        <v>380</v>
      </c>
      <c r="J243">
        <v>2214</v>
      </c>
      <c r="K243">
        <v>37</v>
      </c>
      <c r="L243">
        <v>129147</v>
      </c>
      <c r="M243">
        <v>2831</v>
      </c>
      <c r="N243">
        <v>11.8</v>
      </c>
      <c r="O243">
        <v>70.3</v>
      </c>
      <c r="P243">
        <v>10.9</v>
      </c>
      <c r="Q243" t="str">
        <f t="shared" si="3"/>
        <v>Sunday</v>
      </c>
      <c r="R243">
        <v>0</v>
      </c>
      <c r="S243" t="b">
        <v>0</v>
      </c>
      <c r="T243" t="b">
        <v>0</v>
      </c>
      <c r="U243" t="b">
        <v>0</v>
      </c>
      <c r="V243" t="b">
        <v>0</v>
      </c>
    </row>
    <row r="244" spans="1:22" x14ac:dyDescent="0.25">
      <c r="A244" s="1">
        <v>42373</v>
      </c>
      <c r="B244">
        <v>39531</v>
      </c>
      <c r="C244">
        <v>1557</v>
      </c>
      <c r="D244">
        <v>42656</v>
      </c>
      <c r="E244">
        <v>141</v>
      </c>
      <c r="F244">
        <v>32714</v>
      </c>
      <c r="G244">
        <v>600</v>
      </c>
      <c r="H244">
        <v>16418</v>
      </c>
      <c r="J244">
        <v>2215</v>
      </c>
      <c r="K244">
        <v>108</v>
      </c>
      <c r="L244">
        <v>133534</v>
      </c>
      <c r="M244">
        <v>2406</v>
      </c>
      <c r="N244">
        <v>15.4</v>
      </c>
      <c r="O244">
        <v>74.8</v>
      </c>
      <c r="P244">
        <v>7.6</v>
      </c>
      <c r="Q244" t="str">
        <f t="shared" si="3"/>
        <v>Monday</v>
      </c>
      <c r="R244">
        <v>0</v>
      </c>
      <c r="S244" t="b">
        <v>1</v>
      </c>
      <c r="T244" t="b">
        <v>0</v>
      </c>
      <c r="U244" t="b">
        <v>0</v>
      </c>
      <c r="V244" t="b">
        <v>0</v>
      </c>
    </row>
    <row r="245" spans="1:22" x14ac:dyDescent="0.25">
      <c r="A245" s="1">
        <v>42374</v>
      </c>
      <c r="B245">
        <v>39832</v>
      </c>
      <c r="C245">
        <v>2130</v>
      </c>
      <c r="D245">
        <v>43172</v>
      </c>
      <c r="E245">
        <v>141</v>
      </c>
      <c r="F245">
        <v>31921</v>
      </c>
      <c r="G245">
        <v>800</v>
      </c>
      <c r="H245">
        <v>16727</v>
      </c>
      <c r="I245">
        <v>184</v>
      </c>
      <c r="J245">
        <v>2270</v>
      </c>
      <c r="K245">
        <v>63</v>
      </c>
      <c r="L245">
        <v>133922</v>
      </c>
      <c r="M245">
        <v>3318</v>
      </c>
      <c r="N245">
        <v>18.100000000000001</v>
      </c>
      <c r="O245">
        <v>71.5</v>
      </c>
      <c r="P245">
        <v>9.4</v>
      </c>
      <c r="Q245" t="str">
        <f t="shared" si="3"/>
        <v>Tuesday</v>
      </c>
      <c r="R245">
        <v>0</v>
      </c>
      <c r="S245" t="b">
        <v>0</v>
      </c>
      <c r="T245" t="b">
        <v>1</v>
      </c>
      <c r="U245" t="b">
        <v>0</v>
      </c>
      <c r="V245" t="b">
        <v>0</v>
      </c>
    </row>
    <row r="246" spans="1:22" x14ac:dyDescent="0.25">
      <c r="A246" s="1">
        <v>42375</v>
      </c>
      <c r="B246">
        <v>40556</v>
      </c>
      <c r="C246">
        <v>1268</v>
      </c>
      <c r="D246">
        <v>42886</v>
      </c>
      <c r="E246">
        <v>192</v>
      </c>
      <c r="F246">
        <v>33078</v>
      </c>
      <c r="G246">
        <v>679</v>
      </c>
      <c r="H246">
        <v>16836</v>
      </c>
      <c r="I246">
        <v>200</v>
      </c>
      <c r="J246">
        <v>2242</v>
      </c>
      <c r="K246">
        <v>98</v>
      </c>
      <c r="L246">
        <v>135598</v>
      </c>
      <c r="M246">
        <v>2437</v>
      </c>
      <c r="N246">
        <v>17.899999999999999</v>
      </c>
      <c r="O246">
        <v>77.3</v>
      </c>
      <c r="P246">
        <v>11.2</v>
      </c>
      <c r="Q246" t="str">
        <f t="shared" si="3"/>
        <v>Wednesday</v>
      </c>
      <c r="R246">
        <v>0</v>
      </c>
      <c r="S246" t="b">
        <v>0</v>
      </c>
      <c r="T246" t="b">
        <v>1</v>
      </c>
      <c r="U246" t="b">
        <v>0</v>
      </c>
      <c r="V246" t="b">
        <v>0</v>
      </c>
    </row>
    <row r="247" spans="1:22" x14ac:dyDescent="0.25">
      <c r="A247" s="1">
        <v>42376</v>
      </c>
      <c r="B247">
        <v>40837</v>
      </c>
      <c r="C247">
        <v>1537</v>
      </c>
      <c r="D247">
        <v>42831</v>
      </c>
      <c r="E247">
        <v>164</v>
      </c>
      <c r="F247">
        <v>33721</v>
      </c>
      <c r="G247">
        <v>500</v>
      </c>
      <c r="H247">
        <v>15741</v>
      </c>
      <c r="I247">
        <v>200</v>
      </c>
      <c r="J247">
        <v>2281</v>
      </c>
      <c r="K247">
        <v>79</v>
      </c>
      <c r="L247">
        <v>135411</v>
      </c>
      <c r="M247">
        <v>2480</v>
      </c>
      <c r="N247">
        <v>17.5</v>
      </c>
      <c r="O247">
        <v>83.8</v>
      </c>
      <c r="P247">
        <v>8.6</v>
      </c>
      <c r="Q247" t="str">
        <f t="shared" si="3"/>
        <v>Thursday</v>
      </c>
      <c r="R247">
        <v>0</v>
      </c>
      <c r="S247" t="b">
        <v>1</v>
      </c>
      <c r="T247" t="b">
        <v>0</v>
      </c>
      <c r="U247" t="b">
        <v>0</v>
      </c>
      <c r="V247" t="b">
        <v>0</v>
      </c>
    </row>
    <row r="248" spans="1:22" x14ac:dyDescent="0.25">
      <c r="A248" s="1">
        <v>42377</v>
      </c>
      <c r="B248">
        <v>39268</v>
      </c>
      <c r="C248">
        <v>1663</v>
      </c>
      <c r="D248">
        <v>42552</v>
      </c>
      <c r="E248">
        <v>133</v>
      </c>
      <c r="F248">
        <v>33758</v>
      </c>
      <c r="G248">
        <v>1000</v>
      </c>
      <c r="H248">
        <v>15906</v>
      </c>
      <c r="I248">
        <v>385</v>
      </c>
      <c r="J248">
        <v>2271</v>
      </c>
      <c r="K248">
        <v>70</v>
      </c>
      <c r="L248">
        <v>133754</v>
      </c>
      <c r="M248">
        <v>3251</v>
      </c>
      <c r="N248">
        <v>15.6</v>
      </c>
      <c r="O248">
        <v>86.3</v>
      </c>
      <c r="P248">
        <v>12</v>
      </c>
      <c r="Q248" t="str">
        <f t="shared" si="3"/>
        <v>Friday</v>
      </c>
      <c r="R248">
        <v>0</v>
      </c>
      <c r="S248" t="b">
        <v>1</v>
      </c>
      <c r="T248" t="b">
        <v>0</v>
      </c>
      <c r="U248" t="b">
        <v>0</v>
      </c>
      <c r="V248" t="b">
        <v>0</v>
      </c>
    </row>
    <row r="249" spans="1:22" x14ac:dyDescent="0.25">
      <c r="A249" s="1">
        <v>42378</v>
      </c>
      <c r="B249">
        <v>39501</v>
      </c>
      <c r="C249">
        <v>1641</v>
      </c>
      <c r="D249">
        <v>42236</v>
      </c>
      <c r="E249">
        <v>185</v>
      </c>
      <c r="F249">
        <v>33530</v>
      </c>
      <c r="G249">
        <v>400</v>
      </c>
      <c r="H249">
        <v>16650</v>
      </c>
      <c r="I249">
        <v>305</v>
      </c>
      <c r="J249">
        <v>1990</v>
      </c>
      <c r="K249">
        <v>301</v>
      </c>
      <c r="L249">
        <v>133907</v>
      </c>
      <c r="M249">
        <v>2832</v>
      </c>
      <c r="N249">
        <v>14.9</v>
      </c>
      <c r="O249">
        <v>74.099999999999994</v>
      </c>
      <c r="P249">
        <v>22.3</v>
      </c>
      <c r="Q249" t="str">
        <f t="shared" si="3"/>
        <v>Saturday</v>
      </c>
      <c r="R249">
        <v>0</v>
      </c>
      <c r="S249" t="b">
        <v>0</v>
      </c>
      <c r="T249" t="b">
        <v>0</v>
      </c>
      <c r="U249" t="b">
        <v>0</v>
      </c>
      <c r="V249" t="b">
        <v>0</v>
      </c>
    </row>
    <row r="250" spans="1:22" x14ac:dyDescent="0.25">
      <c r="A250" s="1">
        <v>42379</v>
      </c>
      <c r="B250">
        <v>38194</v>
      </c>
      <c r="C250">
        <v>1493</v>
      </c>
      <c r="D250">
        <v>40695</v>
      </c>
      <c r="E250">
        <v>107</v>
      </c>
      <c r="F250">
        <v>31209</v>
      </c>
      <c r="G250">
        <v>400</v>
      </c>
      <c r="H250">
        <v>16605</v>
      </c>
      <c r="I250">
        <v>191</v>
      </c>
      <c r="J250">
        <v>2208</v>
      </c>
      <c r="K250">
        <v>91</v>
      </c>
      <c r="L250">
        <v>128912</v>
      </c>
      <c r="M250">
        <v>2282</v>
      </c>
      <c r="N250">
        <v>15.5</v>
      </c>
      <c r="O250">
        <v>72.8</v>
      </c>
      <c r="P250">
        <v>11.9</v>
      </c>
      <c r="Q250" t="str">
        <f t="shared" si="3"/>
        <v>Sunday</v>
      </c>
      <c r="R250">
        <v>0</v>
      </c>
      <c r="S250" t="b">
        <v>0</v>
      </c>
      <c r="T250" t="b">
        <v>0</v>
      </c>
      <c r="U250" t="b">
        <v>0</v>
      </c>
      <c r="V250" t="b">
        <v>0</v>
      </c>
    </row>
    <row r="251" spans="1:22" x14ac:dyDescent="0.25">
      <c r="A251" s="1">
        <v>42380</v>
      </c>
      <c r="B251">
        <v>40086</v>
      </c>
      <c r="C251">
        <v>1691</v>
      </c>
      <c r="D251">
        <v>42372</v>
      </c>
      <c r="E251">
        <v>151</v>
      </c>
      <c r="F251">
        <v>34105</v>
      </c>
      <c r="G251">
        <v>500</v>
      </c>
      <c r="H251">
        <v>16649</v>
      </c>
      <c r="I251">
        <v>150</v>
      </c>
      <c r="J251">
        <v>2285</v>
      </c>
      <c r="K251">
        <v>76</v>
      </c>
      <c r="L251">
        <v>135497</v>
      </c>
      <c r="M251">
        <v>2568</v>
      </c>
      <c r="N251">
        <v>15.9</v>
      </c>
      <c r="O251">
        <v>73.8</v>
      </c>
      <c r="P251">
        <v>8.9</v>
      </c>
      <c r="Q251" t="str">
        <f t="shared" si="3"/>
        <v>Monday</v>
      </c>
      <c r="R251">
        <v>0</v>
      </c>
      <c r="S251" t="b">
        <v>0</v>
      </c>
      <c r="T251" t="b">
        <v>0</v>
      </c>
      <c r="U251" t="b">
        <v>0</v>
      </c>
      <c r="V251" t="b">
        <v>0</v>
      </c>
    </row>
    <row r="252" spans="1:22" x14ac:dyDescent="0.25">
      <c r="A252" s="1">
        <v>42381</v>
      </c>
      <c r="B252">
        <v>40854</v>
      </c>
      <c r="C252">
        <v>1176</v>
      </c>
      <c r="D252">
        <v>42867</v>
      </c>
      <c r="E252">
        <v>155</v>
      </c>
      <c r="F252">
        <v>34301</v>
      </c>
      <c r="G252">
        <v>500</v>
      </c>
      <c r="H252">
        <v>16659</v>
      </c>
      <c r="J252">
        <v>2298</v>
      </c>
      <c r="K252">
        <v>94</v>
      </c>
      <c r="L252">
        <v>136980</v>
      </c>
      <c r="M252">
        <v>1925</v>
      </c>
      <c r="N252">
        <v>16.5</v>
      </c>
      <c r="O252">
        <v>73.5</v>
      </c>
      <c r="P252">
        <v>14.8</v>
      </c>
      <c r="Q252" t="str">
        <f t="shared" si="3"/>
        <v>Tuesday</v>
      </c>
      <c r="R252">
        <v>0</v>
      </c>
      <c r="S252" t="b">
        <v>0</v>
      </c>
      <c r="T252" t="b">
        <v>0</v>
      </c>
      <c r="U252" t="b">
        <v>0</v>
      </c>
      <c r="V252" t="b">
        <v>0</v>
      </c>
    </row>
    <row r="253" spans="1:22" x14ac:dyDescent="0.25">
      <c r="A253" s="1">
        <v>42382</v>
      </c>
      <c r="B253">
        <v>38086</v>
      </c>
      <c r="C253">
        <v>2357</v>
      </c>
      <c r="D253">
        <v>42957</v>
      </c>
      <c r="E253">
        <v>116</v>
      </c>
      <c r="F253">
        <v>34151</v>
      </c>
      <c r="G253">
        <v>700</v>
      </c>
      <c r="H253">
        <v>16712</v>
      </c>
      <c r="I253">
        <v>144</v>
      </c>
      <c r="J253">
        <v>2279</v>
      </c>
      <c r="K253">
        <v>65</v>
      </c>
      <c r="L253">
        <v>134186</v>
      </c>
      <c r="M253">
        <v>3382</v>
      </c>
      <c r="N253">
        <v>16.600000000000001</v>
      </c>
      <c r="O253">
        <v>80.7</v>
      </c>
      <c r="P253">
        <v>11.5</v>
      </c>
      <c r="Q253" t="str">
        <f t="shared" si="3"/>
        <v>Wednesday</v>
      </c>
      <c r="R253">
        <v>0</v>
      </c>
      <c r="S253" t="b">
        <v>1</v>
      </c>
      <c r="T253" t="b">
        <v>0</v>
      </c>
      <c r="U253" t="b">
        <v>0</v>
      </c>
      <c r="V253" t="b">
        <v>0</v>
      </c>
    </row>
    <row r="254" spans="1:22" x14ac:dyDescent="0.25">
      <c r="A254" s="1">
        <v>42383</v>
      </c>
      <c r="B254">
        <v>38122</v>
      </c>
      <c r="C254">
        <v>3352</v>
      </c>
      <c r="D254">
        <v>38126</v>
      </c>
      <c r="E254">
        <v>220</v>
      </c>
      <c r="F254">
        <v>32576</v>
      </c>
      <c r="G254">
        <v>695</v>
      </c>
      <c r="H254">
        <v>16864</v>
      </c>
      <c r="I254">
        <v>350</v>
      </c>
      <c r="J254">
        <v>2272</v>
      </c>
      <c r="K254">
        <v>86</v>
      </c>
      <c r="L254">
        <v>127960</v>
      </c>
      <c r="M254">
        <v>4703</v>
      </c>
      <c r="N254">
        <v>15</v>
      </c>
      <c r="O254">
        <v>85.3</v>
      </c>
      <c r="P254">
        <v>13</v>
      </c>
      <c r="Q254" t="str">
        <f t="shared" si="3"/>
        <v>Thursday</v>
      </c>
      <c r="R254">
        <v>0</v>
      </c>
      <c r="S254" t="b">
        <v>1</v>
      </c>
      <c r="T254" t="b">
        <v>0</v>
      </c>
      <c r="U254" t="b">
        <v>0</v>
      </c>
      <c r="V254" t="b">
        <v>0</v>
      </c>
    </row>
    <row r="255" spans="1:22" x14ac:dyDescent="0.25">
      <c r="A255" s="1">
        <v>42384</v>
      </c>
      <c r="B255">
        <v>38150</v>
      </c>
      <c r="C255">
        <v>2716</v>
      </c>
      <c r="D255">
        <v>39819</v>
      </c>
      <c r="E255">
        <v>115</v>
      </c>
      <c r="F255">
        <v>29378</v>
      </c>
      <c r="G255">
        <v>400</v>
      </c>
      <c r="H255">
        <v>16856</v>
      </c>
      <c r="I255">
        <v>52</v>
      </c>
      <c r="J255">
        <v>2231</v>
      </c>
      <c r="K255">
        <v>84</v>
      </c>
      <c r="L255">
        <v>126434</v>
      </c>
      <c r="M255">
        <v>3367</v>
      </c>
      <c r="N255">
        <v>12.3</v>
      </c>
      <c r="O255">
        <v>87.4</v>
      </c>
      <c r="P255">
        <v>16.600000000000001</v>
      </c>
      <c r="Q255" t="str">
        <f t="shared" si="3"/>
        <v>Friday</v>
      </c>
      <c r="R255">
        <v>1</v>
      </c>
      <c r="S255" t="b">
        <v>0</v>
      </c>
      <c r="T255" t="b">
        <v>1</v>
      </c>
      <c r="U255" t="b">
        <v>0</v>
      </c>
      <c r="V255" t="b">
        <v>0</v>
      </c>
    </row>
    <row r="256" spans="1:22" x14ac:dyDescent="0.25">
      <c r="A256" s="1">
        <v>42384</v>
      </c>
      <c r="B256">
        <v>38150</v>
      </c>
      <c r="C256">
        <v>2716</v>
      </c>
      <c r="D256">
        <v>39819</v>
      </c>
      <c r="E256">
        <v>115</v>
      </c>
      <c r="F256">
        <v>29378</v>
      </c>
      <c r="G256">
        <v>400</v>
      </c>
      <c r="H256">
        <v>16856</v>
      </c>
      <c r="I256">
        <v>52</v>
      </c>
      <c r="J256">
        <v>2231</v>
      </c>
      <c r="K256">
        <v>84</v>
      </c>
      <c r="L256">
        <v>126434</v>
      </c>
      <c r="M256">
        <v>3367</v>
      </c>
      <c r="N256">
        <v>12.3</v>
      </c>
      <c r="O256">
        <v>87.4</v>
      </c>
      <c r="P256">
        <v>16.600000000000001</v>
      </c>
      <c r="Q256" t="str">
        <f t="shared" si="3"/>
        <v>Friday</v>
      </c>
      <c r="R256">
        <v>1</v>
      </c>
      <c r="S256" t="b">
        <v>0</v>
      </c>
      <c r="T256" t="b">
        <v>1</v>
      </c>
      <c r="U256" t="b">
        <v>0</v>
      </c>
      <c r="V256" t="b">
        <v>0</v>
      </c>
    </row>
    <row r="257" spans="1:22" x14ac:dyDescent="0.25">
      <c r="A257" s="1">
        <v>42385</v>
      </c>
      <c r="B257">
        <v>38215</v>
      </c>
      <c r="C257">
        <v>6978</v>
      </c>
      <c r="D257">
        <v>40834</v>
      </c>
      <c r="E257">
        <v>225</v>
      </c>
      <c r="F257">
        <v>30161</v>
      </c>
      <c r="G257">
        <v>400</v>
      </c>
      <c r="H257">
        <v>15785</v>
      </c>
      <c r="J257">
        <v>2299</v>
      </c>
      <c r="K257">
        <v>70</v>
      </c>
      <c r="L257">
        <v>127294</v>
      </c>
      <c r="M257">
        <v>7673</v>
      </c>
      <c r="N257">
        <v>12.8</v>
      </c>
      <c r="O257">
        <v>81.5</v>
      </c>
      <c r="P257">
        <v>22.8</v>
      </c>
      <c r="Q257" t="str">
        <f t="shared" si="3"/>
        <v>Saturday</v>
      </c>
      <c r="R257">
        <v>0</v>
      </c>
      <c r="S257" t="b">
        <v>0</v>
      </c>
      <c r="T257" t="b">
        <v>1</v>
      </c>
      <c r="U257" t="b">
        <v>0</v>
      </c>
      <c r="V257" t="b">
        <v>0</v>
      </c>
    </row>
    <row r="258" spans="1:22" x14ac:dyDescent="0.25">
      <c r="A258" s="1">
        <v>42386</v>
      </c>
      <c r="B258">
        <v>37637</v>
      </c>
      <c r="C258">
        <v>2475</v>
      </c>
      <c r="D258">
        <v>39208</v>
      </c>
      <c r="E258">
        <v>167</v>
      </c>
      <c r="F258">
        <v>29337</v>
      </c>
      <c r="G258">
        <v>400</v>
      </c>
      <c r="H258">
        <v>16125</v>
      </c>
      <c r="I258">
        <v>128</v>
      </c>
      <c r="J258">
        <v>2228</v>
      </c>
      <c r="K258">
        <v>73</v>
      </c>
      <c r="L258">
        <v>124536</v>
      </c>
      <c r="M258">
        <v>3243</v>
      </c>
      <c r="N258">
        <v>12.9</v>
      </c>
      <c r="O258">
        <v>80.900000000000006</v>
      </c>
      <c r="P258">
        <v>9.4</v>
      </c>
      <c r="Q258" t="str">
        <f t="shared" si="3"/>
        <v>Sunday</v>
      </c>
      <c r="R258">
        <v>0</v>
      </c>
      <c r="S258" t="b">
        <v>0</v>
      </c>
      <c r="T258" t="b">
        <v>1</v>
      </c>
      <c r="U258" t="b">
        <v>0</v>
      </c>
      <c r="V258" t="b">
        <v>0</v>
      </c>
    </row>
    <row r="259" spans="1:22" x14ac:dyDescent="0.25">
      <c r="A259" s="1">
        <v>42401</v>
      </c>
      <c r="B259">
        <v>38215</v>
      </c>
      <c r="C259">
        <v>1346</v>
      </c>
      <c r="D259">
        <v>41791</v>
      </c>
      <c r="E259">
        <v>122</v>
      </c>
      <c r="F259">
        <v>34702</v>
      </c>
      <c r="G259">
        <v>400</v>
      </c>
      <c r="H259">
        <v>16991</v>
      </c>
      <c r="I259">
        <v>50</v>
      </c>
      <c r="J259">
        <v>2304</v>
      </c>
      <c r="K259">
        <v>96</v>
      </c>
      <c r="L259">
        <v>134003</v>
      </c>
      <c r="M259">
        <v>2014</v>
      </c>
      <c r="N259">
        <v>15.1</v>
      </c>
      <c r="O259">
        <v>71.099999999999994</v>
      </c>
      <c r="P259">
        <v>18.399999999999999</v>
      </c>
      <c r="Q259" t="str">
        <f t="shared" ref="Q259:Q322" si="4">TEXT(A259, "dddd")</f>
        <v>Monday</v>
      </c>
      <c r="R259">
        <v>0</v>
      </c>
      <c r="S259" t="b">
        <v>0</v>
      </c>
      <c r="T259" t="b">
        <v>0</v>
      </c>
      <c r="U259" t="b">
        <v>0</v>
      </c>
      <c r="V259" t="b">
        <v>0</v>
      </c>
    </row>
    <row r="260" spans="1:22" x14ac:dyDescent="0.25">
      <c r="A260" s="1">
        <v>42402</v>
      </c>
      <c r="B260">
        <v>38099</v>
      </c>
      <c r="C260">
        <v>2185</v>
      </c>
      <c r="D260">
        <v>41662</v>
      </c>
      <c r="E260">
        <v>132</v>
      </c>
      <c r="F260">
        <v>35125</v>
      </c>
      <c r="G260">
        <v>400</v>
      </c>
      <c r="H260">
        <v>17265</v>
      </c>
      <c r="I260">
        <v>250</v>
      </c>
      <c r="J260">
        <v>2302</v>
      </c>
      <c r="K260">
        <v>87</v>
      </c>
      <c r="L260">
        <v>134453</v>
      </c>
      <c r="M260">
        <v>3054</v>
      </c>
      <c r="N260">
        <v>14.4</v>
      </c>
      <c r="O260">
        <v>61.9</v>
      </c>
      <c r="P260">
        <v>21.3</v>
      </c>
      <c r="Q260" t="str">
        <f t="shared" si="4"/>
        <v>Tuesday</v>
      </c>
      <c r="R260">
        <v>0</v>
      </c>
      <c r="S260" t="b">
        <v>0</v>
      </c>
      <c r="T260" t="b">
        <v>0</v>
      </c>
      <c r="U260" t="b">
        <v>0</v>
      </c>
      <c r="V260" t="b">
        <v>0</v>
      </c>
    </row>
    <row r="261" spans="1:22" x14ac:dyDescent="0.25">
      <c r="A261" s="1">
        <v>42403</v>
      </c>
      <c r="B261">
        <v>39321</v>
      </c>
      <c r="C261">
        <v>1614</v>
      </c>
      <c r="D261">
        <v>41771</v>
      </c>
      <c r="E261">
        <v>133</v>
      </c>
      <c r="F261">
        <v>34976</v>
      </c>
      <c r="G261">
        <v>500</v>
      </c>
      <c r="H261">
        <v>17070</v>
      </c>
      <c r="I261">
        <v>262</v>
      </c>
      <c r="J261">
        <v>2305</v>
      </c>
      <c r="K261">
        <v>100</v>
      </c>
      <c r="L261">
        <v>135444</v>
      </c>
      <c r="M261">
        <v>2609</v>
      </c>
      <c r="N261">
        <v>14.1</v>
      </c>
      <c r="O261">
        <v>60.7</v>
      </c>
      <c r="P261">
        <v>22.3</v>
      </c>
      <c r="Q261" t="str">
        <f t="shared" si="4"/>
        <v>Wednesday</v>
      </c>
      <c r="R261">
        <v>0</v>
      </c>
      <c r="S261" t="b">
        <v>0</v>
      </c>
      <c r="T261" t="b">
        <v>0</v>
      </c>
      <c r="U261" t="b">
        <v>0</v>
      </c>
      <c r="V261" t="b">
        <v>0</v>
      </c>
    </row>
    <row r="262" spans="1:22" x14ac:dyDescent="0.25">
      <c r="A262" s="1">
        <v>42404</v>
      </c>
      <c r="B262">
        <v>39842</v>
      </c>
      <c r="C262">
        <v>1705</v>
      </c>
      <c r="D262">
        <v>41524</v>
      </c>
      <c r="E262">
        <v>143</v>
      </c>
      <c r="F262">
        <v>35547</v>
      </c>
      <c r="G262">
        <v>500</v>
      </c>
      <c r="H262">
        <v>16807</v>
      </c>
      <c r="I262">
        <v>150</v>
      </c>
      <c r="J262">
        <v>2305</v>
      </c>
      <c r="K262">
        <v>98</v>
      </c>
      <c r="L262">
        <v>136025</v>
      </c>
      <c r="M262">
        <v>2596</v>
      </c>
      <c r="N262">
        <v>14.7</v>
      </c>
      <c r="O262">
        <v>59.8</v>
      </c>
      <c r="P262">
        <v>18.399999999999999</v>
      </c>
      <c r="Q262" t="str">
        <f t="shared" si="4"/>
        <v>Thursday</v>
      </c>
      <c r="R262">
        <v>0</v>
      </c>
      <c r="S262" t="b">
        <v>0</v>
      </c>
      <c r="T262" t="b">
        <v>0</v>
      </c>
      <c r="U262" t="b">
        <v>0</v>
      </c>
      <c r="V262" t="b">
        <v>0</v>
      </c>
    </row>
    <row r="263" spans="1:22" x14ac:dyDescent="0.25">
      <c r="A263" s="1">
        <v>42405</v>
      </c>
      <c r="B263">
        <v>39002</v>
      </c>
      <c r="C263">
        <v>1325</v>
      </c>
      <c r="D263">
        <v>41189</v>
      </c>
      <c r="E263">
        <v>131</v>
      </c>
      <c r="F263">
        <v>35061</v>
      </c>
      <c r="G263">
        <v>500</v>
      </c>
      <c r="H263">
        <v>16359</v>
      </c>
      <c r="I263">
        <v>150</v>
      </c>
      <c r="J263">
        <v>2300</v>
      </c>
      <c r="K263">
        <v>105</v>
      </c>
      <c r="L263">
        <v>133911</v>
      </c>
      <c r="M263">
        <v>2211</v>
      </c>
      <c r="N263">
        <v>15.1</v>
      </c>
      <c r="O263">
        <v>57.4</v>
      </c>
      <c r="P263">
        <v>14.8</v>
      </c>
      <c r="Q263" t="str">
        <f t="shared" si="4"/>
        <v>Friday</v>
      </c>
      <c r="R263">
        <v>0</v>
      </c>
      <c r="S263" t="b">
        <v>0</v>
      </c>
      <c r="T263" t="b">
        <v>0</v>
      </c>
      <c r="U263" t="b">
        <v>0</v>
      </c>
      <c r="V263" t="b">
        <v>0</v>
      </c>
    </row>
    <row r="264" spans="1:22" x14ac:dyDescent="0.25">
      <c r="A264" s="1">
        <v>42406</v>
      </c>
      <c r="B264">
        <v>38192</v>
      </c>
      <c r="C264">
        <v>1996</v>
      </c>
      <c r="D264">
        <v>41041</v>
      </c>
      <c r="E264">
        <v>101</v>
      </c>
      <c r="F264">
        <v>34892</v>
      </c>
      <c r="G264">
        <v>450</v>
      </c>
      <c r="H264">
        <v>16471</v>
      </c>
      <c r="I264">
        <v>311</v>
      </c>
      <c r="J264">
        <v>2239</v>
      </c>
      <c r="K264">
        <v>89</v>
      </c>
      <c r="L264">
        <v>132835</v>
      </c>
      <c r="M264">
        <v>2947</v>
      </c>
      <c r="N264">
        <v>16.100000000000001</v>
      </c>
      <c r="O264">
        <v>56.4</v>
      </c>
      <c r="P264">
        <v>18.399999999999999</v>
      </c>
      <c r="Q264" t="str">
        <f t="shared" si="4"/>
        <v>Saturday</v>
      </c>
      <c r="R264">
        <v>0</v>
      </c>
      <c r="S264" t="b">
        <v>0</v>
      </c>
      <c r="T264" t="b">
        <v>0</v>
      </c>
      <c r="U264" t="b">
        <v>0</v>
      </c>
      <c r="V264" t="b">
        <v>0</v>
      </c>
    </row>
    <row r="265" spans="1:22" x14ac:dyDescent="0.25">
      <c r="A265" s="1">
        <v>42407</v>
      </c>
      <c r="B265">
        <v>35741</v>
      </c>
      <c r="C265">
        <v>2094</v>
      </c>
      <c r="D265">
        <v>39204</v>
      </c>
      <c r="E265">
        <v>121</v>
      </c>
      <c r="F265">
        <v>33038</v>
      </c>
      <c r="G265">
        <v>500</v>
      </c>
      <c r="H265">
        <v>16045</v>
      </c>
      <c r="I265">
        <v>150</v>
      </c>
      <c r="J265">
        <v>2224</v>
      </c>
      <c r="K265">
        <v>69</v>
      </c>
      <c r="L265">
        <v>126252</v>
      </c>
      <c r="M265">
        <v>2934</v>
      </c>
      <c r="N265">
        <v>16.399999999999999</v>
      </c>
      <c r="O265">
        <v>64.2</v>
      </c>
      <c r="P265">
        <v>15.5</v>
      </c>
      <c r="Q265" t="str">
        <f t="shared" si="4"/>
        <v>Sunday</v>
      </c>
      <c r="R265">
        <v>0</v>
      </c>
      <c r="S265" t="b">
        <v>0</v>
      </c>
      <c r="T265" t="b">
        <v>0</v>
      </c>
      <c r="U265" t="b">
        <v>1</v>
      </c>
      <c r="V265" t="b">
        <v>0</v>
      </c>
    </row>
    <row r="266" spans="1:22" x14ac:dyDescent="0.25">
      <c r="A266" s="1">
        <v>42408</v>
      </c>
      <c r="B266">
        <v>37730</v>
      </c>
      <c r="C266">
        <v>1878</v>
      </c>
      <c r="D266">
        <v>41369</v>
      </c>
      <c r="E266">
        <v>308</v>
      </c>
      <c r="F266">
        <v>35174</v>
      </c>
      <c r="G266">
        <v>400</v>
      </c>
      <c r="H266">
        <v>16750</v>
      </c>
      <c r="J266">
        <v>2278</v>
      </c>
      <c r="K266">
        <v>104</v>
      </c>
      <c r="L266">
        <v>133301</v>
      </c>
      <c r="M266">
        <v>2690</v>
      </c>
      <c r="N266">
        <v>15.5</v>
      </c>
      <c r="O266">
        <v>69.900000000000006</v>
      </c>
      <c r="P266">
        <v>14.8</v>
      </c>
      <c r="Q266" t="str">
        <f t="shared" si="4"/>
        <v>Monday</v>
      </c>
      <c r="R266">
        <v>0</v>
      </c>
      <c r="S266" t="b">
        <v>0</v>
      </c>
      <c r="T266" t="b">
        <v>0</v>
      </c>
      <c r="U266" t="b">
        <v>0</v>
      </c>
      <c r="V266" t="b">
        <v>0</v>
      </c>
    </row>
    <row r="267" spans="1:22" x14ac:dyDescent="0.25">
      <c r="A267" s="1">
        <v>42409</v>
      </c>
      <c r="B267">
        <v>39657</v>
      </c>
      <c r="C267">
        <v>2190</v>
      </c>
      <c r="D267">
        <v>42317</v>
      </c>
      <c r="E267">
        <v>101</v>
      </c>
      <c r="F267">
        <v>34766</v>
      </c>
      <c r="G267">
        <v>400</v>
      </c>
      <c r="H267">
        <v>16988</v>
      </c>
      <c r="I267">
        <v>221</v>
      </c>
      <c r="J267">
        <v>2255</v>
      </c>
      <c r="K267">
        <v>129</v>
      </c>
      <c r="L267">
        <v>135983</v>
      </c>
      <c r="M267">
        <v>3041</v>
      </c>
      <c r="N267">
        <v>15.8</v>
      </c>
      <c r="O267">
        <v>76.3</v>
      </c>
      <c r="P267">
        <v>14.1</v>
      </c>
      <c r="Q267" t="str">
        <f t="shared" si="4"/>
        <v>Tuesday</v>
      </c>
      <c r="R267">
        <v>0</v>
      </c>
      <c r="S267" t="b">
        <v>0</v>
      </c>
      <c r="T267" t="b">
        <v>0</v>
      </c>
      <c r="U267" t="b">
        <v>0</v>
      </c>
      <c r="V267" t="b">
        <v>0</v>
      </c>
    </row>
    <row r="268" spans="1:22" x14ac:dyDescent="0.25">
      <c r="A268" s="1">
        <v>42410</v>
      </c>
      <c r="B268">
        <v>39065</v>
      </c>
      <c r="C268">
        <v>2021</v>
      </c>
      <c r="D268">
        <v>41967</v>
      </c>
      <c r="E268">
        <v>90</v>
      </c>
      <c r="F268">
        <v>35406</v>
      </c>
      <c r="G268">
        <v>400</v>
      </c>
      <c r="H268">
        <v>17235</v>
      </c>
      <c r="I268">
        <v>100</v>
      </c>
      <c r="J268">
        <v>2298</v>
      </c>
      <c r="K268">
        <v>93</v>
      </c>
      <c r="L268">
        <v>135971</v>
      </c>
      <c r="M268">
        <v>2704</v>
      </c>
      <c r="N268">
        <v>17</v>
      </c>
      <c r="O268">
        <v>68.400000000000006</v>
      </c>
      <c r="P268">
        <v>7.6</v>
      </c>
      <c r="Q268" t="str">
        <f t="shared" si="4"/>
        <v>Wednesday</v>
      </c>
      <c r="R268">
        <v>0</v>
      </c>
      <c r="S268" t="b">
        <v>0</v>
      </c>
      <c r="T268" t="b">
        <v>0</v>
      </c>
      <c r="U268" t="b">
        <v>0</v>
      </c>
      <c r="V268" t="b">
        <v>0</v>
      </c>
    </row>
    <row r="269" spans="1:22" x14ac:dyDescent="0.25">
      <c r="A269" s="1">
        <v>42411</v>
      </c>
      <c r="B269">
        <v>38810</v>
      </c>
      <c r="C269">
        <v>1958</v>
      </c>
      <c r="D269">
        <v>41612</v>
      </c>
      <c r="E269">
        <v>111</v>
      </c>
      <c r="F269">
        <v>35631</v>
      </c>
      <c r="G269">
        <v>300</v>
      </c>
      <c r="H269">
        <v>16349</v>
      </c>
      <c r="I269">
        <v>200</v>
      </c>
      <c r="J269">
        <v>2264</v>
      </c>
      <c r="K269">
        <v>107</v>
      </c>
      <c r="L269">
        <v>134666</v>
      </c>
      <c r="M269">
        <v>2676</v>
      </c>
      <c r="N269">
        <v>18.399999999999999</v>
      </c>
      <c r="O269">
        <v>57.8</v>
      </c>
      <c r="P269">
        <v>15.4</v>
      </c>
      <c r="Q269" t="str">
        <f t="shared" si="4"/>
        <v>Thursday</v>
      </c>
      <c r="R269">
        <v>0</v>
      </c>
      <c r="S269" t="b">
        <v>0</v>
      </c>
      <c r="T269" t="b">
        <v>0</v>
      </c>
      <c r="U269" t="b">
        <v>0</v>
      </c>
      <c r="V269" t="b">
        <v>0</v>
      </c>
    </row>
    <row r="270" spans="1:22" x14ac:dyDescent="0.25">
      <c r="A270" s="1">
        <v>42412</v>
      </c>
      <c r="B270">
        <v>38287</v>
      </c>
      <c r="C270">
        <v>1576</v>
      </c>
      <c r="D270">
        <v>40832</v>
      </c>
      <c r="E270">
        <v>131</v>
      </c>
      <c r="F270">
        <v>35492</v>
      </c>
      <c r="G270">
        <v>400</v>
      </c>
      <c r="H270">
        <v>16576</v>
      </c>
      <c r="I270">
        <v>100</v>
      </c>
      <c r="J270">
        <v>2254</v>
      </c>
      <c r="K270">
        <v>92</v>
      </c>
      <c r="L270">
        <v>133441</v>
      </c>
      <c r="M270">
        <v>2299</v>
      </c>
      <c r="N270">
        <v>18.3</v>
      </c>
      <c r="O270">
        <v>56.4</v>
      </c>
      <c r="P270">
        <v>11.2</v>
      </c>
      <c r="Q270" t="str">
        <f t="shared" si="4"/>
        <v>Friday</v>
      </c>
      <c r="R270">
        <v>1</v>
      </c>
      <c r="S270" t="b">
        <v>0</v>
      </c>
      <c r="T270" t="b">
        <v>0</v>
      </c>
      <c r="U270" t="b">
        <v>0</v>
      </c>
      <c r="V270" t="b">
        <v>0</v>
      </c>
    </row>
    <row r="271" spans="1:22" x14ac:dyDescent="0.25">
      <c r="A271" s="1">
        <v>42413</v>
      </c>
      <c r="B271">
        <v>37784</v>
      </c>
      <c r="C271">
        <v>1905</v>
      </c>
      <c r="D271">
        <v>41349</v>
      </c>
      <c r="E271">
        <v>101</v>
      </c>
      <c r="F271">
        <v>35053</v>
      </c>
      <c r="G271">
        <v>400</v>
      </c>
      <c r="H271">
        <v>16191</v>
      </c>
      <c r="I271">
        <v>100</v>
      </c>
      <c r="J271">
        <v>2326</v>
      </c>
      <c r="K271">
        <v>86</v>
      </c>
      <c r="L271">
        <v>132703</v>
      </c>
      <c r="M271">
        <v>2592</v>
      </c>
      <c r="N271">
        <v>17</v>
      </c>
      <c r="O271">
        <v>60.8</v>
      </c>
      <c r="P271">
        <v>16.600000000000001</v>
      </c>
      <c r="Q271" t="str">
        <f t="shared" si="4"/>
        <v>Saturday</v>
      </c>
      <c r="R271">
        <v>0</v>
      </c>
      <c r="S271" t="b">
        <v>0</v>
      </c>
      <c r="T271" t="b">
        <v>0</v>
      </c>
      <c r="U271" t="b">
        <v>1</v>
      </c>
      <c r="V271" t="b">
        <v>0</v>
      </c>
    </row>
    <row r="272" spans="1:22" x14ac:dyDescent="0.25">
      <c r="A272" s="1">
        <v>42414</v>
      </c>
      <c r="B272">
        <v>36006</v>
      </c>
      <c r="C272">
        <v>1599</v>
      </c>
      <c r="D272">
        <v>39299</v>
      </c>
      <c r="E272">
        <v>113</v>
      </c>
      <c r="F272">
        <v>32667</v>
      </c>
      <c r="G272">
        <v>600</v>
      </c>
      <c r="H272">
        <v>15862</v>
      </c>
      <c r="I272">
        <v>230</v>
      </c>
      <c r="J272">
        <v>2259</v>
      </c>
      <c r="K272">
        <v>72</v>
      </c>
      <c r="L272">
        <v>126093</v>
      </c>
      <c r="M272">
        <v>2614</v>
      </c>
      <c r="N272">
        <v>16.8</v>
      </c>
      <c r="O272">
        <v>66.400000000000006</v>
      </c>
      <c r="P272">
        <v>17.7</v>
      </c>
      <c r="Q272" t="str">
        <f t="shared" si="4"/>
        <v>Sunday</v>
      </c>
      <c r="R272">
        <v>0</v>
      </c>
      <c r="S272" t="b">
        <v>0</v>
      </c>
      <c r="T272" t="b">
        <v>0</v>
      </c>
      <c r="U272" t="b">
        <v>0</v>
      </c>
      <c r="V272" t="b">
        <v>0</v>
      </c>
    </row>
    <row r="273" spans="1:22" x14ac:dyDescent="0.25">
      <c r="A273" s="1">
        <v>42415</v>
      </c>
      <c r="B273">
        <v>37908</v>
      </c>
      <c r="C273">
        <v>1634</v>
      </c>
      <c r="D273">
        <v>41157</v>
      </c>
      <c r="E273">
        <v>101</v>
      </c>
      <c r="F273">
        <v>35338</v>
      </c>
      <c r="G273">
        <v>450</v>
      </c>
      <c r="H273">
        <v>16252</v>
      </c>
      <c r="I273">
        <v>100</v>
      </c>
      <c r="J273">
        <v>2262</v>
      </c>
      <c r="K273">
        <v>107</v>
      </c>
      <c r="L273">
        <v>132918</v>
      </c>
      <c r="M273">
        <v>2392</v>
      </c>
      <c r="N273">
        <v>17.3</v>
      </c>
      <c r="O273">
        <v>61.8</v>
      </c>
      <c r="P273">
        <v>11.5</v>
      </c>
      <c r="Q273" t="str">
        <f t="shared" si="4"/>
        <v>Monday</v>
      </c>
      <c r="R273">
        <v>0</v>
      </c>
      <c r="S273" t="b">
        <v>0</v>
      </c>
      <c r="T273" t="b">
        <v>1</v>
      </c>
      <c r="U273" t="b">
        <v>0</v>
      </c>
      <c r="V273" t="b">
        <v>0</v>
      </c>
    </row>
    <row r="274" spans="1:22" x14ac:dyDescent="0.25">
      <c r="A274" s="1">
        <v>42416</v>
      </c>
      <c r="B274">
        <v>38154</v>
      </c>
      <c r="C274">
        <v>1114</v>
      </c>
      <c r="D274">
        <v>41610</v>
      </c>
      <c r="E274">
        <v>132</v>
      </c>
      <c r="F274">
        <v>35351</v>
      </c>
      <c r="G274">
        <v>450</v>
      </c>
      <c r="H274">
        <v>16268</v>
      </c>
      <c r="I274">
        <v>200</v>
      </c>
      <c r="J274">
        <v>2249</v>
      </c>
      <c r="K274">
        <v>114</v>
      </c>
      <c r="L274">
        <v>133632</v>
      </c>
      <c r="M274">
        <v>2010</v>
      </c>
      <c r="N274">
        <v>17.2</v>
      </c>
      <c r="O274">
        <v>58.3</v>
      </c>
      <c r="P274">
        <v>14.2</v>
      </c>
      <c r="Q274" t="str">
        <f t="shared" si="4"/>
        <v>Tuesday</v>
      </c>
      <c r="R274">
        <v>0</v>
      </c>
      <c r="S274" t="b">
        <v>0</v>
      </c>
      <c r="T274" t="b">
        <v>0</v>
      </c>
      <c r="U274" t="b">
        <v>0</v>
      </c>
      <c r="V274" t="b">
        <v>0</v>
      </c>
    </row>
    <row r="275" spans="1:22" x14ac:dyDescent="0.25">
      <c r="A275" s="1">
        <v>42417</v>
      </c>
      <c r="B275">
        <v>38941</v>
      </c>
      <c r="C275">
        <v>1629</v>
      </c>
      <c r="D275">
        <v>42288</v>
      </c>
      <c r="E275">
        <v>158</v>
      </c>
      <c r="F275">
        <v>35405</v>
      </c>
      <c r="G275">
        <v>450</v>
      </c>
      <c r="H275">
        <v>17241</v>
      </c>
      <c r="I275">
        <v>350</v>
      </c>
      <c r="J275">
        <v>2249</v>
      </c>
      <c r="K275">
        <v>120</v>
      </c>
      <c r="L275">
        <v>136124</v>
      </c>
      <c r="M275">
        <v>2707</v>
      </c>
      <c r="N275">
        <v>18.3</v>
      </c>
      <c r="O275">
        <v>56.6</v>
      </c>
      <c r="P275">
        <v>16.600000000000001</v>
      </c>
      <c r="Q275" t="str">
        <f t="shared" si="4"/>
        <v>Wednesday</v>
      </c>
      <c r="R275">
        <v>0</v>
      </c>
      <c r="S275" t="b">
        <v>0</v>
      </c>
      <c r="T275" t="b">
        <v>1</v>
      </c>
      <c r="U275" t="b">
        <v>0</v>
      </c>
      <c r="V275" t="b">
        <v>0</v>
      </c>
    </row>
    <row r="276" spans="1:22" x14ac:dyDescent="0.25">
      <c r="A276" s="1">
        <v>42418</v>
      </c>
      <c r="B276">
        <v>37602</v>
      </c>
      <c r="C276">
        <v>2016</v>
      </c>
      <c r="D276">
        <v>41953</v>
      </c>
      <c r="E276">
        <v>121</v>
      </c>
      <c r="F276">
        <v>35504</v>
      </c>
      <c r="G276">
        <v>800</v>
      </c>
      <c r="H276">
        <v>17499</v>
      </c>
      <c r="I276">
        <v>150</v>
      </c>
      <c r="J276">
        <v>2242</v>
      </c>
      <c r="K276">
        <v>91</v>
      </c>
      <c r="L276">
        <v>134800</v>
      </c>
      <c r="M276">
        <v>3178</v>
      </c>
      <c r="N276">
        <v>18.600000000000001</v>
      </c>
      <c r="O276">
        <v>75.8</v>
      </c>
      <c r="P276">
        <v>16.600000000000001</v>
      </c>
      <c r="Q276" t="str">
        <f t="shared" si="4"/>
        <v>Thursday</v>
      </c>
      <c r="R276">
        <v>0</v>
      </c>
      <c r="S276" t="b">
        <v>0</v>
      </c>
      <c r="T276" t="b">
        <v>0</v>
      </c>
      <c r="U276" t="b">
        <v>1</v>
      </c>
      <c r="V276" t="b">
        <v>0</v>
      </c>
    </row>
    <row r="277" spans="1:22" x14ac:dyDescent="0.25">
      <c r="A277" s="1">
        <v>42419</v>
      </c>
      <c r="B277">
        <v>37628</v>
      </c>
      <c r="C277">
        <v>1454</v>
      </c>
      <c r="D277">
        <v>41676</v>
      </c>
      <c r="E277">
        <v>162</v>
      </c>
      <c r="F277">
        <v>35639</v>
      </c>
      <c r="G277">
        <v>300</v>
      </c>
      <c r="H277">
        <v>17194</v>
      </c>
      <c r="I277">
        <v>150</v>
      </c>
      <c r="J277">
        <v>2224</v>
      </c>
      <c r="K277">
        <v>106</v>
      </c>
      <c r="L277">
        <v>134361</v>
      </c>
      <c r="M277">
        <v>2172</v>
      </c>
      <c r="N277">
        <v>21.7</v>
      </c>
      <c r="O277">
        <v>71.5</v>
      </c>
      <c r="P277">
        <v>11.2</v>
      </c>
      <c r="Q277" t="str">
        <f t="shared" si="4"/>
        <v>Friday</v>
      </c>
      <c r="R277">
        <v>1</v>
      </c>
      <c r="S277" t="b">
        <v>0</v>
      </c>
      <c r="T277" t="b">
        <v>1</v>
      </c>
      <c r="U277" t="b">
        <v>0</v>
      </c>
      <c r="V277" t="b">
        <v>0</v>
      </c>
    </row>
    <row r="278" spans="1:22" x14ac:dyDescent="0.25">
      <c r="A278" s="1">
        <v>42420</v>
      </c>
      <c r="B278">
        <v>36191</v>
      </c>
      <c r="C278">
        <v>2393</v>
      </c>
      <c r="D278">
        <v>42020</v>
      </c>
      <c r="E278">
        <v>141</v>
      </c>
      <c r="F278">
        <v>35573</v>
      </c>
      <c r="G278">
        <v>500</v>
      </c>
      <c r="H278">
        <v>16903</v>
      </c>
      <c r="I278">
        <v>100</v>
      </c>
      <c r="J278">
        <v>2257</v>
      </c>
      <c r="K278">
        <v>109</v>
      </c>
      <c r="L278">
        <v>132944</v>
      </c>
      <c r="M278">
        <v>3243</v>
      </c>
      <c r="N278">
        <v>22.9</v>
      </c>
      <c r="O278">
        <v>74.900000000000006</v>
      </c>
      <c r="P278">
        <v>17.399999999999999</v>
      </c>
      <c r="Q278" t="str">
        <f t="shared" si="4"/>
        <v>Saturday</v>
      </c>
      <c r="R278">
        <v>0</v>
      </c>
      <c r="S278" t="b">
        <v>0</v>
      </c>
      <c r="T278" t="b">
        <v>0</v>
      </c>
      <c r="U278" t="b">
        <v>1</v>
      </c>
      <c r="V278" t="b">
        <v>0</v>
      </c>
    </row>
    <row r="279" spans="1:22" x14ac:dyDescent="0.25">
      <c r="A279" s="1">
        <v>42421</v>
      </c>
      <c r="B279">
        <v>33269</v>
      </c>
      <c r="C279">
        <v>1331</v>
      </c>
      <c r="D279">
        <v>39872</v>
      </c>
      <c r="E279">
        <v>141</v>
      </c>
      <c r="F279">
        <v>34057</v>
      </c>
      <c r="G279">
        <v>400</v>
      </c>
      <c r="H279">
        <v>16843</v>
      </c>
      <c r="I279">
        <v>100</v>
      </c>
      <c r="J279">
        <v>2143</v>
      </c>
      <c r="K279">
        <v>124</v>
      </c>
      <c r="L279">
        <v>126184</v>
      </c>
      <c r="M279">
        <v>2096</v>
      </c>
      <c r="N279">
        <v>19.600000000000001</v>
      </c>
      <c r="O279">
        <v>71.400000000000006</v>
      </c>
      <c r="P279">
        <v>26</v>
      </c>
      <c r="Q279" t="str">
        <f t="shared" si="4"/>
        <v>Sunday</v>
      </c>
      <c r="R279">
        <v>0</v>
      </c>
      <c r="S279" t="b">
        <v>0</v>
      </c>
      <c r="T279" t="b">
        <v>0</v>
      </c>
      <c r="U279" t="b">
        <v>0</v>
      </c>
      <c r="V279" t="b">
        <v>0</v>
      </c>
    </row>
    <row r="280" spans="1:22" x14ac:dyDescent="0.25">
      <c r="A280" s="1">
        <v>42436</v>
      </c>
      <c r="B280">
        <v>33986</v>
      </c>
      <c r="C280">
        <v>1448</v>
      </c>
      <c r="D280">
        <v>39271</v>
      </c>
      <c r="E280">
        <v>180</v>
      </c>
      <c r="F280">
        <v>36316</v>
      </c>
      <c r="G280">
        <v>374</v>
      </c>
      <c r="H280">
        <v>17481</v>
      </c>
      <c r="J280">
        <v>2234</v>
      </c>
      <c r="K280">
        <v>111</v>
      </c>
      <c r="L280">
        <v>129288</v>
      </c>
      <c r="M280">
        <v>2113</v>
      </c>
      <c r="N280">
        <v>22.7</v>
      </c>
      <c r="O280">
        <v>66.5</v>
      </c>
      <c r="P280">
        <v>14.8</v>
      </c>
      <c r="Q280" t="str">
        <f t="shared" si="4"/>
        <v>Monday</v>
      </c>
      <c r="R280">
        <v>1</v>
      </c>
      <c r="S280" t="b">
        <v>0</v>
      </c>
      <c r="T280" t="b">
        <v>1</v>
      </c>
      <c r="U280" t="b">
        <v>0</v>
      </c>
      <c r="V280" t="b">
        <v>0</v>
      </c>
    </row>
    <row r="281" spans="1:22" x14ac:dyDescent="0.25">
      <c r="A281" s="1">
        <v>42437</v>
      </c>
      <c r="B281">
        <v>35595</v>
      </c>
      <c r="C281">
        <v>613</v>
      </c>
      <c r="D281">
        <v>40641</v>
      </c>
      <c r="E281">
        <v>191</v>
      </c>
      <c r="F281">
        <v>36586</v>
      </c>
      <c r="G281">
        <v>450</v>
      </c>
      <c r="H281">
        <v>17108</v>
      </c>
      <c r="I281">
        <v>150</v>
      </c>
      <c r="J281">
        <v>2170</v>
      </c>
      <c r="K281">
        <v>163</v>
      </c>
      <c r="L281">
        <v>132100</v>
      </c>
      <c r="M281">
        <v>1567</v>
      </c>
      <c r="N281">
        <v>22.5</v>
      </c>
      <c r="O281">
        <v>64.400000000000006</v>
      </c>
      <c r="P281">
        <v>16.2</v>
      </c>
      <c r="Q281" t="str">
        <f t="shared" si="4"/>
        <v>Tuesday</v>
      </c>
      <c r="R281">
        <v>0</v>
      </c>
      <c r="S281" t="b">
        <v>0</v>
      </c>
      <c r="T281" t="b">
        <v>1</v>
      </c>
      <c r="U281" t="b">
        <v>0</v>
      </c>
      <c r="V281" t="b">
        <v>0</v>
      </c>
    </row>
    <row r="282" spans="1:22" x14ac:dyDescent="0.25">
      <c r="A282" s="1">
        <v>42438</v>
      </c>
      <c r="B282">
        <v>36155</v>
      </c>
      <c r="C282">
        <v>953</v>
      </c>
      <c r="D282">
        <v>42815</v>
      </c>
      <c r="E282">
        <v>174</v>
      </c>
      <c r="F282">
        <v>37270</v>
      </c>
      <c r="G282">
        <v>629</v>
      </c>
      <c r="H282">
        <v>17289</v>
      </c>
      <c r="I282">
        <v>300</v>
      </c>
      <c r="J282">
        <v>2170</v>
      </c>
      <c r="K282">
        <v>163</v>
      </c>
      <c r="L282">
        <v>135699</v>
      </c>
      <c r="M282">
        <v>2219</v>
      </c>
      <c r="N282">
        <v>22.8</v>
      </c>
      <c r="O282">
        <v>62</v>
      </c>
      <c r="P282">
        <v>18</v>
      </c>
      <c r="Q282" t="str">
        <f t="shared" si="4"/>
        <v>Wednesday</v>
      </c>
      <c r="R282">
        <v>0</v>
      </c>
      <c r="S282" t="b">
        <v>0</v>
      </c>
      <c r="T282" t="b">
        <v>0</v>
      </c>
      <c r="U282" t="b">
        <v>0</v>
      </c>
      <c r="V282" t="b">
        <v>0</v>
      </c>
    </row>
    <row r="283" spans="1:22" x14ac:dyDescent="0.25">
      <c r="A283" s="1">
        <v>42439</v>
      </c>
      <c r="B283">
        <v>36012</v>
      </c>
      <c r="C283">
        <v>1287</v>
      </c>
      <c r="D283">
        <v>42865</v>
      </c>
      <c r="E283">
        <v>305</v>
      </c>
      <c r="F283">
        <v>36355</v>
      </c>
      <c r="G283">
        <v>500</v>
      </c>
      <c r="H283">
        <v>17779</v>
      </c>
      <c r="I283">
        <v>687</v>
      </c>
      <c r="J283">
        <v>2252</v>
      </c>
      <c r="K283">
        <v>91</v>
      </c>
      <c r="L283">
        <v>135263</v>
      </c>
      <c r="M283">
        <v>2870</v>
      </c>
      <c r="N283">
        <v>24</v>
      </c>
      <c r="O283">
        <v>62</v>
      </c>
      <c r="P283">
        <v>14.6</v>
      </c>
      <c r="Q283" t="str">
        <f t="shared" si="4"/>
        <v>Thursday</v>
      </c>
      <c r="R283">
        <v>0</v>
      </c>
      <c r="S283" t="b">
        <v>0</v>
      </c>
      <c r="T283" t="b">
        <v>0</v>
      </c>
      <c r="U283" t="b">
        <v>0</v>
      </c>
      <c r="V283" t="b">
        <v>0</v>
      </c>
    </row>
    <row r="284" spans="1:22" x14ac:dyDescent="0.25">
      <c r="A284" s="1">
        <v>42440</v>
      </c>
      <c r="B284">
        <v>33917</v>
      </c>
      <c r="C284">
        <v>504</v>
      </c>
      <c r="D284">
        <v>42919</v>
      </c>
      <c r="E284">
        <v>399</v>
      </c>
      <c r="F284">
        <v>36437</v>
      </c>
      <c r="G284">
        <v>500</v>
      </c>
      <c r="H284">
        <v>17871</v>
      </c>
      <c r="I284">
        <v>200</v>
      </c>
      <c r="J284">
        <v>2301</v>
      </c>
      <c r="K284">
        <v>42</v>
      </c>
      <c r="L284">
        <v>133445</v>
      </c>
      <c r="M284">
        <v>1645</v>
      </c>
      <c r="N284">
        <v>24</v>
      </c>
      <c r="O284">
        <v>69.5</v>
      </c>
      <c r="P284">
        <v>14.8</v>
      </c>
      <c r="Q284" t="str">
        <f t="shared" si="4"/>
        <v>Friday</v>
      </c>
      <c r="R284">
        <v>0</v>
      </c>
      <c r="S284" t="b">
        <v>0</v>
      </c>
      <c r="T284" t="b">
        <v>0</v>
      </c>
      <c r="U284" t="b">
        <v>1</v>
      </c>
      <c r="V284" t="b">
        <v>0</v>
      </c>
    </row>
    <row r="285" spans="1:22" x14ac:dyDescent="0.25">
      <c r="A285" s="1">
        <v>42441</v>
      </c>
      <c r="B285">
        <v>31265</v>
      </c>
      <c r="C285">
        <v>473</v>
      </c>
      <c r="D285">
        <v>39772</v>
      </c>
      <c r="E285">
        <v>216</v>
      </c>
      <c r="F285">
        <v>35864</v>
      </c>
      <c r="G285">
        <v>450</v>
      </c>
      <c r="H285">
        <v>18138</v>
      </c>
      <c r="I285">
        <v>60</v>
      </c>
      <c r="J285">
        <v>2236</v>
      </c>
      <c r="K285">
        <v>89</v>
      </c>
      <c r="L285">
        <v>127275</v>
      </c>
      <c r="M285">
        <v>1288</v>
      </c>
      <c r="N285">
        <v>23.4</v>
      </c>
      <c r="O285">
        <v>68.7</v>
      </c>
      <c r="P285">
        <v>18.399999999999999</v>
      </c>
      <c r="Q285" t="str">
        <f t="shared" si="4"/>
        <v>Saturday</v>
      </c>
      <c r="R285">
        <v>0</v>
      </c>
      <c r="S285" t="b">
        <v>0</v>
      </c>
      <c r="T285" t="b">
        <v>0</v>
      </c>
      <c r="U285" t="b">
        <v>1</v>
      </c>
      <c r="V285" t="b">
        <v>0</v>
      </c>
    </row>
    <row r="286" spans="1:22" x14ac:dyDescent="0.25">
      <c r="A286" s="1">
        <v>42442</v>
      </c>
      <c r="B286">
        <v>33017</v>
      </c>
      <c r="C286">
        <v>1386</v>
      </c>
      <c r="D286">
        <v>40175</v>
      </c>
      <c r="E286">
        <v>119</v>
      </c>
      <c r="F286">
        <v>36148</v>
      </c>
      <c r="G286">
        <v>159</v>
      </c>
      <c r="H286">
        <v>16387</v>
      </c>
      <c r="I286">
        <v>331</v>
      </c>
      <c r="J286">
        <v>2199</v>
      </c>
      <c r="K286">
        <v>120</v>
      </c>
      <c r="L286">
        <v>127926</v>
      </c>
      <c r="M286">
        <v>2115</v>
      </c>
      <c r="N286">
        <v>23</v>
      </c>
      <c r="O286">
        <v>66.2</v>
      </c>
      <c r="P286">
        <v>20.5</v>
      </c>
      <c r="Q286" t="str">
        <f t="shared" si="4"/>
        <v>Sunday</v>
      </c>
      <c r="R286">
        <v>0</v>
      </c>
      <c r="S286" t="b">
        <v>0</v>
      </c>
      <c r="T286" t="b">
        <v>1</v>
      </c>
      <c r="U286" t="b">
        <v>0</v>
      </c>
      <c r="V286" t="b">
        <v>0</v>
      </c>
    </row>
    <row r="287" spans="1:22" x14ac:dyDescent="0.25">
      <c r="A287" s="1">
        <v>42443</v>
      </c>
      <c r="B287">
        <v>33017</v>
      </c>
      <c r="C287">
        <v>1386</v>
      </c>
      <c r="D287">
        <v>40175</v>
      </c>
      <c r="E287">
        <v>119</v>
      </c>
      <c r="F287">
        <v>36148</v>
      </c>
      <c r="G287">
        <v>400</v>
      </c>
      <c r="H287">
        <v>16387</v>
      </c>
      <c r="I287">
        <v>331</v>
      </c>
      <c r="J287">
        <v>2199</v>
      </c>
      <c r="K287">
        <v>120</v>
      </c>
      <c r="L287">
        <v>127926</v>
      </c>
      <c r="M287">
        <v>2356</v>
      </c>
      <c r="N287">
        <v>22.3</v>
      </c>
      <c r="O287">
        <v>64.900000000000006</v>
      </c>
      <c r="P287">
        <v>16.600000000000001</v>
      </c>
      <c r="Q287" t="str">
        <f t="shared" si="4"/>
        <v>Monday</v>
      </c>
      <c r="R287">
        <v>0</v>
      </c>
      <c r="S287" t="b">
        <v>0</v>
      </c>
      <c r="T287" t="b">
        <v>0</v>
      </c>
      <c r="U287" t="b">
        <v>1</v>
      </c>
      <c r="V287" t="b">
        <v>0</v>
      </c>
    </row>
    <row r="288" spans="1:22" x14ac:dyDescent="0.25">
      <c r="A288" s="1">
        <v>42444</v>
      </c>
      <c r="B288">
        <v>34414</v>
      </c>
      <c r="C288">
        <v>1791</v>
      </c>
      <c r="D288">
        <v>40931</v>
      </c>
      <c r="E288">
        <v>100</v>
      </c>
      <c r="F288">
        <v>35895</v>
      </c>
      <c r="G288">
        <v>1443</v>
      </c>
      <c r="H288">
        <v>17156</v>
      </c>
      <c r="I288">
        <v>300</v>
      </c>
      <c r="J288">
        <v>2228</v>
      </c>
      <c r="K288">
        <v>107</v>
      </c>
      <c r="L288">
        <v>130624</v>
      </c>
      <c r="M288">
        <v>3741</v>
      </c>
      <c r="N288">
        <v>22.3</v>
      </c>
      <c r="O288">
        <v>63.1</v>
      </c>
      <c r="P288">
        <v>18.399999999999999</v>
      </c>
      <c r="Q288" t="str">
        <f t="shared" si="4"/>
        <v>Tuesday</v>
      </c>
      <c r="R288">
        <v>0</v>
      </c>
      <c r="S288" t="b">
        <v>0</v>
      </c>
      <c r="T288" t="b">
        <v>1</v>
      </c>
      <c r="U288" t="b">
        <v>0</v>
      </c>
      <c r="V288" t="b">
        <v>0</v>
      </c>
    </row>
    <row r="289" spans="1:22" x14ac:dyDescent="0.25">
      <c r="A289" s="1">
        <v>42445</v>
      </c>
      <c r="B289">
        <v>34543</v>
      </c>
      <c r="C289">
        <v>1860</v>
      </c>
      <c r="D289">
        <v>41312</v>
      </c>
      <c r="E289">
        <v>99</v>
      </c>
      <c r="F289">
        <v>36494</v>
      </c>
      <c r="G289">
        <v>1200</v>
      </c>
      <c r="H289">
        <v>16840</v>
      </c>
      <c r="I289">
        <v>100</v>
      </c>
      <c r="J289">
        <v>2067</v>
      </c>
      <c r="K289">
        <v>267</v>
      </c>
      <c r="L289">
        <v>131256</v>
      </c>
      <c r="M289">
        <v>3526</v>
      </c>
      <c r="N289">
        <v>22.1</v>
      </c>
      <c r="O289">
        <v>58.1</v>
      </c>
      <c r="P289">
        <v>16.600000000000001</v>
      </c>
      <c r="Q289" t="str">
        <f t="shared" si="4"/>
        <v>Wednesday</v>
      </c>
      <c r="R289">
        <v>0</v>
      </c>
      <c r="S289" t="b">
        <v>0</v>
      </c>
      <c r="T289" t="b">
        <v>1</v>
      </c>
      <c r="U289" t="b">
        <v>0</v>
      </c>
      <c r="V289" t="b">
        <v>0</v>
      </c>
    </row>
    <row r="290" spans="1:22" x14ac:dyDescent="0.25">
      <c r="A290" s="1">
        <v>42446</v>
      </c>
      <c r="B290">
        <v>35245</v>
      </c>
      <c r="C290">
        <v>1185</v>
      </c>
      <c r="D290">
        <v>42475</v>
      </c>
      <c r="E290">
        <v>99</v>
      </c>
      <c r="F290">
        <v>36848</v>
      </c>
      <c r="G290">
        <v>1200</v>
      </c>
      <c r="H290">
        <v>17414</v>
      </c>
      <c r="I290">
        <v>687</v>
      </c>
      <c r="J290">
        <v>2145</v>
      </c>
      <c r="K290">
        <v>177</v>
      </c>
      <c r="L290">
        <v>134127</v>
      </c>
      <c r="M290">
        <v>3348</v>
      </c>
      <c r="N290">
        <v>24.7</v>
      </c>
      <c r="O290">
        <v>54.1</v>
      </c>
      <c r="P290">
        <v>16.600000000000001</v>
      </c>
      <c r="Q290" t="str">
        <f t="shared" si="4"/>
        <v>Thursday</v>
      </c>
      <c r="R290">
        <v>0</v>
      </c>
      <c r="S290" t="b">
        <v>0</v>
      </c>
      <c r="T290" t="b">
        <v>1</v>
      </c>
      <c r="U290" t="b">
        <v>0</v>
      </c>
      <c r="V290" t="b">
        <v>0</v>
      </c>
    </row>
    <row r="291" spans="1:22" x14ac:dyDescent="0.25">
      <c r="A291" s="1">
        <v>42447</v>
      </c>
      <c r="B291">
        <v>34094</v>
      </c>
      <c r="C291">
        <v>2014</v>
      </c>
      <c r="D291">
        <v>41348</v>
      </c>
      <c r="E291">
        <v>209</v>
      </c>
      <c r="F291">
        <v>36402</v>
      </c>
      <c r="G291">
        <v>1791</v>
      </c>
      <c r="H291">
        <v>17865</v>
      </c>
      <c r="I291">
        <v>483</v>
      </c>
      <c r="J291">
        <v>2325</v>
      </c>
      <c r="K291">
        <v>115</v>
      </c>
      <c r="L291">
        <v>132034</v>
      </c>
      <c r="M291">
        <v>4612</v>
      </c>
      <c r="N291">
        <v>25.5</v>
      </c>
      <c r="O291">
        <v>59.1</v>
      </c>
      <c r="P291">
        <v>13.2</v>
      </c>
      <c r="Q291" t="str">
        <f t="shared" si="4"/>
        <v>Friday</v>
      </c>
      <c r="R291">
        <v>0</v>
      </c>
      <c r="S291" t="b">
        <v>0</v>
      </c>
      <c r="T291" t="b">
        <v>0</v>
      </c>
      <c r="U291" t="b">
        <v>1</v>
      </c>
      <c r="V291" t="b">
        <v>0</v>
      </c>
    </row>
    <row r="292" spans="1:22" x14ac:dyDescent="0.25">
      <c r="A292" s="1">
        <v>42448</v>
      </c>
      <c r="B292">
        <v>34845</v>
      </c>
      <c r="C292">
        <v>1816</v>
      </c>
      <c r="D292">
        <v>41424</v>
      </c>
      <c r="E292">
        <v>116</v>
      </c>
      <c r="F292">
        <v>36893</v>
      </c>
      <c r="G292">
        <v>500</v>
      </c>
      <c r="H292">
        <v>16564</v>
      </c>
      <c r="I292">
        <v>200</v>
      </c>
      <c r="J292">
        <v>2320</v>
      </c>
      <c r="K292">
        <v>106</v>
      </c>
      <c r="L292">
        <v>132046</v>
      </c>
      <c r="M292">
        <v>2738</v>
      </c>
      <c r="N292">
        <v>25.5</v>
      </c>
      <c r="O292">
        <v>59.5</v>
      </c>
      <c r="P292">
        <v>16.600000000000001</v>
      </c>
      <c r="Q292" t="str">
        <f t="shared" si="4"/>
        <v>Saturday</v>
      </c>
      <c r="R292">
        <v>0</v>
      </c>
      <c r="S292" t="b">
        <v>0</v>
      </c>
      <c r="T292" t="b">
        <v>0</v>
      </c>
      <c r="U292" t="b">
        <v>1</v>
      </c>
      <c r="V292" t="b">
        <v>0</v>
      </c>
    </row>
    <row r="293" spans="1:22" x14ac:dyDescent="0.25">
      <c r="A293" s="1">
        <v>42449</v>
      </c>
      <c r="B293">
        <v>32849</v>
      </c>
      <c r="C293">
        <v>800</v>
      </c>
      <c r="D293">
        <v>39546</v>
      </c>
      <c r="E293">
        <v>126</v>
      </c>
      <c r="F293">
        <v>34973</v>
      </c>
      <c r="G293">
        <v>400</v>
      </c>
      <c r="H293">
        <v>17524</v>
      </c>
      <c r="I293">
        <v>200</v>
      </c>
      <c r="J293">
        <v>2138</v>
      </c>
      <c r="K293">
        <v>105</v>
      </c>
      <c r="L293">
        <v>127030</v>
      </c>
      <c r="M293">
        <v>1631</v>
      </c>
      <c r="N293">
        <v>25.9</v>
      </c>
      <c r="O293">
        <v>60.7</v>
      </c>
      <c r="P293">
        <v>14.8</v>
      </c>
      <c r="Q293" t="str">
        <f t="shared" si="4"/>
        <v>Sunday</v>
      </c>
      <c r="R293">
        <v>0</v>
      </c>
      <c r="S293" t="b">
        <v>0</v>
      </c>
      <c r="T293" t="b">
        <v>0</v>
      </c>
      <c r="U293" t="b">
        <v>0</v>
      </c>
      <c r="V293" t="b">
        <v>0</v>
      </c>
    </row>
    <row r="294" spans="1:22" x14ac:dyDescent="0.25">
      <c r="A294" s="1">
        <v>42464</v>
      </c>
      <c r="B294">
        <v>37885</v>
      </c>
      <c r="C294">
        <v>1518</v>
      </c>
      <c r="D294">
        <v>42744</v>
      </c>
      <c r="E294">
        <v>139</v>
      </c>
      <c r="F294">
        <v>37551</v>
      </c>
      <c r="G294">
        <v>125</v>
      </c>
      <c r="H294">
        <v>17917</v>
      </c>
      <c r="I294">
        <v>350</v>
      </c>
      <c r="J294">
        <v>2184</v>
      </c>
      <c r="K294">
        <v>176</v>
      </c>
      <c r="L294">
        <v>138281</v>
      </c>
      <c r="M294">
        <v>2308</v>
      </c>
      <c r="N294">
        <v>32</v>
      </c>
      <c r="O294">
        <v>34.9</v>
      </c>
      <c r="P294">
        <v>15.9</v>
      </c>
      <c r="Q294" t="str">
        <f t="shared" si="4"/>
        <v>Monday</v>
      </c>
      <c r="R294">
        <v>0</v>
      </c>
      <c r="S294" t="b">
        <v>0</v>
      </c>
      <c r="T294" t="b">
        <v>1</v>
      </c>
      <c r="U294" t="b">
        <v>0</v>
      </c>
      <c r="V294" t="b">
        <v>0</v>
      </c>
    </row>
    <row r="295" spans="1:22" x14ac:dyDescent="0.25">
      <c r="A295" s="1">
        <v>42465</v>
      </c>
      <c r="B295">
        <v>37153</v>
      </c>
      <c r="C295">
        <v>1365</v>
      </c>
      <c r="D295">
        <v>42837</v>
      </c>
      <c r="E295">
        <v>113</v>
      </c>
      <c r="F295">
        <v>37355</v>
      </c>
      <c r="G295">
        <v>125</v>
      </c>
      <c r="H295">
        <v>18204</v>
      </c>
      <c r="I295">
        <v>200</v>
      </c>
      <c r="J295">
        <v>1851</v>
      </c>
      <c r="K295">
        <v>435</v>
      </c>
      <c r="L295">
        <v>137400</v>
      </c>
      <c r="M295">
        <v>2238</v>
      </c>
      <c r="N295">
        <v>31.5</v>
      </c>
      <c r="O295">
        <v>34.1</v>
      </c>
      <c r="P295">
        <v>17.3</v>
      </c>
      <c r="Q295" t="str">
        <f t="shared" si="4"/>
        <v>Tuesday</v>
      </c>
      <c r="R295">
        <v>0</v>
      </c>
      <c r="S295" t="b">
        <v>0</v>
      </c>
      <c r="T295" t="b">
        <v>1</v>
      </c>
      <c r="U295" t="b">
        <v>0</v>
      </c>
      <c r="V295" t="b">
        <v>0</v>
      </c>
    </row>
    <row r="296" spans="1:22" x14ac:dyDescent="0.25">
      <c r="A296" s="1">
        <v>42466</v>
      </c>
      <c r="B296">
        <v>36507</v>
      </c>
      <c r="C296">
        <v>1219</v>
      </c>
      <c r="D296">
        <v>41653</v>
      </c>
      <c r="E296">
        <v>380</v>
      </c>
      <c r="F296">
        <v>37706</v>
      </c>
      <c r="H296">
        <v>18485</v>
      </c>
      <c r="I296">
        <v>200</v>
      </c>
      <c r="J296">
        <v>2143</v>
      </c>
      <c r="K296">
        <v>178</v>
      </c>
      <c r="L296">
        <v>136494</v>
      </c>
      <c r="M296">
        <v>1977</v>
      </c>
      <c r="N296">
        <v>30.3</v>
      </c>
      <c r="O296">
        <v>32.799999999999997</v>
      </c>
      <c r="P296">
        <v>11.2</v>
      </c>
      <c r="Q296" t="str">
        <f t="shared" si="4"/>
        <v>Wednesday</v>
      </c>
      <c r="R296">
        <v>0</v>
      </c>
      <c r="S296" t="b">
        <v>0</v>
      </c>
      <c r="T296" t="b">
        <v>0</v>
      </c>
      <c r="U296" t="b">
        <v>1</v>
      </c>
      <c r="V296" t="b">
        <v>0</v>
      </c>
    </row>
    <row r="297" spans="1:22" x14ac:dyDescent="0.25">
      <c r="A297" s="1">
        <v>42467</v>
      </c>
      <c r="B297">
        <v>39398</v>
      </c>
      <c r="C297">
        <v>1950</v>
      </c>
      <c r="D297">
        <v>42651</v>
      </c>
      <c r="E297">
        <v>42</v>
      </c>
      <c r="F297">
        <v>38085</v>
      </c>
      <c r="G297">
        <v>425</v>
      </c>
      <c r="H297">
        <v>18067</v>
      </c>
      <c r="I297">
        <v>150</v>
      </c>
      <c r="J297">
        <v>2344</v>
      </c>
      <c r="K297">
        <v>139</v>
      </c>
      <c r="L297">
        <v>140545</v>
      </c>
      <c r="M297">
        <v>2706</v>
      </c>
      <c r="N297">
        <v>28.6</v>
      </c>
      <c r="O297">
        <v>40</v>
      </c>
      <c r="P297">
        <v>22.3</v>
      </c>
      <c r="Q297" t="str">
        <f t="shared" si="4"/>
        <v>Thursday</v>
      </c>
      <c r="R297">
        <v>0</v>
      </c>
      <c r="S297" t="b">
        <v>0</v>
      </c>
      <c r="T297" t="b">
        <v>1</v>
      </c>
      <c r="U297" t="b">
        <v>0</v>
      </c>
      <c r="V297" t="b">
        <v>0</v>
      </c>
    </row>
    <row r="298" spans="1:22" x14ac:dyDescent="0.25">
      <c r="A298" s="1">
        <v>42468</v>
      </c>
      <c r="B298">
        <v>36529</v>
      </c>
      <c r="C298">
        <v>1551</v>
      </c>
      <c r="D298">
        <v>40921</v>
      </c>
      <c r="E298">
        <v>40</v>
      </c>
      <c r="F298">
        <v>35183</v>
      </c>
      <c r="G298">
        <v>600</v>
      </c>
      <c r="H298">
        <v>18054</v>
      </c>
      <c r="I298">
        <v>350</v>
      </c>
      <c r="J298">
        <v>2256</v>
      </c>
      <c r="K298">
        <v>179</v>
      </c>
      <c r="L298">
        <v>132943</v>
      </c>
      <c r="M298">
        <v>2720</v>
      </c>
      <c r="N298">
        <v>28.2</v>
      </c>
      <c r="O298">
        <v>37.200000000000003</v>
      </c>
      <c r="P298">
        <v>11.5</v>
      </c>
      <c r="Q298" t="str">
        <f t="shared" si="4"/>
        <v>Friday</v>
      </c>
      <c r="R298">
        <v>1</v>
      </c>
      <c r="S298" t="b">
        <v>0</v>
      </c>
      <c r="T298" t="b">
        <v>0</v>
      </c>
      <c r="U298" t="b">
        <v>0</v>
      </c>
      <c r="V298" t="b">
        <v>0</v>
      </c>
    </row>
    <row r="299" spans="1:22" x14ac:dyDescent="0.25">
      <c r="A299" s="1">
        <v>42468</v>
      </c>
      <c r="B299">
        <v>36529</v>
      </c>
      <c r="C299">
        <v>1551</v>
      </c>
      <c r="D299">
        <v>40921</v>
      </c>
      <c r="E299">
        <v>40</v>
      </c>
      <c r="F299">
        <v>35183</v>
      </c>
      <c r="G299">
        <v>600</v>
      </c>
      <c r="H299">
        <v>18054</v>
      </c>
      <c r="I299">
        <v>350</v>
      </c>
      <c r="J299">
        <v>2256</v>
      </c>
      <c r="K299">
        <v>179</v>
      </c>
      <c r="L299">
        <v>132943</v>
      </c>
      <c r="M299">
        <v>2720</v>
      </c>
      <c r="N299">
        <v>28.2</v>
      </c>
      <c r="O299">
        <v>37.200000000000003</v>
      </c>
      <c r="P299">
        <v>11.5</v>
      </c>
      <c r="Q299" t="str">
        <f t="shared" si="4"/>
        <v>Friday</v>
      </c>
      <c r="R299">
        <v>1</v>
      </c>
      <c r="S299" t="b">
        <v>0</v>
      </c>
      <c r="T299" t="b">
        <v>0</v>
      </c>
      <c r="U299" t="b">
        <v>0</v>
      </c>
      <c r="V299" t="b">
        <v>0</v>
      </c>
    </row>
    <row r="300" spans="1:22" x14ac:dyDescent="0.25">
      <c r="A300" s="1">
        <v>42468</v>
      </c>
      <c r="B300">
        <v>36529</v>
      </c>
      <c r="C300">
        <v>1551</v>
      </c>
      <c r="D300">
        <v>40921</v>
      </c>
      <c r="E300">
        <v>40</v>
      </c>
      <c r="F300">
        <v>35183</v>
      </c>
      <c r="G300">
        <v>600</v>
      </c>
      <c r="H300">
        <v>18054</v>
      </c>
      <c r="I300">
        <v>350</v>
      </c>
      <c r="J300">
        <v>2256</v>
      </c>
      <c r="K300">
        <v>179</v>
      </c>
      <c r="L300">
        <v>132943</v>
      </c>
      <c r="M300">
        <v>2720</v>
      </c>
      <c r="N300">
        <v>28.2</v>
      </c>
      <c r="O300">
        <v>37.200000000000003</v>
      </c>
      <c r="P300">
        <v>11.5</v>
      </c>
      <c r="Q300" t="str">
        <f t="shared" si="4"/>
        <v>Friday</v>
      </c>
      <c r="R300">
        <v>1</v>
      </c>
      <c r="S300" t="b">
        <v>0</v>
      </c>
      <c r="T300" t="b">
        <v>0</v>
      </c>
      <c r="U300" t="b">
        <v>0</v>
      </c>
      <c r="V300" t="b">
        <v>0</v>
      </c>
    </row>
    <row r="301" spans="1:22" x14ac:dyDescent="0.25">
      <c r="A301" s="1">
        <v>42469</v>
      </c>
      <c r="B301">
        <v>35633</v>
      </c>
      <c r="C301">
        <v>1547</v>
      </c>
      <c r="D301">
        <v>42347</v>
      </c>
      <c r="E301">
        <v>42</v>
      </c>
      <c r="F301">
        <v>36083</v>
      </c>
      <c r="H301">
        <v>17980</v>
      </c>
      <c r="I301">
        <v>125</v>
      </c>
      <c r="J301">
        <v>2202</v>
      </c>
      <c r="K301">
        <v>185</v>
      </c>
      <c r="L301">
        <v>134245</v>
      </c>
      <c r="M301">
        <v>1899</v>
      </c>
      <c r="N301">
        <v>29.6</v>
      </c>
      <c r="O301">
        <v>34.5</v>
      </c>
      <c r="P301">
        <v>18.399999999999999</v>
      </c>
      <c r="Q301" t="str">
        <f t="shared" si="4"/>
        <v>Saturday</v>
      </c>
      <c r="R301">
        <v>0</v>
      </c>
      <c r="S301" t="b">
        <v>0</v>
      </c>
      <c r="T301" t="b">
        <v>0</v>
      </c>
      <c r="U301" t="b">
        <v>0</v>
      </c>
      <c r="V301" t="b">
        <v>0</v>
      </c>
    </row>
    <row r="302" spans="1:22" x14ac:dyDescent="0.25">
      <c r="A302" s="1">
        <v>42470</v>
      </c>
      <c r="B302">
        <v>38243</v>
      </c>
      <c r="C302">
        <v>2150</v>
      </c>
      <c r="D302">
        <v>40806</v>
      </c>
      <c r="E302">
        <v>51</v>
      </c>
      <c r="F302">
        <v>34497</v>
      </c>
      <c r="H302">
        <v>17327</v>
      </c>
      <c r="I302">
        <v>444</v>
      </c>
      <c r="J302">
        <v>2213</v>
      </c>
      <c r="K302">
        <v>104</v>
      </c>
      <c r="L302">
        <v>133086</v>
      </c>
      <c r="M302">
        <v>2749</v>
      </c>
      <c r="N302">
        <v>31</v>
      </c>
      <c r="O302">
        <v>30.8</v>
      </c>
      <c r="P302">
        <v>16.600000000000001</v>
      </c>
      <c r="Q302" t="str">
        <f t="shared" si="4"/>
        <v>Sunday</v>
      </c>
      <c r="R302">
        <v>0</v>
      </c>
      <c r="S302" t="b">
        <v>0</v>
      </c>
      <c r="T302" t="b">
        <v>1</v>
      </c>
      <c r="U302" t="b">
        <v>0</v>
      </c>
      <c r="V302" t="b">
        <v>0</v>
      </c>
    </row>
    <row r="303" spans="1:22" x14ac:dyDescent="0.25">
      <c r="A303" s="1">
        <v>42471</v>
      </c>
      <c r="B303">
        <v>39981</v>
      </c>
      <c r="C303">
        <v>2144</v>
      </c>
      <c r="D303">
        <v>43471</v>
      </c>
      <c r="E303">
        <v>78</v>
      </c>
      <c r="F303">
        <v>37516</v>
      </c>
      <c r="G303">
        <v>514</v>
      </c>
      <c r="H303">
        <v>17705</v>
      </c>
      <c r="I303">
        <v>632</v>
      </c>
      <c r="J303">
        <v>2152</v>
      </c>
      <c r="K303">
        <v>210</v>
      </c>
      <c r="L303">
        <v>140825</v>
      </c>
      <c r="M303">
        <v>3578</v>
      </c>
      <c r="N303">
        <v>28.9</v>
      </c>
      <c r="O303">
        <v>34.200000000000003</v>
      </c>
      <c r="P303">
        <v>24.1</v>
      </c>
      <c r="Q303" t="str">
        <f t="shared" si="4"/>
        <v>Monday</v>
      </c>
      <c r="R303">
        <v>0</v>
      </c>
      <c r="S303" t="b">
        <v>0</v>
      </c>
      <c r="T303" t="b">
        <v>0</v>
      </c>
      <c r="U303" t="b">
        <v>0</v>
      </c>
      <c r="V303" t="b">
        <v>0</v>
      </c>
    </row>
    <row r="304" spans="1:22" x14ac:dyDescent="0.25">
      <c r="A304" s="1">
        <v>42472</v>
      </c>
      <c r="B304">
        <v>38912</v>
      </c>
      <c r="C304">
        <v>2240</v>
      </c>
      <c r="D304">
        <v>43815</v>
      </c>
      <c r="E304">
        <v>48</v>
      </c>
      <c r="F304">
        <v>38632</v>
      </c>
      <c r="H304">
        <v>18862</v>
      </c>
      <c r="J304">
        <v>2244</v>
      </c>
      <c r="K304">
        <v>120</v>
      </c>
      <c r="L304">
        <v>142465</v>
      </c>
      <c r="M304">
        <v>2408</v>
      </c>
      <c r="N304">
        <v>29.1</v>
      </c>
      <c r="O304">
        <v>35.299999999999997</v>
      </c>
      <c r="P304">
        <v>31</v>
      </c>
      <c r="Q304" t="str">
        <f t="shared" si="4"/>
        <v>Tuesday</v>
      </c>
      <c r="R304">
        <v>0</v>
      </c>
      <c r="S304" t="b">
        <v>0</v>
      </c>
      <c r="T304" t="b">
        <v>0</v>
      </c>
      <c r="U304" t="b">
        <v>0</v>
      </c>
      <c r="V304" t="b">
        <v>0</v>
      </c>
    </row>
    <row r="305" spans="1:22" x14ac:dyDescent="0.25">
      <c r="A305" s="1">
        <v>42473</v>
      </c>
      <c r="B305">
        <v>40051</v>
      </c>
      <c r="C305">
        <v>2155</v>
      </c>
      <c r="D305">
        <v>45008</v>
      </c>
      <c r="E305">
        <v>81</v>
      </c>
      <c r="F305">
        <v>38744</v>
      </c>
      <c r="G305">
        <v>125</v>
      </c>
      <c r="H305">
        <v>18097</v>
      </c>
      <c r="I305">
        <v>100</v>
      </c>
      <c r="J305">
        <v>2149</v>
      </c>
      <c r="K305">
        <v>172</v>
      </c>
      <c r="L305">
        <v>144049</v>
      </c>
      <c r="M305">
        <v>2633</v>
      </c>
      <c r="N305">
        <v>30.6</v>
      </c>
      <c r="O305">
        <v>28.8</v>
      </c>
      <c r="P305">
        <v>34.200000000000003</v>
      </c>
      <c r="Q305" t="str">
        <f t="shared" si="4"/>
        <v>Wednesday</v>
      </c>
      <c r="R305">
        <v>1</v>
      </c>
      <c r="S305" t="b">
        <v>0</v>
      </c>
      <c r="T305" t="b">
        <v>0</v>
      </c>
      <c r="U305" t="b">
        <v>0</v>
      </c>
      <c r="V305" t="b">
        <v>0</v>
      </c>
    </row>
    <row r="306" spans="1:22" x14ac:dyDescent="0.25">
      <c r="A306" s="1">
        <v>42474</v>
      </c>
      <c r="B306">
        <v>40667</v>
      </c>
      <c r="C306">
        <v>2142</v>
      </c>
      <c r="D306">
        <v>45039</v>
      </c>
      <c r="E306">
        <v>203</v>
      </c>
      <c r="F306">
        <v>36232</v>
      </c>
      <c r="H306">
        <v>17700</v>
      </c>
      <c r="J306">
        <v>1980</v>
      </c>
      <c r="K306">
        <v>229</v>
      </c>
      <c r="L306">
        <v>141618</v>
      </c>
      <c r="M306">
        <v>2574</v>
      </c>
      <c r="N306">
        <v>31.6</v>
      </c>
      <c r="O306">
        <v>26.7</v>
      </c>
      <c r="P306">
        <v>22.8</v>
      </c>
      <c r="Q306" t="str">
        <f t="shared" si="4"/>
        <v>Thursday</v>
      </c>
      <c r="R306">
        <v>1</v>
      </c>
      <c r="S306" t="b">
        <v>0</v>
      </c>
      <c r="T306" t="b">
        <v>0</v>
      </c>
      <c r="U306" t="b">
        <v>0</v>
      </c>
      <c r="V306" t="b">
        <v>0</v>
      </c>
    </row>
    <row r="307" spans="1:22" x14ac:dyDescent="0.25">
      <c r="A307" s="1">
        <v>42475</v>
      </c>
      <c r="B307">
        <v>41062</v>
      </c>
      <c r="C307">
        <v>2039</v>
      </c>
      <c r="D307">
        <v>43173</v>
      </c>
      <c r="E307">
        <v>70</v>
      </c>
      <c r="F307">
        <v>37798</v>
      </c>
      <c r="G307">
        <v>1025</v>
      </c>
      <c r="H307">
        <v>17963</v>
      </c>
      <c r="J307">
        <v>2114</v>
      </c>
      <c r="K307">
        <v>142</v>
      </c>
      <c r="L307">
        <v>142110</v>
      </c>
      <c r="M307">
        <v>3276</v>
      </c>
      <c r="N307">
        <v>33</v>
      </c>
      <c r="O307">
        <v>25.7</v>
      </c>
      <c r="P307">
        <v>19.100000000000001</v>
      </c>
      <c r="Q307" t="str">
        <f t="shared" si="4"/>
        <v>Friday</v>
      </c>
      <c r="R307">
        <v>1</v>
      </c>
      <c r="S307" t="b">
        <v>0</v>
      </c>
      <c r="T307" t="b">
        <v>1</v>
      </c>
      <c r="U307" t="b">
        <v>0</v>
      </c>
      <c r="V307" t="b">
        <v>0</v>
      </c>
    </row>
    <row r="308" spans="1:22" x14ac:dyDescent="0.25">
      <c r="A308" s="1">
        <v>42476</v>
      </c>
      <c r="B308">
        <v>42345</v>
      </c>
      <c r="C308">
        <v>1403</v>
      </c>
      <c r="D308">
        <v>44602</v>
      </c>
      <c r="E308">
        <v>143</v>
      </c>
      <c r="F308">
        <v>37168</v>
      </c>
      <c r="G308">
        <v>525</v>
      </c>
      <c r="H308">
        <v>17895</v>
      </c>
      <c r="J308">
        <v>1732</v>
      </c>
      <c r="K308">
        <v>473</v>
      </c>
      <c r="L308">
        <v>143743</v>
      </c>
      <c r="M308">
        <v>2544</v>
      </c>
      <c r="N308">
        <v>34.200000000000003</v>
      </c>
      <c r="O308">
        <v>26.8</v>
      </c>
      <c r="P308">
        <v>20.5</v>
      </c>
      <c r="Q308" t="str">
        <f t="shared" si="4"/>
        <v>Saturday</v>
      </c>
      <c r="R308">
        <v>0</v>
      </c>
      <c r="S308" t="b">
        <v>0</v>
      </c>
      <c r="T308" t="b">
        <v>1</v>
      </c>
      <c r="U308" t="b">
        <v>0</v>
      </c>
      <c r="V308" t="b">
        <v>0</v>
      </c>
    </row>
    <row r="309" spans="1:22" x14ac:dyDescent="0.25">
      <c r="A309" s="1">
        <v>42477</v>
      </c>
      <c r="B309">
        <v>40731</v>
      </c>
      <c r="C309">
        <v>1918</v>
      </c>
      <c r="D309">
        <v>43098</v>
      </c>
      <c r="F309">
        <v>34776</v>
      </c>
      <c r="G309">
        <v>166</v>
      </c>
      <c r="H309">
        <v>18441</v>
      </c>
      <c r="I309">
        <v>100</v>
      </c>
      <c r="J309">
        <v>2006</v>
      </c>
      <c r="K309">
        <v>196</v>
      </c>
      <c r="L309">
        <v>139051</v>
      </c>
      <c r="M309">
        <v>2380</v>
      </c>
      <c r="N309">
        <v>34.5</v>
      </c>
      <c r="O309">
        <v>26</v>
      </c>
      <c r="P309">
        <v>18.399999999999999</v>
      </c>
      <c r="Q309" t="str">
        <f t="shared" si="4"/>
        <v>Sunday</v>
      </c>
      <c r="R309">
        <v>0</v>
      </c>
      <c r="S309" t="b">
        <v>0</v>
      </c>
      <c r="T309" t="b">
        <v>1</v>
      </c>
      <c r="U309" t="b">
        <v>0</v>
      </c>
      <c r="V309" t="b">
        <v>0</v>
      </c>
    </row>
    <row r="310" spans="1:22" x14ac:dyDescent="0.25">
      <c r="A310" s="1">
        <v>42492</v>
      </c>
      <c r="B310">
        <v>42353</v>
      </c>
      <c r="C310">
        <v>542</v>
      </c>
      <c r="D310">
        <v>44194</v>
      </c>
      <c r="E310">
        <v>64</v>
      </c>
      <c r="F310">
        <v>37146</v>
      </c>
      <c r="H310">
        <v>18226</v>
      </c>
      <c r="I310">
        <v>200</v>
      </c>
      <c r="J310">
        <v>1873</v>
      </c>
      <c r="K310">
        <v>338</v>
      </c>
      <c r="L310">
        <v>143792</v>
      </c>
      <c r="M310">
        <v>1144</v>
      </c>
      <c r="N310">
        <v>35.799999999999997</v>
      </c>
      <c r="O310">
        <v>19.7</v>
      </c>
      <c r="P310">
        <v>27.5</v>
      </c>
      <c r="Q310" t="str">
        <f t="shared" si="4"/>
        <v>Monday</v>
      </c>
      <c r="R310">
        <v>0</v>
      </c>
      <c r="S310" t="b">
        <v>0</v>
      </c>
      <c r="T310" t="b">
        <v>1</v>
      </c>
      <c r="U310" t="b">
        <v>0</v>
      </c>
      <c r="V310" t="b">
        <v>0</v>
      </c>
    </row>
    <row r="311" spans="1:22" x14ac:dyDescent="0.25">
      <c r="A311" s="1">
        <v>42493</v>
      </c>
      <c r="B311">
        <v>43179</v>
      </c>
      <c r="C311">
        <v>506</v>
      </c>
      <c r="D311">
        <v>43841</v>
      </c>
      <c r="E311">
        <v>82</v>
      </c>
      <c r="F311">
        <v>36092</v>
      </c>
      <c r="G311">
        <v>125</v>
      </c>
      <c r="H311">
        <v>17469</v>
      </c>
      <c r="J311">
        <v>2096</v>
      </c>
      <c r="K311">
        <v>188</v>
      </c>
      <c r="L311">
        <v>142677</v>
      </c>
      <c r="M311">
        <v>901</v>
      </c>
      <c r="N311">
        <v>35.5</v>
      </c>
      <c r="O311">
        <v>26</v>
      </c>
      <c r="P311">
        <v>17.7</v>
      </c>
      <c r="Q311" t="str">
        <f t="shared" si="4"/>
        <v>Tuesday</v>
      </c>
      <c r="R311">
        <v>0</v>
      </c>
      <c r="S311" t="b">
        <v>0</v>
      </c>
      <c r="T311" t="b">
        <v>1</v>
      </c>
      <c r="U311" t="b">
        <v>0</v>
      </c>
      <c r="V311" t="b">
        <v>0</v>
      </c>
    </row>
    <row r="312" spans="1:22" x14ac:dyDescent="0.25">
      <c r="A312" s="1">
        <v>42494</v>
      </c>
      <c r="B312">
        <v>41879</v>
      </c>
      <c r="C312">
        <v>2354</v>
      </c>
      <c r="D312">
        <v>41474</v>
      </c>
      <c r="F312">
        <v>34184</v>
      </c>
      <c r="G312">
        <v>300</v>
      </c>
      <c r="H312">
        <v>16242</v>
      </c>
      <c r="J312">
        <v>2092</v>
      </c>
      <c r="K312">
        <v>187</v>
      </c>
      <c r="L312">
        <v>135871</v>
      </c>
      <c r="M312">
        <v>2841</v>
      </c>
      <c r="N312">
        <v>32.5</v>
      </c>
      <c r="O312">
        <v>34.700000000000003</v>
      </c>
      <c r="P312">
        <v>21.8</v>
      </c>
      <c r="Q312" t="str">
        <f t="shared" si="4"/>
        <v>Wednesday</v>
      </c>
      <c r="R312">
        <v>0</v>
      </c>
      <c r="S312" t="b">
        <v>0</v>
      </c>
      <c r="T312" t="b">
        <v>1</v>
      </c>
      <c r="U312" t="b">
        <v>0</v>
      </c>
      <c r="V312" t="b">
        <v>0</v>
      </c>
    </row>
    <row r="313" spans="1:22" x14ac:dyDescent="0.25">
      <c r="A313" s="1">
        <v>42495</v>
      </c>
      <c r="B313">
        <v>40126</v>
      </c>
      <c r="C313">
        <v>2705</v>
      </c>
      <c r="D313">
        <v>40823</v>
      </c>
      <c r="F313">
        <v>35516</v>
      </c>
      <c r="G313">
        <v>738</v>
      </c>
      <c r="H313">
        <v>17433</v>
      </c>
      <c r="I313">
        <v>300</v>
      </c>
      <c r="J313">
        <v>2163</v>
      </c>
      <c r="K313">
        <v>144</v>
      </c>
      <c r="L313">
        <v>136061</v>
      </c>
      <c r="M313">
        <v>3887</v>
      </c>
      <c r="N313">
        <v>29.3</v>
      </c>
      <c r="O313">
        <v>48.1</v>
      </c>
      <c r="P313">
        <v>24.1</v>
      </c>
      <c r="Q313" t="str">
        <f t="shared" si="4"/>
        <v>Thursday</v>
      </c>
      <c r="R313">
        <v>0</v>
      </c>
      <c r="S313" t="b">
        <v>0</v>
      </c>
      <c r="T313" t="b">
        <v>0</v>
      </c>
      <c r="U313" t="b">
        <v>1</v>
      </c>
      <c r="V313" t="b">
        <v>0</v>
      </c>
    </row>
    <row r="314" spans="1:22" x14ac:dyDescent="0.25">
      <c r="A314" s="1">
        <v>42496</v>
      </c>
      <c r="B314">
        <v>42558</v>
      </c>
      <c r="C314">
        <v>2357</v>
      </c>
      <c r="D314">
        <v>40526</v>
      </c>
      <c r="F314">
        <v>33598</v>
      </c>
      <c r="H314">
        <v>17748</v>
      </c>
      <c r="I314">
        <v>150</v>
      </c>
      <c r="J314">
        <v>2156</v>
      </c>
      <c r="K314">
        <v>177</v>
      </c>
      <c r="L314">
        <v>136586</v>
      </c>
      <c r="M314">
        <v>2684</v>
      </c>
      <c r="N314">
        <v>30.2</v>
      </c>
      <c r="O314">
        <v>40.200000000000003</v>
      </c>
      <c r="P314">
        <v>12.3</v>
      </c>
      <c r="Q314" t="str">
        <f t="shared" si="4"/>
        <v>Friday</v>
      </c>
      <c r="R314">
        <v>0</v>
      </c>
      <c r="S314" t="b">
        <v>0</v>
      </c>
      <c r="T314" t="b">
        <v>1</v>
      </c>
      <c r="U314" t="b">
        <v>0</v>
      </c>
      <c r="V314" t="b">
        <v>0</v>
      </c>
    </row>
    <row r="315" spans="1:22" x14ac:dyDescent="0.25">
      <c r="A315" s="1">
        <v>42497</v>
      </c>
      <c r="B315">
        <v>43241</v>
      </c>
      <c r="C315">
        <v>2794</v>
      </c>
      <c r="D315">
        <v>41613</v>
      </c>
      <c r="E315">
        <v>20</v>
      </c>
      <c r="F315">
        <v>35486</v>
      </c>
      <c r="G315">
        <v>125</v>
      </c>
      <c r="H315">
        <v>16458</v>
      </c>
      <c r="J315">
        <v>2126</v>
      </c>
      <c r="K315">
        <v>158</v>
      </c>
      <c r="L315">
        <v>138924</v>
      </c>
      <c r="M315">
        <v>3097</v>
      </c>
      <c r="N315">
        <v>32.299999999999997</v>
      </c>
      <c r="O315">
        <v>38</v>
      </c>
      <c r="P315">
        <v>13</v>
      </c>
      <c r="Q315" t="str">
        <f t="shared" si="4"/>
        <v>Saturday</v>
      </c>
      <c r="R315">
        <v>0</v>
      </c>
      <c r="S315" t="b">
        <v>0</v>
      </c>
      <c r="T315" t="b">
        <v>1</v>
      </c>
      <c r="U315" t="b">
        <v>0</v>
      </c>
      <c r="V315" t="b">
        <v>0</v>
      </c>
    </row>
    <row r="316" spans="1:22" x14ac:dyDescent="0.25">
      <c r="A316" s="1">
        <v>42498</v>
      </c>
      <c r="B316">
        <v>42199</v>
      </c>
      <c r="C316">
        <v>543</v>
      </c>
      <c r="D316">
        <v>39145</v>
      </c>
      <c r="F316">
        <v>32363</v>
      </c>
      <c r="H316">
        <v>17407</v>
      </c>
      <c r="I316">
        <v>174</v>
      </c>
      <c r="J316">
        <v>2167</v>
      </c>
      <c r="K316">
        <v>114</v>
      </c>
      <c r="L316">
        <v>133282</v>
      </c>
      <c r="M316">
        <v>831</v>
      </c>
      <c r="N316">
        <v>33.4</v>
      </c>
      <c r="O316">
        <v>39.4</v>
      </c>
      <c r="P316">
        <v>13</v>
      </c>
      <c r="Q316" t="str">
        <f t="shared" si="4"/>
        <v>Sunday</v>
      </c>
      <c r="R316">
        <v>1</v>
      </c>
      <c r="S316" t="b">
        <v>0</v>
      </c>
      <c r="T316" t="b">
        <v>1</v>
      </c>
      <c r="U316" t="b">
        <v>0</v>
      </c>
      <c r="V316" t="b">
        <v>0</v>
      </c>
    </row>
    <row r="317" spans="1:22" x14ac:dyDescent="0.25">
      <c r="A317" s="1">
        <v>42499</v>
      </c>
      <c r="B317">
        <v>43434</v>
      </c>
      <c r="C317">
        <v>525</v>
      </c>
      <c r="D317">
        <v>41529</v>
      </c>
      <c r="E317">
        <v>10</v>
      </c>
      <c r="F317">
        <v>35946</v>
      </c>
      <c r="H317">
        <v>18395</v>
      </c>
      <c r="I317">
        <v>156</v>
      </c>
      <c r="J317">
        <v>2298</v>
      </c>
      <c r="K317">
        <v>104</v>
      </c>
      <c r="L317">
        <v>141602</v>
      </c>
      <c r="M317">
        <v>795</v>
      </c>
      <c r="N317">
        <v>32.799999999999997</v>
      </c>
      <c r="O317">
        <v>43</v>
      </c>
      <c r="P317">
        <v>18.399999999999999</v>
      </c>
      <c r="Q317" t="str">
        <f t="shared" si="4"/>
        <v>Monday</v>
      </c>
      <c r="R317">
        <v>0</v>
      </c>
      <c r="S317" t="b">
        <v>0</v>
      </c>
      <c r="T317" t="b">
        <v>1</v>
      </c>
      <c r="U317" t="b">
        <v>0</v>
      </c>
      <c r="V317" t="b">
        <v>0</v>
      </c>
    </row>
    <row r="318" spans="1:22" x14ac:dyDescent="0.25">
      <c r="A318" s="1">
        <v>42500</v>
      </c>
      <c r="B318">
        <v>39561</v>
      </c>
      <c r="C318">
        <v>500</v>
      </c>
      <c r="D318">
        <v>43795</v>
      </c>
      <c r="E318">
        <v>129</v>
      </c>
      <c r="F318">
        <v>34586</v>
      </c>
      <c r="G318">
        <v>400</v>
      </c>
      <c r="H318">
        <v>17428</v>
      </c>
      <c r="I318">
        <v>200</v>
      </c>
      <c r="J318">
        <v>2139</v>
      </c>
      <c r="K318">
        <v>244</v>
      </c>
      <c r="L318">
        <v>137510</v>
      </c>
      <c r="M318">
        <v>1473</v>
      </c>
      <c r="N318">
        <v>33.200000000000003</v>
      </c>
      <c r="O318">
        <v>39.9</v>
      </c>
      <c r="P318">
        <v>26.7</v>
      </c>
      <c r="Q318" t="str">
        <f t="shared" si="4"/>
        <v>Tuesday</v>
      </c>
      <c r="R318">
        <v>0</v>
      </c>
      <c r="S318" t="b">
        <v>0</v>
      </c>
      <c r="T318" t="b">
        <v>1</v>
      </c>
      <c r="U318" t="b">
        <v>0</v>
      </c>
      <c r="V318" t="b">
        <v>0</v>
      </c>
    </row>
    <row r="319" spans="1:22" x14ac:dyDescent="0.25">
      <c r="A319" s="1">
        <v>42501</v>
      </c>
      <c r="B319">
        <v>42849</v>
      </c>
      <c r="C319">
        <v>548</v>
      </c>
      <c r="D319">
        <v>42560</v>
      </c>
      <c r="E319">
        <v>115</v>
      </c>
      <c r="F319">
        <v>35192</v>
      </c>
      <c r="G319">
        <v>75</v>
      </c>
      <c r="H319">
        <v>18073</v>
      </c>
      <c r="J319">
        <v>2190</v>
      </c>
      <c r="K319">
        <v>223</v>
      </c>
      <c r="L319">
        <v>140864</v>
      </c>
      <c r="M319">
        <v>961</v>
      </c>
      <c r="N319">
        <v>31.8</v>
      </c>
      <c r="O319">
        <v>50.2</v>
      </c>
      <c r="P319">
        <v>16.600000000000001</v>
      </c>
      <c r="Q319" t="str">
        <f t="shared" si="4"/>
        <v>Wednesday</v>
      </c>
      <c r="R319">
        <v>0</v>
      </c>
      <c r="S319" t="b">
        <v>0</v>
      </c>
      <c r="T319" t="b">
        <v>0</v>
      </c>
      <c r="U319" t="b">
        <v>1</v>
      </c>
      <c r="V319" t="b">
        <v>0</v>
      </c>
    </row>
    <row r="320" spans="1:22" x14ac:dyDescent="0.25">
      <c r="A320" s="1">
        <v>42502</v>
      </c>
      <c r="B320">
        <v>43471</v>
      </c>
      <c r="C320">
        <v>546</v>
      </c>
      <c r="D320">
        <v>43555</v>
      </c>
      <c r="E320">
        <v>69</v>
      </c>
      <c r="F320">
        <v>34966</v>
      </c>
      <c r="H320">
        <v>17610</v>
      </c>
      <c r="I320">
        <v>200</v>
      </c>
      <c r="J320">
        <v>2167</v>
      </c>
      <c r="K320">
        <v>199</v>
      </c>
      <c r="L320">
        <v>141769</v>
      </c>
      <c r="M320">
        <v>1014</v>
      </c>
      <c r="N320">
        <v>34.299999999999997</v>
      </c>
      <c r="O320">
        <v>45.5</v>
      </c>
      <c r="P320">
        <v>19.399999999999999</v>
      </c>
      <c r="Q320" t="str">
        <f t="shared" si="4"/>
        <v>Thursday</v>
      </c>
      <c r="R320">
        <v>0</v>
      </c>
      <c r="S320" t="b">
        <v>0</v>
      </c>
      <c r="T320" t="b">
        <v>0</v>
      </c>
      <c r="U320" t="b">
        <v>0</v>
      </c>
      <c r="V320" t="b">
        <v>0</v>
      </c>
    </row>
    <row r="321" spans="1:22" x14ac:dyDescent="0.25">
      <c r="A321" s="1">
        <v>42503</v>
      </c>
      <c r="B321">
        <v>42726</v>
      </c>
      <c r="C321">
        <v>520</v>
      </c>
      <c r="D321">
        <v>43619</v>
      </c>
      <c r="E321">
        <v>97</v>
      </c>
      <c r="F321">
        <v>37374</v>
      </c>
      <c r="G321">
        <v>300</v>
      </c>
      <c r="H321">
        <v>17459</v>
      </c>
      <c r="I321">
        <v>200</v>
      </c>
      <c r="J321">
        <v>1944</v>
      </c>
      <c r="K321">
        <v>356</v>
      </c>
      <c r="L321">
        <v>143122</v>
      </c>
      <c r="M321">
        <v>1473</v>
      </c>
      <c r="N321">
        <v>35.6</v>
      </c>
      <c r="O321">
        <v>35.4</v>
      </c>
      <c r="P321">
        <v>18.399999999999999</v>
      </c>
      <c r="Q321" t="str">
        <f t="shared" si="4"/>
        <v>Friday</v>
      </c>
      <c r="R321">
        <v>0</v>
      </c>
      <c r="S321" t="b">
        <v>0</v>
      </c>
      <c r="T321" t="b">
        <v>0</v>
      </c>
      <c r="U321" t="b">
        <v>1</v>
      </c>
      <c r="V321" t="b">
        <v>0</v>
      </c>
    </row>
    <row r="322" spans="1:22" x14ac:dyDescent="0.25">
      <c r="A322" s="1">
        <v>42504</v>
      </c>
      <c r="B322">
        <v>44511</v>
      </c>
      <c r="C322">
        <v>2466</v>
      </c>
      <c r="D322">
        <v>44069</v>
      </c>
      <c r="E322">
        <v>169</v>
      </c>
      <c r="F322">
        <v>34531</v>
      </c>
      <c r="H322">
        <v>17360</v>
      </c>
      <c r="I322">
        <v>250</v>
      </c>
      <c r="J322">
        <v>2130</v>
      </c>
      <c r="K322">
        <v>203</v>
      </c>
      <c r="L322">
        <v>142601</v>
      </c>
      <c r="M322">
        <v>3088</v>
      </c>
      <c r="N322">
        <v>35.9</v>
      </c>
      <c r="O322">
        <v>33.299999999999997</v>
      </c>
      <c r="P322">
        <v>20.3</v>
      </c>
      <c r="Q322" t="str">
        <f t="shared" si="4"/>
        <v>Saturday</v>
      </c>
      <c r="R322">
        <v>0</v>
      </c>
      <c r="S322" t="b">
        <v>0</v>
      </c>
      <c r="T322" t="b">
        <v>0</v>
      </c>
      <c r="U322" t="b">
        <v>0</v>
      </c>
      <c r="V322" t="b">
        <v>0</v>
      </c>
    </row>
    <row r="323" spans="1:22" x14ac:dyDescent="0.25">
      <c r="A323" s="1">
        <v>42505</v>
      </c>
      <c r="B323">
        <v>42507</v>
      </c>
      <c r="C323">
        <v>655</v>
      </c>
      <c r="D323">
        <v>39867</v>
      </c>
      <c r="E323">
        <v>10</v>
      </c>
      <c r="F323">
        <v>34106</v>
      </c>
      <c r="H323">
        <v>16695</v>
      </c>
      <c r="I323">
        <v>355</v>
      </c>
      <c r="J323">
        <v>2008</v>
      </c>
      <c r="K323">
        <v>249</v>
      </c>
      <c r="L323">
        <v>135183</v>
      </c>
      <c r="M323">
        <v>1269</v>
      </c>
      <c r="N323">
        <v>36.6</v>
      </c>
      <c r="O323">
        <v>30.3</v>
      </c>
      <c r="P323">
        <v>14.1</v>
      </c>
      <c r="Q323" t="str">
        <f t="shared" ref="Q323:Q386" si="5">TEXT(A323, "dddd")</f>
        <v>Sunday</v>
      </c>
      <c r="R323">
        <v>0</v>
      </c>
      <c r="S323" t="b">
        <v>0</v>
      </c>
      <c r="T323" t="b">
        <v>0</v>
      </c>
      <c r="U323" t="b">
        <v>0</v>
      </c>
      <c r="V323" t="b">
        <v>0</v>
      </c>
    </row>
    <row r="324" spans="1:22" x14ac:dyDescent="0.25">
      <c r="A324" s="1">
        <v>42506</v>
      </c>
      <c r="B324">
        <v>43384</v>
      </c>
      <c r="C324">
        <v>1459</v>
      </c>
      <c r="D324">
        <v>42307</v>
      </c>
      <c r="E324">
        <v>10</v>
      </c>
      <c r="F324">
        <v>32986</v>
      </c>
      <c r="H324">
        <v>17599</v>
      </c>
      <c r="I324">
        <v>262</v>
      </c>
      <c r="J324">
        <v>1966</v>
      </c>
      <c r="K324">
        <v>323</v>
      </c>
      <c r="L324">
        <v>138242</v>
      </c>
      <c r="M324">
        <v>2054</v>
      </c>
      <c r="N324">
        <v>36.6</v>
      </c>
      <c r="O324">
        <v>24.8</v>
      </c>
      <c r="P324">
        <v>37.1</v>
      </c>
      <c r="Q324" t="str">
        <f t="shared" si="5"/>
        <v>Monday</v>
      </c>
      <c r="R324">
        <v>0</v>
      </c>
      <c r="S324" t="b">
        <v>0</v>
      </c>
      <c r="T324" t="b">
        <v>0</v>
      </c>
      <c r="U324" t="b">
        <v>0</v>
      </c>
      <c r="V324" t="b">
        <v>0</v>
      </c>
    </row>
    <row r="325" spans="1:22" x14ac:dyDescent="0.25">
      <c r="A325" s="1">
        <v>42507</v>
      </c>
      <c r="B325">
        <v>45683</v>
      </c>
      <c r="C325">
        <v>622</v>
      </c>
      <c r="D325">
        <v>43950</v>
      </c>
      <c r="E325">
        <v>573</v>
      </c>
      <c r="F325">
        <v>33589</v>
      </c>
      <c r="G325">
        <v>300</v>
      </c>
      <c r="H325">
        <v>16441</v>
      </c>
      <c r="I325">
        <v>42</v>
      </c>
      <c r="J325">
        <v>1833</v>
      </c>
      <c r="K325">
        <v>412</v>
      </c>
      <c r="L325">
        <v>141496</v>
      </c>
      <c r="M325">
        <v>1949</v>
      </c>
      <c r="N325">
        <v>36.700000000000003</v>
      </c>
      <c r="O325">
        <v>25.9</v>
      </c>
      <c r="P325">
        <v>18.399999999999999</v>
      </c>
      <c r="Q325" t="str">
        <f t="shared" si="5"/>
        <v>Tuesday</v>
      </c>
      <c r="R325">
        <v>0</v>
      </c>
      <c r="S325" t="b">
        <v>0</v>
      </c>
      <c r="T325" t="b">
        <v>0</v>
      </c>
      <c r="U325" t="b">
        <v>0</v>
      </c>
      <c r="V325" t="b">
        <v>0</v>
      </c>
    </row>
    <row r="326" spans="1:22" x14ac:dyDescent="0.25">
      <c r="A326" s="1">
        <v>42508</v>
      </c>
      <c r="B326">
        <v>46639</v>
      </c>
      <c r="C326">
        <v>521</v>
      </c>
      <c r="D326">
        <v>44546</v>
      </c>
      <c r="E326">
        <v>80</v>
      </c>
      <c r="F326">
        <v>30939</v>
      </c>
      <c r="H326">
        <v>17775</v>
      </c>
      <c r="I326">
        <v>200</v>
      </c>
      <c r="J326">
        <v>2072</v>
      </c>
      <c r="K326">
        <v>220</v>
      </c>
      <c r="L326">
        <v>141971</v>
      </c>
      <c r="M326">
        <v>1021</v>
      </c>
      <c r="N326">
        <v>37.1</v>
      </c>
      <c r="O326">
        <v>25.6</v>
      </c>
      <c r="P326">
        <v>18.8</v>
      </c>
      <c r="Q326" t="str">
        <f t="shared" si="5"/>
        <v>Wednesday</v>
      </c>
      <c r="R326">
        <v>0</v>
      </c>
      <c r="S326" t="b">
        <v>0</v>
      </c>
      <c r="T326" t="b">
        <v>0</v>
      </c>
      <c r="U326" t="b">
        <v>0</v>
      </c>
      <c r="V326" t="b">
        <v>0</v>
      </c>
    </row>
    <row r="327" spans="1:22" x14ac:dyDescent="0.25">
      <c r="A327" s="1">
        <v>42509</v>
      </c>
      <c r="B327">
        <v>46420</v>
      </c>
      <c r="C327">
        <v>834</v>
      </c>
      <c r="D327">
        <v>44582</v>
      </c>
      <c r="E327">
        <v>58</v>
      </c>
      <c r="F327">
        <v>32339</v>
      </c>
      <c r="G327">
        <v>78</v>
      </c>
      <c r="H327">
        <v>16686</v>
      </c>
      <c r="J327">
        <v>2176</v>
      </c>
      <c r="K327">
        <v>145</v>
      </c>
      <c r="L327">
        <v>142203</v>
      </c>
      <c r="M327">
        <v>1115</v>
      </c>
      <c r="N327">
        <v>36.4</v>
      </c>
      <c r="O327">
        <v>38.700000000000003</v>
      </c>
      <c r="P327">
        <v>20.3</v>
      </c>
      <c r="Q327" t="str">
        <f t="shared" si="5"/>
        <v>Thursday</v>
      </c>
      <c r="R327">
        <v>0</v>
      </c>
      <c r="S327" t="b">
        <v>0</v>
      </c>
      <c r="T327" t="b">
        <v>0</v>
      </c>
      <c r="U327" t="b">
        <v>0</v>
      </c>
      <c r="V327" t="b">
        <v>0</v>
      </c>
    </row>
    <row r="328" spans="1:22" x14ac:dyDescent="0.25">
      <c r="A328" s="1">
        <v>42510</v>
      </c>
      <c r="B328">
        <v>45418</v>
      </c>
      <c r="C328">
        <v>1190</v>
      </c>
      <c r="D328">
        <v>42969</v>
      </c>
      <c r="E328">
        <v>22</v>
      </c>
      <c r="F328">
        <v>33184</v>
      </c>
      <c r="H328">
        <v>17311</v>
      </c>
      <c r="I328">
        <v>300</v>
      </c>
      <c r="J328">
        <v>2192</v>
      </c>
      <c r="K328">
        <v>148</v>
      </c>
      <c r="L328">
        <v>141074</v>
      </c>
      <c r="M328">
        <v>1660</v>
      </c>
      <c r="N328">
        <v>36.4</v>
      </c>
      <c r="O328">
        <v>46.8</v>
      </c>
      <c r="P328">
        <v>22.3</v>
      </c>
      <c r="Q328" t="str">
        <f t="shared" si="5"/>
        <v>Friday</v>
      </c>
      <c r="R328">
        <v>0</v>
      </c>
      <c r="S328" t="b">
        <v>0</v>
      </c>
      <c r="T328" t="b">
        <v>0</v>
      </c>
      <c r="U328" t="b">
        <v>0</v>
      </c>
      <c r="V328" t="b">
        <v>0</v>
      </c>
    </row>
    <row r="329" spans="1:22" x14ac:dyDescent="0.25">
      <c r="A329" s="1">
        <v>42511</v>
      </c>
      <c r="B329">
        <v>45867</v>
      </c>
      <c r="C329">
        <v>1147</v>
      </c>
      <c r="D329">
        <v>41248</v>
      </c>
      <c r="E329">
        <v>150</v>
      </c>
      <c r="F329">
        <v>35156</v>
      </c>
      <c r="G329">
        <v>300</v>
      </c>
      <c r="H329">
        <v>16025</v>
      </c>
      <c r="I329">
        <v>300</v>
      </c>
      <c r="J329">
        <v>1831</v>
      </c>
      <c r="K329">
        <v>333</v>
      </c>
      <c r="L329">
        <v>140127</v>
      </c>
      <c r="M329">
        <v>2230</v>
      </c>
      <c r="N329">
        <v>35.9</v>
      </c>
      <c r="O329">
        <v>48.7</v>
      </c>
      <c r="P329">
        <v>20.5</v>
      </c>
      <c r="Q329" t="str">
        <f t="shared" si="5"/>
        <v>Saturday</v>
      </c>
      <c r="R329">
        <v>1</v>
      </c>
      <c r="S329" t="b">
        <v>0</v>
      </c>
      <c r="T329" t="b">
        <v>0</v>
      </c>
      <c r="U329" t="b">
        <v>0</v>
      </c>
      <c r="V329" t="b">
        <v>0</v>
      </c>
    </row>
    <row r="330" spans="1:22" x14ac:dyDescent="0.25">
      <c r="A330" s="1">
        <v>42512</v>
      </c>
      <c r="B330">
        <v>44292</v>
      </c>
      <c r="C330">
        <v>472</v>
      </c>
      <c r="D330">
        <v>39756</v>
      </c>
      <c r="E330">
        <v>123</v>
      </c>
      <c r="F330">
        <v>33250</v>
      </c>
      <c r="H330">
        <v>17287</v>
      </c>
      <c r="I330">
        <v>210</v>
      </c>
      <c r="J330">
        <v>2123</v>
      </c>
      <c r="K330">
        <v>192</v>
      </c>
      <c r="L330">
        <v>136708</v>
      </c>
      <c r="M330">
        <v>997</v>
      </c>
      <c r="N330">
        <v>36</v>
      </c>
      <c r="O330">
        <v>48.3</v>
      </c>
      <c r="P330">
        <v>20.5</v>
      </c>
      <c r="Q330" t="str">
        <f t="shared" si="5"/>
        <v>Sunday</v>
      </c>
      <c r="R330">
        <v>0</v>
      </c>
      <c r="S330" t="b">
        <v>0</v>
      </c>
      <c r="T330" t="b">
        <v>0</v>
      </c>
      <c r="U330" t="b">
        <v>0</v>
      </c>
      <c r="V330" t="b">
        <v>0</v>
      </c>
    </row>
    <row r="331" spans="1:22" x14ac:dyDescent="0.25">
      <c r="A331" s="1">
        <v>42527</v>
      </c>
      <c r="B331">
        <v>43750</v>
      </c>
      <c r="C331">
        <v>450</v>
      </c>
      <c r="D331">
        <v>43230</v>
      </c>
      <c r="E331">
        <v>28</v>
      </c>
      <c r="F331">
        <v>35266</v>
      </c>
      <c r="G331">
        <v>200</v>
      </c>
      <c r="H331">
        <v>17941</v>
      </c>
      <c r="I331">
        <v>300</v>
      </c>
      <c r="J331">
        <v>2337</v>
      </c>
      <c r="K331">
        <v>100</v>
      </c>
      <c r="L331">
        <v>142523</v>
      </c>
      <c r="M331">
        <v>1078</v>
      </c>
      <c r="N331">
        <v>34.700000000000003</v>
      </c>
      <c r="O331">
        <v>46.3</v>
      </c>
      <c r="P331">
        <v>23.7</v>
      </c>
      <c r="Q331" t="str">
        <f t="shared" si="5"/>
        <v>Monday</v>
      </c>
      <c r="R331">
        <v>0</v>
      </c>
      <c r="S331" t="b">
        <v>0</v>
      </c>
      <c r="T331" t="b">
        <v>1</v>
      </c>
      <c r="U331" t="b">
        <v>0</v>
      </c>
      <c r="V331" t="b">
        <v>0</v>
      </c>
    </row>
    <row r="332" spans="1:22" x14ac:dyDescent="0.25">
      <c r="A332" s="1">
        <v>42528</v>
      </c>
      <c r="B332">
        <v>43422</v>
      </c>
      <c r="C332">
        <v>497</v>
      </c>
      <c r="D332">
        <v>42933</v>
      </c>
      <c r="E332">
        <v>45</v>
      </c>
      <c r="F332">
        <v>34485</v>
      </c>
      <c r="H332">
        <v>18063</v>
      </c>
      <c r="I332">
        <v>300</v>
      </c>
      <c r="J332">
        <v>2299</v>
      </c>
      <c r="K332">
        <v>161</v>
      </c>
      <c r="L332">
        <v>141202</v>
      </c>
      <c r="M332">
        <v>1003</v>
      </c>
      <c r="N332">
        <v>33.6</v>
      </c>
      <c r="O332">
        <v>50</v>
      </c>
      <c r="P332">
        <v>131.4</v>
      </c>
      <c r="Q332" t="str">
        <f t="shared" si="5"/>
        <v>Tuesday</v>
      </c>
      <c r="R332">
        <v>0</v>
      </c>
      <c r="S332" t="b">
        <v>0</v>
      </c>
      <c r="T332" t="b">
        <v>0</v>
      </c>
      <c r="U332" t="b">
        <v>0</v>
      </c>
      <c r="V332" t="b">
        <v>1</v>
      </c>
    </row>
    <row r="333" spans="1:22" x14ac:dyDescent="0.25">
      <c r="A333" s="1">
        <v>42529</v>
      </c>
      <c r="B333">
        <v>43617</v>
      </c>
      <c r="C333">
        <v>789</v>
      </c>
      <c r="D333">
        <v>42522</v>
      </c>
      <c r="E333">
        <v>130</v>
      </c>
      <c r="F333">
        <v>33594</v>
      </c>
      <c r="H333">
        <v>18121</v>
      </c>
      <c r="I333">
        <v>150</v>
      </c>
      <c r="J333">
        <v>2354</v>
      </c>
      <c r="K333">
        <v>120</v>
      </c>
      <c r="L333">
        <v>140208</v>
      </c>
      <c r="M333">
        <v>1189</v>
      </c>
      <c r="N333">
        <v>35.4</v>
      </c>
      <c r="O333">
        <v>43.3</v>
      </c>
      <c r="P333">
        <v>18.399999999999999</v>
      </c>
      <c r="Q333" t="str">
        <f t="shared" si="5"/>
        <v>Wednesday</v>
      </c>
      <c r="R333">
        <v>0</v>
      </c>
      <c r="S333" t="b">
        <v>0</v>
      </c>
      <c r="T333" t="b">
        <v>0</v>
      </c>
      <c r="U333" t="b">
        <v>0</v>
      </c>
      <c r="V333" t="b">
        <v>0</v>
      </c>
    </row>
    <row r="334" spans="1:22" x14ac:dyDescent="0.25">
      <c r="A334" s="1">
        <v>42530</v>
      </c>
      <c r="B334">
        <v>43462</v>
      </c>
      <c r="C334">
        <v>808</v>
      </c>
      <c r="D334">
        <v>42991</v>
      </c>
      <c r="E334">
        <v>137</v>
      </c>
      <c r="F334">
        <v>34688</v>
      </c>
      <c r="H334">
        <v>17559</v>
      </c>
      <c r="I334">
        <v>100</v>
      </c>
      <c r="J334">
        <v>2390</v>
      </c>
      <c r="K334">
        <v>142</v>
      </c>
      <c r="L334">
        <v>141090</v>
      </c>
      <c r="M334">
        <v>1187</v>
      </c>
      <c r="N334">
        <v>34.700000000000003</v>
      </c>
      <c r="O334">
        <v>45.8</v>
      </c>
      <c r="P334">
        <v>22.5</v>
      </c>
      <c r="Q334" t="str">
        <f t="shared" si="5"/>
        <v>Thursday</v>
      </c>
      <c r="R334">
        <v>0</v>
      </c>
      <c r="S334" t="b">
        <v>0</v>
      </c>
      <c r="T334" t="b">
        <v>0</v>
      </c>
      <c r="U334" t="b">
        <v>1</v>
      </c>
      <c r="V334" t="b">
        <v>0</v>
      </c>
    </row>
    <row r="335" spans="1:22" x14ac:dyDescent="0.25">
      <c r="A335" s="1">
        <v>42531</v>
      </c>
      <c r="B335">
        <v>42757</v>
      </c>
      <c r="C335">
        <v>764</v>
      </c>
      <c r="D335">
        <v>42002</v>
      </c>
      <c r="F335">
        <v>34534</v>
      </c>
      <c r="H335">
        <v>17974</v>
      </c>
      <c r="J335">
        <v>2247</v>
      </c>
      <c r="K335">
        <v>228</v>
      </c>
      <c r="L335">
        <v>139514</v>
      </c>
      <c r="M335">
        <v>992</v>
      </c>
      <c r="N335">
        <v>34.700000000000003</v>
      </c>
      <c r="O335">
        <v>41</v>
      </c>
      <c r="P335">
        <v>30.3</v>
      </c>
      <c r="Q335" t="str">
        <f t="shared" si="5"/>
        <v>Friday</v>
      </c>
      <c r="R335">
        <v>0</v>
      </c>
      <c r="S335" t="b">
        <v>0</v>
      </c>
      <c r="T335" t="b">
        <v>1</v>
      </c>
      <c r="U335" t="b">
        <v>0</v>
      </c>
      <c r="V335" t="b">
        <v>0</v>
      </c>
    </row>
    <row r="336" spans="1:22" x14ac:dyDescent="0.25">
      <c r="A336" s="1">
        <v>42532</v>
      </c>
      <c r="B336">
        <v>39325</v>
      </c>
      <c r="C336">
        <v>545</v>
      </c>
      <c r="D336">
        <v>41853</v>
      </c>
      <c r="E336">
        <v>51</v>
      </c>
      <c r="F336">
        <v>33658</v>
      </c>
      <c r="H336">
        <v>18145</v>
      </c>
      <c r="I336">
        <v>100</v>
      </c>
      <c r="J336">
        <v>2217</v>
      </c>
      <c r="K336">
        <v>252</v>
      </c>
      <c r="L336">
        <v>135199</v>
      </c>
      <c r="M336">
        <v>948</v>
      </c>
      <c r="N336">
        <v>32.4</v>
      </c>
      <c r="O336">
        <v>52.3</v>
      </c>
      <c r="P336">
        <v>27.7</v>
      </c>
      <c r="Q336" t="str">
        <f t="shared" si="5"/>
        <v>Saturday</v>
      </c>
      <c r="R336">
        <v>0</v>
      </c>
      <c r="S336" t="b">
        <v>0</v>
      </c>
      <c r="T336" t="b">
        <v>0</v>
      </c>
      <c r="U336" t="b">
        <v>1</v>
      </c>
      <c r="V336" t="b">
        <v>0</v>
      </c>
    </row>
    <row r="337" spans="1:22" x14ac:dyDescent="0.25">
      <c r="A337" s="1">
        <v>42533</v>
      </c>
      <c r="B337">
        <v>42126</v>
      </c>
      <c r="C337">
        <v>2127</v>
      </c>
      <c r="D337">
        <v>39640</v>
      </c>
      <c r="E337">
        <v>68</v>
      </c>
      <c r="F337">
        <v>32732</v>
      </c>
      <c r="H337">
        <v>16457</v>
      </c>
      <c r="J337">
        <v>2235</v>
      </c>
      <c r="K337">
        <v>125</v>
      </c>
      <c r="L337">
        <v>133190</v>
      </c>
      <c r="M337">
        <v>2320</v>
      </c>
      <c r="N337">
        <v>34.200000000000003</v>
      </c>
      <c r="O337">
        <v>42.4</v>
      </c>
      <c r="P337">
        <v>14.8</v>
      </c>
      <c r="Q337" t="str">
        <f t="shared" si="5"/>
        <v>Sunday</v>
      </c>
      <c r="R337">
        <v>0</v>
      </c>
      <c r="S337" t="b">
        <v>0</v>
      </c>
      <c r="T337" t="b">
        <v>1</v>
      </c>
      <c r="U337" t="b">
        <v>0</v>
      </c>
      <c r="V337" t="b">
        <v>0</v>
      </c>
    </row>
    <row r="338" spans="1:22" x14ac:dyDescent="0.25">
      <c r="A338" s="1">
        <v>42534</v>
      </c>
      <c r="B338">
        <v>41697</v>
      </c>
      <c r="C338">
        <v>499</v>
      </c>
      <c r="D338">
        <v>41955</v>
      </c>
      <c r="F338">
        <v>35338</v>
      </c>
      <c r="H338">
        <v>17600</v>
      </c>
      <c r="I338">
        <v>300</v>
      </c>
      <c r="J338">
        <v>2256</v>
      </c>
      <c r="K338">
        <v>162</v>
      </c>
      <c r="L338">
        <v>138846</v>
      </c>
      <c r="M338">
        <v>961</v>
      </c>
      <c r="N338">
        <v>34.799999999999997</v>
      </c>
      <c r="O338">
        <v>46.7</v>
      </c>
      <c r="P338">
        <v>37.1</v>
      </c>
      <c r="Q338" t="str">
        <f t="shared" si="5"/>
        <v>Monday</v>
      </c>
      <c r="R338">
        <v>0</v>
      </c>
      <c r="S338" t="b">
        <v>0</v>
      </c>
      <c r="T338" t="b">
        <v>0</v>
      </c>
      <c r="U338" t="b">
        <v>1</v>
      </c>
      <c r="V338" t="b">
        <v>0</v>
      </c>
    </row>
    <row r="339" spans="1:22" x14ac:dyDescent="0.25">
      <c r="A339" s="1">
        <v>42535</v>
      </c>
      <c r="B339">
        <v>45685</v>
      </c>
      <c r="C339">
        <v>896</v>
      </c>
      <c r="D339">
        <v>42989</v>
      </c>
      <c r="E339">
        <v>320</v>
      </c>
      <c r="F339">
        <v>35946</v>
      </c>
      <c r="H339">
        <v>17319</v>
      </c>
      <c r="I339">
        <v>264</v>
      </c>
      <c r="J339">
        <v>2281</v>
      </c>
      <c r="K339">
        <v>156</v>
      </c>
      <c r="L339">
        <v>144220</v>
      </c>
      <c r="M339">
        <v>1636</v>
      </c>
      <c r="N339">
        <v>31.6</v>
      </c>
      <c r="O339">
        <v>60.3</v>
      </c>
      <c r="P339">
        <v>29.5</v>
      </c>
      <c r="Q339" t="str">
        <f t="shared" si="5"/>
        <v>Tuesday</v>
      </c>
      <c r="R339">
        <v>0</v>
      </c>
      <c r="S339" t="b">
        <v>0</v>
      </c>
      <c r="T339" t="b">
        <v>1</v>
      </c>
      <c r="U339" t="b">
        <v>0</v>
      </c>
      <c r="V339" t="b">
        <v>0</v>
      </c>
    </row>
    <row r="340" spans="1:22" x14ac:dyDescent="0.25">
      <c r="A340" s="1">
        <v>42536</v>
      </c>
      <c r="B340">
        <v>45775</v>
      </c>
      <c r="C340">
        <v>739</v>
      </c>
      <c r="D340">
        <v>42405</v>
      </c>
      <c r="E340">
        <v>348</v>
      </c>
      <c r="F340">
        <v>37000</v>
      </c>
      <c r="H340">
        <v>17524</v>
      </c>
      <c r="J340">
        <v>2371</v>
      </c>
      <c r="K340">
        <v>122</v>
      </c>
      <c r="L340">
        <v>145075</v>
      </c>
      <c r="M340">
        <v>1209</v>
      </c>
      <c r="N340">
        <v>34</v>
      </c>
      <c r="O340">
        <v>55.8</v>
      </c>
      <c r="P340">
        <v>17.7</v>
      </c>
      <c r="Q340" t="str">
        <f t="shared" si="5"/>
        <v>Wednesday</v>
      </c>
      <c r="R340">
        <v>0</v>
      </c>
      <c r="S340" t="b">
        <v>0</v>
      </c>
      <c r="T340" t="b">
        <v>1</v>
      </c>
      <c r="U340" t="b">
        <v>0</v>
      </c>
      <c r="V340" t="b">
        <v>0</v>
      </c>
    </row>
    <row r="341" spans="1:22" x14ac:dyDescent="0.25">
      <c r="A341" s="1">
        <v>42537</v>
      </c>
      <c r="B341">
        <v>46847</v>
      </c>
      <c r="C341">
        <v>460</v>
      </c>
      <c r="D341">
        <v>42331</v>
      </c>
      <c r="E341">
        <v>134</v>
      </c>
      <c r="F341">
        <v>36206</v>
      </c>
      <c r="G341">
        <v>332</v>
      </c>
      <c r="H341">
        <v>17838</v>
      </c>
      <c r="J341">
        <v>2264</v>
      </c>
      <c r="K341">
        <v>251</v>
      </c>
      <c r="L341">
        <v>145486</v>
      </c>
      <c r="M341">
        <v>1177</v>
      </c>
      <c r="N341">
        <v>33</v>
      </c>
      <c r="O341">
        <v>54.2</v>
      </c>
      <c r="P341">
        <v>24.1</v>
      </c>
      <c r="Q341" t="str">
        <f t="shared" si="5"/>
        <v>Thursday</v>
      </c>
      <c r="R341">
        <v>0</v>
      </c>
      <c r="S341" t="b">
        <v>0</v>
      </c>
      <c r="T341" t="b">
        <v>1</v>
      </c>
      <c r="U341" t="b">
        <v>0</v>
      </c>
      <c r="V341" t="b">
        <v>0</v>
      </c>
    </row>
    <row r="342" spans="1:22" x14ac:dyDescent="0.25">
      <c r="A342" s="1">
        <v>42538</v>
      </c>
      <c r="B342">
        <v>47469</v>
      </c>
      <c r="C342">
        <v>776</v>
      </c>
      <c r="D342">
        <v>40450</v>
      </c>
      <c r="E342">
        <v>173</v>
      </c>
      <c r="F342">
        <v>35249</v>
      </c>
      <c r="H342">
        <v>17635</v>
      </c>
      <c r="I342">
        <v>200</v>
      </c>
      <c r="J342">
        <v>2277</v>
      </c>
      <c r="K342">
        <v>185</v>
      </c>
      <c r="L342">
        <v>143081</v>
      </c>
      <c r="M342">
        <v>1334</v>
      </c>
      <c r="N342">
        <v>33.200000000000003</v>
      </c>
      <c r="O342">
        <v>55.8</v>
      </c>
      <c r="P342">
        <v>20.2</v>
      </c>
      <c r="Q342" t="str">
        <f t="shared" si="5"/>
        <v>Friday</v>
      </c>
      <c r="R342">
        <v>0</v>
      </c>
      <c r="S342" t="b">
        <v>0</v>
      </c>
      <c r="T342" t="b">
        <v>0</v>
      </c>
      <c r="U342" t="b">
        <v>1</v>
      </c>
      <c r="V342" t="b">
        <v>0</v>
      </c>
    </row>
    <row r="343" spans="1:22" x14ac:dyDescent="0.25">
      <c r="A343" s="1">
        <v>42539</v>
      </c>
      <c r="B343">
        <v>48295</v>
      </c>
      <c r="C343">
        <v>903</v>
      </c>
      <c r="D343">
        <v>41207</v>
      </c>
      <c r="E343">
        <v>173</v>
      </c>
      <c r="F343">
        <v>33801</v>
      </c>
      <c r="H343">
        <v>17871</v>
      </c>
      <c r="I343">
        <v>100</v>
      </c>
      <c r="J343">
        <v>2345</v>
      </c>
      <c r="K343">
        <v>132</v>
      </c>
      <c r="L343">
        <v>143519</v>
      </c>
      <c r="M343">
        <v>1308</v>
      </c>
      <c r="N343">
        <v>35.200000000000003</v>
      </c>
      <c r="O343">
        <v>54.8</v>
      </c>
      <c r="P343">
        <v>22.3</v>
      </c>
      <c r="Q343" t="str">
        <f t="shared" si="5"/>
        <v>Saturday</v>
      </c>
      <c r="R343">
        <v>0</v>
      </c>
      <c r="S343" t="b">
        <v>0</v>
      </c>
      <c r="T343" t="b">
        <v>1</v>
      </c>
      <c r="U343" t="b">
        <v>0</v>
      </c>
      <c r="V343" t="b">
        <v>0</v>
      </c>
    </row>
    <row r="344" spans="1:22" x14ac:dyDescent="0.25">
      <c r="A344" s="1">
        <v>42540</v>
      </c>
      <c r="B344">
        <v>47265</v>
      </c>
      <c r="C344">
        <v>666</v>
      </c>
      <c r="D344">
        <v>38808</v>
      </c>
      <c r="E344">
        <v>60</v>
      </c>
      <c r="F344">
        <v>32284</v>
      </c>
      <c r="G344">
        <v>25</v>
      </c>
      <c r="H344">
        <v>17280</v>
      </c>
      <c r="I344">
        <v>200</v>
      </c>
      <c r="J344">
        <v>2274</v>
      </c>
      <c r="K344">
        <v>126</v>
      </c>
      <c r="L344">
        <v>137911</v>
      </c>
      <c r="M344">
        <v>1077</v>
      </c>
      <c r="N344">
        <v>34.6</v>
      </c>
      <c r="O344">
        <v>57.9</v>
      </c>
      <c r="P344">
        <v>24.2</v>
      </c>
      <c r="Q344" t="str">
        <f t="shared" si="5"/>
        <v>Sunday</v>
      </c>
      <c r="R344">
        <v>0</v>
      </c>
      <c r="S344" t="b">
        <v>0</v>
      </c>
      <c r="T344" t="b">
        <v>1</v>
      </c>
      <c r="U344" t="b">
        <v>0</v>
      </c>
      <c r="V344" t="b">
        <v>0</v>
      </c>
    </row>
    <row r="345" spans="1:22" x14ac:dyDescent="0.25">
      <c r="A345" s="1">
        <v>42555</v>
      </c>
      <c r="B345">
        <v>42887</v>
      </c>
      <c r="C345">
        <v>1002</v>
      </c>
      <c r="D345">
        <v>38159</v>
      </c>
      <c r="E345">
        <v>135</v>
      </c>
      <c r="F345">
        <v>34860</v>
      </c>
      <c r="H345">
        <v>17012</v>
      </c>
      <c r="J345">
        <v>2281</v>
      </c>
      <c r="K345">
        <v>142</v>
      </c>
      <c r="L345">
        <v>135199</v>
      </c>
      <c r="M345">
        <v>1279</v>
      </c>
      <c r="N345">
        <v>29.9</v>
      </c>
      <c r="O345">
        <v>80.599999999999994</v>
      </c>
      <c r="P345">
        <v>11.2</v>
      </c>
      <c r="Q345" t="str">
        <f t="shared" si="5"/>
        <v>Monday</v>
      </c>
      <c r="R345">
        <v>0</v>
      </c>
      <c r="S345" t="b">
        <v>0</v>
      </c>
      <c r="T345" t="b">
        <v>0</v>
      </c>
      <c r="U345" t="b">
        <v>1</v>
      </c>
      <c r="V345" t="b">
        <v>0</v>
      </c>
    </row>
    <row r="346" spans="1:22" x14ac:dyDescent="0.25">
      <c r="A346" s="1">
        <v>42556</v>
      </c>
      <c r="B346">
        <v>46566</v>
      </c>
      <c r="C346">
        <v>1166</v>
      </c>
      <c r="D346">
        <v>37608</v>
      </c>
      <c r="E346">
        <v>116</v>
      </c>
      <c r="F346">
        <v>34817</v>
      </c>
      <c r="G346">
        <v>265</v>
      </c>
      <c r="H346">
        <v>17482</v>
      </c>
      <c r="I346">
        <v>100</v>
      </c>
      <c r="J346">
        <v>2277</v>
      </c>
      <c r="K346">
        <v>144</v>
      </c>
      <c r="L346">
        <v>138750</v>
      </c>
      <c r="M346">
        <v>1791</v>
      </c>
      <c r="N346">
        <v>32.4</v>
      </c>
      <c r="O346">
        <v>72.099999999999994</v>
      </c>
      <c r="P346">
        <v>13</v>
      </c>
      <c r="Q346" t="str">
        <f t="shared" si="5"/>
        <v>Tuesday</v>
      </c>
      <c r="R346">
        <v>0</v>
      </c>
      <c r="S346" t="b">
        <v>0</v>
      </c>
      <c r="T346" t="b">
        <v>1</v>
      </c>
      <c r="U346" t="b">
        <v>0</v>
      </c>
      <c r="V346" t="b">
        <v>0</v>
      </c>
    </row>
    <row r="347" spans="1:22" x14ac:dyDescent="0.25">
      <c r="A347" s="1">
        <v>42557</v>
      </c>
      <c r="B347">
        <v>45646</v>
      </c>
      <c r="C347">
        <v>1024</v>
      </c>
      <c r="D347">
        <v>37064</v>
      </c>
      <c r="E347">
        <v>31</v>
      </c>
      <c r="F347">
        <v>34250</v>
      </c>
      <c r="H347">
        <v>17315</v>
      </c>
      <c r="I347">
        <v>100</v>
      </c>
      <c r="J347">
        <v>2377</v>
      </c>
      <c r="K347">
        <v>117</v>
      </c>
      <c r="L347">
        <v>136652</v>
      </c>
      <c r="M347">
        <v>1272</v>
      </c>
      <c r="N347">
        <v>32.4</v>
      </c>
      <c r="O347">
        <v>70.7</v>
      </c>
      <c r="P347">
        <v>15.4</v>
      </c>
      <c r="Q347" t="str">
        <f t="shared" si="5"/>
        <v>Wednesday</v>
      </c>
      <c r="R347">
        <v>1</v>
      </c>
      <c r="S347" t="b">
        <v>0</v>
      </c>
      <c r="T347" t="b">
        <v>1</v>
      </c>
      <c r="U347" t="b">
        <v>0</v>
      </c>
      <c r="V347" t="b">
        <v>0</v>
      </c>
    </row>
    <row r="348" spans="1:22" x14ac:dyDescent="0.25">
      <c r="A348" s="1">
        <v>42558</v>
      </c>
      <c r="B348">
        <v>48984</v>
      </c>
      <c r="C348">
        <v>978</v>
      </c>
      <c r="D348">
        <v>37608</v>
      </c>
      <c r="E348">
        <v>116</v>
      </c>
      <c r="F348">
        <v>34287</v>
      </c>
      <c r="G348">
        <v>460</v>
      </c>
      <c r="H348">
        <v>18320</v>
      </c>
      <c r="I348">
        <v>200</v>
      </c>
      <c r="J348">
        <v>2361</v>
      </c>
      <c r="K348">
        <v>92</v>
      </c>
      <c r="L348">
        <v>141561</v>
      </c>
      <c r="M348">
        <v>1846</v>
      </c>
      <c r="N348">
        <v>32.799999999999997</v>
      </c>
      <c r="O348">
        <v>67.900000000000006</v>
      </c>
      <c r="P348">
        <v>13</v>
      </c>
      <c r="Q348" t="str">
        <f t="shared" si="5"/>
        <v>Thursday</v>
      </c>
      <c r="R348">
        <v>0</v>
      </c>
      <c r="S348" t="b">
        <v>0</v>
      </c>
      <c r="T348" t="b">
        <v>1</v>
      </c>
      <c r="U348" t="b">
        <v>0</v>
      </c>
      <c r="V348" t="b">
        <v>0</v>
      </c>
    </row>
    <row r="349" spans="1:22" x14ac:dyDescent="0.25">
      <c r="A349" s="1">
        <v>42559</v>
      </c>
      <c r="B349">
        <v>49185</v>
      </c>
      <c r="C349">
        <v>487</v>
      </c>
      <c r="D349">
        <v>36626</v>
      </c>
      <c r="E349">
        <v>1099</v>
      </c>
      <c r="F349">
        <v>33737</v>
      </c>
      <c r="G349">
        <v>200</v>
      </c>
      <c r="H349">
        <v>17641</v>
      </c>
      <c r="I349">
        <v>350</v>
      </c>
      <c r="J349">
        <v>2366</v>
      </c>
      <c r="K349">
        <v>119</v>
      </c>
      <c r="L349">
        <v>139555</v>
      </c>
      <c r="M349">
        <v>2255</v>
      </c>
      <c r="N349">
        <v>31</v>
      </c>
      <c r="O349">
        <v>75.099999999999994</v>
      </c>
      <c r="P349">
        <v>21.9</v>
      </c>
      <c r="Q349" t="str">
        <f t="shared" si="5"/>
        <v>Friday</v>
      </c>
      <c r="R349">
        <v>0</v>
      </c>
      <c r="S349" t="b">
        <v>0</v>
      </c>
      <c r="T349" t="b">
        <v>0</v>
      </c>
      <c r="U349" t="b">
        <v>1</v>
      </c>
      <c r="V349" t="b">
        <v>0</v>
      </c>
    </row>
    <row r="350" spans="1:22" x14ac:dyDescent="0.25">
      <c r="A350" s="1">
        <v>42560</v>
      </c>
      <c r="B350">
        <v>44527</v>
      </c>
      <c r="C350">
        <v>622</v>
      </c>
      <c r="D350">
        <v>36868</v>
      </c>
      <c r="F350">
        <v>33950</v>
      </c>
      <c r="H350">
        <v>17984</v>
      </c>
      <c r="I350">
        <v>150</v>
      </c>
      <c r="J350">
        <v>2280</v>
      </c>
      <c r="K350">
        <v>180</v>
      </c>
      <c r="L350">
        <v>135609</v>
      </c>
      <c r="M350">
        <v>952</v>
      </c>
      <c r="N350">
        <v>31.9</v>
      </c>
      <c r="O350">
        <v>73.2</v>
      </c>
      <c r="P350">
        <v>11.5</v>
      </c>
      <c r="Q350" t="str">
        <f t="shared" si="5"/>
        <v>Saturday</v>
      </c>
      <c r="R350">
        <v>0</v>
      </c>
      <c r="S350" t="b">
        <v>0</v>
      </c>
      <c r="T350" t="b">
        <v>1</v>
      </c>
      <c r="U350" t="b">
        <v>0</v>
      </c>
      <c r="V350" t="b">
        <v>0</v>
      </c>
    </row>
    <row r="351" spans="1:22" x14ac:dyDescent="0.25">
      <c r="A351" s="1">
        <v>42561</v>
      </c>
      <c r="B351">
        <v>45139</v>
      </c>
      <c r="C351">
        <v>600</v>
      </c>
      <c r="D351">
        <v>35432</v>
      </c>
      <c r="F351">
        <v>30872</v>
      </c>
      <c r="H351">
        <v>17695</v>
      </c>
      <c r="J351">
        <v>2320</v>
      </c>
      <c r="K351">
        <v>111</v>
      </c>
      <c r="L351">
        <v>131458</v>
      </c>
      <c r="M351">
        <v>711</v>
      </c>
      <c r="N351">
        <v>32</v>
      </c>
      <c r="O351">
        <v>69.7</v>
      </c>
      <c r="P351">
        <v>14.4</v>
      </c>
      <c r="Q351" t="str">
        <f t="shared" si="5"/>
        <v>Sunday</v>
      </c>
      <c r="R351">
        <v>0</v>
      </c>
      <c r="S351" t="b">
        <v>0</v>
      </c>
      <c r="T351" t="b">
        <v>1</v>
      </c>
      <c r="U351" t="b">
        <v>0</v>
      </c>
      <c r="V351" t="b">
        <v>0</v>
      </c>
    </row>
    <row r="352" spans="1:22" x14ac:dyDescent="0.25">
      <c r="A352" s="1">
        <v>42562</v>
      </c>
      <c r="B352">
        <v>46908</v>
      </c>
      <c r="C352">
        <v>384</v>
      </c>
      <c r="D352">
        <v>37502</v>
      </c>
      <c r="E352">
        <v>45</v>
      </c>
      <c r="F352">
        <v>34167</v>
      </c>
      <c r="H352">
        <v>18095</v>
      </c>
      <c r="J352">
        <v>2363</v>
      </c>
      <c r="K352">
        <v>108</v>
      </c>
      <c r="L352">
        <v>139035</v>
      </c>
      <c r="M352">
        <v>537</v>
      </c>
      <c r="N352">
        <v>31.2</v>
      </c>
      <c r="O352">
        <v>74.900000000000006</v>
      </c>
      <c r="P352">
        <v>14.8</v>
      </c>
      <c r="Q352" t="str">
        <f t="shared" si="5"/>
        <v>Monday</v>
      </c>
      <c r="R352">
        <v>0</v>
      </c>
      <c r="S352" t="b">
        <v>0</v>
      </c>
      <c r="T352" t="b">
        <v>1</v>
      </c>
      <c r="U352" t="b">
        <v>0</v>
      </c>
      <c r="V352" t="b">
        <v>0</v>
      </c>
    </row>
    <row r="353" spans="1:22" x14ac:dyDescent="0.25">
      <c r="A353" s="1">
        <v>42563</v>
      </c>
      <c r="B353">
        <v>46570</v>
      </c>
      <c r="C353">
        <v>478</v>
      </c>
      <c r="D353">
        <v>36464</v>
      </c>
      <c r="E353">
        <v>54</v>
      </c>
      <c r="F353">
        <v>34965</v>
      </c>
      <c r="H353">
        <v>18219</v>
      </c>
      <c r="I353">
        <v>350</v>
      </c>
      <c r="J353">
        <v>2397</v>
      </c>
      <c r="K353">
        <v>94</v>
      </c>
      <c r="L353">
        <v>138615</v>
      </c>
      <c r="M353">
        <v>976</v>
      </c>
      <c r="N353">
        <v>30.1</v>
      </c>
      <c r="O353">
        <v>82</v>
      </c>
      <c r="P353">
        <v>17.7</v>
      </c>
      <c r="Q353" t="str">
        <f t="shared" si="5"/>
        <v>Tuesday</v>
      </c>
      <c r="R353">
        <v>0</v>
      </c>
      <c r="S353" t="b">
        <v>0</v>
      </c>
      <c r="T353" t="b">
        <v>0</v>
      </c>
      <c r="U353" t="b">
        <v>1</v>
      </c>
      <c r="V353" t="b">
        <v>0</v>
      </c>
    </row>
    <row r="354" spans="1:22" x14ac:dyDescent="0.25">
      <c r="A354" s="1">
        <v>42564</v>
      </c>
      <c r="B354">
        <v>47542</v>
      </c>
      <c r="C354">
        <v>886</v>
      </c>
      <c r="D354">
        <v>36926</v>
      </c>
      <c r="E354">
        <v>79</v>
      </c>
      <c r="F354">
        <v>35925</v>
      </c>
      <c r="G354">
        <v>30</v>
      </c>
      <c r="H354">
        <v>18646</v>
      </c>
      <c r="J354">
        <v>2492</v>
      </c>
      <c r="K354">
        <v>98</v>
      </c>
      <c r="L354">
        <v>141531</v>
      </c>
      <c r="M354">
        <v>1093</v>
      </c>
      <c r="N354">
        <v>30.5</v>
      </c>
      <c r="O354">
        <v>81</v>
      </c>
      <c r="P354">
        <v>22.1</v>
      </c>
      <c r="Q354" t="str">
        <f t="shared" si="5"/>
        <v>Wednesday</v>
      </c>
      <c r="R354">
        <v>0</v>
      </c>
      <c r="S354" t="b">
        <v>0</v>
      </c>
      <c r="T354" t="b">
        <v>0</v>
      </c>
      <c r="U354" t="b">
        <v>1</v>
      </c>
      <c r="V354" t="b">
        <v>0</v>
      </c>
    </row>
    <row r="355" spans="1:22" x14ac:dyDescent="0.25">
      <c r="A355" s="1">
        <v>42565</v>
      </c>
      <c r="B355">
        <v>45651</v>
      </c>
      <c r="C355">
        <v>1784</v>
      </c>
      <c r="D355">
        <v>37773</v>
      </c>
      <c r="E355">
        <v>184</v>
      </c>
      <c r="F355">
        <v>36240</v>
      </c>
      <c r="H355">
        <v>18395</v>
      </c>
      <c r="I355">
        <v>100</v>
      </c>
      <c r="J355">
        <v>2413</v>
      </c>
      <c r="K355">
        <v>139</v>
      </c>
      <c r="L355">
        <v>140472</v>
      </c>
      <c r="M355">
        <v>2207</v>
      </c>
      <c r="N355">
        <v>29.8</v>
      </c>
      <c r="O355">
        <v>84.8</v>
      </c>
      <c r="P355">
        <v>16.600000000000001</v>
      </c>
      <c r="Q355" t="str">
        <f t="shared" si="5"/>
        <v>Thursday</v>
      </c>
      <c r="R355">
        <v>0</v>
      </c>
      <c r="S355" t="b">
        <v>0</v>
      </c>
      <c r="T355" t="b">
        <v>0</v>
      </c>
      <c r="U355" t="b">
        <v>1</v>
      </c>
      <c r="V355" t="b">
        <v>0</v>
      </c>
    </row>
    <row r="356" spans="1:22" x14ac:dyDescent="0.25">
      <c r="A356" s="1">
        <v>42566</v>
      </c>
      <c r="B356">
        <v>44642</v>
      </c>
      <c r="C356">
        <v>1428</v>
      </c>
      <c r="D356">
        <v>38054</v>
      </c>
      <c r="E356">
        <v>98</v>
      </c>
      <c r="F356">
        <v>35653</v>
      </c>
      <c r="H356">
        <v>17746</v>
      </c>
      <c r="I356">
        <v>442</v>
      </c>
      <c r="J356">
        <v>2343</v>
      </c>
      <c r="K356">
        <v>183</v>
      </c>
      <c r="L356">
        <v>138438</v>
      </c>
      <c r="M356">
        <v>2151</v>
      </c>
      <c r="N356">
        <v>30.1</v>
      </c>
      <c r="O356">
        <v>84.3</v>
      </c>
      <c r="P356">
        <v>18</v>
      </c>
      <c r="Q356" t="str">
        <f t="shared" si="5"/>
        <v>Friday</v>
      </c>
      <c r="R356">
        <v>0</v>
      </c>
      <c r="S356" t="b">
        <v>0</v>
      </c>
      <c r="T356" t="b">
        <v>0</v>
      </c>
      <c r="U356" t="b">
        <v>1</v>
      </c>
      <c r="V356" t="b">
        <v>0</v>
      </c>
    </row>
    <row r="357" spans="1:22" x14ac:dyDescent="0.25">
      <c r="A357" s="1">
        <v>42567</v>
      </c>
      <c r="B357">
        <v>41402</v>
      </c>
      <c r="C357">
        <v>493</v>
      </c>
      <c r="D357">
        <v>36713</v>
      </c>
      <c r="F357">
        <v>34955</v>
      </c>
      <c r="H357">
        <v>17644</v>
      </c>
      <c r="I357">
        <v>450</v>
      </c>
      <c r="J357">
        <v>2304</v>
      </c>
      <c r="K357">
        <v>168</v>
      </c>
      <c r="L357">
        <v>133018</v>
      </c>
      <c r="M357">
        <v>1111</v>
      </c>
      <c r="N357">
        <v>27.7</v>
      </c>
      <c r="O357">
        <v>91.3</v>
      </c>
      <c r="P357">
        <v>11.2</v>
      </c>
      <c r="Q357" t="str">
        <f t="shared" si="5"/>
        <v>Saturday</v>
      </c>
      <c r="R357">
        <v>0</v>
      </c>
      <c r="S357" t="b">
        <v>0</v>
      </c>
      <c r="T357" t="b">
        <v>0</v>
      </c>
      <c r="U357" t="b">
        <v>1</v>
      </c>
      <c r="V357" t="b">
        <v>0</v>
      </c>
    </row>
    <row r="358" spans="1:22" x14ac:dyDescent="0.25">
      <c r="A358" s="1">
        <v>42568</v>
      </c>
      <c r="B358">
        <v>37158</v>
      </c>
      <c r="C358">
        <v>558</v>
      </c>
      <c r="D358">
        <v>36438</v>
      </c>
      <c r="F358">
        <v>32602</v>
      </c>
      <c r="H358">
        <v>17601</v>
      </c>
      <c r="J358">
        <v>2223</v>
      </c>
      <c r="K358">
        <v>153</v>
      </c>
      <c r="L358">
        <v>126022</v>
      </c>
      <c r="M358">
        <v>711</v>
      </c>
      <c r="N358">
        <v>27.7</v>
      </c>
      <c r="O358">
        <v>89.2</v>
      </c>
      <c r="P358">
        <v>11.8</v>
      </c>
      <c r="Q358" t="str">
        <f t="shared" si="5"/>
        <v>Sunday</v>
      </c>
      <c r="R358">
        <v>0</v>
      </c>
      <c r="S358" t="b">
        <v>0</v>
      </c>
      <c r="T358" t="b">
        <v>0</v>
      </c>
      <c r="U358" t="b">
        <v>1</v>
      </c>
      <c r="V358" t="b">
        <v>0</v>
      </c>
    </row>
    <row r="359" spans="1:22" x14ac:dyDescent="0.25">
      <c r="A359" s="1">
        <v>42583</v>
      </c>
      <c r="B359">
        <v>44617</v>
      </c>
      <c r="C359">
        <v>613</v>
      </c>
      <c r="D359">
        <v>37670</v>
      </c>
      <c r="F359">
        <v>33329</v>
      </c>
      <c r="H359">
        <v>17552</v>
      </c>
      <c r="J359">
        <v>2308</v>
      </c>
      <c r="K359">
        <v>127</v>
      </c>
      <c r="L359">
        <v>135476</v>
      </c>
      <c r="M359">
        <v>740</v>
      </c>
      <c r="N359">
        <v>28.4</v>
      </c>
      <c r="O359">
        <v>88.2</v>
      </c>
      <c r="P359">
        <v>20.5</v>
      </c>
      <c r="Q359" t="str">
        <f t="shared" si="5"/>
        <v>Monday</v>
      </c>
      <c r="R359">
        <v>0</v>
      </c>
      <c r="S359" t="b">
        <v>0</v>
      </c>
      <c r="T359" t="b">
        <v>0</v>
      </c>
      <c r="U359" t="b">
        <v>1</v>
      </c>
      <c r="V359" t="b">
        <v>0</v>
      </c>
    </row>
    <row r="360" spans="1:22" x14ac:dyDescent="0.25">
      <c r="A360" s="1">
        <v>42584</v>
      </c>
      <c r="B360">
        <v>44317</v>
      </c>
      <c r="C360">
        <v>844</v>
      </c>
      <c r="D360">
        <v>37162</v>
      </c>
      <c r="F360">
        <v>32875</v>
      </c>
      <c r="H360">
        <v>18037</v>
      </c>
      <c r="J360">
        <v>2453</v>
      </c>
      <c r="K360">
        <v>146</v>
      </c>
      <c r="L360">
        <v>134844</v>
      </c>
      <c r="M360">
        <v>990</v>
      </c>
      <c r="N360">
        <v>29.6</v>
      </c>
      <c r="O360">
        <v>81</v>
      </c>
      <c r="P360">
        <v>13.2</v>
      </c>
      <c r="Q360" t="str">
        <f t="shared" si="5"/>
        <v>Tuesday</v>
      </c>
      <c r="R360">
        <v>0</v>
      </c>
      <c r="S360" t="b">
        <v>0</v>
      </c>
      <c r="T360" t="b">
        <v>0</v>
      </c>
      <c r="U360" t="b">
        <v>1</v>
      </c>
      <c r="V360" t="b">
        <v>0</v>
      </c>
    </row>
    <row r="361" spans="1:22" x14ac:dyDescent="0.25">
      <c r="A361" s="1">
        <v>42585</v>
      </c>
      <c r="B361">
        <v>47491</v>
      </c>
      <c r="C361">
        <v>925</v>
      </c>
      <c r="D361">
        <v>37084</v>
      </c>
      <c r="E361">
        <v>73</v>
      </c>
      <c r="F361">
        <v>34446</v>
      </c>
      <c r="H361">
        <v>17767</v>
      </c>
      <c r="J361">
        <v>2420</v>
      </c>
      <c r="K361">
        <v>189</v>
      </c>
      <c r="L361">
        <v>139208</v>
      </c>
      <c r="M361">
        <v>1187</v>
      </c>
      <c r="N361">
        <v>31.4</v>
      </c>
      <c r="O361">
        <v>70.7</v>
      </c>
      <c r="P361">
        <v>11.2</v>
      </c>
      <c r="Q361" t="str">
        <f t="shared" si="5"/>
        <v>Wednesday</v>
      </c>
      <c r="R361">
        <v>0</v>
      </c>
      <c r="S361" t="b">
        <v>0</v>
      </c>
      <c r="T361" t="b">
        <v>1</v>
      </c>
      <c r="U361" t="b">
        <v>0</v>
      </c>
      <c r="V361" t="b">
        <v>0</v>
      </c>
    </row>
    <row r="362" spans="1:22" x14ac:dyDescent="0.25">
      <c r="A362" s="1">
        <v>42586</v>
      </c>
      <c r="B362">
        <v>48484</v>
      </c>
      <c r="C362">
        <v>570</v>
      </c>
      <c r="D362">
        <v>38258</v>
      </c>
      <c r="E362">
        <v>94</v>
      </c>
      <c r="F362">
        <v>34798</v>
      </c>
      <c r="H362">
        <v>17591</v>
      </c>
      <c r="J362">
        <v>2451</v>
      </c>
      <c r="K362">
        <v>126</v>
      </c>
      <c r="L362">
        <v>141583</v>
      </c>
      <c r="M362">
        <v>790</v>
      </c>
      <c r="N362">
        <v>32.6</v>
      </c>
      <c r="O362">
        <v>67.5</v>
      </c>
      <c r="P362">
        <v>14.8</v>
      </c>
      <c r="Q362" t="str">
        <f t="shared" si="5"/>
        <v>Thursday</v>
      </c>
      <c r="R362">
        <v>0</v>
      </c>
      <c r="S362" t="b">
        <v>0</v>
      </c>
      <c r="T362" t="b">
        <v>1</v>
      </c>
      <c r="U362" t="b">
        <v>0</v>
      </c>
      <c r="V362" t="b">
        <v>0</v>
      </c>
    </row>
    <row r="363" spans="1:22" x14ac:dyDescent="0.25">
      <c r="A363" s="1">
        <v>42587</v>
      </c>
      <c r="B363">
        <v>48541</v>
      </c>
      <c r="C363">
        <v>2376</v>
      </c>
      <c r="D363">
        <v>36833</v>
      </c>
      <c r="E363">
        <v>88</v>
      </c>
      <c r="F363">
        <v>35022</v>
      </c>
      <c r="H363">
        <v>17766</v>
      </c>
      <c r="J363">
        <v>2418</v>
      </c>
      <c r="K363">
        <v>133</v>
      </c>
      <c r="L363">
        <v>140581</v>
      </c>
      <c r="M363">
        <v>2597</v>
      </c>
      <c r="N363">
        <v>33</v>
      </c>
      <c r="O363">
        <v>68.099999999999994</v>
      </c>
      <c r="P363">
        <v>11.2</v>
      </c>
      <c r="Q363" t="str">
        <f t="shared" si="5"/>
        <v>Friday</v>
      </c>
      <c r="R363">
        <v>0</v>
      </c>
      <c r="S363" t="b">
        <v>0</v>
      </c>
      <c r="T363" t="b">
        <v>0</v>
      </c>
      <c r="U363" t="b">
        <v>1</v>
      </c>
      <c r="V363" t="b">
        <v>0</v>
      </c>
    </row>
    <row r="364" spans="1:22" x14ac:dyDescent="0.25">
      <c r="A364" s="1">
        <v>42588</v>
      </c>
      <c r="B364">
        <v>44823</v>
      </c>
      <c r="C364">
        <v>848</v>
      </c>
      <c r="D364">
        <v>35772</v>
      </c>
      <c r="E364">
        <v>115</v>
      </c>
      <c r="F364">
        <v>35190</v>
      </c>
      <c r="H364">
        <v>17403</v>
      </c>
      <c r="J364">
        <v>2398</v>
      </c>
      <c r="K364">
        <v>154</v>
      </c>
      <c r="L364">
        <v>135586</v>
      </c>
      <c r="M364">
        <v>1117</v>
      </c>
      <c r="N364">
        <v>29.9</v>
      </c>
      <c r="O364">
        <v>78.5</v>
      </c>
      <c r="P364">
        <v>24.1</v>
      </c>
      <c r="Q364" t="str">
        <f t="shared" si="5"/>
        <v>Saturday</v>
      </c>
      <c r="R364">
        <v>0</v>
      </c>
      <c r="S364" t="b">
        <v>0</v>
      </c>
      <c r="T364" t="b">
        <v>0</v>
      </c>
      <c r="U364" t="b">
        <v>1</v>
      </c>
      <c r="V364" t="b">
        <v>0</v>
      </c>
    </row>
    <row r="365" spans="1:22" x14ac:dyDescent="0.25">
      <c r="A365" s="1">
        <v>42589</v>
      </c>
      <c r="B365">
        <v>43190</v>
      </c>
      <c r="C365">
        <v>388</v>
      </c>
      <c r="D365">
        <v>33564</v>
      </c>
      <c r="E365">
        <v>28</v>
      </c>
      <c r="F365">
        <v>33433</v>
      </c>
      <c r="G365">
        <v>13</v>
      </c>
      <c r="H365">
        <v>16790</v>
      </c>
      <c r="J365">
        <v>2323</v>
      </c>
      <c r="K365">
        <v>75</v>
      </c>
      <c r="L365">
        <v>129300</v>
      </c>
      <c r="M365">
        <v>504</v>
      </c>
      <c r="N365">
        <v>31.9</v>
      </c>
      <c r="O365">
        <v>71.2</v>
      </c>
      <c r="P365">
        <v>18.399999999999999</v>
      </c>
      <c r="Q365" t="str">
        <f t="shared" si="5"/>
        <v>Sunday</v>
      </c>
      <c r="R365">
        <v>0</v>
      </c>
      <c r="S365" t="b">
        <v>0</v>
      </c>
      <c r="T365" t="b">
        <v>1</v>
      </c>
      <c r="U365" t="b">
        <v>0</v>
      </c>
      <c r="V365" t="b">
        <v>0</v>
      </c>
    </row>
    <row r="366" spans="1:22" x14ac:dyDescent="0.25">
      <c r="A366" s="1">
        <v>42590</v>
      </c>
      <c r="B366">
        <v>45876</v>
      </c>
      <c r="C366">
        <v>1083</v>
      </c>
      <c r="D366">
        <v>36690</v>
      </c>
      <c r="E366">
        <v>79</v>
      </c>
      <c r="F366">
        <v>36592</v>
      </c>
      <c r="H366">
        <v>16932</v>
      </c>
      <c r="I366">
        <v>200</v>
      </c>
      <c r="J366">
        <v>2411</v>
      </c>
      <c r="K366">
        <v>20</v>
      </c>
      <c r="L366">
        <v>138500</v>
      </c>
      <c r="M366">
        <v>1382</v>
      </c>
      <c r="N366">
        <v>32.299999999999997</v>
      </c>
      <c r="O366">
        <v>69.5</v>
      </c>
      <c r="P366">
        <v>16.600000000000001</v>
      </c>
      <c r="Q366" t="str">
        <f t="shared" si="5"/>
        <v>Monday</v>
      </c>
      <c r="R366">
        <v>0</v>
      </c>
      <c r="S366" t="b">
        <v>0</v>
      </c>
      <c r="T366" t="b">
        <v>1</v>
      </c>
      <c r="U366" t="b">
        <v>0</v>
      </c>
      <c r="V366" t="b">
        <v>0</v>
      </c>
    </row>
    <row r="367" spans="1:22" x14ac:dyDescent="0.25">
      <c r="A367" s="1">
        <v>42591</v>
      </c>
      <c r="B367">
        <v>45893</v>
      </c>
      <c r="C367">
        <v>1516</v>
      </c>
      <c r="D367">
        <v>37461</v>
      </c>
      <c r="E367">
        <v>1</v>
      </c>
      <c r="F367">
        <v>37297</v>
      </c>
      <c r="H367">
        <v>16675</v>
      </c>
      <c r="I367">
        <v>200</v>
      </c>
      <c r="J367">
        <v>2434</v>
      </c>
      <c r="K367">
        <v>156</v>
      </c>
      <c r="L367">
        <v>139760</v>
      </c>
      <c r="M367">
        <v>1873</v>
      </c>
      <c r="N367">
        <v>30.4</v>
      </c>
      <c r="O367">
        <v>78.599999999999994</v>
      </c>
      <c r="P367">
        <v>15.1</v>
      </c>
      <c r="Q367" t="str">
        <f t="shared" si="5"/>
        <v>Tuesday</v>
      </c>
      <c r="R367">
        <v>0</v>
      </c>
      <c r="S367" t="b">
        <v>0</v>
      </c>
      <c r="T367" t="b">
        <v>0</v>
      </c>
      <c r="U367" t="b">
        <v>1</v>
      </c>
      <c r="V367" t="b">
        <v>0</v>
      </c>
    </row>
    <row r="368" spans="1:22" x14ac:dyDescent="0.25">
      <c r="A368" s="1">
        <v>42592</v>
      </c>
      <c r="B368">
        <v>45595</v>
      </c>
      <c r="C368">
        <v>551</v>
      </c>
      <c r="D368">
        <v>37771</v>
      </c>
      <c r="E368">
        <v>11</v>
      </c>
      <c r="F368">
        <v>37786</v>
      </c>
      <c r="H368">
        <v>16237</v>
      </c>
      <c r="J368">
        <v>2374</v>
      </c>
      <c r="K368">
        <v>136</v>
      </c>
      <c r="L368">
        <v>139763</v>
      </c>
      <c r="M368">
        <v>698</v>
      </c>
      <c r="N368">
        <v>30.2</v>
      </c>
      <c r="O368">
        <v>81</v>
      </c>
      <c r="P368">
        <v>17.2</v>
      </c>
      <c r="Q368" t="str">
        <f t="shared" si="5"/>
        <v>Wednesday</v>
      </c>
      <c r="R368">
        <v>0</v>
      </c>
      <c r="S368" t="b">
        <v>0</v>
      </c>
      <c r="T368" t="b">
        <v>0</v>
      </c>
      <c r="U368" t="b">
        <v>1</v>
      </c>
      <c r="V368" t="b">
        <v>0</v>
      </c>
    </row>
    <row r="369" spans="1:22" x14ac:dyDescent="0.25">
      <c r="A369" s="1">
        <v>42593</v>
      </c>
      <c r="B369">
        <v>42857</v>
      </c>
      <c r="C369">
        <v>530</v>
      </c>
      <c r="D369">
        <v>38299</v>
      </c>
      <c r="E369">
        <v>58</v>
      </c>
      <c r="F369">
        <v>38387</v>
      </c>
      <c r="H369">
        <v>16929</v>
      </c>
      <c r="J369">
        <v>2434</v>
      </c>
      <c r="K369">
        <v>119</v>
      </c>
      <c r="L369">
        <v>138906</v>
      </c>
      <c r="M369">
        <v>707</v>
      </c>
      <c r="N369">
        <v>27.7</v>
      </c>
      <c r="O369">
        <v>93.1</v>
      </c>
      <c r="P369">
        <v>14.9</v>
      </c>
      <c r="Q369" t="str">
        <f t="shared" si="5"/>
        <v>Thursday</v>
      </c>
      <c r="R369">
        <v>0</v>
      </c>
      <c r="S369" t="b">
        <v>0</v>
      </c>
      <c r="T369" t="b">
        <v>0</v>
      </c>
      <c r="U369" t="b">
        <v>1</v>
      </c>
      <c r="V369" t="b">
        <v>0</v>
      </c>
    </row>
    <row r="370" spans="1:22" x14ac:dyDescent="0.25">
      <c r="A370" s="1">
        <v>42594</v>
      </c>
      <c r="B370">
        <v>41993</v>
      </c>
      <c r="C370">
        <v>1616</v>
      </c>
      <c r="D370">
        <v>37919</v>
      </c>
      <c r="E370">
        <v>132</v>
      </c>
      <c r="F370">
        <v>37584</v>
      </c>
      <c r="H370">
        <v>17495</v>
      </c>
      <c r="J370">
        <v>2435</v>
      </c>
      <c r="K370">
        <v>115</v>
      </c>
      <c r="L370">
        <v>137426</v>
      </c>
      <c r="M370">
        <v>1863</v>
      </c>
      <c r="N370">
        <v>28.2</v>
      </c>
      <c r="O370">
        <v>90.4</v>
      </c>
      <c r="P370">
        <v>13.3</v>
      </c>
      <c r="Q370" t="str">
        <f t="shared" si="5"/>
        <v>Friday</v>
      </c>
      <c r="R370">
        <v>0</v>
      </c>
      <c r="S370" t="b">
        <v>0</v>
      </c>
      <c r="T370" t="b">
        <v>0</v>
      </c>
      <c r="U370" t="b">
        <v>1</v>
      </c>
      <c r="V370" t="b">
        <v>0</v>
      </c>
    </row>
    <row r="371" spans="1:22" x14ac:dyDescent="0.25">
      <c r="A371" s="1">
        <v>42595</v>
      </c>
      <c r="B371">
        <v>43488</v>
      </c>
      <c r="C371">
        <v>1302</v>
      </c>
      <c r="D371">
        <v>38627</v>
      </c>
      <c r="E371">
        <v>191</v>
      </c>
      <c r="F371">
        <v>36835</v>
      </c>
      <c r="H371">
        <v>18080</v>
      </c>
      <c r="J371">
        <v>2430</v>
      </c>
      <c r="K371">
        <v>140</v>
      </c>
      <c r="L371">
        <v>139460</v>
      </c>
      <c r="M371">
        <v>1633</v>
      </c>
      <c r="N371">
        <v>29.1</v>
      </c>
      <c r="O371">
        <v>84.9</v>
      </c>
      <c r="P371">
        <v>10.1</v>
      </c>
      <c r="Q371" t="str">
        <f t="shared" si="5"/>
        <v>Saturday</v>
      </c>
      <c r="R371">
        <v>0</v>
      </c>
      <c r="S371" t="b">
        <v>0</v>
      </c>
      <c r="T371" t="b">
        <v>0</v>
      </c>
      <c r="U371" t="b">
        <v>1</v>
      </c>
      <c r="V371" t="b">
        <v>0</v>
      </c>
    </row>
    <row r="372" spans="1:22" x14ac:dyDescent="0.25">
      <c r="A372" s="1">
        <v>42596</v>
      </c>
      <c r="B372">
        <v>43271</v>
      </c>
      <c r="C372">
        <v>-16</v>
      </c>
      <c r="D372">
        <v>36817</v>
      </c>
      <c r="E372">
        <v>27</v>
      </c>
      <c r="F372">
        <v>34151</v>
      </c>
      <c r="H372">
        <v>17208</v>
      </c>
      <c r="J372">
        <v>2369</v>
      </c>
      <c r="K372">
        <v>125</v>
      </c>
      <c r="L372">
        <v>133816</v>
      </c>
      <c r="M372">
        <v>136</v>
      </c>
      <c r="N372">
        <v>28.8</v>
      </c>
      <c r="O372">
        <v>85.7</v>
      </c>
      <c r="P372">
        <v>14.4</v>
      </c>
      <c r="Q372" t="str">
        <f t="shared" si="5"/>
        <v>Sunday</v>
      </c>
      <c r="R372">
        <v>0</v>
      </c>
      <c r="S372" t="b">
        <v>0</v>
      </c>
      <c r="T372" t="b">
        <v>0</v>
      </c>
      <c r="U372" t="b">
        <v>1</v>
      </c>
      <c r="V372" t="b">
        <v>0</v>
      </c>
    </row>
    <row r="373" spans="1:22" x14ac:dyDescent="0.25">
      <c r="A373" s="1">
        <v>42597</v>
      </c>
      <c r="B373">
        <v>43876</v>
      </c>
      <c r="C373">
        <v>447</v>
      </c>
      <c r="D373">
        <v>34860</v>
      </c>
      <c r="E373">
        <v>51</v>
      </c>
      <c r="F373">
        <v>34429</v>
      </c>
      <c r="H373">
        <v>16373</v>
      </c>
      <c r="J373">
        <v>2408</v>
      </c>
      <c r="K373">
        <v>60</v>
      </c>
      <c r="L373">
        <v>131946</v>
      </c>
      <c r="M373">
        <v>558</v>
      </c>
      <c r="N373">
        <v>30.8</v>
      </c>
      <c r="O373">
        <v>75.8</v>
      </c>
      <c r="P373">
        <v>22</v>
      </c>
      <c r="Q373" t="str">
        <f t="shared" si="5"/>
        <v>Monday</v>
      </c>
      <c r="R373">
        <v>1</v>
      </c>
      <c r="S373" t="b">
        <v>0</v>
      </c>
      <c r="T373" t="b">
        <v>0</v>
      </c>
      <c r="U373" t="b">
        <v>1</v>
      </c>
      <c r="V373" t="b">
        <v>0</v>
      </c>
    </row>
    <row r="374" spans="1:22" x14ac:dyDescent="0.25">
      <c r="A374" s="1">
        <v>42598</v>
      </c>
      <c r="B374">
        <v>46875</v>
      </c>
      <c r="C374">
        <v>530</v>
      </c>
      <c r="D374">
        <v>38868</v>
      </c>
      <c r="E374">
        <v>191</v>
      </c>
      <c r="F374">
        <v>37701</v>
      </c>
      <c r="G374">
        <v>30</v>
      </c>
      <c r="H374">
        <v>17766</v>
      </c>
      <c r="I374">
        <v>500</v>
      </c>
      <c r="J374">
        <v>2381</v>
      </c>
      <c r="K374">
        <v>143</v>
      </c>
      <c r="L374">
        <v>143591</v>
      </c>
      <c r="M374">
        <v>1394</v>
      </c>
      <c r="N374">
        <v>30.9</v>
      </c>
      <c r="O374">
        <v>71.900000000000006</v>
      </c>
      <c r="P374">
        <v>22.7</v>
      </c>
      <c r="Q374" t="str">
        <f t="shared" si="5"/>
        <v>Tuesday</v>
      </c>
      <c r="R374">
        <v>0</v>
      </c>
      <c r="S374" t="b">
        <v>0</v>
      </c>
      <c r="T374" t="b">
        <v>1</v>
      </c>
      <c r="U374" t="b">
        <v>0</v>
      </c>
      <c r="V374" t="b">
        <v>0</v>
      </c>
    </row>
    <row r="375" spans="1:22" x14ac:dyDescent="0.25">
      <c r="A375" s="1">
        <v>42599</v>
      </c>
      <c r="B375">
        <v>44740</v>
      </c>
      <c r="C375">
        <v>1021</v>
      </c>
      <c r="D375">
        <v>39382</v>
      </c>
      <c r="F375">
        <v>37662</v>
      </c>
      <c r="H375">
        <v>16027</v>
      </c>
      <c r="J375">
        <v>2395</v>
      </c>
      <c r="K375">
        <v>39</v>
      </c>
      <c r="L375">
        <v>140206</v>
      </c>
      <c r="M375">
        <v>1060</v>
      </c>
      <c r="N375">
        <v>29.3</v>
      </c>
      <c r="O375">
        <v>77.3</v>
      </c>
      <c r="P375">
        <v>11.2</v>
      </c>
      <c r="Q375" t="str">
        <f t="shared" si="5"/>
        <v>Wednesday</v>
      </c>
      <c r="R375">
        <v>1</v>
      </c>
      <c r="S375" t="b">
        <v>0</v>
      </c>
      <c r="T375" t="b">
        <v>0</v>
      </c>
      <c r="U375" t="b">
        <v>1</v>
      </c>
      <c r="V375" t="b">
        <v>0</v>
      </c>
    </row>
    <row r="376" spans="1:22" x14ac:dyDescent="0.25">
      <c r="A376" s="1">
        <v>42600</v>
      </c>
      <c r="B376">
        <v>42768</v>
      </c>
      <c r="C376">
        <v>476</v>
      </c>
      <c r="D376">
        <v>35968</v>
      </c>
      <c r="E376">
        <v>27</v>
      </c>
      <c r="F376">
        <v>37807</v>
      </c>
      <c r="H376">
        <v>16030</v>
      </c>
      <c r="J376">
        <v>2380</v>
      </c>
      <c r="K376">
        <v>215</v>
      </c>
      <c r="L376">
        <v>134953</v>
      </c>
      <c r="M376">
        <v>718</v>
      </c>
      <c r="N376">
        <v>29.4</v>
      </c>
      <c r="O376">
        <v>82</v>
      </c>
      <c r="P376">
        <v>11.2</v>
      </c>
      <c r="Q376" t="str">
        <f t="shared" si="5"/>
        <v>Thursday</v>
      </c>
      <c r="R376">
        <v>1</v>
      </c>
      <c r="S376" t="b">
        <v>0</v>
      </c>
      <c r="T376" t="b">
        <v>0</v>
      </c>
      <c r="U376" t="b">
        <v>1</v>
      </c>
      <c r="V376" t="b">
        <v>0</v>
      </c>
    </row>
    <row r="377" spans="1:22" x14ac:dyDescent="0.25">
      <c r="A377" s="1">
        <v>42601</v>
      </c>
      <c r="B377">
        <v>45928</v>
      </c>
      <c r="C377">
        <v>1124</v>
      </c>
      <c r="D377">
        <v>38365</v>
      </c>
      <c r="E377">
        <v>110</v>
      </c>
      <c r="F377">
        <v>38387</v>
      </c>
      <c r="G377">
        <v>200</v>
      </c>
      <c r="H377">
        <v>17530</v>
      </c>
      <c r="I377">
        <v>200</v>
      </c>
      <c r="J377">
        <v>2444</v>
      </c>
      <c r="K377">
        <v>145</v>
      </c>
      <c r="L377">
        <v>142654</v>
      </c>
      <c r="M377">
        <v>1779</v>
      </c>
      <c r="N377">
        <v>31.2</v>
      </c>
      <c r="O377">
        <v>73.7</v>
      </c>
      <c r="P377">
        <v>7.6</v>
      </c>
      <c r="Q377" t="str">
        <f t="shared" si="5"/>
        <v>Friday</v>
      </c>
      <c r="R377">
        <v>0</v>
      </c>
      <c r="S377" t="b">
        <v>0</v>
      </c>
      <c r="T377" t="b">
        <v>1</v>
      </c>
      <c r="U377" t="b">
        <v>0</v>
      </c>
      <c r="V377" t="b">
        <v>0</v>
      </c>
    </row>
    <row r="378" spans="1:22" x14ac:dyDescent="0.25">
      <c r="A378" s="1">
        <v>42602</v>
      </c>
      <c r="B378">
        <v>44114</v>
      </c>
      <c r="C378">
        <v>1303</v>
      </c>
      <c r="D378">
        <v>39393</v>
      </c>
      <c r="E378">
        <v>151</v>
      </c>
      <c r="F378">
        <v>38573</v>
      </c>
      <c r="H378">
        <v>18090</v>
      </c>
      <c r="I378">
        <v>200</v>
      </c>
      <c r="J378">
        <v>2421</v>
      </c>
      <c r="K378">
        <v>134</v>
      </c>
      <c r="L378">
        <v>142590</v>
      </c>
      <c r="M378">
        <v>1788</v>
      </c>
      <c r="N378">
        <v>31.7</v>
      </c>
      <c r="O378">
        <v>73</v>
      </c>
      <c r="P378">
        <v>15.4</v>
      </c>
      <c r="Q378" t="str">
        <f t="shared" si="5"/>
        <v>Saturday</v>
      </c>
      <c r="R378">
        <v>0</v>
      </c>
      <c r="S378" t="b">
        <v>0</v>
      </c>
      <c r="T378" t="b">
        <v>1</v>
      </c>
      <c r="U378" t="b">
        <v>0</v>
      </c>
      <c r="V378" t="b">
        <v>0</v>
      </c>
    </row>
    <row r="379" spans="1:22" x14ac:dyDescent="0.25">
      <c r="A379" s="1">
        <v>42603</v>
      </c>
      <c r="B379">
        <v>44774</v>
      </c>
      <c r="C379">
        <v>870</v>
      </c>
      <c r="D379">
        <v>39297</v>
      </c>
      <c r="E379">
        <v>79</v>
      </c>
      <c r="F379">
        <v>36294</v>
      </c>
      <c r="H379">
        <v>16589</v>
      </c>
      <c r="I379">
        <v>150</v>
      </c>
      <c r="J379">
        <v>2323</v>
      </c>
      <c r="K379">
        <v>28</v>
      </c>
      <c r="L379">
        <v>139277</v>
      </c>
      <c r="M379">
        <v>1127</v>
      </c>
      <c r="N379">
        <v>30.3</v>
      </c>
      <c r="O379">
        <v>74.599999999999994</v>
      </c>
      <c r="P379">
        <v>18.399999999999999</v>
      </c>
      <c r="Q379" t="str">
        <f t="shared" si="5"/>
        <v>Sunday</v>
      </c>
      <c r="R379">
        <v>0</v>
      </c>
      <c r="S379" t="b">
        <v>0</v>
      </c>
      <c r="T379" t="b">
        <v>1</v>
      </c>
      <c r="U379" t="b">
        <v>0</v>
      </c>
      <c r="V379" t="b">
        <v>0</v>
      </c>
    </row>
    <row r="380" spans="1:22" x14ac:dyDescent="0.25">
      <c r="A380" s="1">
        <v>42618</v>
      </c>
      <c r="B380">
        <v>48001</v>
      </c>
      <c r="C380">
        <v>874</v>
      </c>
      <c r="D380">
        <v>39879</v>
      </c>
      <c r="E380">
        <v>39</v>
      </c>
      <c r="F380">
        <v>34826</v>
      </c>
      <c r="H380">
        <v>17663</v>
      </c>
      <c r="J380">
        <v>2452</v>
      </c>
      <c r="K380">
        <v>93</v>
      </c>
      <c r="L380">
        <v>142821</v>
      </c>
      <c r="M380">
        <v>1006</v>
      </c>
      <c r="N380">
        <v>29.7</v>
      </c>
      <c r="O380">
        <v>69.599999999999994</v>
      </c>
      <c r="P380">
        <v>25.4</v>
      </c>
      <c r="Q380" t="str">
        <f t="shared" si="5"/>
        <v>Monday</v>
      </c>
      <c r="R380">
        <v>1</v>
      </c>
      <c r="S380" t="b">
        <v>0</v>
      </c>
      <c r="T380" t="b">
        <v>1</v>
      </c>
      <c r="U380" t="b">
        <v>0</v>
      </c>
      <c r="V380" t="b">
        <v>0</v>
      </c>
    </row>
    <row r="381" spans="1:22" x14ac:dyDescent="0.25">
      <c r="A381" s="1">
        <v>42619</v>
      </c>
      <c r="B381">
        <v>49249</v>
      </c>
      <c r="C381">
        <v>1339</v>
      </c>
      <c r="D381">
        <v>42450</v>
      </c>
      <c r="E381">
        <v>116</v>
      </c>
      <c r="F381">
        <v>38057</v>
      </c>
      <c r="H381">
        <v>17887</v>
      </c>
      <c r="J381">
        <v>2376</v>
      </c>
      <c r="K381">
        <v>108</v>
      </c>
      <c r="L381">
        <v>150020</v>
      </c>
      <c r="M381">
        <v>1563</v>
      </c>
      <c r="N381">
        <v>29.7</v>
      </c>
      <c r="O381">
        <v>67.5</v>
      </c>
      <c r="P381">
        <v>23.2</v>
      </c>
      <c r="Q381" t="str">
        <f t="shared" si="5"/>
        <v>Tuesday</v>
      </c>
      <c r="R381">
        <v>0</v>
      </c>
      <c r="S381" t="b">
        <v>0</v>
      </c>
      <c r="T381" t="b">
        <v>1</v>
      </c>
      <c r="U381" t="b">
        <v>0</v>
      </c>
      <c r="V381" t="b">
        <v>0</v>
      </c>
    </row>
    <row r="382" spans="1:22" x14ac:dyDescent="0.25">
      <c r="A382" s="1">
        <v>42620</v>
      </c>
      <c r="B382">
        <v>48948</v>
      </c>
      <c r="C382">
        <v>1851</v>
      </c>
      <c r="D382">
        <v>43343</v>
      </c>
      <c r="E382">
        <v>119</v>
      </c>
      <c r="F382">
        <v>38105</v>
      </c>
      <c r="H382">
        <v>17199</v>
      </c>
      <c r="I382">
        <v>200</v>
      </c>
      <c r="J382">
        <v>2333</v>
      </c>
      <c r="K382">
        <v>196</v>
      </c>
      <c r="L382">
        <v>149928</v>
      </c>
      <c r="M382">
        <v>2366</v>
      </c>
      <c r="N382">
        <v>29.9</v>
      </c>
      <c r="O382">
        <v>67.599999999999994</v>
      </c>
      <c r="P382">
        <v>15.3</v>
      </c>
      <c r="Q382" t="str">
        <f t="shared" si="5"/>
        <v>Wednesday</v>
      </c>
      <c r="R382">
        <v>0</v>
      </c>
      <c r="S382" t="b">
        <v>0</v>
      </c>
      <c r="T382" t="b">
        <v>1</v>
      </c>
      <c r="U382" t="b">
        <v>0</v>
      </c>
      <c r="V382" t="b">
        <v>0</v>
      </c>
    </row>
    <row r="383" spans="1:22" x14ac:dyDescent="0.25">
      <c r="A383" s="1">
        <v>42621</v>
      </c>
      <c r="B383">
        <v>50668</v>
      </c>
      <c r="C383">
        <v>1106</v>
      </c>
      <c r="D383">
        <v>46251</v>
      </c>
      <c r="E383">
        <v>132</v>
      </c>
      <c r="F383">
        <v>39324</v>
      </c>
      <c r="H383">
        <v>17149</v>
      </c>
      <c r="J383">
        <v>2449</v>
      </c>
      <c r="K383">
        <v>181</v>
      </c>
      <c r="L383">
        <v>155841</v>
      </c>
      <c r="M383">
        <v>1419</v>
      </c>
      <c r="N383">
        <v>30.5</v>
      </c>
      <c r="O383">
        <v>64.8</v>
      </c>
      <c r="P383">
        <v>18.399999999999999</v>
      </c>
      <c r="Q383" t="str">
        <f t="shared" si="5"/>
        <v>Thursday</v>
      </c>
      <c r="R383">
        <v>0</v>
      </c>
      <c r="S383" t="b">
        <v>0</v>
      </c>
      <c r="T383" t="b">
        <v>1</v>
      </c>
      <c r="U383" t="b">
        <v>0</v>
      </c>
      <c r="V383" t="b">
        <v>0</v>
      </c>
    </row>
    <row r="384" spans="1:22" x14ac:dyDescent="0.25">
      <c r="A384" s="1">
        <v>42622</v>
      </c>
      <c r="B384">
        <v>51312</v>
      </c>
      <c r="C384">
        <v>1926</v>
      </c>
      <c r="D384">
        <v>45808</v>
      </c>
      <c r="E384">
        <v>23</v>
      </c>
      <c r="F384">
        <v>38622</v>
      </c>
      <c r="H384">
        <v>17907</v>
      </c>
      <c r="I384">
        <v>500</v>
      </c>
      <c r="J384">
        <v>2409</v>
      </c>
      <c r="K384">
        <v>206</v>
      </c>
      <c r="L384">
        <v>156058</v>
      </c>
      <c r="M384">
        <v>2655</v>
      </c>
      <c r="N384">
        <v>30.7</v>
      </c>
      <c r="O384">
        <v>63.1</v>
      </c>
      <c r="P384">
        <v>21</v>
      </c>
      <c r="Q384" t="str">
        <f t="shared" si="5"/>
        <v>Friday</v>
      </c>
      <c r="R384">
        <v>0</v>
      </c>
      <c r="S384" t="b">
        <v>0</v>
      </c>
      <c r="T384" t="b">
        <v>0</v>
      </c>
      <c r="U384" t="b">
        <v>0</v>
      </c>
      <c r="V384" t="b">
        <v>0</v>
      </c>
    </row>
    <row r="385" spans="1:22" x14ac:dyDescent="0.25">
      <c r="A385" s="1">
        <v>42623</v>
      </c>
      <c r="B385">
        <v>50725</v>
      </c>
      <c r="C385">
        <v>1093</v>
      </c>
      <c r="D385">
        <v>46783</v>
      </c>
      <c r="F385">
        <v>37277</v>
      </c>
      <c r="H385">
        <v>17622</v>
      </c>
      <c r="I385">
        <v>100</v>
      </c>
      <c r="J385">
        <v>2446</v>
      </c>
      <c r="K385">
        <v>129</v>
      </c>
      <c r="L385">
        <v>154853</v>
      </c>
      <c r="M385">
        <v>1322</v>
      </c>
      <c r="N385">
        <v>30.2</v>
      </c>
      <c r="O385">
        <v>65.8</v>
      </c>
      <c r="P385">
        <v>19.100000000000001</v>
      </c>
      <c r="Q385" t="str">
        <f t="shared" si="5"/>
        <v>Saturday</v>
      </c>
      <c r="R385">
        <v>0</v>
      </c>
      <c r="S385" t="b">
        <v>0</v>
      </c>
      <c r="T385" t="b">
        <v>1</v>
      </c>
      <c r="U385" t="b">
        <v>0</v>
      </c>
      <c r="V385" t="b">
        <v>0</v>
      </c>
    </row>
    <row r="386" spans="1:22" x14ac:dyDescent="0.25">
      <c r="A386" s="1">
        <v>42624</v>
      </c>
      <c r="B386">
        <v>49459</v>
      </c>
      <c r="C386">
        <v>1003</v>
      </c>
      <c r="D386">
        <v>44246</v>
      </c>
      <c r="F386">
        <v>34892</v>
      </c>
      <c r="H386">
        <v>17221</v>
      </c>
      <c r="I386">
        <v>150</v>
      </c>
      <c r="J386">
        <v>2373</v>
      </c>
      <c r="K386">
        <v>153</v>
      </c>
      <c r="L386">
        <v>148191</v>
      </c>
      <c r="M386">
        <v>1306</v>
      </c>
      <c r="N386">
        <v>30.4</v>
      </c>
      <c r="O386">
        <v>63.6</v>
      </c>
      <c r="P386">
        <v>18.399999999999999</v>
      </c>
      <c r="Q386" t="str">
        <f t="shared" si="5"/>
        <v>Sunday</v>
      </c>
      <c r="R386">
        <v>0</v>
      </c>
      <c r="S386" t="b">
        <v>0</v>
      </c>
      <c r="T386" t="b">
        <v>0</v>
      </c>
      <c r="U386" t="b">
        <v>0</v>
      </c>
      <c r="V386" t="b">
        <v>0</v>
      </c>
    </row>
    <row r="387" spans="1:22" x14ac:dyDescent="0.25">
      <c r="A387" s="1">
        <v>42625</v>
      </c>
      <c r="B387">
        <v>49927</v>
      </c>
      <c r="C387">
        <v>2372</v>
      </c>
      <c r="D387">
        <v>47371</v>
      </c>
      <c r="E387">
        <v>12</v>
      </c>
      <c r="F387">
        <v>37404</v>
      </c>
      <c r="H387">
        <v>17948</v>
      </c>
      <c r="I387">
        <v>100</v>
      </c>
      <c r="J387">
        <v>2384</v>
      </c>
      <c r="K387">
        <v>153</v>
      </c>
      <c r="L387">
        <v>155034</v>
      </c>
      <c r="M387">
        <v>2637</v>
      </c>
      <c r="N387">
        <v>30.4</v>
      </c>
      <c r="O387">
        <v>62.8</v>
      </c>
      <c r="P387">
        <v>19.8</v>
      </c>
      <c r="Q387" t="str">
        <f t="shared" ref="Q387:Q450" si="6">TEXT(A387, "dddd")</f>
        <v>Monday</v>
      </c>
      <c r="R387">
        <v>0</v>
      </c>
      <c r="S387" t="b">
        <v>0</v>
      </c>
      <c r="T387" t="b">
        <v>1</v>
      </c>
      <c r="U387" t="b">
        <v>0</v>
      </c>
      <c r="V387" t="b">
        <v>0</v>
      </c>
    </row>
    <row r="388" spans="1:22" x14ac:dyDescent="0.25">
      <c r="A388" s="1">
        <v>42626</v>
      </c>
      <c r="B388">
        <v>51314</v>
      </c>
      <c r="C388">
        <v>581</v>
      </c>
      <c r="D388">
        <v>46470</v>
      </c>
      <c r="E388">
        <v>23</v>
      </c>
      <c r="F388">
        <v>35914</v>
      </c>
      <c r="H388">
        <v>17350</v>
      </c>
      <c r="J388">
        <v>2435</v>
      </c>
      <c r="K388">
        <v>94</v>
      </c>
      <c r="L388">
        <v>153483</v>
      </c>
      <c r="M388">
        <v>698</v>
      </c>
      <c r="N388">
        <v>30.7</v>
      </c>
      <c r="O388">
        <v>67.599999999999994</v>
      </c>
      <c r="P388">
        <v>11.5</v>
      </c>
      <c r="Q388" t="str">
        <f t="shared" si="6"/>
        <v>Tuesday</v>
      </c>
      <c r="R388">
        <v>1</v>
      </c>
      <c r="S388" t="b">
        <v>0</v>
      </c>
      <c r="T388" t="b">
        <v>1</v>
      </c>
      <c r="U388" t="b">
        <v>0</v>
      </c>
      <c r="V388" t="b">
        <v>0</v>
      </c>
    </row>
    <row r="389" spans="1:22" x14ac:dyDescent="0.25">
      <c r="A389" s="1">
        <v>42626</v>
      </c>
      <c r="B389">
        <v>51314</v>
      </c>
      <c r="C389">
        <v>581</v>
      </c>
      <c r="D389">
        <v>46470</v>
      </c>
      <c r="E389">
        <v>23</v>
      </c>
      <c r="F389">
        <v>35914</v>
      </c>
      <c r="H389">
        <v>17350</v>
      </c>
      <c r="J389">
        <v>2435</v>
      </c>
      <c r="K389">
        <v>94</v>
      </c>
      <c r="L389">
        <v>153483</v>
      </c>
      <c r="M389">
        <v>698</v>
      </c>
      <c r="N389">
        <v>30.7</v>
      </c>
      <c r="O389">
        <v>67.599999999999994</v>
      </c>
      <c r="P389">
        <v>11.5</v>
      </c>
      <c r="Q389" t="str">
        <f t="shared" si="6"/>
        <v>Tuesday</v>
      </c>
      <c r="R389">
        <v>1</v>
      </c>
      <c r="S389" t="b">
        <v>0</v>
      </c>
      <c r="T389" t="b">
        <v>1</v>
      </c>
      <c r="U389" t="b">
        <v>0</v>
      </c>
      <c r="V389" t="b">
        <v>0</v>
      </c>
    </row>
    <row r="390" spans="1:22" x14ac:dyDescent="0.25">
      <c r="A390" s="1">
        <v>42627</v>
      </c>
      <c r="B390">
        <v>51816</v>
      </c>
      <c r="C390">
        <v>956</v>
      </c>
      <c r="D390">
        <v>44621</v>
      </c>
      <c r="F390">
        <v>34820</v>
      </c>
      <c r="H390">
        <v>17837</v>
      </c>
      <c r="J390">
        <v>2348</v>
      </c>
      <c r="K390">
        <v>196</v>
      </c>
      <c r="L390">
        <v>151441</v>
      </c>
      <c r="M390">
        <v>1152</v>
      </c>
      <c r="N390">
        <v>29.7</v>
      </c>
      <c r="O390">
        <v>74</v>
      </c>
      <c r="P390">
        <v>13.8</v>
      </c>
      <c r="Q390" t="str">
        <f t="shared" si="6"/>
        <v>Wednesday</v>
      </c>
      <c r="R390">
        <v>0</v>
      </c>
      <c r="S390" t="b">
        <v>0</v>
      </c>
      <c r="T390" t="b">
        <v>0</v>
      </c>
      <c r="U390" t="b">
        <v>1</v>
      </c>
      <c r="V390" t="b">
        <v>0</v>
      </c>
    </row>
    <row r="391" spans="1:22" x14ac:dyDescent="0.25">
      <c r="A391" s="1">
        <v>42628</v>
      </c>
      <c r="B391">
        <v>51197</v>
      </c>
      <c r="C391">
        <v>1229</v>
      </c>
      <c r="D391">
        <v>39880</v>
      </c>
      <c r="E391">
        <v>30</v>
      </c>
      <c r="F391">
        <v>35109</v>
      </c>
      <c r="H391">
        <v>18003</v>
      </c>
      <c r="J391">
        <v>2366</v>
      </c>
      <c r="K391">
        <v>147</v>
      </c>
      <c r="L391">
        <v>146555</v>
      </c>
      <c r="M391">
        <v>1406</v>
      </c>
      <c r="N391">
        <v>31</v>
      </c>
      <c r="O391">
        <v>65.2</v>
      </c>
      <c r="P391">
        <v>13.3</v>
      </c>
      <c r="Q391" t="str">
        <f t="shared" si="6"/>
        <v>Thursday</v>
      </c>
      <c r="R391">
        <v>0</v>
      </c>
      <c r="S391" t="b">
        <v>0</v>
      </c>
      <c r="T391" t="b">
        <v>1</v>
      </c>
      <c r="U391" t="b">
        <v>0</v>
      </c>
      <c r="V391" t="b">
        <v>0</v>
      </c>
    </row>
    <row r="392" spans="1:22" x14ac:dyDescent="0.25">
      <c r="A392" s="1">
        <v>42629</v>
      </c>
      <c r="B392">
        <v>50720</v>
      </c>
      <c r="C392">
        <v>1715</v>
      </c>
      <c r="D392">
        <v>42189</v>
      </c>
      <c r="E392">
        <v>30</v>
      </c>
      <c r="F392">
        <v>35484</v>
      </c>
      <c r="H392">
        <v>18086</v>
      </c>
      <c r="J392">
        <v>2395</v>
      </c>
      <c r="K392">
        <v>117</v>
      </c>
      <c r="L392">
        <v>148874</v>
      </c>
      <c r="M392">
        <v>1862</v>
      </c>
      <c r="N392">
        <v>31.2</v>
      </c>
      <c r="O392">
        <v>63.4</v>
      </c>
      <c r="P392">
        <v>13.3</v>
      </c>
      <c r="Q392" t="str">
        <f t="shared" si="6"/>
        <v>Friday</v>
      </c>
      <c r="R392">
        <v>0</v>
      </c>
      <c r="S392" t="b">
        <v>0</v>
      </c>
      <c r="T392" t="b">
        <v>0</v>
      </c>
      <c r="U392" t="b">
        <v>0</v>
      </c>
      <c r="V392" t="b">
        <v>0</v>
      </c>
    </row>
    <row r="393" spans="1:22" x14ac:dyDescent="0.25">
      <c r="A393" s="1">
        <v>42630</v>
      </c>
      <c r="B393">
        <v>50771</v>
      </c>
      <c r="C393">
        <v>1002</v>
      </c>
      <c r="D393">
        <v>41296</v>
      </c>
      <c r="F393">
        <v>35566</v>
      </c>
      <c r="H393">
        <v>17303</v>
      </c>
      <c r="I393">
        <v>250</v>
      </c>
      <c r="J393">
        <v>2344</v>
      </c>
      <c r="K393">
        <v>43</v>
      </c>
      <c r="L393">
        <v>147280</v>
      </c>
      <c r="M393">
        <v>1295</v>
      </c>
      <c r="N393">
        <v>31.1</v>
      </c>
      <c r="O393">
        <v>65.400000000000006</v>
      </c>
      <c r="P393">
        <v>7.6</v>
      </c>
      <c r="Q393" t="str">
        <f t="shared" si="6"/>
        <v>Saturday</v>
      </c>
      <c r="R393">
        <v>0</v>
      </c>
      <c r="S393" t="b">
        <v>0</v>
      </c>
      <c r="T393" t="b">
        <v>1</v>
      </c>
      <c r="U393" t="b">
        <v>0</v>
      </c>
      <c r="V393" t="b">
        <v>0</v>
      </c>
    </row>
    <row r="394" spans="1:22" x14ac:dyDescent="0.25">
      <c r="A394" s="1">
        <v>42631</v>
      </c>
      <c r="B394">
        <v>49171</v>
      </c>
      <c r="C394">
        <v>1030</v>
      </c>
      <c r="D394">
        <v>39533</v>
      </c>
      <c r="E394">
        <v>29</v>
      </c>
      <c r="F394">
        <v>34579</v>
      </c>
      <c r="H394">
        <v>17309</v>
      </c>
      <c r="I394">
        <v>318</v>
      </c>
      <c r="J394">
        <v>2366</v>
      </c>
      <c r="K394">
        <v>86</v>
      </c>
      <c r="L394">
        <v>142958</v>
      </c>
      <c r="M394">
        <v>1463</v>
      </c>
      <c r="N394">
        <v>31.2</v>
      </c>
      <c r="O394">
        <v>65.3</v>
      </c>
      <c r="P394">
        <v>9.4</v>
      </c>
      <c r="Q394" t="str">
        <f t="shared" si="6"/>
        <v>Sunday</v>
      </c>
      <c r="R394">
        <v>0</v>
      </c>
      <c r="S394" t="b">
        <v>0</v>
      </c>
      <c r="T394" t="b">
        <v>1</v>
      </c>
      <c r="U394" t="b">
        <v>0</v>
      </c>
      <c r="V394" t="b">
        <v>0</v>
      </c>
    </row>
    <row r="395" spans="1:22" x14ac:dyDescent="0.25">
      <c r="A395" s="1">
        <v>42646</v>
      </c>
      <c r="B395">
        <v>46667</v>
      </c>
      <c r="C395">
        <v>1023</v>
      </c>
      <c r="D395">
        <v>41685</v>
      </c>
      <c r="F395">
        <v>36771</v>
      </c>
      <c r="H395">
        <v>18820</v>
      </c>
      <c r="I395">
        <v>500</v>
      </c>
      <c r="J395">
        <v>2414</v>
      </c>
      <c r="K395">
        <v>191</v>
      </c>
      <c r="L395">
        <v>146357</v>
      </c>
      <c r="M395">
        <v>1714</v>
      </c>
      <c r="N395">
        <v>32.1</v>
      </c>
      <c r="O395">
        <v>66.599999999999994</v>
      </c>
      <c r="P395">
        <v>8.9</v>
      </c>
      <c r="Q395" t="str">
        <f t="shared" si="6"/>
        <v>Monday</v>
      </c>
      <c r="R395">
        <v>0</v>
      </c>
      <c r="S395" t="b">
        <v>0</v>
      </c>
      <c r="T395" t="b">
        <v>1</v>
      </c>
      <c r="U395" t="b">
        <v>0</v>
      </c>
      <c r="V395" t="b">
        <v>0</v>
      </c>
    </row>
    <row r="396" spans="1:22" x14ac:dyDescent="0.25">
      <c r="A396" s="1">
        <v>42647</v>
      </c>
      <c r="B396">
        <v>45404</v>
      </c>
      <c r="C396">
        <v>513</v>
      </c>
      <c r="D396">
        <v>41416</v>
      </c>
      <c r="F396">
        <v>37920</v>
      </c>
      <c r="G396">
        <v>31</v>
      </c>
      <c r="H396">
        <v>19308</v>
      </c>
      <c r="I396">
        <v>350</v>
      </c>
      <c r="J396">
        <v>2511</v>
      </c>
      <c r="K396">
        <v>165</v>
      </c>
      <c r="L396">
        <v>146559</v>
      </c>
      <c r="M396">
        <v>1059</v>
      </c>
      <c r="N396">
        <v>29.7</v>
      </c>
      <c r="O396">
        <v>75.8</v>
      </c>
      <c r="P396">
        <v>17.7</v>
      </c>
      <c r="Q396" t="str">
        <f t="shared" si="6"/>
        <v>Tuesday</v>
      </c>
      <c r="R396">
        <v>0</v>
      </c>
      <c r="S396" t="b">
        <v>0</v>
      </c>
      <c r="T396" t="b">
        <v>0</v>
      </c>
      <c r="U396" t="b">
        <v>1</v>
      </c>
      <c r="V396" t="b">
        <v>0</v>
      </c>
    </row>
    <row r="397" spans="1:22" x14ac:dyDescent="0.25">
      <c r="A397" s="1">
        <v>42648</v>
      </c>
      <c r="B397">
        <v>43592</v>
      </c>
      <c r="C397">
        <v>143</v>
      </c>
      <c r="D397">
        <v>40953</v>
      </c>
      <c r="F397">
        <v>38017</v>
      </c>
      <c r="H397">
        <v>18301</v>
      </c>
      <c r="I397">
        <v>150</v>
      </c>
      <c r="J397">
        <v>2492</v>
      </c>
      <c r="K397">
        <v>180</v>
      </c>
      <c r="L397">
        <v>143355</v>
      </c>
      <c r="M397">
        <v>473</v>
      </c>
      <c r="N397">
        <v>27.8</v>
      </c>
      <c r="O397">
        <v>78.5</v>
      </c>
      <c r="P397">
        <v>10.8</v>
      </c>
      <c r="Q397" t="str">
        <f t="shared" si="6"/>
        <v>Wednesday</v>
      </c>
      <c r="R397">
        <v>0</v>
      </c>
      <c r="S397" t="b">
        <v>0</v>
      </c>
      <c r="T397" t="b">
        <v>1</v>
      </c>
      <c r="U397" t="b">
        <v>0</v>
      </c>
      <c r="V397" t="b">
        <v>0</v>
      </c>
    </row>
    <row r="398" spans="1:22" x14ac:dyDescent="0.25">
      <c r="A398" s="1">
        <v>42649</v>
      </c>
      <c r="B398">
        <v>46609</v>
      </c>
      <c r="C398">
        <v>135</v>
      </c>
      <c r="D398">
        <v>40934</v>
      </c>
      <c r="E398">
        <v>10</v>
      </c>
      <c r="F398">
        <v>38311</v>
      </c>
      <c r="H398">
        <v>19011</v>
      </c>
      <c r="I398">
        <v>100</v>
      </c>
      <c r="J398">
        <v>2556</v>
      </c>
      <c r="K398">
        <v>52</v>
      </c>
      <c r="L398">
        <v>147422</v>
      </c>
      <c r="M398">
        <v>297</v>
      </c>
      <c r="N398">
        <v>29.7</v>
      </c>
      <c r="O398">
        <v>72.5</v>
      </c>
      <c r="P398">
        <v>9.5</v>
      </c>
      <c r="Q398" t="str">
        <f t="shared" si="6"/>
        <v>Thursday</v>
      </c>
      <c r="R398">
        <v>0</v>
      </c>
      <c r="S398" t="b">
        <v>0</v>
      </c>
      <c r="T398" t="b">
        <v>1</v>
      </c>
      <c r="U398" t="b">
        <v>0</v>
      </c>
      <c r="V398" t="b">
        <v>0</v>
      </c>
    </row>
    <row r="399" spans="1:22" x14ac:dyDescent="0.25">
      <c r="A399" s="1">
        <v>42650</v>
      </c>
      <c r="B399">
        <v>45753</v>
      </c>
      <c r="C399">
        <v>654</v>
      </c>
      <c r="D399">
        <v>41093</v>
      </c>
      <c r="F399">
        <v>37650</v>
      </c>
      <c r="H399">
        <v>19173</v>
      </c>
      <c r="J399">
        <v>2488</v>
      </c>
      <c r="K399">
        <v>111</v>
      </c>
      <c r="L399">
        <v>146157</v>
      </c>
      <c r="M399">
        <v>765</v>
      </c>
      <c r="N399">
        <v>30</v>
      </c>
      <c r="O399">
        <v>67.900000000000006</v>
      </c>
      <c r="P399">
        <v>14.8</v>
      </c>
      <c r="Q399" t="str">
        <f t="shared" si="6"/>
        <v>Friday</v>
      </c>
      <c r="R399">
        <v>0</v>
      </c>
      <c r="S399" t="b">
        <v>0</v>
      </c>
      <c r="T399" t="b">
        <v>1</v>
      </c>
      <c r="U399" t="b">
        <v>0</v>
      </c>
      <c r="V399" t="b">
        <v>0</v>
      </c>
    </row>
    <row r="400" spans="1:22" x14ac:dyDescent="0.25">
      <c r="A400" s="1">
        <v>42651</v>
      </c>
      <c r="B400">
        <v>44560</v>
      </c>
      <c r="C400">
        <v>475</v>
      </c>
      <c r="D400">
        <v>41112</v>
      </c>
      <c r="F400">
        <v>36538</v>
      </c>
      <c r="H400">
        <v>18383</v>
      </c>
      <c r="J400">
        <v>2312</v>
      </c>
      <c r="K400">
        <v>236</v>
      </c>
      <c r="L400">
        <v>142905</v>
      </c>
      <c r="M400">
        <v>711</v>
      </c>
      <c r="N400">
        <v>29.5</v>
      </c>
      <c r="O400">
        <v>63.7</v>
      </c>
      <c r="P400">
        <v>22</v>
      </c>
      <c r="Q400" t="str">
        <f t="shared" si="6"/>
        <v>Saturday</v>
      </c>
      <c r="R400">
        <v>0</v>
      </c>
      <c r="S400" t="b">
        <v>0</v>
      </c>
      <c r="T400" t="b">
        <v>0</v>
      </c>
      <c r="U400" t="b">
        <v>0</v>
      </c>
      <c r="V400" t="b">
        <v>0</v>
      </c>
    </row>
    <row r="401" spans="1:22" x14ac:dyDescent="0.25">
      <c r="A401" s="1">
        <v>42652</v>
      </c>
      <c r="B401">
        <v>43005</v>
      </c>
      <c r="C401">
        <v>445</v>
      </c>
      <c r="D401">
        <v>39679</v>
      </c>
      <c r="F401">
        <v>33800</v>
      </c>
      <c r="H401">
        <v>18446</v>
      </c>
      <c r="J401">
        <v>2204</v>
      </c>
      <c r="K401">
        <v>262</v>
      </c>
      <c r="L401">
        <v>137134</v>
      </c>
      <c r="M401">
        <v>707</v>
      </c>
      <c r="N401">
        <v>29.6</v>
      </c>
      <c r="O401">
        <v>64.5</v>
      </c>
      <c r="P401">
        <v>7.6</v>
      </c>
      <c r="Q401" t="str">
        <f t="shared" si="6"/>
        <v>Sunday</v>
      </c>
      <c r="R401">
        <v>1</v>
      </c>
      <c r="S401" t="b">
        <v>0</v>
      </c>
      <c r="T401" t="b">
        <v>0</v>
      </c>
      <c r="U401" t="b">
        <v>0</v>
      </c>
      <c r="V401" t="b">
        <v>0</v>
      </c>
    </row>
    <row r="402" spans="1:22" x14ac:dyDescent="0.25">
      <c r="A402" s="1">
        <v>42653</v>
      </c>
      <c r="B402">
        <v>44369</v>
      </c>
      <c r="C402">
        <v>994</v>
      </c>
      <c r="D402">
        <v>40724</v>
      </c>
      <c r="F402">
        <v>33393</v>
      </c>
      <c r="H402">
        <v>17562</v>
      </c>
      <c r="J402">
        <v>2166</v>
      </c>
      <c r="K402">
        <v>118</v>
      </c>
      <c r="L402">
        <v>138214</v>
      </c>
      <c r="M402">
        <v>1112</v>
      </c>
      <c r="N402">
        <v>28.9</v>
      </c>
      <c r="O402">
        <v>56.8</v>
      </c>
      <c r="P402">
        <v>14.7</v>
      </c>
      <c r="Q402" t="str">
        <f t="shared" si="6"/>
        <v>Monday</v>
      </c>
      <c r="R402">
        <v>0</v>
      </c>
      <c r="S402" t="b">
        <v>0</v>
      </c>
      <c r="T402" t="b">
        <v>1</v>
      </c>
      <c r="U402" t="b">
        <v>0</v>
      </c>
      <c r="V402" t="b">
        <v>0</v>
      </c>
    </row>
    <row r="403" spans="1:22" x14ac:dyDescent="0.25">
      <c r="A403" s="1">
        <v>42654</v>
      </c>
      <c r="B403">
        <v>40535</v>
      </c>
      <c r="C403">
        <v>446</v>
      </c>
      <c r="D403">
        <v>36903</v>
      </c>
      <c r="F403">
        <v>33524</v>
      </c>
      <c r="H403">
        <v>16431</v>
      </c>
      <c r="J403">
        <v>2135</v>
      </c>
      <c r="K403">
        <v>91</v>
      </c>
      <c r="L403">
        <v>129528</v>
      </c>
      <c r="M403">
        <v>537</v>
      </c>
      <c r="N403">
        <v>28.1</v>
      </c>
      <c r="O403">
        <v>58.2</v>
      </c>
      <c r="P403">
        <v>15.9</v>
      </c>
      <c r="Q403" t="str">
        <f t="shared" si="6"/>
        <v>Tuesday</v>
      </c>
      <c r="R403">
        <v>1</v>
      </c>
      <c r="S403" t="b">
        <v>0</v>
      </c>
      <c r="T403" t="b">
        <v>0</v>
      </c>
      <c r="U403" t="b">
        <v>0</v>
      </c>
      <c r="V403" t="b">
        <v>0</v>
      </c>
    </row>
    <row r="404" spans="1:22" x14ac:dyDescent="0.25">
      <c r="A404" s="1">
        <v>42655</v>
      </c>
      <c r="B404">
        <v>42982</v>
      </c>
      <c r="C404">
        <v>420</v>
      </c>
      <c r="D404">
        <v>42146</v>
      </c>
      <c r="F404">
        <v>35864</v>
      </c>
      <c r="H404">
        <v>16778</v>
      </c>
      <c r="J404">
        <v>1983</v>
      </c>
      <c r="K404">
        <v>346</v>
      </c>
      <c r="L404">
        <v>139753</v>
      </c>
      <c r="M404">
        <v>766</v>
      </c>
      <c r="N404">
        <v>27.6</v>
      </c>
      <c r="O404">
        <v>53.3</v>
      </c>
      <c r="P404">
        <v>21.3</v>
      </c>
      <c r="Q404" t="str">
        <f t="shared" si="6"/>
        <v>Wednesday</v>
      </c>
      <c r="R404">
        <v>1</v>
      </c>
      <c r="S404" t="b">
        <v>0</v>
      </c>
      <c r="T404" t="b">
        <v>0</v>
      </c>
      <c r="U404" t="b">
        <v>0</v>
      </c>
      <c r="V404" t="b">
        <v>0</v>
      </c>
    </row>
    <row r="405" spans="1:22" x14ac:dyDescent="0.25">
      <c r="A405" s="1">
        <v>42656</v>
      </c>
      <c r="B405">
        <v>41912</v>
      </c>
      <c r="C405">
        <v>1962</v>
      </c>
      <c r="D405">
        <v>42271</v>
      </c>
      <c r="F405">
        <v>35966</v>
      </c>
      <c r="H405">
        <v>17622</v>
      </c>
      <c r="J405">
        <v>2298</v>
      </c>
      <c r="K405">
        <v>113</v>
      </c>
      <c r="L405">
        <v>140069</v>
      </c>
      <c r="M405">
        <v>2075</v>
      </c>
      <c r="N405">
        <v>27.8</v>
      </c>
      <c r="O405">
        <v>48.3</v>
      </c>
      <c r="P405">
        <v>22</v>
      </c>
      <c r="Q405" t="str">
        <f t="shared" si="6"/>
        <v>Thursday</v>
      </c>
      <c r="R405">
        <v>0</v>
      </c>
      <c r="S405" t="b">
        <v>0</v>
      </c>
      <c r="T405" t="b">
        <v>0</v>
      </c>
      <c r="U405" t="b">
        <v>0</v>
      </c>
      <c r="V405" t="b">
        <v>0</v>
      </c>
    </row>
    <row r="406" spans="1:22" x14ac:dyDescent="0.25">
      <c r="A406" s="1">
        <v>42657</v>
      </c>
      <c r="B406">
        <v>43058</v>
      </c>
      <c r="C406">
        <v>2687</v>
      </c>
      <c r="D406">
        <v>42823</v>
      </c>
      <c r="F406">
        <v>36406</v>
      </c>
      <c r="H406">
        <v>18015</v>
      </c>
      <c r="I406">
        <v>350</v>
      </c>
      <c r="J406">
        <v>2369</v>
      </c>
      <c r="K406">
        <v>100</v>
      </c>
      <c r="L406">
        <v>142671</v>
      </c>
      <c r="M406">
        <v>3137</v>
      </c>
      <c r="N406">
        <v>27.5</v>
      </c>
      <c r="O406">
        <v>51.4</v>
      </c>
      <c r="P406">
        <v>17.7</v>
      </c>
      <c r="Q406" t="str">
        <f t="shared" si="6"/>
        <v>Friday</v>
      </c>
      <c r="R406">
        <v>0</v>
      </c>
      <c r="S406" t="b">
        <v>0</v>
      </c>
      <c r="T406" t="b">
        <v>0</v>
      </c>
      <c r="U406" t="b">
        <v>0</v>
      </c>
      <c r="V406" t="b">
        <v>0</v>
      </c>
    </row>
    <row r="407" spans="1:22" x14ac:dyDescent="0.25">
      <c r="A407" s="1">
        <v>42658</v>
      </c>
      <c r="B407">
        <v>43198</v>
      </c>
      <c r="C407">
        <v>602</v>
      </c>
      <c r="D407">
        <v>43688</v>
      </c>
      <c r="E407">
        <v>22</v>
      </c>
      <c r="F407">
        <v>36478</v>
      </c>
      <c r="H407">
        <v>18215</v>
      </c>
      <c r="J407">
        <v>2438</v>
      </c>
      <c r="K407">
        <v>81</v>
      </c>
      <c r="L407">
        <v>144017</v>
      </c>
      <c r="M407">
        <v>705</v>
      </c>
      <c r="N407">
        <v>26.5</v>
      </c>
      <c r="O407">
        <v>53.6</v>
      </c>
      <c r="P407">
        <v>11.8</v>
      </c>
      <c r="Q407" t="str">
        <f t="shared" si="6"/>
        <v>Saturday</v>
      </c>
      <c r="R407">
        <v>0</v>
      </c>
      <c r="S407" t="b">
        <v>0</v>
      </c>
      <c r="T407" t="b">
        <v>0</v>
      </c>
      <c r="U407" t="b">
        <v>0</v>
      </c>
      <c r="V407" t="b">
        <v>0</v>
      </c>
    </row>
    <row r="408" spans="1:22" x14ac:dyDescent="0.25">
      <c r="A408" s="1">
        <v>42659</v>
      </c>
      <c r="B408">
        <v>40169</v>
      </c>
      <c r="C408">
        <v>446</v>
      </c>
      <c r="D408">
        <v>42391</v>
      </c>
      <c r="E408">
        <v>11</v>
      </c>
      <c r="F408">
        <v>34465</v>
      </c>
      <c r="H408">
        <v>18036</v>
      </c>
      <c r="J408">
        <v>2415</v>
      </c>
      <c r="K408">
        <v>104</v>
      </c>
      <c r="L408">
        <v>137475</v>
      </c>
      <c r="M408">
        <v>561</v>
      </c>
      <c r="N408">
        <v>26.7</v>
      </c>
      <c r="O408">
        <v>51.9</v>
      </c>
      <c r="P408">
        <v>17.2</v>
      </c>
      <c r="Q408" t="str">
        <f t="shared" si="6"/>
        <v>Sunday</v>
      </c>
      <c r="R408">
        <v>1</v>
      </c>
      <c r="S408" t="b">
        <v>0</v>
      </c>
      <c r="T408" t="b">
        <v>0</v>
      </c>
      <c r="U408" t="b">
        <v>0</v>
      </c>
      <c r="V408" t="b">
        <v>0</v>
      </c>
    </row>
    <row r="409" spans="1:22" x14ac:dyDescent="0.25">
      <c r="A409" s="1">
        <v>42681</v>
      </c>
      <c r="B409">
        <v>40017</v>
      </c>
      <c r="C409">
        <v>489</v>
      </c>
      <c r="D409">
        <v>45334</v>
      </c>
      <c r="E409">
        <v>11</v>
      </c>
      <c r="F409">
        <v>36423</v>
      </c>
      <c r="G409">
        <v>1200</v>
      </c>
      <c r="H409">
        <v>17566</v>
      </c>
      <c r="I409">
        <v>276</v>
      </c>
      <c r="J409">
        <v>2216</v>
      </c>
      <c r="K409">
        <v>136</v>
      </c>
      <c r="L409">
        <v>141557</v>
      </c>
      <c r="M409">
        <v>2112</v>
      </c>
      <c r="N409">
        <v>21.4</v>
      </c>
      <c r="O409">
        <v>65.099999999999994</v>
      </c>
      <c r="P409">
        <v>17.7</v>
      </c>
      <c r="Q409" t="str">
        <f t="shared" si="6"/>
        <v>Monday</v>
      </c>
      <c r="R409">
        <v>0</v>
      </c>
      <c r="S409" t="b">
        <v>1</v>
      </c>
      <c r="T409" t="b">
        <v>0</v>
      </c>
      <c r="U409" t="b">
        <v>0</v>
      </c>
      <c r="V409" t="b">
        <v>0</v>
      </c>
    </row>
    <row r="410" spans="1:22" x14ac:dyDescent="0.25">
      <c r="A410" s="1">
        <v>42682</v>
      </c>
      <c r="B410">
        <v>40261</v>
      </c>
      <c r="C410">
        <v>577</v>
      </c>
      <c r="D410">
        <v>45830</v>
      </c>
      <c r="E410">
        <v>48</v>
      </c>
      <c r="F410">
        <v>37116</v>
      </c>
      <c r="G410">
        <v>200</v>
      </c>
      <c r="H410">
        <v>17494</v>
      </c>
      <c r="I410">
        <v>300</v>
      </c>
      <c r="J410">
        <v>2251</v>
      </c>
      <c r="K410">
        <v>151</v>
      </c>
      <c r="L410">
        <v>142953</v>
      </c>
      <c r="M410">
        <v>1276</v>
      </c>
      <c r="N410">
        <v>21.5</v>
      </c>
      <c r="O410">
        <v>58.6</v>
      </c>
      <c r="P410">
        <v>22</v>
      </c>
      <c r="Q410" t="str">
        <f t="shared" si="6"/>
        <v>Tuesday</v>
      </c>
      <c r="R410">
        <v>0</v>
      </c>
      <c r="S410" t="b">
        <v>0</v>
      </c>
      <c r="T410" t="b">
        <v>0</v>
      </c>
      <c r="U410" t="b">
        <v>0</v>
      </c>
      <c r="V410" t="b">
        <v>0</v>
      </c>
    </row>
    <row r="411" spans="1:22" x14ac:dyDescent="0.25">
      <c r="A411" s="1">
        <v>42683</v>
      </c>
      <c r="B411">
        <v>40421</v>
      </c>
      <c r="C411">
        <v>440</v>
      </c>
      <c r="D411">
        <v>44775</v>
      </c>
      <c r="E411">
        <v>47</v>
      </c>
      <c r="F411">
        <v>36708</v>
      </c>
      <c r="G411">
        <v>400</v>
      </c>
      <c r="H411">
        <v>17412</v>
      </c>
      <c r="J411">
        <v>2266</v>
      </c>
      <c r="K411">
        <v>122</v>
      </c>
      <c r="L411">
        <v>141582</v>
      </c>
      <c r="M411">
        <v>1009</v>
      </c>
      <c r="N411">
        <v>20.399999999999999</v>
      </c>
      <c r="O411">
        <v>56.1</v>
      </c>
      <c r="P411">
        <v>14.1</v>
      </c>
      <c r="Q411" t="str">
        <f t="shared" si="6"/>
        <v>Wednesday</v>
      </c>
      <c r="R411">
        <v>0</v>
      </c>
      <c r="S411" t="b">
        <v>0</v>
      </c>
      <c r="T411" t="b">
        <v>0</v>
      </c>
      <c r="U411" t="b">
        <v>0</v>
      </c>
      <c r="V411" t="b">
        <v>0</v>
      </c>
    </row>
    <row r="412" spans="1:22" x14ac:dyDescent="0.25">
      <c r="A412" s="1">
        <v>42684</v>
      </c>
      <c r="B412">
        <v>40314</v>
      </c>
      <c r="C412">
        <v>637</v>
      </c>
      <c r="D412">
        <v>44649</v>
      </c>
      <c r="F412">
        <v>36599</v>
      </c>
      <c r="H412">
        <v>17241</v>
      </c>
      <c r="J412">
        <v>2266</v>
      </c>
      <c r="K412">
        <v>99</v>
      </c>
      <c r="L412">
        <v>141068</v>
      </c>
      <c r="M412">
        <v>736</v>
      </c>
      <c r="N412">
        <v>21.1</v>
      </c>
      <c r="O412">
        <v>54.9</v>
      </c>
      <c r="P412">
        <v>7.9</v>
      </c>
      <c r="Q412" t="str">
        <f t="shared" si="6"/>
        <v>Thursday</v>
      </c>
      <c r="R412">
        <v>0</v>
      </c>
      <c r="S412" t="b">
        <v>0</v>
      </c>
      <c r="T412" t="b">
        <v>0</v>
      </c>
      <c r="U412" t="b">
        <v>0</v>
      </c>
      <c r="V412" t="b">
        <v>0</v>
      </c>
    </row>
    <row r="413" spans="1:22" x14ac:dyDescent="0.25">
      <c r="A413" s="1">
        <v>42685</v>
      </c>
      <c r="B413">
        <v>40360</v>
      </c>
      <c r="C413">
        <v>449</v>
      </c>
      <c r="D413">
        <v>44150</v>
      </c>
      <c r="E413">
        <v>34</v>
      </c>
      <c r="F413">
        <v>36555</v>
      </c>
      <c r="H413">
        <v>17507</v>
      </c>
      <c r="J413">
        <v>2217</v>
      </c>
      <c r="K413">
        <v>92</v>
      </c>
      <c r="L413">
        <v>140788</v>
      </c>
      <c r="M413">
        <v>575</v>
      </c>
      <c r="N413">
        <v>21.2</v>
      </c>
      <c r="O413">
        <v>58.4</v>
      </c>
      <c r="P413">
        <v>9.6</v>
      </c>
      <c r="Q413" t="str">
        <f t="shared" si="6"/>
        <v>Friday</v>
      </c>
      <c r="R413">
        <v>0</v>
      </c>
      <c r="S413" t="b">
        <v>0</v>
      </c>
      <c r="T413" t="b">
        <v>0</v>
      </c>
      <c r="U413" t="b">
        <v>0</v>
      </c>
      <c r="V413" t="b">
        <v>0</v>
      </c>
    </row>
    <row r="414" spans="1:22" x14ac:dyDescent="0.25">
      <c r="A414" s="1">
        <v>42686</v>
      </c>
      <c r="B414">
        <v>39056</v>
      </c>
      <c r="C414">
        <v>480</v>
      </c>
      <c r="D414">
        <v>43317</v>
      </c>
      <c r="E414">
        <v>11</v>
      </c>
      <c r="F414">
        <v>36593</v>
      </c>
      <c r="G414">
        <v>13</v>
      </c>
      <c r="H414">
        <v>16931</v>
      </c>
      <c r="I414">
        <v>150</v>
      </c>
      <c r="J414">
        <v>2212</v>
      </c>
      <c r="K414">
        <v>70</v>
      </c>
      <c r="L414">
        <v>138109</v>
      </c>
      <c r="M414">
        <v>724</v>
      </c>
      <c r="N414">
        <v>21.3</v>
      </c>
      <c r="O414">
        <v>62.5</v>
      </c>
      <c r="P414">
        <v>11.2</v>
      </c>
      <c r="Q414" t="str">
        <f t="shared" si="6"/>
        <v>Saturday</v>
      </c>
      <c r="R414">
        <v>0</v>
      </c>
      <c r="S414" t="b">
        <v>0</v>
      </c>
      <c r="T414" t="b">
        <v>0</v>
      </c>
      <c r="U414" t="b">
        <v>0</v>
      </c>
      <c r="V414" t="b">
        <v>0</v>
      </c>
    </row>
    <row r="415" spans="1:22" x14ac:dyDescent="0.25">
      <c r="A415" s="1">
        <v>42687</v>
      </c>
      <c r="B415">
        <v>37071</v>
      </c>
      <c r="C415">
        <v>493</v>
      </c>
      <c r="D415">
        <v>43795</v>
      </c>
      <c r="F415">
        <v>34013</v>
      </c>
      <c r="H415">
        <v>16443</v>
      </c>
      <c r="J415">
        <v>2185</v>
      </c>
      <c r="K415">
        <v>45</v>
      </c>
      <c r="L415">
        <v>133507</v>
      </c>
      <c r="M415">
        <v>538</v>
      </c>
      <c r="N415">
        <v>22.5</v>
      </c>
      <c r="O415">
        <v>57.2</v>
      </c>
      <c r="P415">
        <v>10.8</v>
      </c>
      <c r="Q415" t="str">
        <f t="shared" si="6"/>
        <v>Sunday</v>
      </c>
      <c r="R415">
        <v>0</v>
      </c>
      <c r="S415" t="b">
        <v>0</v>
      </c>
      <c r="T415" t="b">
        <v>0</v>
      </c>
      <c r="U415" t="b">
        <v>0</v>
      </c>
      <c r="V415" t="b">
        <v>0</v>
      </c>
    </row>
    <row r="416" spans="1:22" x14ac:dyDescent="0.25">
      <c r="A416" s="1">
        <v>42688</v>
      </c>
      <c r="B416">
        <v>38600</v>
      </c>
      <c r="C416">
        <v>480</v>
      </c>
      <c r="D416">
        <v>43738</v>
      </c>
      <c r="E416">
        <v>23</v>
      </c>
      <c r="F416">
        <v>37493</v>
      </c>
      <c r="H416">
        <v>17100</v>
      </c>
      <c r="I416">
        <v>200</v>
      </c>
      <c r="J416">
        <v>2238</v>
      </c>
      <c r="K416">
        <v>86</v>
      </c>
      <c r="L416">
        <v>139169</v>
      </c>
      <c r="M416">
        <v>789</v>
      </c>
      <c r="N416">
        <v>21.6</v>
      </c>
      <c r="O416">
        <v>61</v>
      </c>
      <c r="P416">
        <v>9.4</v>
      </c>
      <c r="Q416" t="str">
        <f t="shared" si="6"/>
        <v>Monday</v>
      </c>
      <c r="R416">
        <v>1</v>
      </c>
      <c r="S416" t="b">
        <v>0</v>
      </c>
      <c r="T416" t="b">
        <v>0</v>
      </c>
      <c r="U416" t="b">
        <v>0</v>
      </c>
      <c r="V416" t="b">
        <v>0</v>
      </c>
    </row>
    <row r="417" spans="1:22" x14ac:dyDescent="0.25">
      <c r="A417" s="1">
        <v>42689</v>
      </c>
      <c r="B417">
        <v>39196</v>
      </c>
      <c r="C417">
        <v>480</v>
      </c>
      <c r="D417">
        <v>44665</v>
      </c>
      <c r="E417">
        <v>23</v>
      </c>
      <c r="F417">
        <v>37663</v>
      </c>
      <c r="H417">
        <v>17069</v>
      </c>
      <c r="I417">
        <v>250</v>
      </c>
      <c r="J417">
        <v>2255</v>
      </c>
      <c r="K417">
        <v>88</v>
      </c>
      <c r="L417">
        <v>140849</v>
      </c>
      <c r="M417">
        <v>841</v>
      </c>
      <c r="N417">
        <v>20</v>
      </c>
      <c r="O417">
        <v>60.1</v>
      </c>
      <c r="P417">
        <v>10</v>
      </c>
      <c r="Q417" t="str">
        <f t="shared" si="6"/>
        <v>Tuesday</v>
      </c>
      <c r="R417">
        <v>0</v>
      </c>
      <c r="S417" t="b">
        <v>0</v>
      </c>
      <c r="T417" t="b">
        <v>0</v>
      </c>
      <c r="U417" t="b">
        <v>0</v>
      </c>
      <c r="V417" t="b">
        <v>0</v>
      </c>
    </row>
    <row r="418" spans="1:22" x14ac:dyDescent="0.25">
      <c r="A418" s="1">
        <v>42690</v>
      </c>
      <c r="B418">
        <v>39196</v>
      </c>
      <c r="C418">
        <v>480</v>
      </c>
      <c r="D418">
        <v>44797</v>
      </c>
      <c r="F418">
        <v>38026</v>
      </c>
      <c r="H418">
        <v>16783</v>
      </c>
      <c r="I418">
        <v>50</v>
      </c>
      <c r="J418">
        <v>2247</v>
      </c>
      <c r="K418">
        <v>105</v>
      </c>
      <c r="L418">
        <v>141048</v>
      </c>
      <c r="M418">
        <v>635</v>
      </c>
      <c r="N418">
        <v>19</v>
      </c>
      <c r="O418">
        <v>60.3</v>
      </c>
      <c r="P418">
        <v>16.2</v>
      </c>
      <c r="Q418" t="str">
        <f t="shared" si="6"/>
        <v>Wednesday</v>
      </c>
      <c r="R418">
        <v>0</v>
      </c>
      <c r="S418" t="b">
        <v>0</v>
      </c>
      <c r="T418" t="b">
        <v>0</v>
      </c>
      <c r="U418" t="b">
        <v>0</v>
      </c>
      <c r="V418" t="b">
        <v>0</v>
      </c>
    </row>
    <row r="419" spans="1:22" x14ac:dyDescent="0.25">
      <c r="A419" s="1">
        <v>42691</v>
      </c>
      <c r="B419">
        <v>39763</v>
      </c>
      <c r="C419">
        <v>421</v>
      </c>
      <c r="D419">
        <v>40973</v>
      </c>
      <c r="E419">
        <v>8</v>
      </c>
      <c r="F419">
        <v>38133</v>
      </c>
      <c r="H419">
        <v>16497</v>
      </c>
      <c r="J419">
        <v>2310</v>
      </c>
      <c r="K419">
        <v>92</v>
      </c>
      <c r="L419">
        <v>137676</v>
      </c>
      <c r="M419">
        <v>521</v>
      </c>
      <c r="N419">
        <v>19.3</v>
      </c>
      <c r="O419">
        <v>56.9</v>
      </c>
      <c r="P419">
        <v>23.1</v>
      </c>
      <c r="Q419" t="str">
        <f t="shared" si="6"/>
        <v>Thursday</v>
      </c>
      <c r="R419">
        <v>0</v>
      </c>
      <c r="S419" t="b">
        <v>0</v>
      </c>
      <c r="T419" t="b">
        <v>0</v>
      </c>
      <c r="U419" t="b">
        <v>0</v>
      </c>
      <c r="V419" t="b">
        <v>0</v>
      </c>
    </row>
    <row r="420" spans="1:22" x14ac:dyDescent="0.25">
      <c r="A420" s="1">
        <v>42692</v>
      </c>
      <c r="B420">
        <v>38521</v>
      </c>
      <c r="C420">
        <v>1103</v>
      </c>
      <c r="D420">
        <v>42150</v>
      </c>
      <c r="E420">
        <v>31</v>
      </c>
      <c r="F420">
        <v>37466</v>
      </c>
      <c r="H420">
        <v>17029</v>
      </c>
      <c r="J420">
        <v>2234</v>
      </c>
      <c r="K420">
        <v>61</v>
      </c>
      <c r="L420">
        <v>137400</v>
      </c>
      <c r="M420">
        <v>1195</v>
      </c>
      <c r="N420">
        <v>19.100000000000001</v>
      </c>
      <c r="O420">
        <v>57.8</v>
      </c>
      <c r="P420">
        <v>12.1</v>
      </c>
      <c r="Q420" t="str">
        <f t="shared" si="6"/>
        <v>Friday</v>
      </c>
      <c r="R420">
        <v>0</v>
      </c>
      <c r="S420" t="b">
        <v>0</v>
      </c>
      <c r="T420" t="b">
        <v>0</v>
      </c>
      <c r="U420" t="b">
        <v>0</v>
      </c>
      <c r="V420" t="b">
        <v>0</v>
      </c>
    </row>
    <row r="421" spans="1:22" x14ac:dyDescent="0.25">
      <c r="A421" s="1">
        <v>42693</v>
      </c>
      <c r="B421">
        <v>39519</v>
      </c>
      <c r="C421">
        <v>473</v>
      </c>
      <c r="D421">
        <v>42091</v>
      </c>
      <c r="E421">
        <v>43</v>
      </c>
      <c r="F421">
        <v>37365</v>
      </c>
      <c r="G421">
        <v>13</v>
      </c>
      <c r="H421">
        <v>16308</v>
      </c>
      <c r="J421">
        <v>2307</v>
      </c>
      <c r="K421">
        <v>35</v>
      </c>
      <c r="L421">
        <v>137590</v>
      </c>
      <c r="M421">
        <v>564</v>
      </c>
      <c r="N421">
        <v>19.2</v>
      </c>
      <c r="O421">
        <v>61.4</v>
      </c>
      <c r="P421">
        <v>9.4</v>
      </c>
      <c r="Q421" t="str">
        <f t="shared" si="6"/>
        <v>Saturday</v>
      </c>
      <c r="R421">
        <v>0</v>
      </c>
      <c r="S421" t="b">
        <v>0</v>
      </c>
      <c r="T421" t="b">
        <v>0</v>
      </c>
      <c r="U421" t="b">
        <v>0</v>
      </c>
      <c r="V421" t="b">
        <v>0</v>
      </c>
    </row>
    <row r="422" spans="1:22" x14ac:dyDescent="0.25">
      <c r="A422" s="1">
        <v>42694</v>
      </c>
      <c r="B422">
        <v>34021</v>
      </c>
      <c r="C422">
        <v>436</v>
      </c>
      <c r="D422">
        <v>40873</v>
      </c>
      <c r="E422">
        <v>10</v>
      </c>
      <c r="F422">
        <v>34524</v>
      </c>
      <c r="H422">
        <v>16385</v>
      </c>
      <c r="I422">
        <v>150</v>
      </c>
      <c r="J422">
        <v>2162</v>
      </c>
      <c r="K422">
        <v>16</v>
      </c>
      <c r="L422">
        <v>127965</v>
      </c>
      <c r="M422">
        <v>612</v>
      </c>
      <c r="N422">
        <v>20</v>
      </c>
      <c r="O422">
        <v>60.6</v>
      </c>
      <c r="P422">
        <v>9.4</v>
      </c>
      <c r="Q422" t="str">
        <f t="shared" si="6"/>
        <v>Sunday</v>
      </c>
      <c r="R422">
        <v>0</v>
      </c>
      <c r="S422" t="b">
        <v>0</v>
      </c>
      <c r="T422" t="b">
        <v>0</v>
      </c>
      <c r="U422" t="b">
        <v>0</v>
      </c>
      <c r="V422" t="b">
        <v>0</v>
      </c>
    </row>
    <row r="423" spans="1:22" x14ac:dyDescent="0.25">
      <c r="A423" s="1">
        <v>42709</v>
      </c>
      <c r="B423">
        <v>40766</v>
      </c>
      <c r="C423">
        <v>1366</v>
      </c>
      <c r="D423">
        <v>45150</v>
      </c>
      <c r="E423">
        <v>102</v>
      </c>
      <c r="F423">
        <v>34666</v>
      </c>
      <c r="G423">
        <v>70</v>
      </c>
      <c r="H423">
        <v>16357</v>
      </c>
      <c r="I423">
        <v>93</v>
      </c>
      <c r="J423">
        <v>2193</v>
      </c>
      <c r="K423">
        <v>67</v>
      </c>
      <c r="L423">
        <v>139132</v>
      </c>
      <c r="M423">
        <v>1698</v>
      </c>
      <c r="N423">
        <v>17.399999999999999</v>
      </c>
      <c r="O423">
        <v>60.9</v>
      </c>
      <c r="P423">
        <v>13</v>
      </c>
      <c r="Q423" t="str">
        <f t="shared" si="6"/>
        <v>Monday</v>
      </c>
      <c r="R423">
        <v>0</v>
      </c>
      <c r="S423" t="b">
        <v>0</v>
      </c>
      <c r="T423" t="b">
        <v>0</v>
      </c>
      <c r="U423" t="b">
        <v>0</v>
      </c>
      <c r="V423" t="b">
        <v>0</v>
      </c>
    </row>
    <row r="424" spans="1:22" x14ac:dyDescent="0.25">
      <c r="A424" s="1">
        <v>42710</v>
      </c>
      <c r="B424">
        <v>41034</v>
      </c>
      <c r="C424">
        <v>1087</v>
      </c>
      <c r="D424">
        <v>45421</v>
      </c>
      <c r="E424">
        <v>114</v>
      </c>
      <c r="F424">
        <v>32988</v>
      </c>
      <c r="G424">
        <v>80</v>
      </c>
      <c r="H424">
        <v>16358</v>
      </c>
      <c r="I424">
        <v>445</v>
      </c>
      <c r="J424">
        <v>2196</v>
      </c>
      <c r="K424">
        <v>79</v>
      </c>
      <c r="L424">
        <v>137997</v>
      </c>
      <c r="M424">
        <v>1806</v>
      </c>
      <c r="N424">
        <v>17</v>
      </c>
      <c r="O424">
        <v>75.400000000000006</v>
      </c>
      <c r="P424">
        <v>7.6</v>
      </c>
      <c r="Q424" t="str">
        <f t="shared" si="6"/>
        <v>Tuesday</v>
      </c>
      <c r="R424">
        <v>0</v>
      </c>
      <c r="S424" t="b">
        <v>0</v>
      </c>
      <c r="T424" t="b">
        <v>0</v>
      </c>
      <c r="U424" t="b">
        <v>0</v>
      </c>
      <c r="V424" t="b">
        <v>0</v>
      </c>
    </row>
    <row r="425" spans="1:22" x14ac:dyDescent="0.25">
      <c r="A425" s="1">
        <v>42711</v>
      </c>
      <c r="B425">
        <v>41734</v>
      </c>
      <c r="C425">
        <v>694</v>
      </c>
      <c r="D425">
        <v>45013</v>
      </c>
      <c r="F425">
        <v>35764</v>
      </c>
      <c r="H425">
        <v>16997</v>
      </c>
      <c r="I425">
        <v>554</v>
      </c>
      <c r="J425">
        <v>2161</v>
      </c>
      <c r="K425">
        <v>127</v>
      </c>
      <c r="L425">
        <v>141669</v>
      </c>
      <c r="M425">
        <v>1375</v>
      </c>
      <c r="N425">
        <v>16.3</v>
      </c>
      <c r="O425">
        <v>85</v>
      </c>
      <c r="P425">
        <v>7.6</v>
      </c>
      <c r="Q425" t="str">
        <f t="shared" si="6"/>
        <v>Wednesday</v>
      </c>
      <c r="R425">
        <v>0</v>
      </c>
      <c r="S425" t="b">
        <v>1</v>
      </c>
      <c r="T425" t="b">
        <v>0</v>
      </c>
      <c r="U425" t="b">
        <v>0</v>
      </c>
      <c r="V425" t="b">
        <v>0</v>
      </c>
    </row>
    <row r="426" spans="1:22" x14ac:dyDescent="0.25">
      <c r="A426" s="1">
        <v>42712</v>
      </c>
      <c r="B426">
        <v>41181</v>
      </c>
      <c r="C426">
        <v>698</v>
      </c>
      <c r="D426">
        <v>44954</v>
      </c>
      <c r="E426">
        <v>23</v>
      </c>
      <c r="F426">
        <v>36106</v>
      </c>
      <c r="H426">
        <v>16920</v>
      </c>
      <c r="I426">
        <v>334</v>
      </c>
      <c r="J426">
        <v>2242</v>
      </c>
      <c r="K426">
        <v>37</v>
      </c>
      <c r="L426">
        <v>141403</v>
      </c>
      <c r="M426">
        <v>1092</v>
      </c>
      <c r="N426">
        <v>15.7</v>
      </c>
      <c r="O426">
        <v>80.599999999999994</v>
      </c>
      <c r="P426">
        <v>7.6</v>
      </c>
      <c r="Q426" t="str">
        <f t="shared" si="6"/>
        <v>Thursday</v>
      </c>
      <c r="R426">
        <v>0</v>
      </c>
      <c r="S426" t="b">
        <v>1</v>
      </c>
      <c r="T426" t="b">
        <v>0</v>
      </c>
      <c r="U426" t="b">
        <v>0</v>
      </c>
      <c r="V426" t="b">
        <v>0</v>
      </c>
    </row>
    <row r="427" spans="1:22" x14ac:dyDescent="0.25">
      <c r="A427" s="1">
        <v>42713</v>
      </c>
      <c r="B427">
        <v>41441</v>
      </c>
      <c r="C427">
        <v>503</v>
      </c>
      <c r="D427">
        <v>44959</v>
      </c>
      <c r="F427">
        <v>35728</v>
      </c>
      <c r="H427">
        <v>16888</v>
      </c>
      <c r="I427">
        <v>150</v>
      </c>
      <c r="J427">
        <v>2240</v>
      </c>
      <c r="K427">
        <v>47</v>
      </c>
      <c r="L427">
        <v>141257</v>
      </c>
      <c r="M427">
        <v>700</v>
      </c>
      <c r="N427">
        <v>17.2</v>
      </c>
      <c r="O427">
        <v>76.400000000000006</v>
      </c>
      <c r="P427">
        <v>9.4</v>
      </c>
      <c r="Q427" t="str">
        <f t="shared" si="6"/>
        <v>Friday</v>
      </c>
      <c r="R427">
        <v>0</v>
      </c>
      <c r="S427" t="b">
        <v>1</v>
      </c>
      <c r="T427" t="b">
        <v>0</v>
      </c>
      <c r="U427" t="b">
        <v>0</v>
      </c>
      <c r="V427" t="b">
        <v>0</v>
      </c>
    </row>
    <row r="428" spans="1:22" x14ac:dyDescent="0.25">
      <c r="A428" s="1">
        <v>42714</v>
      </c>
      <c r="B428">
        <v>42027</v>
      </c>
      <c r="C428">
        <v>575</v>
      </c>
      <c r="D428">
        <v>44741</v>
      </c>
      <c r="E428">
        <v>34</v>
      </c>
      <c r="F428">
        <v>35622</v>
      </c>
      <c r="G428">
        <v>13</v>
      </c>
      <c r="H428">
        <v>16673</v>
      </c>
      <c r="I428">
        <v>300</v>
      </c>
      <c r="J428">
        <v>2242</v>
      </c>
      <c r="K428">
        <v>58</v>
      </c>
      <c r="L428">
        <v>141305</v>
      </c>
      <c r="M428">
        <v>980</v>
      </c>
      <c r="N428">
        <v>16.100000000000001</v>
      </c>
      <c r="O428">
        <v>85.2</v>
      </c>
      <c r="P428">
        <v>11.2</v>
      </c>
      <c r="Q428" t="str">
        <f t="shared" si="6"/>
        <v>Saturday</v>
      </c>
      <c r="R428">
        <v>0</v>
      </c>
      <c r="S428" t="b">
        <v>1</v>
      </c>
      <c r="T428" t="b">
        <v>0</v>
      </c>
      <c r="U428" t="b">
        <v>0</v>
      </c>
      <c r="V428" t="b">
        <v>0</v>
      </c>
    </row>
    <row r="429" spans="1:22" x14ac:dyDescent="0.25">
      <c r="A429" s="1">
        <v>42715</v>
      </c>
      <c r="B429">
        <v>39889</v>
      </c>
      <c r="C429">
        <v>1273</v>
      </c>
      <c r="D429">
        <v>43079</v>
      </c>
      <c r="E429">
        <v>11</v>
      </c>
      <c r="F429">
        <v>32135</v>
      </c>
      <c r="H429">
        <v>16397</v>
      </c>
      <c r="I429">
        <v>150</v>
      </c>
      <c r="J429">
        <v>2195</v>
      </c>
      <c r="K429">
        <v>59</v>
      </c>
      <c r="L429">
        <v>133695</v>
      </c>
      <c r="M429">
        <v>1493</v>
      </c>
      <c r="N429">
        <v>18.2</v>
      </c>
      <c r="O429">
        <v>79.400000000000006</v>
      </c>
      <c r="P429">
        <v>11.2</v>
      </c>
      <c r="Q429" t="str">
        <f t="shared" si="6"/>
        <v>Sunday</v>
      </c>
      <c r="R429">
        <v>0</v>
      </c>
      <c r="S429" t="b">
        <v>0</v>
      </c>
      <c r="T429" t="b">
        <v>0</v>
      </c>
      <c r="U429" t="b">
        <v>0</v>
      </c>
      <c r="V429" t="b">
        <v>0</v>
      </c>
    </row>
    <row r="430" spans="1:22" x14ac:dyDescent="0.25">
      <c r="A430" s="1">
        <v>42716</v>
      </c>
      <c r="B430">
        <v>44389</v>
      </c>
      <c r="C430">
        <v>1393</v>
      </c>
      <c r="D430">
        <v>44838</v>
      </c>
      <c r="E430">
        <v>23</v>
      </c>
      <c r="F430">
        <v>30537</v>
      </c>
      <c r="H430">
        <v>16222</v>
      </c>
      <c r="I430">
        <v>261</v>
      </c>
      <c r="J430">
        <v>2197</v>
      </c>
      <c r="K430">
        <v>50</v>
      </c>
      <c r="L430">
        <v>138183</v>
      </c>
      <c r="M430">
        <v>1727</v>
      </c>
      <c r="N430">
        <v>18.5</v>
      </c>
      <c r="O430">
        <v>69.400000000000006</v>
      </c>
      <c r="P430">
        <v>11.8</v>
      </c>
      <c r="Q430" t="str">
        <f t="shared" si="6"/>
        <v>Monday</v>
      </c>
      <c r="R430">
        <v>0</v>
      </c>
      <c r="S430" t="b">
        <v>0</v>
      </c>
      <c r="T430" t="b">
        <v>0</v>
      </c>
      <c r="U430" t="b">
        <v>0</v>
      </c>
      <c r="V430" t="b">
        <v>0</v>
      </c>
    </row>
    <row r="431" spans="1:22" x14ac:dyDescent="0.25">
      <c r="A431" s="1">
        <v>42717</v>
      </c>
      <c r="B431">
        <v>42178</v>
      </c>
      <c r="C431">
        <v>1552</v>
      </c>
      <c r="D431">
        <v>44687</v>
      </c>
      <c r="E431">
        <v>77</v>
      </c>
      <c r="F431">
        <v>31963</v>
      </c>
      <c r="G431">
        <v>12</v>
      </c>
      <c r="H431">
        <v>16258</v>
      </c>
      <c r="I431">
        <v>250</v>
      </c>
      <c r="J431">
        <v>2249</v>
      </c>
      <c r="K431">
        <v>28</v>
      </c>
      <c r="L431">
        <v>137335</v>
      </c>
      <c r="M431">
        <v>1919</v>
      </c>
      <c r="N431">
        <v>18</v>
      </c>
      <c r="O431">
        <v>65.900000000000006</v>
      </c>
      <c r="P431">
        <v>9.6999999999999993</v>
      </c>
      <c r="Q431" t="str">
        <f t="shared" si="6"/>
        <v>Tuesday</v>
      </c>
      <c r="R431">
        <v>1</v>
      </c>
      <c r="S431" t="b">
        <v>0</v>
      </c>
      <c r="T431" t="b">
        <v>0</v>
      </c>
      <c r="U431" t="b">
        <v>0</v>
      </c>
      <c r="V431" t="b">
        <v>0</v>
      </c>
    </row>
    <row r="432" spans="1:22" x14ac:dyDescent="0.25">
      <c r="A432" s="1">
        <v>42718</v>
      </c>
      <c r="B432">
        <v>41446</v>
      </c>
      <c r="C432">
        <v>1509</v>
      </c>
      <c r="D432">
        <v>44857</v>
      </c>
      <c r="E432">
        <v>27</v>
      </c>
      <c r="F432">
        <v>32836</v>
      </c>
      <c r="H432">
        <v>16298</v>
      </c>
      <c r="I432">
        <v>512</v>
      </c>
      <c r="J432">
        <v>2220</v>
      </c>
      <c r="K432">
        <v>57</v>
      </c>
      <c r="L432">
        <v>137657</v>
      </c>
      <c r="M432">
        <v>2105</v>
      </c>
      <c r="N432">
        <v>16.5</v>
      </c>
      <c r="O432">
        <v>70.2</v>
      </c>
      <c r="P432">
        <v>14</v>
      </c>
      <c r="Q432" t="str">
        <f t="shared" si="6"/>
        <v>Wednesday</v>
      </c>
      <c r="R432">
        <v>0</v>
      </c>
      <c r="S432" t="b">
        <v>0</v>
      </c>
      <c r="T432" t="b">
        <v>0</v>
      </c>
      <c r="U432" t="b">
        <v>0</v>
      </c>
      <c r="V432" t="b">
        <v>0</v>
      </c>
    </row>
    <row r="433" spans="1:22" x14ac:dyDescent="0.25">
      <c r="A433" s="1">
        <v>42719</v>
      </c>
      <c r="B433">
        <v>41753</v>
      </c>
      <c r="C433">
        <v>1216</v>
      </c>
      <c r="D433">
        <v>47173</v>
      </c>
      <c r="E433">
        <v>24</v>
      </c>
      <c r="F433">
        <v>33218</v>
      </c>
      <c r="G433">
        <v>39</v>
      </c>
      <c r="H433">
        <v>16288</v>
      </c>
      <c r="I433">
        <v>762</v>
      </c>
      <c r="J433">
        <v>2245</v>
      </c>
      <c r="K433">
        <v>31</v>
      </c>
      <c r="L433">
        <v>140678</v>
      </c>
      <c r="M433">
        <v>2073</v>
      </c>
      <c r="N433">
        <v>15.9</v>
      </c>
      <c r="O433">
        <v>65.900000000000006</v>
      </c>
      <c r="P433">
        <v>20.3</v>
      </c>
      <c r="Q433" t="str">
        <f t="shared" si="6"/>
        <v>Thursday</v>
      </c>
      <c r="R433">
        <v>0</v>
      </c>
      <c r="S433" t="b">
        <v>0</v>
      </c>
      <c r="T433" t="b">
        <v>0</v>
      </c>
      <c r="U433" t="b">
        <v>0</v>
      </c>
      <c r="V433" t="b">
        <v>0</v>
      </c>
    </row>
    <row r="434" spans="1:22" x14ac:dyDescent="0.25">
      <c r="A434" s="1">
        <v>42720</v>
      </c>
      <c r="B434">
        <v>42417</v>
      </c>
      <c r="C434">
        <v>989</v>
      </c>
      <c r="D434">
        <v>43869</v>
      </c>
      <c r="E434">
        <v>33</v>
      </c>
      <c r="F434">
        <v>34269</v>
      </c>
      <c r="H434">
        <v>16266</v>
      </c>
      <c r="I434">
        <v>250</v>
      </c>
      <c r="J434">
        <v>2244</v>
      </c>
      <c r="K434">
        <v>27</v>
      </c>
      <c r="L434">
        <v>139065</v>
      </c>
      <c r="M434">
        <v>1299</v>
      </c>
      <c r="N434">
        <v>15.3</v>
      </c>
      <c r="O434">
        <v>65.8</v>
      </c>
      <c r="P434">
        <v>11.2</v>
      </c>
      <c r="Q434" t="str">
        <f t="shared" si="6"/>
        <v>Friday</v>
      </c>
      <c r="R434">
        <v>0</v>
      </c>
      <c r="S434" t="b">
        <v>0</v>
      </c>
      <c r="T434" t="b">
        <v>0</v>
      </c>
      <c r="U434" t="b">
        <v>0</v>
      </c>
      <c r="V434" t="b">
        <v>0</v>
      </c>
    </row>
    <row r="435" spans="1:22" x14ac:dyDescent="0.25">
      <c r="A435" s="1">
        <v>42721</v>
      </c>
      <c r="B435">
        <v>42439</v>
      </c>
      <c r="C435">
        <v>785</v>
      </c>
      <c r="D435">
        <v>43705</v>
      </c>
      <c r="E435">
        <v>110</v>
      </c>
      <c r="F435">
        <v>34306</v>
      </c>
      <c r="H435">
        <v>15938</v>
      </c>
      <c r="I435">
        <v>450</v>
      </c>
      <c r="J435">
        <v>2208</v>
      </c>
      <c r="K435">
        <v>31</v>
      </c>
      <c r="L435">
        <v>138596</v>
      </c>
      <c r="M435">
        <v>1376</v>
      </c>
      <c r="N435">
        <v>14.6</v>
      </c>
      <c r="O435">
        <v>76.7</v>
      </c>
      <c r="P435">
        <v>12.6</v>
      </c>
      <c r="Q435" t="str">
        <f t="shared" si="6"/>
        <v>Saturday</v>
      </c>
      <c r="R435">
        <v>0</v>
      </c>
      <c r="S435" t="b">
        <v>0</v>
      </c>
      <c r="T435" t="b">
        <v>0</v>
      </c>
      <c r="U435" t="b">
        <v>0</v>
      </c>
      <c r="V435" t="b">
        <v>0</v>
      </c>
    </row>
    <row r="436" spans="1:22" x14ac:dyDescent="0.25">
      <c r="A436" s="1">
        <v>42722</v>
      </c>
      <c r="B436">
        <v>39550</v>
      </c>
      <c r="C436">
        <v>526</v>
      </c>
      <c r="D436">
        <v>41772</v>
      </c>
      <c r="E436">
        <v>11</v>
      </c>
      <c r="F436">
        <v>32585</v>
      </c>
      <c r="H436">
        <v>15332</v>
      </c>
      <c r="J436">
        <v>2191</v>
      </c>
      <c r="K436">
        <v>37</v>
      </c>
      <c r="L436">
        <v>131430</v>
      </c>
      <c r="M436">
        <v>574</v>
      </c>
      <c r="N436">
        <v>14.4</v>
      </c>
      <c r="O436">
        <v>72.400000000000006</v>
      </c>
      <c r="P436">
        <v>10.9</v>
      </c>
      <c r="Q436" t="str">
        <f t="shared" si="6"/>
        <v>Sunday</v>
      </c>
      <c r="R436">
        <v>0</v>
      </c>
      <c r="S436" t="b">
        <v>0</v>
      </c>
      <c r="T436" t="b">
        <v>0</v>
      </c>
      <c r="U436" t="b">
        <v>0</v>
      </c>
      <c r="V436" t="b">
        <v>0</v>
      </c>
    </row>
    <row r="437" spans="1:22" x14ac:dyDescent="0.25">
      <c r="A437" s="1">
        <v>42737</v>
      </c>
      <c r="B437">
        <v>42018</v>
      </c>
      <c r="C437">
        <v>910</v>
      </c>
      <c r="D437">
        <v>42803</v>
      </c>
      <c r="E437">
        <v>11</v>
      </c>
      <c r="F437">
        <v>36558</v>
      </c>
      <c r="H437">
        <v>16788</v>
      </c>
      <c r="J437">
        <v>2228</v>
      </c>
      <c r="K437">
        <v>55</v>
      </c>
      <c r="L437">
        <v>140395</v>
      </c>
      <c r="M437">
        <v>976</v>
      </c>
      <c r="N437">
        <v>16.2</v>
      </c>
      <c r="O437">
        <v>84.1</v>
      </c>
      <c r="P437">
        <v>9.1999999999999993</v>
      </c>
      <c r="Q437" t="str">
        <f t="shared" si="6"/>
        <v>Monday</v>
      </c>
      <c r="R437">
        <v>0</v>
      </c>
      <c r="S437" t="b">
        <v>1</v>
      </c>
      <c r="T437" t="b">
        <v>0</v>
      </c>
      <c r="U437" t="b">
        <v>0</v>
      </c>
      <c r="V437" t="b">
        <v>0</v>
      </c>
    </row>
    <row r="438" spans="1:22" x14ac:dyDescent="0.25">
      <c r="A438" s="1">
        <v>42738</v>
      </c>
      <c r="B438">
        <v>41533</v>
      </c>
      <c r="C438">
        <v>1505</v>
      </c>
      <c r="D438">
        <v>43596</v>
      </c>
      <c r="E438">
        <v>33</v>
      </c>
      <c r="F438">
        <v>37151</v>
      </c>
      <c r="H438">
        <v>16528</v>
      </c>
      <c r="J438">
        <v>2207</v>
      </c>
      <c r="K438">
        <v>119</v>
      </c>
      <c r="L438">
        <v>141014</v>
      </c>
      <c r="M438">
        <v>1657</v>
      </c>
      <c r="N438">
        <v>15.6</v>
      </c>
      <c r="O438">
        <v>85.6</v>
      </c>
      <c r="P438">
        <v>9.4</v>
      </c>
      <c r="Q438" t="str">
        <f t="shared" si="6"/>
        <v>Tuesday</v>
      </c>
      <c r="R438">
        <v>0</v>
      </c>
      <c r="S438" t="b">
        <v>1</v>
      </c>
      <c r="T438" t="b">
        <v>0</v>
      </c>
      <c r="U438" t="b">
        <v>0</v>
      </c>
      <c r="V438" t="b">
        <v>0</v>
      </c>
    </row>
    <row r="439" spans="1:22" x14ac:dyDescent="0.25">
      <c r="A439" s="1">
        <v>42739</v>
      </c>
      <c r="B439">
        <v>42548</v>
      </c>
      <c r="C439">
        <v>920</v>
      </c>
      <c r="D439">
        <v>43467</v>
      </c>
      <c r="F439">
        <v>37318</v>
      </c>
      <c r="H439">
        <v>16875</v>
      </c>
      <c r="I439">
        <v>100</v>
      </c>
      <c r="J439">
        <v>2256</v>
      </c>
      <c r="K439">
        <v>80</v>
      </c>
      <c r="L439">
        <v>142464</v>
      </c>
      <c r="M439">
        <v>1100</v>
      </c>
      <c r="N439">
        <v>16.8</v>
      </c>
      <c r="O439">
        <v>78.2</v>
      </c>
      <c r="P439">
        <v>11.2</v>
      </c>
      <c r="Q439" t="str">
        <f t="shared" si="6"/>
        <v>Wednesday</v>
      </c>
      <c r="R439">
        <v>0</v>
      </c>
      <c r="S439" t="b">
        <v>0</v>
      </c>
      <c r="T439" t="b">
        <v>0</v>
      </c>
      <c r="U439" t="b">
        <v>0</v>
      </c>
      <c r="V439" t="b">
        <v>0</v>
      </c>
    </row>
    <row r="440" spans="1:22" x14ac:dyDescent="0.25">
      <c r="A440" s="1">
        <v>42740</v>
      </c>
      <c r="B440">
        <v>43461</v>
      </c>
      <c r="C440">
        <v>490</v>
      </c>
      <c r="D440">
        <v>43697</v>
      </c>
      <c r="E440">
        <v>33</v>
      </c>
      <c r="F440">
        <v>37427</v>
      </c>
      <c r="H440">
        <v>16775</v>
      </c>
      <c r="I440">
        <v>100</v>
      </c>
      <c r="J440">
        <v>2228</v>
      </c>
      <c r="K440">
        <v>57</v>
      </c>
      <c r="L440">
        <v>143588</v>
      </c>
      <c r="M440">
        <v>680</v>
      </c>
      <c r="N440">
        <v>17.100000000000001</v>
      </c>
      <c r="O440">
        <v>79.900000000000006</v>
      </c>
      <c r="P440">
        <v>9.4</v>
      </c>
      <c r="Q440" t="str">
        <f t="shared" si="6"/>
        <v>Thursday</v>
      </c>
      <c r="R440">
        <v>0</v>
      </c>
      <c r="S440" t="b">
        <v>0</v>
      </c>
      <c r="T440" t="b">
        <v>0</v>
      </c>
      <c r="U440" t="b">
        <v>0</v>
      </c>
      <c r="V440" t="b">
        <v>0</v>
      </c>
    </row>
    <row r="441" spans="1:22" x14ac:dyDescent="0.25">
      <c r="A441" s="1">
        <v>42741</v>
      </c>
      <c r="B441">
        <v>41683</v>
      </c>
      <c r="C441">
        <v>304</v>
      </c>
      <c r="D441">
        <v>43152</v>
      </c>
      <c r="F441">
        <v>36962</v>
      </c>
      <c r="H441">
        <v>16227</v>
      </c>
      <c r="I441">
        <v>100</v>
      </c>
      <c r="J441">
        <v>2299</v>
      </c>
      <c r="K441">
        <v>61</v>
      </c>
      <c r="L441">
        <v>140323</v>
      </c>
      <c r="M441">
        <v>465</v>
      </c>
      <c r="N441">
        <v>18</v>
      </c>
      <c r="O441">
        <v>83</v>
      </c>
      <c r="P441">
        <v>14.1</v>
      </c>
      <c r="Q441" t="str">
        <f t="shared" si="6"/>
        <v>Friday</v>
      </c>
      <c r="R441">
        <v>0</v>
      </c>
      <c r="S441" t="b">
        <v>0</v>
      </c>
      <c r="T441" t="b">
        <v>0</v>
      </c>
      <c r="U441" t="b">
        <v>0</v>
      </c>
      <c r="V441" t="b">
        <v>0</v>
      </c>
    </row>
    <row r="442" spans="1:22" x14ac:dyDescent="0.25">
      <c r="A442" s="1">
        <v>42742</v>
      </c>
      <c r="B442">
        <v>41184</v>
      </c>
      <c r="C442">
        <v>599</v>
      </c>
      <c r="D442">
        <v>43194</v>
      </c>
      <c r="E442">
        <v>11</v>
      </c>
      <c r="F442">
        <v>36837</v>
      </c>
      <c r="H442">
        <v>17215</v>
      </c>
      <c r="I442">
        <v>200</v>
      </c>
      <c r="J442">
        <v>2300</v>
      </c>
      <c r="K442">
        <v>64</v>
      </c>
      <c r="L442">
        <v>140730</v>
      </c>
      <c r="M442">
        <v>874</v>
      </c>
      <c r="N442">
        <v>14.6</v>
      </c>
      <c r="O442">
        <v>95.5</v>
      </c>
      <c r="P442">
        <v>21.3</v>
      </c>
      <c r="Q442" t="str">
        <f t="shared" si="6"/>
        <v>Saturday</v>
      </c>
      <c r="R442">
        <v>0</v>
      </c>
      <c r="S442" t="b">
        <v>0</v>
      </c>
      <c r="T442" t="b">
        <v>0</v>
      </c>
      <c r="U442" t="b">
        <v>1</v>
      </c>
      <c r="V442" t="b">
        <v>0</v>
      </c>
    </row>
    <row r="443" spans="1:22" x14ac:dyDescent="0.25">
      <c r="A443" s="1">
        <v>42743</v>
      </c>
      <c r="B443">
        <v>39658</v>
      </c>
      <c r="C443">
        <v>627</v>
      </c>
      <c r="D443">
        <v>40343</v>
      </c>
      <c r="E443">
        <v>10</v>
      </c>
      <c r="F443">
        <v>34078</v>
      </c>
      <c r="H443">
        <v>16730</v>
      </c>
      <c r="I443">
        <v>300</v>
      </c>
      <c r="J443">
        <v>2197</v>
      </c>
      <c r="K443">
        <v>15</v>
      </c>
      <c r="L443">
        <v>133006</v>
      </c>
      <c r="M443">
        <v>952</v>
      </c>
      <c r="N443">
        <v>14.8</v>
      </c>
      <c r="O443">
        <v>87.4</v>
      </c>
      <c r="P443">
        <v>7.7</v>
      </c>
      <c r="Q443" t="str">
        <f t="shared" si="6"/>
        <v>Sunday</v>
      </c>
      <c r="R443">
        <v>0</v>
      </c>
      <c r="S443" t="b">
        <v>0</v>
      </c>
      <c r="T443" t="b">
        <v>1</v>
      </c>
      <c r="U443" t="b">
        <v>0</v>
      </c>
      <c r="V443" t="b">
        <v>0</v>
      </c>
    </row>
    <row r="444" spans="1:22" x14ac:dyDescent="0.25">
      <c r="A444" s="1">
        <v>42744</v>
      </c>
      <c r="B444">
        <v>40006</v>
      </c>
      <c r="C444">
        <v>1756</v>
      </c>
      <c r="D444">
        <v>42689</v>
      </c>
      <c r="E444">
        <v>21</v>
      </c>
      <c r="F444">
        <v>36978</v>
      </c>
      <c r="H444">
        <v>17118</v>
      </c>
      <c r="I444">
        <v>150</v>
      </c>
      <c r="J444">
        <v>2244</v>
      </c>
      <c r="K444">
        <v>34</v>
      </c>
      <c r="L444">
        <v>139035</v>
      </c>
      <c r="M444">
        <v>1961</v>
      </c>
      <c r="N444">
        <v>13.5</v>
      </c>
      <c r="O444">
        <v>85.5</v>
      </c>
      <c r="P444">
        <v>12.3</v>
      </c>
      <c r="Q444" t="str">
        <f t="shared" si="6"/>
        <v>Monday</v>
      </c>
      <c r="R444">
        <v>0</v>
      </c>
      <c r="S444" t="b">
        <v>0</v>
      </c>
      <c r="T444" t="b">
        <v>0</v>
      </c>
      <c r="U444" t="b">
        <v>0</v>
      </c>
      <c r="V444" t="b">
        <v>0</v>
      </c>
    </row>
    <row r="445" spans="1:22" x14ac:dyDescent="0.25">
      <c r="A445" s="1">
        <v>42745</v>
      </c>
      <c r="B445">
        <v>42483</v>
      </c>
      <c r="C445">
        <v>1735</v>
      </c>
      <c r="D445">
        <v>43364</v>
      </c>
      <c r="E445">
        <v>87</v>
      </c>
      <c r="F445">
        <v>37084</v>
      </c>
      <c r="H445">
        <v>16867</v>
      </c>
      <c r="I445">
        <v>310</v>
      </c>
      <c r="J445">
        <v>2292</v>
      </c>
      <c r="K445">
        <v>39</v>
      </c>
      <c r="L445">
        <v>142090</v>
      </c>
      <c r="M445">
        <v>2171</v>
      </c>
      <c r="N445">
        <v>11.5</v>
      </c>
      <c r="O445">
        <v>72.2</v>
      </c>
      <c r="P445">
        <v>21</v>
      </c>
      <c r="Q445" t="str">
        <f t="shared" si="6"/>
        <v>Tuesday</v>
      </c>
      <c r="R445">
        <v>0</v>
      </c>
      <c r="S445" t="b">
        <v>0</v>
      </c>
      <c r="T445" t="b">
        <v>0</v>
      </c>
      <c r="U445" t="b">
        <v>0</v>
      </c>
      <c r="V445" t="b">
        <v>0</v>
      </c>
    </row>
    <row r="446" spans="1:22" x14ac:dyDescent="0.25">
      <c r="A446" s="1">
        <v>42746</v>
      </c>
      <c r="B446">
        <v>43572</v>
      </c>
      <c r="C446">
        <v>941</v>
      </c>
      <c r="D446">
        <v>43647</v>
      </c>
      <c r="E446">
        <v>44</v>
      </c>
      <c r="F446">
        <v>37153</v>
      </c>
      <c r="H446">
        <v>17273</v>
      </c>
      <c r="J446">
        <v>2284</v>
      </c>
      <c r="K446">
        <v>37</v>
      </c>
      <c r="L446">
        <v>143929</v>
      </c>
      <c r="M446">
        <v>1022</v>
      </c>
      <c r="N446">
        <v>10.4</v>
      </c>
      <c r="O446">
        <v>70.2</v>
      </c>
      <c r="P446">
        <v>20</v>
      </c>
      <c r="Q446" t="str">
        <f t="shared" si="6"/>
        <v>Wednesday</v>
      </c>
      <c r="R446">
        <v>0</v>
      </c>
      <c r="S446" t="b">
        <v>0</v>
      </c>
      <c r="T446" t="b">
        <v>0</v>
      </c>
      <c r="U446" t="b">
        <v>0</v>
      </c>
      <c r="V446" t="b">
        <v>0</v>
      </c>
    </row>
    <row r="447" spans="1:22" x14ac:dyDescent="0.25">
      <c r="A447" s="1">
        <v>42747</v>
      </c>
      <c r="B447">
        <v>42347</v>
      </c>
      <c r="C447">
        <v>1770</v>
      </c>
      <c r="D447">
        <v>43228</v>
      </c>
      <c r="E447">
        <v>48</v>
      </c>
      <c r="F447">
        <v>36990</v>
      </c>
      <c r="H447">
        <v>17336</v>
      </c>
      <c r="J447">
        <v>2210</v>
      </c>
      <c r="K447">
        <v>39</v>
      </c>
      <c r="L447">
        <v>142112</v>
      </c>
      <c r="M447">
        <v>1857</v>
      </c>
      <c r="N447">
        <v>10.6</v>
      </c>
      <c r="O447">
        <v>75.900000000000006</v>
      </c>
      <c r="P447">
        <v>15.1</v>
      </c>
      <c r="Q447" t="str">
        <f t="shared" si="6"/>
        <v>Thursday</v>
      </c>
      <c r="R447">
        <v>0</v>
      </c>
      <c r="S447" t="b">
        <v>0</v>
      </c>
      <c r="T447" t="b">
        <v>0</v>
      </c>
      <c r="U447" t="b">
        <v>0</v>
      </c>
      <c r="V447" t="b">
        <v>0</v>
      </c>
    </row>
    <row r="448" spans="1:22" x14ac:dyDescent="0.25">
      <c r="A448" s="1">
        <v>42748</v>
      </c>
      <c r="B448">
        <v>44273</v>
      </c>
      <c r="C448">
        <v>626</v>
      </c>
      <c r="D448">
        <v>41881</v>
      </c>
      <c r="F448">
        <v>36225</v>
      </c>
      <c r="H448">
        <v>17019</v>
      </c>
      <c r="I448">
        <v>280</v>
      </c>
      <c r="J448">
        <v>2314</v>
      </c>
      <c r="K448">
        <v>39</v>
      </c>
      <c r="L448">
        <v>141712</v>
      </c>
      <c r="M448">
        <v>945</v>
      </c>
      <c r="N448">
        <v>11.5</v>
      </c>
      <c r="O448">
        <v>72.7</v>
      </c>
      <c r="P448">
        <v>14.1</v>
      </c>
      <c r="Q448" t="str">
        <f t="shared" si="6"/>
        <v>Friday</v>
      </c>
      <c r="R448">
        <v>0</v>
      </c>
      <c r="S448" t="b">
        <v>0</v>
      </c>
      <c r="T448" t="b">
        <v>0</v>
      </c>
      <c r="U448" t="b">
        <v>0</v>
      </c>
      <c r="V448" t="b">
        <v>0</v>
      </c>
    </row>
    <row r="449" spans="1:22" x14ac:dyDescent="0.25">
      <c r="A449" s="1">
        <v>42749</v>
      </c>
      <c r="B449">
        <v>42407</v>
      </c>
      <c r="C449">
        <v>651</v>
      </c>
      <c r="D449">
        <v>38743</v>
      </c>
      <c r="F449">
        <v>32721</v>
      </c>
      <c r="H449">
        <v>16445</v>
      </c>
      <c r="I449">
        <v>285</v>
      </c>
      <c r="J449">
        <v>2237</v>
      </c>
      <c r="K449">
        <v>26</v>
      </c>
      <c r="L449">
        <v>132552</v>
      </c>
      <c r="M449">
        <v>962</v>
      </c>
      <c r="N449">
        <v>11.8</v>
      </c>
      <c r="O449">
        <v>75.3</v>
      </c>
      <c r="P449">
        <v>11.3</v>
      </c>
      <c r="Q449" t="str">
        <f t="shared" si="6"/>
        <v>Saturday</v>
      </c>
      <c r="R449">
        <v>1</v>
      </c>
      <c r="S449" t="b">
        <v>0</v>
      </c>
      <c r="T449" t="b">
        <v>1</v>
      </c>
      <c r="U449" t="b">
        <v>0</v>
      </c>
      <c r="V449" t="b">
        <v>0</v>
      </c>
    </row>
    <row r="450" spans="1:22" x14ac:dyDescent="0.25">
      <c r="A450" s="1">
        <v>42749</v>
      </c>
      <c r="B450">
        <v>42407</v>
      </c>
      <c r="C450">
        <v>651</v>
      </c>
      <c r="D450">
        <v>38743</v>
      </c>
      <c r="F450">
        <v>32721</v>
      </c>
      <c r="H450">
        <v>16445</v>
      </c>
      <c r="I450">
        <v>285</v>
      </c>
      <c r="J450">
        <v>2237</v>
      </c>
      <c r="K450">
        <v>26</v>
      </c>
      <c r="L450">
        <v>132552</v>
      </c>
      <c r="M450">
        <v>962</v>
      </c>
      <c r="N450">
        <v>11.8</v>
      </c>
      <c r="O450">
        <v>75.3</v>
      </c>
      <c r="P450">
        <v>11.3</v>
      </c>
      <c r="Q450" t="str">
        <f t="shared" si="6"/>
        <v>Saturday</v>
      </c>
      <c r="R450">
        <v>1</v>
      </c>
      <c r="S450" t="b">
        <v>0</v>
      </c>
      <c r="T450" t="b">
        <v>1</v>
      </c>
      <c r="U450" t="b">
        <v>0</v>
      </c>
      <c r="V450" t="b">
        <v>0</v>
      </c>
    </row>
    <row r="451" spans="1:22" x14ac:dyDescent="0.25">
      <c r="A451" s="1">
        <v>42750</v>
      </c>
      <c r="B451">
        <v>41587</v>
      </c>
      <c r="C451">
        <v>567</v>
      </c>
      <c r="D451">
        <v>38622</v>
      </c>
      <c r="E451">
        <v>42</v>
      </c>
      <c r="F451">
        <v>31900</v>
      </c>
      <c r="H451">
        <v>16961</v>
      </c>
      <c r="I451">
        <v>200</v>
      </c>
      <c r="J451">
        <v>2241</v>
      </c>
      <c r="K451">
        <v>17</v>
      </c>
      <c r="L451">
        <v>131311</v>
      </c>
      <c r="M451">
        <v>826</v>
      </c>
      <c r="N451">
        <v>15.7</v>
      </c>
      <c r="O451">
        <v>66.7</v>
      </c>
      <c r="P451">
        <v>7.6</v>
      </c>
      <c r="Q451" t="str">
        <f t="shared" ref="Q451:Q514" si="7">TEXT(A451, "dddd")</f>
        <v>Sunday</v>
      </c>
      <c r="R451">
        <v>0</v>
      </c>
      <c r="S451" t="b">
        <v>0</v>
      </c>
      <c r="T451" t="b">
        <v>1</v>
      </c>
      <c r="U451" t="b">
        <v>0</v>
      </c>
      <c r="V451" t="b">
        <v>0</v>
      </c>
    </row>
    <row r="452" spans="1:22" x14ac:dyDescent="0.25">
      <c r="A452" s="1">
        <v>42751</v>
      </c>
      <c r="B452">
        <v>43738</v>
      </c>
      <c r="C452">
        <v>716</v>
      </c>
      <c r="D452">
        <v>43523</v>
      </c>
      <c r="E452">
        <v>11</v>
      </c>
      <c r="F452">
        <v>35038</v>
      </c>
      <c r="H452">
        <v>17318</v>
      </c>
      <c r="I452">
        <v>200</v>
      </c>
      <c r="J452">
        <v>2232</v>
      </c>
      <c r="K452">
        <v>16</v>
      </c>
      <c r="L452">
        <v>141850</v>
      </c>
      <c r="M452">
        <v>943</v>
      </c>
      <c r="N452">
        <v>13.8</v>
      </c>
      <c r="O452">
        <v>75.2</v>
      </c>
      <c r="P452">
        <v>20.5</v>
      </c>
      <c r="Q452" t="str">
        <f t="shared" si="7"/>
        <v>Monday</v>
      </c>
      <c r="R452">
        <v>0</v>
      </c>
      <c r="S452" t="b">
        <v>0</v>
      </c>
      <c r="T452" t="b">
        <v>1</v>
      </c>
      <c r="U452" t="b">
        <v>0</v>
      </c>
      <c r="V452" t="b">
        <v>0</v>
      </c>
    </row>
    <row r="453" spans="1:22" x14ac:dyDescent="0.25">
      <c r="A453" s="1">
        <v>42752</v>
      </c>
      <c r="B453">
        <v>44030</v>
      </c>
      <c r="C453">
        <v>728</v>
      </c>
      <c r="D453">
        <v>43784</v>
      </c>
      <c r="E453">
        <v>55</v>
      </c>
      <c r="F453">
        <v>35713</v>
      </c>
      <c r="H453">
        <v>16523</v>
      </c>
      <c r="J453">
        <v>2290</v>
      </c>
      <c r="K453">
        <v>32</v>
      </c>
      <c r="L453">
        <v>142340</v>
      </c>
      <c r="M453">
        <v>815</v>
      </c>
      <c r="N453">
        <v>10</v>
      </c>
      <c r="O453">
        <v>87.8</v>
      </c>
      <c r="P453">
        <v>13</v>
      </c>
      <c r="Q453" t="str">
        <f t="shared" si="7"/>
        <v>Tuesday</v>
      </c>
      <c r="R453">
        <v>0</v>
      </c>
      <c r="S453" t="b">
        <v>0</v>
      </c>
      <c r="T453" t="b">
        <v>1</v>
      </c>
      <c r="U453" t="b">
        <v>0</v>
      </c>
      <c r="V453" t="b">
        <v>0</v>
      </c>
    </row>
    <row r="454" spans="1:22" x14ac:dyDescent="0.25">
      <c r="A454" s="1">
        <v>42753</v>
      </c>
      <c r="B454">
        <v>44447</v>
      </c>
      <c r="C454">
        <v>499</v>
      </c>
      <c r="D454">
        <v>43824</v>
      </c>
      <c r="E454">
        <v>33</v>
      </c>
      <c r="F454">
        <v>36461</v>
      </c>
      <c r="H454">
        <v>17406</v>
      </c>
      <c r="I454">
        <v>250</v>
      </c>
      <c r="J454">
        <v>2263</v>
      </c>
      <c r="K454">
        <v>43</v>
      </c>
      <c r="L454">
        <v>144400</v>
      </c>
      <c r="M454">
        <v>825</v>
      </c>
      <c r="N454">
        <v>11.4</v>
      </c>
      <c r="O454">
        <v>81.3</v>
      </c>
      <c r="P454">
        <v>11.8</v>
      </c>
      <c r="Q454" t="str">
        <f t="shared" si="7"/>
        <v>Wednesday</v>
      </c>
      <c r="R454">
        <v>0</v>
      </c>
      <c r="S454" t="b">
        <v>0</v>
      </c>
      <c r="T454" t="b">
        <v>1</v>
      </c>
      <c r="U454" t="b">
        <v>0</v>
      </c>
      <c r="V454" t="b">
        <v>0</v>
      </c>
    </row>
    <row r="455" spans="1:22" x14ac:dyDescent="0.25">
      <c r="A455" s="1">
        <v>42754</v>
      </c>
      <c r="B455">
        <v>43237</v>
      </c>
      <c r="C455">
        <v>1221</v>
      </c>
      <c r="D455">
        <v>44101</v>
      </c>
      <c r="E455">
        <v>78</v>
      </c>
      <c r="F455">
        <v>36120</v>
      </c>
      <c r="H455">
        <v>17331</v>
      </c>
      <c r="I455">
        <v>100</v>
      </c>
      <c r="J455">
        <v>2287</v>
      </c>
      <c r="K455">
        <v>59</v>
      </c>
      <c r="L455">
        <v>143076</v>
      </c>
      <c r="M455">
        <v>1458</v>
      </c>
      <c r="N455">
        <v>12.5</v>
      </c>
      <c r="O455">
        <v>80.2</v>
      </c>
      <c r="P455">
        <v>15.4</v>
      </c>
      <c r="Q455" t="str">
        <f t="shared" si="7"/>
        <v>Thursday</v>
      </c>
      <c r="R455">
        <v>0</v>
      </c>
      <c r="S455" t="b">
        <v>0</v>
      </c>
      <c r="T455" t="b">
        <v>0</v>
      </c>
      <c r="U455" t="b">
        <v>0</v>
      </c>
      <c r="V455" t="b">
        <v>0</v>
      </c>
    </row>
    <row r="456" spans="1:22" x14ac:dyDescent="0.25">
      <c r="A456" s="1">
        <v>42755</v>
      </c>
      <c r="B456">
        <v>43901</v>
      </c>
      <c r="C456">
        <v>806</v>
      </c>
      <c r="D456">
        <v>43075</v>
      </c>
      <c r="E456">
        <v>25</v>
      </c>
      <c r="F456">
        <v>36079</v>
      </c>
      <c r="H456">
        <v>17359</v>
      </c>
      <c r="I456">
        <v>100</v>
      </c>
      <c r="J456">
        <v>2305</v>
      </c>
      <c r="K456">
        <v>50</v>
      </c>
      <c r="L456">
        <v>142719</v>
      </c>
      <c r="M456">
        <v>981</v>
      </c>
      <c r="N456">
        <v>12.1</v>
      </c>
      <c r="O456">
        <v>78.400000000000006</v>
      </c>
      <c r="P456">
        <v>18</v>
      </c>
      <c r="Q456" t="str">
        <f t="shared" si="7"/>
        <v>Friday</v>
      </c>
      <c r="R456">
        <v>0</v>
      </c>
      <c r="S456" t="b">
        <v>0</v>
      </c>
      <c r="T456" t="b">
        <v>1</v>
      </c>
      <c r="U456" t="b">
        <v>0</v>
      </c>
      <c r="V456" t="b">
        <v>0</v>
      </c>
    </row>
    <row r="457" spans="1:22" x14ac:dyDescent="0.25">
      <c r="A457" s="1">
        <v>42756</v>
      </c>
      <c r="B457">
        <v>43960</v>
      </c>
      <c r="C457">
        <v>973</v>
      </c>
      <c r="D457">
        <v>43878</v>
      </c>
      <c r="E457">
        <v>33</v>
      </c>
      <c r="F457">
        <v>35949</v>
      </c>
      <c r="H457">
        <v>17533</v>
      </c>
      <c r="J457">
        <v>2260</v>
      </c>
      <c r="K457">
        <v>29</v>
      </c>
      <c r="L457">
        <v>143580</v>
      </c>
      <c r="M457">
        <v>1035</v>
      </c>
      <c r="N457">
        <v>12.7</v>
      </c>
      <c r="O457">
        <v>78</v>
      </c>
      <c r="P457">
        <v>13.4</v>
      </c>
      <c r="Q457" t="str">
        <f t="shared" si="7"/>
        <v>Saturday</v>
      </c>
      <c r="R457">
        <v>0</v>
      </c>
      <c r="S457" t="b">
        <v>0</v>
      </c>
      <c r="T457" t="b">
        <v>1</v>
      </c>
      <c r="U457" t="b">
        <v>0</v>
      </c>
      <c r="V457" t="b">
        <v>0</v>
      </c>
    </row>
    <row r="458" spans="1:22" x14ac:dyDescent="0.25">
      <c r="A458" s="1">
        <v>42757</v>
      </c>
      <c r="B458">
        <v>40723</v>
      </c>
      <c r="C458">
        <v>668</v>
      </c>
      <c r="D458">
        <v>42233</v>
      </c>
      <c r="E458">
        <v>53</v>
      </c>
      <c r="F458">
        <v>33948</v>
      </c>
      <c r="H458">
        <v>16935</v>
      </c>
      <c r="J458">
        <v>2243</v>
      </c>
      <c r="K458">
        <v>44</v>
      </c>
      <c r="L458">
        <v>136083</v>
      </c>
      <c r="M458">
        <v>765</v>
      </c>
      <c r="N458">
        <v>15.7</v>
      </c>
      <c r="O458">
        <v>81</v>
      </c>
      <c r="P458">
        <v>10.5</v>
      </c>
      <c r="Q458" t="str">
        <f t="shared" si="7"/>
        <v>Sunday</v>
      </c>
      <c r="R458">
        <v>0</v>
      </c>
      <c r="S458" t="b">
        <v>0</v>
      </c>
      <c r="T458" t="b">
        <v>0</v>
      </c>
      <c r="U458" t="b">
        <v>0</v>
      </c>
      <c r="V458" t="b">
        <v>0</v>
      </c>
    </row>
    <row r="459" spans="1:22" x14ac:dyDescent="0.25">
      <c r="A459" s="1">
        <v>42772</v>
      </c>
      <c r="B459">
        <v>40096</v>
      </c>
      <c r="C459">
        <v>624</v>
      </c>
      <c r="D459">
        <v>43698</v>
      </c>
      <c r="E459">
        <v>66</v>
      </c>
      <c r="F459">
        <v>37397</v>
      </c>
      <c r="H459">
        <v>17356</v>
      </c>
      <c r="I459">
        <v>275</v>
      </c>
      <c r="J459">
        <v>2273</v>
      </c>
      <c r="K459">
        <v>42</v>
      </c>
      <c r="L459">
        <v>140820</v>
      </c>
      <c r="M459">
        <v>1007</v>
      </c>
      <c r="N459">
        <v>17</v>
      </c>
      <c r="O459">
        <v>77.099999999999994</v>
      </c>
      <c r="P459">
        <v>19.8</v>
      </c>
      <c r="Q459" t="str">
        <f t="shared" si="7"/>
        <v>Monday</v>
      </c>
      <c r="R459">
        <v>0</v>
      </c>
      <c r="S459" t="b">
        <v>0</v>
      </c>
      <c r="T459" t="b">
        <v>1</v>
      </c>
      <c r="U459" t="b">
        <v>0</v>
      </c>
      <c r="V459" t="b">
        <v>0</v>
      </c>
    </row>
    <row r="460" spans="1:22" x14ac:dyDescent="0.25">
      <c r="A460" s="1">
        <v>42773</v>
      </c>
      <c r="B460">
        <v>40895</v>
      </c>
      <c r="C460">
        <v>621</v>
      </c>
      <c r="D460">
        <v>44256</v>
      </c>
      <c r="E460">
        <v>89</v>
      </c>
      <c r="F460">
        <v>37737</v>
      </c>
      <c r="H460">
        <v>16823</v>
      </c>
      <c r="I460">
        <v>150</v>
      </c>
      <c r="J460">
        <v>2291</v>
      </c>
      <c r="K460">
        <v>42</v>
      </c>
      <c r="L460">
        <v>142002</v>
      </c>
      <c r="M460">
        <v>902</v>
      </c>
      <c r="N460">
        <v>15</v>
      </c>
      <c r="O460">
        <v>67.7</v>
      </c>
      <c r="P460">
        <v>17.3</v>
      </c>
      <c r="Q460" t="str">
        <f t="shared" si="7"/>
        <v>Tuesday</v>
      </c>
      <c r="R460">
        <v>0</v>
      </c>
      <c r="S460" t="b">
        <v>0</v>
      </c>
      <c r="T460" t="b">
        <v>1</v>
      </c>
      <c r="U460" t="b">
        <v>0</v>
      </c>
      <c r="V460" t="b">
        <v>0</v>
      </c>
    </row>
    <row r="461" spans="1:22" x14ac:dyDescent="0.25">
      <c r="A461" s="1">
        <v>42774</v>
      </c>
      <c r="B461">
        <v>41789</v>
      </c>
      <c r="C461">
        <v>747</v>
      </c>
      <c r="D461">
        <v>44100</v>
      </c>
      <c r="E461">
        <v>22</v>
      </c>
      <c r="F461">
        <v>37470</v>
      </c>
      <c r="H461">
        <v>17431</v>
      </c>
      <c r="I461">
        <v>160</v>
      </c>
      <c r="J461">
        <v>2274</v>
      </c>
      <c r="K461">
        <v>26</v>
      </c>
      <c r="L461">
        <v>143064</v>
      </c>
      <c r="M461">
        <v>955</v>
      </c>
      <c r="N461">
        <v>16</v>
      </c>
      <c r="O461">
        <v>68</v>
      </c>
      <c r="P461">
        <v>17.399999999999999</v>
      </c>
      <c r="Q461" t="str">
        <f t="shared" si="7"/>
        <v>Wednesday</v>
      </c>
      <c r="R461">
        <v>0</v>
      </c>
      <c r="S461" t="b">
        <v>0</v>
      </c>
      <c r="T461" t="b">
        <v>1</v>
      </c>
      <c r="U461" t="b">
        <v>0</v>
      </c>
      <c r="V461" t="b">
        <v>0</v>
      </c>
    </row>
    <row r="462" spans="1:22" x14ac:dyDescent="0.25">
      <c r="A462" s="1">
        <v>42775</v>
      </c>
      <c r="B462">
        <v>41830</v>
      </c>
      <c r="C462">
        <v>692</v>
      </c>
      <c r="D462">
        <v>44716</v>
      </c>
      <c r="E462">
        <v>46</v>
      </c>
      <c r="F462">
        <v>37669</v>
      </c>
      <c r="H462">
        <v>17403</v>
      </c>
      <c r="I462">
        <v>150</v>
      </c>
      <c r="J462">
        <v>2276</v>
      </c>
      <c r="K462">
        <v>30</v>
      </c>
      <c r="L462">
        <v>143894</v>
      </c>
      <c r="M462">
        <v>918</v>
      </c>
      <c r="N462">
        <v>15.9</v>
      </c>
      <c r="O462">
        <v>70.599999999999994</v>
      </c>
      <c r="P462">
        <v>22.9</v>
      </c>
      <c r="Q462" t="str">
        <f t="shared" si="7"/>
        <v>Thursday</v>
      </c>
      <c r="R462">
        <v>0</v>
      </c>
      <c r="S462" t="b">
        <v>0</v>
      </c>
      <c r="T462" t="b">
        <v>0</v>
      </c>
      <c r="U462" t="b">
        <v>0</v>
      </c>
      <c r="V462" t="b">
        <v>0</v>
      </c>
    </row>
    <row r="463" spans="1:22" x14ac:dyDescent="0.25">
      <c r="A463" s="1">
        <v>42776</v>
      </c>
      <c r="B463">
        <v>42027</v>
      </c>
      <c r="C463">
        <v>580</v>
      </c>
      <c r="D463">
        <v>43659</v>
      </c>
      <c r="E463">
        <v>-3</v>
      </c>
      <c r="F463">
        <v>37443</v>
      </c>
      <c r="H463">
        <v>17015</v>
      </c>
      <c r="I463">
        <v>250</v>
      </c>
      <c r="J463">
        <v>2284</v>
      </c>
      <c r="K463">
        <v>40</v>
      </c>
      <c r="L463">
        <v>142428</v>
      </c>
      <c r="M463">
        <v>867</v>
      </c>
      <c r="N463">
        <v>15.2</v>
      </c>
      <c r="O463">
        <v>71</v>
      </c>
      <c r="P463">
        <v>20.5</v>
      </c>
      <c r="Q463" t="str">
        <f t="shared" si="7"/>
        <v>Friday</v>
      </c>
      <c r="R463">
        <v>1</v>
      </c>
      <c r="S463" t="b">
        <v>0</v>
      </c>
      <c r="T463" t="b">
        <v>0</v>
      </c>
      <c r="U463" t="b">
        <v>0</v>
      </c>
      <c r="V463" t="b">
        <v>0</v>
      </c>
    </row>
    <row r="464" spans="1:22" x14ac:dyDescent="0.25">
      <c r="A464" s="1">
        <v>42777</v>
      </c>
      <c r="B464">
        <v>41950</v>
      </c>
      <c r="C464">
        <v>932</v>
      </c>
      <c r="D464">
        <v>42668</v>
      </c>
      <c r="F464">
        <v>36973</v>
      </c>
      <c r="H464">
        <v>16048</v>
      </c>
      <c r="J464">
        <v>2306</v>
      </c>
      <c r="K464">
        <v>44</v>
      </c>
      <c r="L464">
        <v>139945</v>
      </c>
      <c r="M464">
        <v>976</v>
      </c>
      <c r="N464">
        <v>16</v>
      </c>
      <c r="O464">
        <v>64.900000000000006</v>
      </c>
      <c r="P464">
        <v>11.8</v>
      </c>
      <c r="Q464" t="str">
        <f t="shared" si="7"/>
        <v>Saturday</v>
      </c>
      <c r="R464">
        <v>0</v>
      </c>
      <c r="S464" t="b">
        <v>0</v>
      </c>
      <c r="T464" t="b">
        <v>0</v>
      </c>
      <c r="U464" t="b">
        <v>0</v>
      </c>
      <c r="V464" t="b">
        <v>0</v>
      </c>
    </row>
    <row r="465" spans="1:22" x14ac:dyDescent="0.25">
      <c r="A465" s="1">
        <v>42778</v>
      </c>
      <c r="B465">
        <v>40418</v>
      </c>
      <c r="C465">
        <v>520</v>
      </c>
      <c r="D465">
        <v>41504</v>
      </c>
      <c r="E465">
        <v>10</v>
      </c>
      <c r="F465">
        <v>34416</v>
      </c>
      <c r="H465">
        <v>16273</v>
      </c>
      <c r="J465">
        <v>2185</v>
      </c>
      <c r="K465">
        <v>108</v>
      </c>
      <c r="L465">
        <v>134796</v>
      </c>
      <c r="M465">
        <v>639</v>
      </c>
      <c r="N465">
        <v>16.5</v>
      </c>
      <c r="O465">
        <v>67.8</v>
      </c>
      <c r="P465">
        <v>11.2</v>
      </c>
      <c r="Q465" t="str">
        <f t="shared" si="7"/>
        <v>Sunday</v>
      </c>
      <c r="R465">
        <v>0</v>
      </c>
      <c r="S465" t="b">
        <v>0</v>
      </c>
      <c r="T465" t="b">
        <v>0</v>
      </c>
      <c r="U465" t="b">
        <v>0</v>
      </c>
      <c r="V465" t="b">
        <v>0</v>
      </c>
    </row>
    <row r="466" spans="1:22" x14ac:dyDescent="0.25">
      <c r="A466" s="1">
        <v>42779</v>
      </c>
      <c r="B466">
        <v>41879</v>
      </c>
      <c r="C466">
        <v>497</v>
      </c>
      <c r="D466">
        <v>43801</v>
      </c>
      <c r="E466">
        <v>180</v>
      </c>
      <c r="F466">
        <v>37074</v>
      </c>
      <c r="H466">
        <v>16879</v>
      </c>
      <c r="I466">
        <v>100</v>
      </c>
      <c r="J466">
        <v>2316</v>
      </c>
      <c r="K466">
        <v>46</v>
      </c>
      <c r="L466">
        <v>141949</v>
      </c>
      <c r="M466">
        <v>823</v>
      </c>
      <c r="N466">
        <v>16.7</v>
      </c>
      <c r="O466">
        <v>68.900000000000006</v>
      </c>
      <c r="P466">
        <v>15.1</v>
      </c>
      <c r="Q466" t="str">
        <f t="shared" si="7"/>
        <v>Monday</v>
      </c>
      <c r="R466">
        <v>0</v>
      </c>
      <c r="S466" t="b">
        <v>0</v>
      </c>
      <c r="T466" t="b">
        <v>0</v>
      </c>
      <c r="U466" t="b">
        <v>0</v>
      </c>
      <c r="V466" t="b">
        <v>0</v>
      </c>
    </row>
    <row r="467" spans="1:22" x14ac:dyDescent="0.25">
      <c r="A467" s="1">
        <v>42780</v>
      </c>
      <c r="B467">
        <v>42405</v>
      </c>
      <c r="C467">
        <v>760</v>
      </c>
      <c r="D467">
        <v>44702</v>
      </c>
      <c r="E467">
        <v>13</v>
      </c>
      <c r="F467">
        <v>37250</v>
      </c>
      <c r="H467">
        <v>16305</v>
      </c>
      <c r="J467">
        <v>2265</v>
      </c>
      <c r="K467">
        <v>55</v>
      </c>
      <c r="L467">
        <v>142927</v>
      </c>
      <c r="M467">
        <v>828</v>
      </c>
      <c r="N467">
        <v>17.2</v>
      </c>
      <c r="O467">
        <v>66.400000000000006</v>
      </c>
      <c r="P467">
        <v>16.899999999999999</v>
      </c>
      <c r="Q467" t="str">
        <f t="shared" si="7"/>
        <v>Tuesday</v>
      </c>
      <c r="R467">
        <v>0</v>
      </c>
      <c r="S467" t="b">
        <v>0</v>
      </c>
      <c r="T467" t="b">
        <v>0</v>
      </c>
      <c r="U467" t="b">
        <v>0</v>
      </c>
      <c r="V467" t="b">
        <v>0</v>
      </c>
    </row>
    <row r="468" spans="1:22" x14ac:dyDescent="0.25">
      <c r="A468" s="1">
        <v>42781</v>
      </c>
      <c r="B468">
        <v>41808</v>
      </c>
      <c r="C468">
        <v>1504</v>
      </c>
      <c r="D468">
        <v>44784</v>
      </c>
      <c r="E468">
        <v>11</v>
      </c>
      <c r="F468">
        <v>37272</v>
      </c>
      <c r="H468">
        <v>16667</v>
      </c>
      <c r="I468">
        <v>100</v>
      </c>
      <c r="J468">
        <v>2323</v>
      </c>
      <c r="K468">
        <v>47</v>
      </c>
      <c r="L468">
        <v>142854</v>
      </c>
      <c r="M468">
        <v>1662</v>
      </c>
      <c r="N468">
        <v>18.2</v>
      </c>
      <c r="O468">
        <v>65.400000000000006</v>
      </c>
      <c r="P468">
        <v>16.899999999999999</v>
      </c>
      <c r="Q468" t="str">
        <f t="shared" si="7"/>
        <v>Wednesday</v>
      </c>
      <c r="R468">
        <v>0</v>
      </c>
      <c r="S468" t="b">
        <v>0</v>
      </c>
      <c r="T468" t="b">
        <v>0</v>
      </c>
      <c r="U468" t="b">
        <v>0</v>
      </c>
      <c r="V468" t="b">
        <v>0</v>
      </c>
    </row>
    <row r="469" spans="1:22" x14ac:dyDescent="0.25">
      <c r="A469" s="1">
        <v>42782</v>
      </c>
      <c r="B469">
        <v>41809</v>
      </c>
      <c r="C469">
        <v>482</v>
      </c>
      <c r="D469">
        <v>45070</v>
      </c>
      <c r="E469">
        <v>11</v>
      </c>
      <c r="F469">
        <v>38087</v>
      </c>
      <c r="H469">
        <v>16612</v>
      </c>
      <c r="I469">
        <v>203</v>
      </c>
      <c r="J469">
        <v>2296</v>
      </c>
      <c r="K469">
        <v>50</v>
      </c>
      <c r="L469">
        <v>143874</v>
      </c>
      <c r="M469">
        <v>746</v>
      </c>
      <c r="N469">
        <v>19.8</v>
      </c>
      <c r="O469">
        <v>62.1</v>
      </c>
      <c r="P469">
        <v>18.399999999999999</v>
      </c>
      <c r="Q469" t="str">
        <f t="shared" si="7"/>
        <v>Thursday</v>
      </c>
      <c r="R469">
        <v>0</v>
      </c>
      <c r="S469" t="b">
        <v>0</v>
      </c>
      <c r="T469" t="b">
        <v>1</v>
      </c>
      <c r="U469" t="b">
        <v>0</v>
      </c>
      <c r="V469" t="b">
        <v>0</v>
      </c>
    </row>
    <row r="470" spans="1:22" x14ac:dyDescent="0.25">
      <c r="A470" s="1">
        <v>42783</v>
      </c>
      <c r="B470">
        <v>40668</v>
      </c>
      <c r="C470">
        <v>448</v>
      </c>
      <c r="D470">
        <v>44199</v>
      </c>
      <c r="E470">
        <v>44</v>
      </c>
      <c r="F470">
        <v>37760</v>
      </c>
      <c r="H470">
        <v>16370</v>
      </c>
      <c r="I470">
        <v>200</v>
      </c>
      <c r="J470">
        <v>2327</v>
      </c>
      <c r="K470">
        <v>25</v>
      </c>
      <c r="L470">
        <v>141324</v>
      </c>
      <c r="M470">
        <v>717</v>
      </c>
      <c r="N470">
        <v>20</v>
      </c>
      <c r="O470">
        <v>68.099999999999994</v>
      </c>
      <c r="P470">
        <v>19.100000000000001</v>
      </c>
      <c r="Q470" t="str">
        <f t="shared" si="7"/>
        <v>Friday</v>
      </c>
      <c r="R470">
        <v>0</v>
      </c>
      <c r="S470" t="b">
        <v>0</v>
      </c>
      <c r="T470" t="b">
        <v>1</v>
      </c>
      <c r="U470" t="b">
        <v>0</v>
      </c>
      <c r="V470" t="b">
        <v>0</v>
      </c>
    </row>
    <row r="471" spans="1:22" x14ac:dyDescent="0.25">
      <c r="A471" s="1">
        <v>42784</v>
      </c>
      <c r="B471">
        <v>40395</v>
      </c>
      <c r="C471">
        <v>473</v>
      </c>
      <c r="D471">
        <v>44248</v>
      </c>
      <c r="E471">
        <v>44</v>
      </c>
      <c r="F471">
        <v>37370</v>
      </c>
      <c r="H471">
        <v>16303</v>
      </c>
      <c r="I471">
        <v>70</v>
      </c>
      <c r="J471">
        <v>2299</v>
      </c>
      <c r="K471">
        <v>49</v>
      </c>
      <c r="L471">
        <v>140615</v>
      </c>
      <c r="M471">
        <v>636</v>
      </c>
      <c r="N471">
        <v>21.3</v>
      </c>
      <c r="O471">
        <v>70.8</v>
      </c>
      <c r="P471">
        <v>17.399999999999999</v>
      </c>
      <c r="Q471" t="str">
        <f t="shared" si="7"/>
        <v>Saturday</v>
      </c>
      <c r="R471">
        <v>0</v>
      </c>
      <c r="S471" t="b">
        <v>0</v>
      </c>
      <c r="T471" t="b">
        <v>1</v>
      </c>
      <c r="U471" t="b">
        <v>0</v>
      </c>
      <c r="V471" t="b">
        <v>0</v>
      </c>
    </row>
    <row r="472" spans="1:22" x14ac:dyDescent="0.25">
      <c r="A472" s="1">
        <v>42785</v>
      </c>
      <c r="B472">
        <v>37503</v>
      </c>
      <c r="C472">
        <v>486</v>
      </c>
      <c r="D472">
        <v>42765</v>
      </c>
      <c r="E472">
        <v>43</v>
      </c>
      <c r="F472">
        <v>35035</v>
      </c>
      <c r="H472">
        <v>16014</v>
      </c>
      <c r="I472">
        <v>250</v>
      </c>
      <c r="J472">
        <v>2258</v>
      </c>
      <c r="K472">
        <v>34</v>
      </c>
      <c r="L472">
        <v>133575</v>
      </c>
      <c r="M472">
        <v>813</v>
      </c>
      <c r="N472">
        <v>22.8</v>
      </c>
      <c r="O472">
        <v>64.7</v>
      </c>
      <c r="P472">
        <v>14.7</v>
      </c>
      <c r="Q472" t="str">
        <f t="shared" si="7"/>
        <v>Sunday</v>
      </c>
      <c r="R472">
        <v>1</v>
      </c>
      <c r="S472" t="b">
        <v>0</v>
      </c>
      <c r="T472" t="b">
        <v>1</v>
      </c>
      <c r="U472" t="b">
        <v>0</v>
      </c>
      <c r="V472" t="b">
        <v>0</v>
      </c>
    </row>
    <row r="473" spans="1:22" x14ac:dyDescent="0.25">
      <c r="A473" s="1">
        <v>42800</v>
      </c>
      <c r="B473">
        <v>40197</v>
      </c>
      <c r="C473">
        <v>478</v>
      </c>
      <c r="D473">
        <v>45374</v>
      </c>
      <c r="E473">
        <v>68</v>
      </c>
      <c r="F473">
        <v>37746</v>
      </c>
      <c r="H473">
        <v>17572</v>
      </c>
      <c r="J473">
        <v>2231</v>
      </c>
      <c r="K473">
        <v>127</v>
      </c>
      <c r="L473">
        <v>143121</v>
      </c>
      <c r="M473">
        <v>673</v>
      </c>
      <c r="N473">
        <v>20.2</v>
      </c>
      <c r="O473">
        <v>45.2</v>
      </c>
      <c r="P473">
        <v>18.5</v>
      </c>
      <c r="Q473" t="str">
        <f t="shared" si="7"/>
        <v>Monday</v>
      </c>
      <c r="R473">
        <v>0</v>
      </c>
      <c r="S473" t="b">
        <v>0</v>
      </c>
      <c r="T473" t="b">
        <v>0</v>
      </c>
      <c r="U473" t="b">
        <v>0</v>
      </c>
      <c r="V473" t="b">
        <v>0</v>
      </c>
    </row>
    <row r="474" spans="1:22" x14ac:dyDescent="0.25">
      <c r="A474" s="1">
        <v>42801</v>
      </c>
      <c r="B474">
        <v>40079</v>
      </c>
      <c r="C474">
        <v>500</v>
      </c>
      <c r="D474">
        <v>45699</v>
      </c>
      <c r="F474">
        <v>38015</v>
      </c>
      <c r="H474">
        <v>16899</v>
      </c>
      <c r="J474">
        <v>2210</v>
      </c>
      <c r="K474">
        <v>79</v>
      </c>
      <c r="L474">
        <v>142902</v>
      </c>
      <c r="M474">
        <v>579</v>
      </c>
      <c r="N474">
        <v>21.9</v>
      </c>
      <c r="O474">
        <v>47.2</v>
      </c>
      <c r="P474">
        <v>12.8</v>
      </c>
      <c r="Q474" t="str">
        <f t="shared" si="7"/>
        <v>Tuesday</v>
      </c>
      <c r="R474">
        <v>0</v>
      </c>
      <c r="S474" t="b">
        <v>0</v>
      </c>
      <c r="T474" t="b">
        <v>1</v>
      </c>
      <c r="U474" t="b">
        <v>0</v>
      </c>
      <c r="V474" t="b">
        <v>0</v>
      </c>
    </row>
    <row r="475" spans="1:22" x14ac:dyDescent="0.25">
      <c r="A475" s="1">
        <v>42802</v>
      </c>
      <c r="B475">
        <v>38919</v>
      </c>
      <c r="C475">
        <v>477</v>
      </c>
      <c r="D475">
        <v>44620</v>
      </c>
      <c r="F475">
        <v>37739</v>
      </c>
      <c r="H475">
        <v>17577</v>
      </c>
      <c r="I475">
        <v>40</v>
      </c>
      <c r="J475">
        <v>2247</v>
      </c>
      <c r="K475">
        <v>117</v>
      </c>
      <c r="L475">
        <v>141102</v>
      </c>
      <c r="M475">
        <v>634</v>
      </c>
      <c r="N475">
        <v>22.2</v>
      </c>
      <c r="O475">
        <v>50.9</v>
      </c>
      <c r="P475">
        <v>24.1</v>
      </c>
      <c r="Q475" t="str">
        <f t="shared" si="7"/>
        <v>Wednesday</v>
      </c>
      <c r="R475">
        <v>0</v>
      </c>
      <c r="S475" t="b">
        <v>0</v>
      </c>
      <c r="T475" t="b">
        <v>1</v>
      </c>
      <c r="U475" t="b">
        <v>0</v>
      </c>
      <c r="V475" t="b">
        <v>0</v>
      </c>
    </row>
    <row r="476" spans="1:22" x14ac:dyDescent="0.25">
      <c r="A476" s="1">
        <v>42803</v>
      </c>
      <c r="B476">
        <v>36980</v>
      </c>
      <c r="C476">
        <v>487</v>
      </c>
      <c r="D476">
        <v>44999</v>
      </c>
      <c r="E476">
        <v>19</v>
      </c>
      <c r="F476">
        <v>38580</v>
      </c>
      <c r="H476">
        <v>17327</v>
      </c>
      <c r="J476">
        <v>2321</v>
      </c>
      <c r="K476">
        <v>66</v>
      </c>
      <c r="L476">
        <v>140207</v>
      </c>
      <c r="M476">
        <v>572</v>
      </c>
      <c r="N476">
        <v>19.600000000000001</v>
      </c>
      <c r="O476">
        <v>70.900000000000006</v>
      </c>
      <c r="P476">
        <v>16.600000000000001</v>
      </c>
      <c r="Q476" t="str">
        <f t="shared" si="7"/>
        <v>Thursday</v>
      </c>
      <c r="R476">
        <v>0</v>
      </c>
      <c r="S476" t="b">
        <v>0</v>
      </c>
      <c r="T476" t="b">
        <v>0</v>
      </c>
      <c r="U476" t="b">
        <v>1</v>
      </c>
      <c r="V476" t="b">
        <v>0</v>
      </c>
    </row>
    <row r="477" spans="1:22" x14ac:dyDescent="0.25">
      <c r="A477" s="1">
        <v>42804</v>
      </c>
      <c r="B477">
        <v>33448</v>
      </c>
      <c r="C477">
        <v>325</v>
      </c>
      <c r="D477">
        <v>42545</v>
      </c>
      <c r="E477">
        <v>22</v>
      </c>
      <c r="F477">
        <v>37594</v>
      </c>
      <c r="G477">
        <v>135</v>
      </c>
      <c r="H477">
        <v>14196</v>
      </c>
      <c r="J477">
        <v>2194</v>
      </c>
      <c r="K477">
        <v>108</v>
      </c>
      <c r="L477">
        <v>129977</v>
      </c>
      <c r="M477">
        <v>590</v>
      </c>
      <c r="N477">
        <v>18.3</v>
      </c>
      <c r="O477">
        <v>70.900000000000006</v>
      </c>
      <c r="P477">
        <v>20.6</v>
      </c>
      <c r="Q477" t="str">
        <f t="shared" si="7"/>
        <v>Friday</v>
      </c>
      <c r="R477">
        <v>0</v>
      </c>
      <c r="S477" t="b">
        <v>0</v>
      </c>
      <c r="T477" t="b">
        <v>1</v>
      </c>
      <c r="U477" t="b">
        <v>0</v>
      </c>
      <c r="V477" t="b">
        <v>0</v>
      </c>
    </row>
    <row r="478" spans="1:22" x14ac:dyDescent="0.25">
      <c r="A478" s="1">
        <v>42805</v>
      </c>
      <c r="B478">
        <v>34937</v>
      </c>
      <c r="C478">
        <v>317</v>
      </c>
      <c r="D478">
        <v>42917</v>
      </c>
      <c r="E478">
        <v>11</v>
      </c>
      <c r="F478">
        <v>37521</v>
      </c>
      <c r="H478">
        <v>17256</v>
      </c>
      <c r="J478">
        <v>2179</v>
      </c>
      <c r="K478">
        <v>135</v>
      </c>
      <c r="L478">
        <v>134810</v>
      </c>
      <c r="M478">
        <v>463</v>
      </c>
      <c r="N478">
        <v>17.3</v>
      </c>
      <c r="O478">
        <v>66</v>
      </c>
      <c r="P478">
        <v>14.8</v>
      </c>
      <c r="Q478" t="str">
        <f t="shared" si="7"/>
        <v>Saturday</v>
      </c>
      <c r="R478">
        <v>0</v>
      </c>
      <c r="S478" t="b">
        <v>0</v>
      </c>
      <c r="T478" t="b">
        <v>0</v>
      </c>
      <c r="U478" t="b">
        <v>1</v>
      </c>
      <c r="V478" t="b">
        <v>0</v>
      </c>
    </row>
    <row r="479" spans="1:22" x14ac:dyDescent="0.25">
      <c r="A479" s="1">
        <v>42806</v>
      </c>
      <c r="B479">
        <v>34583</v>
      </c>
      <c r="C479">
        <v>479</v>
      </c>
      <c r="D479">
        <v>39820</v>
      </c>
      <c r="E479">
        <v>31</v>
      </c>
      <c r="F479">
        <v>36068</v>
      </c>
      <c r="G479">
        <v>43</v>
      </c>
      <c r="H479">
        <v>16893</v>
      </c>
      <c r="J479">
        <v>2076</v>
      </c>
      <c r="K479">
        <v>26</v>
      </c>
      <c r="L479">
        <v>129441</v>
      </c>
      <c r="M479">
        <v>579</v>
      </c>
      <c r="N479">
        <v>17.8</v>
      </c>
      <c r="O479">
        <v>59</v>
      </c>
      <c r="P479">
        <v>27.7</v>
      </c>
      <c r="Q479" t="str">
        <f t="shared" si="7"/>
        <v>Sunday</v>
      </c>
      <c r="R479">
        <v>1</v>
      </c>
      <c r="S479" t="b">
        <v>0</v>
      </c>
      <c r="T479" t="b">
        <v>0</v>
      </c>
      <c r="U479" t="b">
        <v>1</v>
      </c>
      <c r="V479" t="b">
        <v>0</v>
      </c>
    </row>
    <row r="480" spans="1:22" x14ac:dyDescent="0.25">
      <c r="A480" s="1">
        <v>42807</v>
      </c>
      <c r="B480">
        <v>31030</v>
      </c>
      <c r="C480">
        <v>467</v>
      </c>
      <c r="D480">
        <v>34010</v>
      </c>
      <c r="F480">
        <v>37687</v>
      </c>
      <c r="H480">
        <v>16316</v>
      </c>
      <c r="J480">
        <v>2154</v>
      </c>
      <c r="K480">
        <v>28</v>
      </c>
      <c r="L480">
        <v>121196</v>
      </c>
      <c r="M480">
        <v>495</v>
      </c>
      <c r="N480">
        <v>17.7</v>
      </c>
      <c r="O480">
        <v>50.8</v>
      </c>
      <c r="P480">
        <v>18.899999999999999</v>
      </c>
      <c r="Q480" t="str">
        <f t="shared" si="7"/>
        <v>Monday</v>
      </c>
      <c r="R480">
        <v>1</v>
      </c>
      <c r="S480" t="b">
        <v>0</v>
      </c>
      <c r="T480" t="b">
        <v>0</v>
      </c>
      <c r="U480" t="b">
        <v>0</v>
      </c>
      <c r="V480" t="b">
        <v>0</v>
      </c>
    </row>
    <row r="481" spans="1:22" x14ac:dyDescent="0.25">
      <c r="A481" s="1">
        <v>42808</v>
      </c>
      <c r="B481">
        <v>35783</v>
      </c>
      <c r="C481">
        <v>487</v>
      </c>
      <c r="D481">
        <v>41205</v>
      </c>
      <c r="E481">
        <v>42</v>
      </c>
      <c r="F481">
        <v>35257</v>
      </c>
      <c r="H481">
        <v>17597</v>
      </c>
      <c r="I481">
        <v>106</v>
      </c>
      <c r="J481">
        <v>2227</v>
      </c>
      <c r="K481">
        <v>78</v>
      </c>
      <c r="L481">
        <v>132070</v>
      </c>
      <c r="M481">
        <v>713</v>
      </c>
      <c r="N481">
        <v>18.399999999999999</v>
      </c>
      <c r="O481">
        <v>52.1</v>
      </c>
      <c r="P481">
        <v>18.600000000000001</v>
      </c>
      <c r="Q481" t="str">
        <f t="shared" si="7"/>
        <v>Tuesday</v>
      </c>
      <c r="R481">
        <v>0</v>
      </c>
      <c r="S481" t="b">
        <v>0</v>
      </c>
      <c r="T481" t="b">
        <v>0</v>
      </c>
      <c r="U481" t="b">
        <v>0</v>
      </c>
      <c r="V481" t="b">
        <v>0</v>
      </c>
    </row>
    <row r="482" spans="1:22" x14ac:dyDescent="0.25">
      <c r="A482" s="1">
        <v>42809</v>
      </c>
      <c r="B482">
        <v>35953</v>
      </c>
      <c r="C482">
        <v>552</v>
      </c>
      <c r="D482">
        <v>43011</v>
      </c>
      <c r="E482">
        <v>32</v>
      </c>
      <c r="F482">
        <v>38233</v>
      </c>
      <c r="H482">
        <v>17930</v>
      </c>
      <c r="I482">
        <v>106</v>
      </c>
      <c r="J482">
        <v>2208</v>
      </c>
      <c r="K482">
        <v>38</v>
      </c>
      <c r="L482">
        <v>137335</v>
      </c>
      <c r="M482">
        <v>728</v>
      </c>
      <c r="N482">
        <v>20.3</v>
      </c>
      <c r="O482">
        <v>53.5</v>
      </c>
      <c r="P482">
        <v>37.799999999999997</v>
      </c>
      <c r="Q482" t="str">
        <f t="shared" si="7"/>
        <v>Wednesday</v>
      </c>
      <c r="R482">
        <v>0</v>
      </c>
      <c r="S482" t="b">
        <v>0</v>
      </c>
      <c r="T482" t="b">
        <v>0</v>
      </c>
      <c r="U482" t="b">
        <v>0</v>
      </c>
      <c r="V482" t="b">
        <v>0</v>
      </c>
    </row>
    <row r="483" spans="1:22" x14ac:dyDescent="0.25">
      <c r="A483" s="1">
        <v>42810</v>
      </c>
      <c r="B483">
        <v>35588</v>
      </c>
      <c r="C483">
        <v>490</v>
      </c>
      <c r="D483">
        <v>43901</v>
      </c>
      <c r="E483">
        <v>33</v>
      </c>
      <c r="F483">
        <v>38865</v>
      </c>
      <c r="H483">
        <v>17819</v>
      </c>
      <c r="J483">
        <v>2049</v>
      </c>
      <c r="K483">
        <v>240</v>
      </c>
      <c r="L483">
        <v>138222</v>
      </c>
      <c r="M483">
        <v>763</v>
      </c>
      <c r="N483">
        <v>22.2</v>
      </c>
      <c r="O483">
        <v>52.9</v>
      </c>
      <c r="P483">
        <v>20.5</v>
      </c>
      <c r="Q483" t="str">
        <f t="shared" si="7"/>
        <v>Thursday</v>
      </c>
      <c r="R483">
        <v>0</v>
      </c>
      <c r="S483" t="b">
        <v>0</v>
      </c>
      <c r="T483" t="b">
        <v>1</v>
      </c>
      <c r="U483" t="b">
        <v>0</v>
      </c>
      <c r="V483" t="b">
        <v>0</v>
      </c>
    </row>
    <row r="484" spans="1:22" x14ac:dyDescent="0.25">
      <c r="A484" s="1">
        <v>42811</v>
      </c>
      <c r="B484">
        <v>36853</v>
      </c>
      <c r="C484">
        <v>688</v>
      </c>
      <c r="D484">
        <v>43249</v>
      </c>
      <c r="E484">
        <v>96</v>
      </c>
      <c r="F484">
        <v>39002</v>
      </c>
      <c r="G484">
        <v>265</v>
      </c>
      <c r="H484">
        <v>17540</v>
      </c>
      <c r="J484">
        <v>2219</v>
      </c>
      <c r="K484">
        <v>104</v>
      </c>
      <c r="L484">
        <v>138863</v>
      </c>
      <c r="M484">
        <v>1153</v>
      </c>
      <c r="N484">
        <v>21.4</v>
      </c>
      <c r="O484">
        <v>61.4</v>
      </c>
      <c r="P484">
        <v>22.5</v>
      </c>
      <c r="Q484" t="str">
        <f t="shared" si="7"/>
        <v>Friday</v>
      </c>
      <c r="R484">
        <v>0</v>
      </c>
      <c r="S484" t="b">
        <v>0</v>
      </c>
      <c r="T484" t="b">
        <v>0</v>
      </c>
      <c r="U484" t="b">
        <v>0</v>
      </c>
      <c r="V484" t="b">
        <v>0</v>
      </c>
    </row>
    <row r="485" spans="1:22" x14ac:dyDescent="0.25">
      <c r="A485" s="1">
        <v>42812</v>
      </c>
      <c r="B485">
        <v>37306</v>
      </c>
      <c r="C485">
        <v>477</v>
      </c>
      <c r="D485">
        <v>43476</v>
      </c>
      <c r="E485">
        <v>22</v>
      </c>
      <c r="F485">
        <v>38361</v>
      </c>
      <c r="H485">
        <v>17814</v>
      </c>
      <c r="J485">
        <v>1833</v>
      </c>
      <c r="K485">
        <v>388</v>
      </c>
      <c r="L485">
        <v>138790</v>
      </c>
      <c r="M485">
        <v>887</v>
      </c>
      <c r="N485">
        <v>22.6</v>
      </c>
      <c r="O485">
        <v>52.2</v>
      </c>
      <c r="P485">
        <v>29.1</v>
      </c>
      <c r="Q485" t="str">
        <f t="shared" si="7"/>
        <v>Saturday</v>
      </c>
      <c r="R485">
        <v>0</v>
      </c>
      <c r="S485" t="b">
        <v>0</v>
      </c>
      <c r="T485" t="b">
        <v>1</v>
      </c>
      <c r="U485" t="b">
        <v>0</v>
      </c>
      <c r="V485" t="b">
        <v>0</v>
      </c>
    </row>
    <row r="486" spans="1:22" x14ac:dyDescent="0.25">
      <c r="A486" s="1">
        <v>42813</v>
      </c>
      <c r="B486">
        <v>36428</v>
      </c>
      <c r="C486">
        <v>465</v>
      </c>
      <c r="D486">
        <v>40957</v>
      </c>
      <c r="E486">
        <v>61</v>
      </c>
      <c r="F486">
        <v>35812</v>
      </c>
      <c r="H486">
        <v>17096</v>
      </c>
      <c r="J486">
        <v>2119</v>
      </c>
      <c r="K486">
        <v>132</v>
      </c>
      <c r="L486">
        <v>132412</v>
      </c>
      <c r="M486">
        <v>658</v>
      </c>
      <c r="N486">
        <v>22.9</v>
      </c>
      <c r="O486">
        <v>54.7</v>
      </c>
      <c r="P486">
        <v>18.100000000000001</v>
      </c>
      <c r="Q486" t="str">
        <f t="shared" si="7"/>
        <v>Sunday</v>
      </c>
      <c r="R486">
        <v>0</v>
      </c>
      <c r="S486" t="b">
        <v>0</v>
      </c>
      <c r="T486" t="b">
        <v>1</v>
      </c>
      <c r="U486" t="b">
        <v>0</v>
      </c>
      <c r="V486" t="b">
        <v>0</v>
      </c>
    </row>
    <row r="487" spans="1:22" x14ac:dyDescent="0.25">
      <c r="A487" s="1">
        <v>42828</v>
      </c>
      <c r="B487">
        <v>43870</v>
      </c>
      <c r="C487">
        <v>1218</v>
      </c>
      <c r="D487">
        <v>47394</v>
      </c>
      <c r="E487">
        <v>24</v>
      </c>
      <c r="F487">
        <v>38998</v>
      </c>
      <c r="G487">
        <v>25</v>
      </c>
      <c r="H487">
        <v>18641</v>
      </c>
      <c r="J487">
        <v>1898</v>
      </c>
      <c r="K487">
        <v>371</v>
      </c>
      <c r="L487">
        <v>150801</v>
      </c>
      <c r="M487">
        <v>1638</v>
      </c>
      <c r="N487">
        <v>31.4</v>
      </c>
      <c r="O487">
        <v>32.299999999999997</v>
      </c>
      <c r="P487">
        <v>20</v>
      </c>
      <c r="Q487" t="str">
        <f t="shared" si="7"/>
        <v>Monday</v>
      </c>
      <c r="R487">
        <v>0</v>
      </c>
      <c r="S487" t="b">
        <v>0</v>
      </c>
      <c r="T487" t="b">
        <v>0</v>
      </c>
      <c r="U487" t="b">
        <v>0</v>
      </c>
      <c r="V487" t="b">
        <v>0</v>
      </c>
    </row>
    <row r="488" spans="1:22" x14ac:dyDescent="0.25">
      <c r="A488" s="1">
        <v>42829</v>
      </c>
      <c r="B488">
        <v>42460</v>
      </c>
      <c r="C488">
        <v>466</v>
      </c>
      <c r="D488">
        <v>46983</v>
      </c>
      <c r="E488">
        <v>36</v>
      </c>
      <c r="F488">
        <v>38290</v>
      </c>
      <c r="H488">
        <v>19022</v>
      </c>
      <c r="J488">
        <v>2028</v>
      </c>
      <c r="K488">
        <v>225</v>
      </c>
      <c r="L488">
        <v>148784</v>
      </c>
      <c r="M488">
        <v>727</v>
      </c>
      <c r="N488">
        <v>30.2</v>
      </c>
      <c r="O488">
        <v>35.1</v>
      </c>
      <c r="P488">
        <v>30.9</v>
      </c>
      <c r="Q488" t="str">
        <f t="shared" si="7"/>
        <v>Tuesday</v>
      </c>
      <c r="R488">
        <v>1</v>
      </c>
      <c r="S488" t="b">
        <v>0</v>
      </c>
      <c r="T488" t="b">
        <v>1</v>
      </c>
      <c r="U488" t="b">
        <v>0</v>
      </c>
      <c r="V488" t="b">
        <v>0</v>
      </c>
    </row>
    <row r="489" spans="1:22" x14ac:dyDescent="0.25">
      <c r="A489" s="1">
        <v>42830</v>
      </c>
      <c r="B489">
        <v>37954</v>
      </c>
      <c r="C489">
        <v>1359</v>
      </c>
      <c r="D489">
        <v>47160</v>
      </c>
      <c r="E489">
        <v>48</v>
      </c>
      <c r="F489">
        <v>37682</v>
      </c>
      <c r="H489">
        <v>18826</v>
      </c>
      <c r="I489">
        <v>150</v>
      </c>
      <c r="J489">
        <v>2127</v>
      </c>
      <c r="K489">
        <v>116</v>
      </c>
      <c r="L489">
        <v>143749</v>
      </c>
      <c r="M489">
        <v>1673</v>
      </c>
      <c r="N489">
        <v>27.9</v>
      </c>
      <c r="O489">
        <v>51.9</v>
      </c>
      <c r="P489">
        <v>24.1</v>
      </c>
      <c r="Q489" t="str">
        <f t="shared" si="7"/>
        <v>Wednesday</v>
      </c>
      <c r="R489">
        <v>0</v>
      </c>
      <c r="S489" t="b">
        <v>0</v>
      </c>
      <c r="T489" t="b">
        <v>0</v>
      </c>
      <c r="U489" t="b">
        <v>1</v>
      </c>
      <c r="V489" t="b">
        <v>0</v>
      </c>
    </row>
    <row r="490" spans="1:22" x14ac:dyDescent="0.25">
      <c r="A490" s="1">
        <v>42831</v>
      </c>
      <c r="B490">
        <v>42191</v>
      </c>
      <c r="C490">
        <v>702</v>
      </c>
      <c r="D490">
        <v>46474</v>
      </c>
      <c r="E490">
        <v>58</v>
      </c>
      <c r="F490">
        <v>38098</v>
      </c>
      <c r="H490">
        <v>19363</v>
      </c>
      <c r="I490">
        <v>400</v>
      </c>
      <c r="J490">
        <v>2217</v>
      </c>
      <c r="K490">
        <v>72</v>
      </c>
      <c r="L490">
        <v>148343</v>
      </c>
      <c r="M490">
        <v>1232</v>
      </c>
      <c r="N490">
        <v>30</v>
      </c>
      <c r="O490">
        <v>36.5</v>
      </c>
      <c r="P490">
        <v>24</v>
      </c>
      <c r="Q490" t="str">
        <f t="shared" si="7"/>
        <v>Thursday</v>
      </c>
      <c r="R490">
        <v>0</v>
      </c>
      <c r="S490" t="b">
        <v>0</v>
      </c>
      <c r="T490" t="b">
        <v>1</v>
      </c>
      <c r="U490" t="b">
        <v>0</v>
      </c>
      <c r="V490" t="b">
        <v>0</v>
      </c>
    </row>
    <row r="491" spans="1:22" x14ac:dyDescent="0.25">
      <c r="A491" s="1">
        <v>42832</v>
      </c>
      <c r="B491">
        <v>43743</v>
      </c>
      <c r="C491">
        <v>485</v>
      </c>
      <c r="D491">
        <v>45378</v>
      </c>
      <c r="E491">
        <v>23</v>
      </c>
      <c r="F491">
        <v>39971</v>
      </c>
      <c r="H491">
        <v>18227</v>
      </c>
      <c r="J491">
        <v>2243</v>
      </c>
      <c r="K491">
        <v>103</v>
      </c>
      <c r="L491">
        <v>149562</v>
      </c>
      <c r="M491">
        <v>611</v>
      </c>
      <c r="N491">
        <v>28.8</v>
      </c>
      <c r="O491">
        <v>27.9</v>
      </c>
      <c r="P491">
        <v>17.399999999999999</v>
      </c>
      <c r="Q491" t="str">
        <f t="shared" si="7"/>
        <v>Friday</v>
      </c>
      <c r="R491">
        <v>0</v>
      </c>
      <c r="S491" t="b">
        <v>0</v>
      </c>
      <c r="T491" t="b">
        <v>0</v>
      </c>
      <c r="U491" t="b">
        <v>0</v>
      </c>
      <c r="V491" t="b">
        <v>0</v>
      </c>
    </row>
    <row r="492" spans="1:22" x14ac:dyDescent="0.25">
      <c r="A492" s="1">
        <v>42833</v>
      </c>
      <c r="B492">
        <v>41960</v>
      </c>
      <c r="C492">
        <v>462</v>
      </c>
      <c r="D492">
        <v>47368</v>
      </c>
      <c r="E492">
        <v>36</v>
      </c>
      <c r="F492">
        <v>39514</v>
      </c>
      <c r="H492">
        <v>19254</v>
      </c>
      <c r="J492">
        <v>2195</v>
      </c>
      <c r="K492">
        <v>136</v>
      </c>
      <c r="L492">
        <v>150292</v>
      </c>
      <c r="M492">
        <v>634</v>
      </c>
      <c r="N492">
        <v>26.6</v>
      </c>
      <c r="O492">
        <v>26.5</v>
      </c>
      <c r="P492">
        <v>19.5</v>
      </c>
      <c r="Q492" t="str">
        <f t="shared" si="7"/>
        <v>Saturday</v>
      </c>
      <c r="R492">
        <v>0</v>
      </c>
      <c r="S492" t="b">
        <v>0</v>
      </c>
      <c r="T492" t="b">
        <v>0</v>
      </c>
      <c r="U492" t="b">
        <v>0</v>
      </c>
      <c r="V492" t="b">
        <v>0</v>
      </c>
    </row>
    <row r="493" spans="1:22" x14ac:dyDescent="0.25">
      <c r="A493" s="1">
        <v>42834</v>
      </c>
      <c r="B493">
        <v>40490</v>
      </c>
      <c r="C493">
        <v>535</v>
      </c>
      <c r="D493">
        <v>45337</v>
      </c>
      <c r="E493">
        <v>69</v>
      </c>
      <c r="F493">
        <v>36012</v>
      </c>
      <c r="H493">
        <v>19194</v>
      </c>
      <c r="I493">
        <v>570</v>
      </c>
      <c r="J493">
        <v>2061</v>
      </c>
      <c r="K493">
        <v>206</v>
      </c>
      <c r="L493">
        <v>143094</v>
      </c>
      <c r="M493">
        <v>1380</v>
      </c>
      <c r="N493">
        <v>27</v>
      </c>
      <c r="O493">
        <v>26.1</v>
      </c>
      <c r="P493">
        <v>24.6</v>
      </c>
      <c r="Q493" t="str">
        <f t="shared" si="7"/>
        <v>Sunday</v>
      </c>
      <c r="R493">
        <v>1</v>
      </c>
      <c r="S493" t="b">
        <v>0</v>
      </c>
      <c r="T493" t="b">
        <v>0</v>
      </c>
      <c r="U493" t="b">
        <v>0</v>
      </c>
      <c r="V493" t="b">
        <v>0</v>
      </c>
    </row>
    <row r="494" spans="1:22" x14ac:dyDescent="0.25">
      <c r="A494" s="1">
        <v>42835</v>
      </c>
      <c r="B494">
        <v>41217</v>
      </c>
      <c r="C494">
        <v>1011</v>
      </c>
      <c r="D494">
        <v>47730</v>
      </c>
      <c r="E494">
        <v>120</v>
      </c>
      <c r="F494">
        <v>39215</v>
      </c>
      <c r="H494">
        <v>19859</v>
      </c>
      <c r="I494">
        <v>250</v>
      </c>
      <c r="J494">
        <v>2240</v>
      </c>
      <c r="K494">
        <v>138</v>
      </c>
      <c r="L494">
        <v>150261</v>
      </c>
      <c r="M494">
        <v>1519</v>
      </c>
      <c r="N494">
        <v>27.5</v>
      </c>
      <c r="O494">
        <v>25.5</v>
      </c>
      <c r="P494">
        <v>26.8</v>
      </c>
      <c r="Q494" t="str">
        <f t="shared" si="7"/>
        <v>Monday</v>
      </c>
      <c r="R494">
        <v>0</v>
      </c>
      <c r="S494" t="b">
        <v>0</v>
      </c>
      <c r="T494" t="b">
        <v>0</v>
      </c>
      <c r="U494" t="b">
        <v>0</v>
      </c>
      <c r="V494" t="b">
        <v>0</v>
      </c>
    </row>
    <row r="495" spans="1:22" x14ac:dyDescent="0.25">
      <c r="A495" s="1">
        <v>42836</v>
      </c>
      <c r="B495">
        <v>42992</v>
      </c>
      <c r="C495">
        <v>487</v>
      </c>
      <c r="D495">
        <v>47632</v>
      </c>
      <c r="E495">
        <v>72</v>
      </c>
      <c r="F495">
        <v>38928</v>
      </c>
      <c r="G495">
        <v>46</v>
      </c>
      <c r="H495">
        <v>19630</v>
      </c>
      <c r="I495">
        <v>35</v>
      </c>
      <c r="J495">
        <v>2308</v>
      </c>
      <c r="K495">
        <v>79</v>
      </c>
      <c r="L495">
        <v>151489</v>
      </c>
      <c r="M495">
        <v>719</v>
      </c>
      <c r="N495">
        <v>29.1</v>
      </c>
      <c r="O495">
        <v>23.6</v>
      </c>
      <c r="P495">
        <v>26</v>
      </c>
      <c r="Q495" t="str">
        <f t="shared" si="7"/>
        <v>Tuesday</v>
      </c>
      <c r="R495">
        <v>1</v>
      </c>
      <c r="S495" t="b">
        <v>0</v>
      </c>
      <c r="T495" t="b">
        <v>0</v>
      </c>
      <c r="U495" t="b">
        <v>0</v>
      </c>
      <c r="V495" t="b">
        <v>0</v>
      </c>
    </row>
    <row r="496" spans="1:22" x14ac:dyDescent="0.25">
      <c r="A496" s="1">
        <v>42837</v>
      </c>
      <c r="B496">
        <v>44219</v>
      </c>
      <c r="C496">
        <v>759</v>
      </c>
      <c r="D496">
        <v>48328</v>
      </c>
      <c r="E496">
        <v>109</v>
      </c>
      <c r="F496">
        <v>39021</v>
      </c>
      <c r="H496">
        <v>19820</v>
      </c>
      <c r="I496">
        <v>23</v>
      </c>
      <c r="J496">
        <v>2371</v>
      </c>
      <c r="K496">
        <v>21</v>
      </c>
      <c r="L496">
        <v>153759</v>
      </c>
      <c r="M496">
        <v>912</v>
      </c>
      <c r="N496">
        <v>30.6</v>
      </c>
      <c r="O496">
        <v>25.2</v>
      </c>
      <c r="P496">
        <v>26.8</v>
      </c>
      <c r="Q496" t="str">
        <f t="shared" si="7"/>
        <v>Wednesday</v>
      </c>
      <c r="R496">
        <v>0</v>
      </c>
      <c r="S496" t="b">
        <v>0</v>
      </c>
      <c r="T496" t="b">
        <v>0</v>
      </c>
      <c r="U496" t="b">
        <v>0</v>
      </c>
      <c r="V496" t="b">
        <v>0</v>
      </c>
    </row>
    <row r="497" spans="1:22" x14ac:dyDescent="0.25">
      <c r="A497" s="1">
        <v>42838</v>
      </c>
      <c r="B497">
        <v>45004</v>
      </c>
      <c r="C497">
        <v>873</v>
      </c>
      <c r="D497">
        <v>48066</v>
      </c>
      <c r="E497">
        <v>60</v>
      </c>
      <c r="F497">
        <v>38997</v>
      </c>
      <c r="H497">
        <v>20100</v>
      </c>
      <c r="I497">
        <v>400</v>
      </c>
      <c r="J497">
        <v>2249</v>
      </c>
      <c r="K497">
        <v>195</v>
      </c>
      <c r="L497">
        <v>154416</v>
      </c>
      <c r="M497">
        <v>1528</v>
      </c>
      <c r="N497">
        <v>30.9</v>
      </c>
      <c r="O497">
        <v>27.6</v>
      </c>
      <c r="P497">
        <v>10.5</v>
      </c>
      <c r="Q497" t="str">
        <f t="shared" si="7"/>
        <v>Thursday</v>
      </c>
      <c r="R497">
        <v>0</v>
      </c>
      <c r="S497" t="b">
        <v>0</v>
      </c>
      <c r="T497" t="b">
        <v>0</v>
      </c>
      <c r="U497" t="b">
        <v>0</v>
      </c>
      <c r="V497" t="b">
        <v>0</v>
      </c>
    </row>
    <row r="498" spans="1:22" x14ac:dyDescent="0.25">
      <c r="A498" s="1">
        <v>42839</v>
      </c>
      <c r="B498">
        <v>43028</v>
      </c>
      <c r="C498">
        <v>393</v>
      </c>
      <c r="D498">
        <v>48820</v>
      </c>
      <c r="E498">
        <v>35</v>
      </c>
      <c r="F498">
        <v>37611</v>
      </c>
      <c r="H498">
        <v>19858</v>
      </c>
      <c r="I498">
        <v>200</v>
      </c>
      <c r="J498">
        <v>2304</v>
      </c>
      <c r="K498">
        <v>57</v>
      </c>
      <c r="L498">
        <v>151620</v>
      </c>
      <c r="M498">
        <v>685</v>
      </c>
      <c r="N498">
        <v>32.299999999999997</v>
      </c>
      <c r="O498">
        <v>29.3</v>
      </c>
      <c r="P498">
        <v>11.2</v>
      </c>
      <c r="Q498" t="str">
        <f t="shared" si="7"/>
        <v>Friday</v>
      </c>
      <c r="R498">
        <v>1</v>
      </c>
      <c r="S498" t="b">
        <v>0</v>
      </c>
      <c r="T498" t="b">
        <v>0</v>
      </c>
      <c r="U498" t="b">
        <v>0</v>
      </c>
      <c r="V498" t="b">
        <v>0</v>
      </c>
    </row>
    <row r="499" spans="1:22" x14ac:dyDescent="0.25">
      <c r="A499" s="1">
        <v>42839</v>
      </c>
      <c r="B499">
        <v>43028</v>
      </c>
      <c r="C499">
        <v>393</v>
      </c>
      <c r="D499">
        <v>48820</v>
      </c>
      <c r="E499">
        <v>35</v>
      </c>
      <c r="F499">
        <v>37611</v>
      </c>
      <c r="H499">
        <v>19858</v>
      </c>
      <c r="I499">
        <v>200</v>
      </c>
      <c r="J499">
        <v>2304</v>
      </c>
      <c r="K499">
        <v>57</v>
      </c>
      <c r="L499">
        <v>151620</v>
      </c>
      <c r="M499">
        <v>685</v>
      </c>
      <c r="N499">
        <v>32.299999999999997</v>
      </c>
      <c r="O499">
        <v>29.3</v>
      </c>
      <c r="P499">
        <v>11.2</v>
      </c>
      <c r="Q499" t="str">
        <f t="shared" si="7"/>
        <v>Friday</v>
      </c>
      <c r="R499">
        <v>1</v>
      </c>
      <c r="S499" t="b">
        <v>0</v>
      </c>
      <c r="T499" t="b">
        <v>0</v>
      </c>
      <c r="U499" t="b">
        <v>0</v>
      </c>
      <c r="V499" t="b">
        <v>0</v>
      </c>
    </row>
    <row r="500" spans="1:22" x14ac:dyDescent="0.25">
      <c r="A500" s="1">
        <v>42840</v>
      </c>
      <c r="B500">
        <v>43028</v>
      </c>
      <c r="C500">
        <v>393</v>
      </c>
      <c r="D500">
        <v>46942</v>
      </c>
      <c r="E500">
        <v>23</v>
      </c>
      <c r="F500">
        <v>38718</v>
      </c>
      <c r="H500">
        <v>18464</v>
      </c>
      <c r="I500">
        <v>6</v>
      </c>
      <c r="J500">
        <v>1872</v>
      </c>
      <c r="K500">
        <v>374</v>
      </c>
      <c r="L500">
        <v>149024</v>
      </c>
      <c r="M500">
        <v>797</v>
      </c>
      <c r="N500">
        <v>32.700000000000003</v>
      </c>
      <c r="O500">
        <v>30</v>
      </c>
      <c r="P500">
        <v>20.8</v>
      </c>
      <c r="Q500" t="str">
        <f t="shared" si="7"/>
        <v>Saturday</v>
      </c>
      <c r="R500">
        <v>1</v>
      </c>
      <c r="S500" t="b">
        <v>0</v>
      </c>
      <c r="T500" t="b">
        <v>0</v>
      </c>
      <c r="U500" t="b">
        <v>0</v>
      </c>
      <c r="V500" t="b">
        <v>0</v>
      </c>
    </row>
    <row r="501" spans="1:22" x14ac:dyDescent="0.25">
      <c r="A501" s="1">
        <v>42841</v>
      </c>
      <c r="B501">
        <v>42883</v>
      </c>
      <c r="C501">
        <v>449</v>
      </c>
      <c r="D501">
        <v>46543</v>
      </c>
      <c r="E501">
        <v>23</v>
      </c>
      <c r="F501">
        <v>35766</v>
      </c>
      <c r="H501">
        <v>18874</v>
      </c>
      <c r="I501">
        <v>150</v>
      </c>
      <c r="J501">
        <v>2106</v>
      </c>
      <c r="K501">
        <v>87</v>
      </c>
      <c r="L501">
        <v>146171</v>
      </c>
      <c r="M501">
        <v>709</v>
      </c>
      <c r="N501">
        <v>32.200000000000003</v>
      </c>
      <c r="O501">
        <v>30.9</v>
      </c>
      <c r="P501">
        <v>10.3</v>
      </c>
      <c r="Q501" t="str">
        <f t="shared" si="7"/>
        <v>Sunday</v>
      </c>
      <c r="R501">
        <v>1</v>
      </c>
      <c r="S501" t="b">
        <v>0</v>
      </c>
      <c r="T501" t="b">
        <v>0</v>
      </c>
      <c r="U501" t="b">
        <v>0</v>
      </c>
      <c r="V501" t="b">
        <v>0</v>
      </c>
    </row>
    <row r="502" spans="1:22" x14ac:dyDescent="0.25">
      <c r="A502" s="1">
        <v>42856</v>
      </c>
      <c r="B502">
        <v>45219</v>
      </c>
      <c r="C502">
        <v>793</v>
      </c>
      <c r="D502">
        <v>44304</v>
      </c>
      <c r="E502">
        <v>22</v>
      </c>
      <c r="F502">
        <v>33596</v>
      </c>
      <c r="H502">
        <v>15516</v>
      </c>
      <c r="J502">
        <v>2293</v>
      </c>
      <c r="K502">
        <v>88</v>
      </c>
      <c r="L502">
        <v>140929</v>
      </c>
      <c r="M502">
        <v>903</v>
      </c>
      <c r="N502">
        <v>31.3</v>
      </c>
      <c r="O502">
        <v>33.799999999999997</v>
      </c>
      <c r="P502">
        <v>13</v>
      </c>
      <c r="Q502" t="str">
        <f t="shared" si="7"/>
        <v>Monday</v>
      </c>
      <c r="R502">
        <v>0</v>
      </c>
      <c r="S502" t="b">
        <v>0</v>
      </c>
      <c r="T502" t="b">
        <v>0</v>
      </c>
      <c r="U502" t="b">
        <v>0</v>
      </c>
      <c r="V502" t="b">
        <v>0</v>
      </c>
    </row>
    <row r="503" spans="1:22" x14ac:dyDescent="0.25">
      <c r="A503" s="1">
        <v>42857</v>
      </c>
      <c r="B503">
        <v>46237</v>
      </c>
      <c r="C503">
        <v>1573</v>
      </c>
      <c r="D503">
        <v>47461</v>
      </c>
      <c r="E503">
        <v>83</v>
      </c>
      <c r="F503">
        <v>37086</v>
      </c>
      <c r="H503">
        <v>19108</v>
      </c>
      <c r="J503">
        <v>2173</v>
      </c>
      <c r="K503">
        <v>163</v>
      </c>
      <c r="L503">
        <v>152064</v>
      </c>
      <c r="M503">
        <v>1818</v>
      </c>
      <c r="N503">
        <v>32.299999999999997</v>
      </c>
      <c r="O503">
        <v>30.9</v>
      </c>
      <c r="P503">
        <v>13</v>
      </c>
      <c r="Q503" t="str">
        <f t="shared" si="7"/>
        <v>Tuesday</v>
      </c>
      <c r="R503">
        <v>0</v>
      </c>
      <c r="S503" t="b">
        <v>0</v>
      </c>
      <c r="T503" t="b">
        <v>1</v>
      </c>
      <c r="U503" t="b">
        <v>0</v>
      </c>
      <c r="V503" t="b">
        <v>0</v>
      </c>
    </row>
    <row r="504" spans="1:22" x14ac:dyDescent="0.25">
      <c r="A504" s="1">
        <v>42858</v>
      </c>
      <c r="B504">
        <v>45349</v>
      </c>
      <c r="C504">
        <v>3569</v>
      </c>
      <c r="D504">
        <v>46132</v>
      </c>
      <c r="E504">
        <v>149</v>
      </c>
      <c r="F504">
        <v>38232</v>
      </c>
      <c r="H504">
        <v>18806</v>
      </c>
      <c r="J504">
        <v>2254</v>
      </c>
      <c r="K504">
        <v>239</v>
      </c>
      <c r="L504">
        <v>150773</v>
      </c>
      <c r="M504">
        <v>3958</v>
      </c>
      <c r="N504">
        <v>32.200000000000003</v>
      </c>
      <c r="O504">
        <v>32.299999999999997</v>
      </c>
      <c r="P504">
        <v>18.399999999999999</v>
      </c>
      <c r="Q504" t="str">
        <f t="shared" si="7"/>
        <v>Wednesday</v>
      </c>
      <c r="R504">
        <v>0</v>
      </c>
      <c r="S504" t="b">
        <v>0</v>
      </c>
      <c r="T504" t="b">
        <v>0</v>
      </c>
      <c r="U504" t="b">
        <v>1</v>
      </c>
      <c r="V504" t="b">
        <v>0</v>
      </c>
    </row>
    <row r="505" spans="1:22" x14ac:dyDescent="0.25">
      <c r="A505" s="1">
        <v>42859</v>
      </c>
      <c r="B505">
        <v>46717</v>
      </c>
      <c r="C505">
        <v>933</v>
      </c>
      <c r="D505">
        <v>47178</v>
      </c>
      <c r="E505">
        <v>88</v>
      </c>
      <c r="F505">
        <v>37880</v>
      </c>
      <c r="H505">
        <v>18553</v>
      </c>
      <c r="I505">
        <v>400</v>
      </c>
      <c r="J505">
        <v>2011</v>
      </c>
      <c r="K505">
        <v>486</v>
      </c>
      <c r="L505">
        <v>152339</v>
      </c>
      <c r="M505">
        <v>1907</v>
      </c>
      <c r="N505">
        <v>31.9</v>
      </c>
      <c r="O505">
        <v>36</v>
      </c>
      <c r="P505">
        <v>24.3</v>
      </c>
      <c r="Q505" t="str">
        <f t="shared" si="7"/>
        <v>Thursday</v>
      </c>
      <c r="R505">
        <v>0</v>
      </c>
      <c r="S505" t="b">
        <v>0</v>
      </c>
      <c r="T505" t="b">
        <v>0</v>
      </c>
      <c r="U505" t="b">
        <v>1</v>
      </c>
      <c r="V505" t="b">
        <v>0</v>
      </c>
    </row>
    <row r="506" spans="1:22" x14ac:dyDescent="0.25">
      <c r="A506" s="1">
        <v>42860</v>
      </c>
      <c r="B506">
        <v>47518</v>
      </c>
      <c r="C506">
        <v>616</v>
      </c>
      <c r="D506">
        <v>46982</v>
      </c>
      <c r="E506">
        <v>105</v>
      </c>
      <c r="F506">
        <v>38781</v>
      </c>
      <c r="G506">
        <v>15</v>
      </c>
      <c r="H506">
        <v>18488</v>
      </c>
      <c r="J506">
        <v>1981</v>
      </c>
      <c r="K506">
        <v>390</v>
      </c>
      <c r="L506">
        <v>153750</v>
      </c>
      <c r="M506">
        <v>1126</v>
      </c>
      <c r="N506">
        <v>33.299999999999997</v>
      </c>
      <c r="O506">
        <v>29.5</v>
      </c>
      <c r="P506">
        <v>21.6</v>
      </c>
      <c r="Q506" t="str">
        <f t="shared" si="7"/>
        <v>Friday</v>
      </c>
      <c r="R506">
        <v>0</v>
      </c>
      <c r="S506" t="b">
        <v>0</v>
      </c>
      <c r="T506" t="b">
        <v>0</v>
      </c>
      <c r="U506" t="b">
        <v>0</v>
      </c>
      <c r="V506" t="b">
        <v>0</v>
      </c>
    </row>
    <row r="507" spans="1:22" x14ac:dyDescent="0.25">
      <c r="A507" s="1">
        <v>42861</v>
      </c>
      <c r="B507">
        <v>48073</v>
      </c>
      <c r="C507">
        <v>602</v>
      </c>
      <c r="D507">
        <v>45488</v>
      </c>
      <c r="E507">
        <v>53</v>
      </c>
      <c r="F507">
        <v>36183</v>
      </c>
      <c r="H507">
        <v>17613</v>
      </c>
      <c r="J507">
        <v>2125</v>
      </c>
      <c r="K507">
        <v>277</v>
      </c>
      <c r="L507">
        <v>149481</v>
      </c>
      <c r="M507">
        <v>932</v>
      </c>
      <c r="N507">
        <v>34.4</v>
      </c>
      <c r="O507">
        <v>30.8</v>
      </c>
      <c r="P507">
        <v>10.7</v>
      </c>
      <c r="Q507" t="str">
        <f t="shared" si="7"/>
        <v>Saturday</v>
      </c>
      <c r="R507">
        <v>0</v>
      </c>
      <c r="S507" t="b">
        <v>0</v>
      </c>
      <c r="T507" t="b">
        <v>0</v>
      </c>
      <c r="U507" t="b">
        <v>0</v>
      </c>
      <c r="V507" t="b">
        <v>0</v>
      </c>
    </row>
    <row r="508" spans="1:22" x14ac:dyDescent="0.25">
      <c r="A508" s="1">
        <v>42862</v>
      </c>
      <c r="B508">
        <v>46726</v>
      </c>
      <c r="C508">
        <v>945</v>
      </c>
      <c r="D508">
        <v>41008</v>
      </c>
      <c r="E508">
        <v>116</v>
      </c>
      <c r="F508">
        <v>31427</v>
      </c>
      <c r="H508">
        <v>18360</v>
      </c>
      <c r="I508">
        <v>300</v>
      </c>
      <c r="J508">
        <v>2236</v>
      </c>
      <c r="K508">
        <v>88</v>
      </c>
      <c r="L508">
        <v>139757</v>
      </c>
      <c r="M508">
        <v>1449</v>
      </c>
      <c r="N508">
        <v>35.5</v>
      </c>
      <c r="O508">
        <v>30.4</v>
      </c>
      <c r="P508">
        <v>16.7</v>
      </c>
      <c r="Q508" t="str">
        <f t="shared" si="7"/>
        <v>Sunday</v>
      </c>
      <c r="R508">
        <v>0</v>
      </c>
      <c r="S508" t="b">
        <v>0</v>
      </c>
      <c r="T508" t="b">
        <v>0</v>
      </c>
      <c r="U508" t="b">
        <v>0</v>
      </c>
      <c r="V508" t="b">
        <v>0</v>
      </c>
    </row>
    <row r="509" spans="1:22" x14ac:dyDescent="0.25">
      <c r="A509" s="1">
        <v>42863</v>
      </c>
      <c r="B509">
        <v>47964</v>
      </c>
      <c r="C509">
        <v>1008</v>
      </c>
      <c r="D509">
        <v>44021</v>
      </c>
      <c r="E509">
        <v>43</v>
      </c>
      <c r="F509">
        <v>36912</v>
      </c>
      <c r="H509">
        <v>19107</v>
      </c>
      <c r="I509">
        <v>100</v>
      </c>
      <c r="J509">
        <v>2423</v>
      </c>
      <c r="K509">
        <v>59</v>
      </c>
      <c r="L509">
        <v>150427</v>
      </c>
      <c r="M509">
        <v>1210</v>
      </c>
      <c r="N509">
        <v>35.9</v>
      </c>
      <c r="O509">
        <v>28.1</v>
      </c>
      <c r="P509">
        <v>13</v>
      </c>
      <c r="Q509" t="str">
        <f t="shared" si="7"/>
        <v>Monday</v>
      </c>
      <c r="R509">
        <v>0</v>
      </c>
      <c r="S509" t="b">
        <v>0</v>
      </c>
      <c r="T509" t="b">
        <v>1</v>
      </c>
      <c r="U509" t="b">
        <v>0</v>
      </c>
      <c r="V509" t="b">
        <v>0</v>
      </c>
    </row>
    <row r="510" spans="1:22" x14ac:dyDescent="0.25">
      <c r="A510" s="1">
        <v>42864</v>
      </c>
      <c r="B510">
        <v>48147</v>
      </c>
      <c r="C510">
        <v>484</v>
      </c>
      <c r="D510">
        <v>45438</v>
      </c>
      <c r="E510">
        <v>45</v>
      </c>
      <c r="F510">
        <v>36498</v>
      </c>
      <c r="H510">
        <v>16733</v>
      </c>
      <c r="J510">
        <v>1770</v>
      </c>
      <c r="K510">
        <v>593</v>
      </c>
      <c r="L510">
        <v>148586</v>
      </c>
      <c r="M510">
        <v>1121</v>
      </c>
      <c r="N510">
        <v>35.5</v>
      </c>
      <c r="O510">
        <v>32.5</v>
      </c>
      <c r="P510">
        <v>18.8</v>
      </c>
      <c r="Q510" t="str">
        <f t="shared" si="7"/>
        <v>Tuesday</v>
      </c>
      <c r="R510">
        <v>1</v>
      </c>
      <c r="S510" t="b">
        <v>0</v>
      </c>
      <c r="T510" t="b">
        <v>1</v>
      </c>
      <c r="U510" t="b">
        <v>0</v>
      </c>
      <c r="V510" t="b">
        <v>0</v>
      </c>
    </row>
    <row r="511" spans="1:22" x14ac:dyDescent="0.25">
      <c r="A511" s="1">
        <v>42865</v>
      </c>
      <c r="B511">
        <v>46923</v>
      </c>
      <c r="C511">
        <v>642</v>
      </c>
      <c r="D511">
        <v>46422</v>
      </c>
      <c r="E511">
        <v>35</v>
      </c>
      <c r="F511">
        <v>36112</v>
      </c>
      <c r="H511">
        <v>19022</v>
      </c>
      <c r="J511">
        <v>2358</v>
      </c>
      <c r="K511">
        <v>110</v>
      </c>
      <c r="L511">
        <v>150837</v>
      </c>
      <c r="M511">
        <v>787</v>
      </c>
      <c r="N511">
        <v>33.1</v>
      </c>
      <c r="O511">
        <v>46.5</v>
      </c>
      <c r="P511">
        <v>27.7</v>
      </c>
      <c r="Q511" t="str">
        <f t="shared" si="7"/>
        <v>Wednesday</v>
      </c>
      <c r="R511">
        <v>1</v>
      </c>
      <c r="S511" t="b">
        <v>0</v>
      </c>
      <c r="T511" t="b">
        <v>0</v>
      </c>
      <c r="U511" t="b">
        <v>1</v>
      </c>
      <c r="V511" t="b">
        <v>0</v>
      </c>
    </row>
    <row r="512" spans="1:22" x14ac:dyDescent="0.25">
      <c r="A512" s="1">
        <v>42866</v>
      </c>
      <c r="B512">
        <v>48816</v>
      </c>
      <c r="C512">
        <v>558</v>
      </c>
      <c r="D512">
        <v>45618</v>
      </c>
      <c r="E512">
        <v>67</v>
      </c>
      <c r="F512">
        <v>37418</v>
      </c>
      <c r="H512">
        <v>15847</v>
      </c>
      <c r="J512">
        <v>2454</v>
      </c>
      <c r="K512">
        <v>65</v>
      </c>
      <c r="L512">
        <v>150153</v>
      </c>
      <c r="M512">
        <v>690</v>
      </c>
      <c r="N512">
        <v>34.6</v>
      </c>
      <c r="O512">
        <v>38.1</v>
      </c>
      <c r="P512">
        <v>18.399999999999999</v>
      </c>
      <c r="Q512" t="str">
        <f t="shared" si="7"/>
        <v>Thursday</v>
      </c>
      <c r="R512">
        <v>0</v>
      </c>
      <c r="S512" t="b">
        <v>0</v>
      </c>
      <c r="T512" t="b">
        <v>1</v>
      </c>
      <c r="U512" t="b">
        <v>0</v>
      </c>
      <c r="V512" t="b">
        <v>0</v>
      </c>
    </row>
    <row r="513" spans="1:22" x14ac:dyDescent="0.25">
      <c r="A513" s="1">
        <v>42867</v>
      </c>
      <c r="B513">
        <v>48641</v>
      </c>
      <c r="C513">
        <v>1019</v>
      </c>
      <c r="D513">
        <v>46120</v>
      </c>
      <c r="E513">
        <v>157</v>
      </c>
      <c r="F513">
        <v>38106</v>
      </c>
      <c r="G513">
        <v>15</v>
      </c>
      <c r="H513">
        <v>19194</v>
      </c>
      <c r="J513">
        <v>2250</v>
      </c>
      <c r="K513">
        <v>216</v>
      </c>
      <c r="L513">
        <v>154311</v>
      </c>
      <c r="M513">
        <v>1407</v>
      </c>
      <c r="N513">
        <v>35</v>
      </c>
      <c r="O513">
        <v>37.9</v>
      </c>
      <c r="P513">
        <v>16.600000000000001</v>
      </c>
      <c r="Q513" t="str">
        <f t="shared" si="7"/>
        <v>Friday</v>
      </c>
      <c r="R513">
        <v>0</v>
      </c>
      <c r="S513" t="b">
        <v>0</v>
      </c>
      <c r="T513" t="b">
        <v>1</v>
      </c>
      <c r="U513" t="b">
        <v>0</v>
      </c>
      <c r="V513" t="b">
        <v>0</v>
      </c>
    </row>
    <row r="514" spans="1:22" x14ac:dyDescent="0.25">
      <c r="A514" s="1">
        <v>42868</v>
      </c>
      <c r="B514">
        <v>49588</v>
      </c>
      <c r="C514">
        <v>858</v>
      </c>
      <c r="D514">
        <v>46070</v>
      </c>
      <c r="E514">
        <v>68</v>
      </c>
      <c r="F514">
        <v>37623</v>
      </c>
      <c r="H514">
        <v>16956</v>
      </c>
      <c r="J514">
        <v>2404</v>
      </c>
      <c r="K514">
        <v>95</v>
      </c>
      <c r="L514">
        <v>152641</v>
      </c>
      <c r="M514">
        <v>1021</v>
      </c>
      <c r="N514">
        <v>35.799999999999997</v>
      </c>
      <c r="O514">
        <v>35.700000000000003</v>
      </c>
      <c r="P514">
        <v>16.7</v>
      </c>
      <c r="Q514" t="str">
        <f t="shared" si="7"/>
        <v>Saturday</v>
      </c>
      <c r="R514">
        <v>0</v>
      </c>
      <c r="S514" t="b">
        <v>0</v>
      </c>
      <c r="T514" t="b">
        <v>0</v>
      </c>
      <c r="U514" t="b">
        <v>0</v>
      </c>
      <c r="V514" t="b">
        <v>0</v>
      </c>
    </row>
    <row r="515" spans="1:22" x14ac:dyDescent="0.25">
      <c r="A515" s="1">
        <v>42869</v>
      </c>
      <c r="B515">
        <v>47144</v>
      </c>
      <c r="C515">
        <v>1486</v>
      </c>
      <c r="D515">
        <v>44145</v>
      </c>
      <c r="E515">
        <v>20</v>
      </c>
      <c r="F515">
        <v>34330</v>
      </c>
      <c r="H515">
        <v>18980</v>
      </c>
      <c r="J515">
        <v>2383</v>
      </c>
      <c r="K515">
        <v>64</v>
      </c>
      <c r="L515">
        <v>146982</v>
      </c>
      <c r="M515">
        <v>1569</v>
      </c>
      <c r="N515">
        <v>36.700000000000003</v>
      </c>
      <c r="O515">
        <v>28</v>
      </c>
      <c r="P515">
        <v>18.399999999999999</v>
      </c>
      <c r="Q515" t="str">
        <f t="shared" ref="Q515:Q578" si="8">TEXT(A515, "dddd")</f>
        <v>Sunday</v>
      </c>
      <c r="R515">
        <v>0</v>
      </c>
      <c r="S515" t="b">
        <v>0</v>
      </c>
      <c r="T515" t="b">
        <v>0</v>
      </c>
      <c r="U515" t="b">
        <v>0</v>
      </c>
      <c r="V515" t="b">
        <v>0</v>
      </c>
    </row>
    <row r="516" spans="1:22" x14ac:dyDescent="0.25">
      <c r="A516" s="1">
        <v>42870</v>
      </c>
      <c r="B516">
        <v>48636</v>
      </c>
      <c r="C516">
        <v>2252</v>
      </c>
      <c r="D516">
        <v>46119</v>
      </c>
      <c r="E516">
        <v>21</v>
      </c>
      <c r="F516">
        <v>38272</v>
      </c>
      <c r="H516">
        <v>17791</v>
      </c>
      <c r="I516">
        <v>100</v>
      </c>
      <c r="J516">
        <v>2277</v>
      </c>
      <c r="K516">
        <v>191</v>
      </c>
      <c r="L516">
        <v>153096</v>
      </c>
      <c r="M516">
        <v>2564</v>
      </c>
      <c r="N516">
        <v>37.200000000000003</v>
      </c>
      <c r="O516">
        <v>24.9</v>
      </c>
      <c r="P516">
        <v>20.3</v>
      </c>
      <c r="Q516" t="str">
        <f t="shared" si="8"/>
        <v>Monday</v>
      </c>
      <c r="R516">
        <v>0</v>
      </c>
      <c r="S516" t="b">
        <v>0</v>
      </c>
      <c r="T516" t="b">
        <v>0</v>
      </c>
      <c r="U516" t="b">
        <v>0</v>
      </c>
      <c r="V516" t="b">
        <v>0</v>
      </c>
    </row>
    <row r="517" spans="1:22" x14ac:dyDescent="0.25">
      <c r="A517" s="1">
        <v>42871</v>
      </c>
      <c r="B517">
        <v>48880</v>
      </c>
      <c r="C517">
        <v>1243</v>
      </c>
      <c r="D517">
        <v>47119</v>
      </c>
      <c r="E517">
        <v>70</v>
      </c>
      <c r="F517">
        <v>38934</v>
      </c>
      <c r="H517">
        <v>18134</v>
      </c>
      <c r="I517">
        <v>250</v>
      </c>
      <c r="J517">
        <v>2354</v>
      </c>
      <c r="K517">
        <v>119</v>
      </c>
      <c r="L517">
        <v>155421</v>
      </c>
      <c r="M517">
        <v>1681</v>
      </c>
      <c r="N517">
        <v>35.700000000000003</v>
      </c>
      <c r="O517">
        <v>30</v>
      </c>
      <c r="P517">
        <v>16.600000000000001</v>
      </c>
      <c r="Q517" t="str">
        <f t="shared" si="8"/>
        <v>Tuesday</v>
      </c>
      <c r="R517">
        <v>0</v>
      </c>
      <c r="S517" t="b">
        <v>0</v>
      </c>
      <c r="T517" t="b">
        <v>1</v>
      </c>
      <c r="U517" t="b">
        <v>0</v>
      </c>
      <c r="V517" t="b">
        <v>0</v>
      </c>
    </row>
    <row r="518" spans="1:22" x14ac:dyDescent="0.25">
      <c r="A518" s="1">
        <v>42872</v>
      </c>
      <c r="B518">
        <v>47081</v>
      </c>
      <c r="C518">
        <v>729</v>
      </c>
      <c r="D518">
        <v>46006</v>
      </c>
      <c r="E518">
        <v>103</v>
      </c>
      <c r="F518">
        <v>38197</v>
      </c>
      <c r="G518">
        <v>92</v>
      </c>
      <c r="H518">
        <v>15540</v>
      </c>
      <c r="J518">
        <v>2400</v>
      </c>
      <c r="K518">
        <v>87</v>
      </c>
      <c r="L518">
        <v>149223</v>
      </c>
      <c r="M518">
        <v>1011</v>
      </c>
      <c r="N518">
        <v>32.5</v>
      </c>
      <c r="O518">
        <v>40.299999999999997</v>
      </c>
      <c r="P518">
        <v>15.4</v>
      </c>
      <c r="Q518" t="str">
        <f t="shared" si="8"/>
        <v>Wednesday</v>
      </c>
      <c r="R518">
        <v>0</v>
      </c>
      <c r="S518" t="b">
        <v>0</v>
      </c>
      <c r="T518" t="b">
        <v>0</v>
      </c>
      <c r="U518" t="b">
        <v>1</v>
      </c>
      <c r="V518" t="b">
        <v>0</v>
      </c>
    </row>
    <row r="519" spans="1:22" x14ac:dyDescent="0.25">
      <c r="A519" s="1">
        <v>42873</v>
      </c>
      <c r="B519">
        <v>48772</v>
      </c>
      <c r="C519">
        <v>2493</v>
      </c>
      <c r="D519">
        <v>46293</v>
      </c>
      <c r="E519">
        <v>69</v>
      </c>
      <c r="F519">
        <v>35948</v>
      </c>
      <c r="H519">
        <v>17815</v>
      </c>
      <c r="J519">
        <v>2389</v>
      </c>
      <c r="K519">
        <v>78</v>
      </c>
      <c r="L519">
        <v>151217</v>
      </c>
      <c r="M519">
        <v>2639</v>
      </c>
      <c r="N519">
        <v>34</v>
      </c>
      <c r="O519">
        <v>39.6</v>
      </c>
      <c r="P519">
        <v>21.6</v>
      </c>
      <c r="Q519" t="str">
        <f t="shared" si="8"/>
        <v>Thursday</v>
      </c>
      <c r="R519">
        <v>0</v>
      </c>
      <c r="S519" t="b">
        <v>0</v>
      </c>
      <c r="T519" t="b">
        <v>1</v>
      </c>
      <c r="U519" t="b">
        <v>0</v>
      </c>
      <c r="V519" t="b">
        <v>0</v>
      </c>
    </row>
    <row r="520" spans="1:22" x14ac:dyDescent="0.25">
      <c r="A520" s="1">
        <v>42874</v>
      </c>
      <c r="B520">
        <v>45991</v>
      </c>
      <c r="C520">
        <v>369</v>
      </c>
      <c r="D520">
        <v>45365</v>
      </c>
      <c r="E520">
        <v>78</v>
      </c>
      <c r="F520">
        <v>38487</v>
      </c>
      <c r="G520">
        <v>199</v>
      </c>
      <c r="H520">
        <v>18962</v>
      </c>
      <c r="I520">
        <v>100</v>
      </c>
      <c r="J520">
        <v>2401</v>
      </c>
      <c r="K520">
        <v>91</v>
      </c>
      <c r="L520">
        <v>151207</v>
      </c>
      <c r="M520">
        <v>837</v>
      </c>
      <c r="N520">
        <v>33.200000000000003</v>
      </c>
      <c r="O520">
        <v>40.700000000000003</v>
      </c>
      <c r="P520">
        <v>27.7</v>
      </c>
      <c r="Q520" t="str">
        <f t="shared" si="8"/>
        <v>Friday</v>
      </c>
      <c r="R520">
        <v>0</v>
      </c>
      <c r="S520" t="b">
        <v>0</v>
      </c>
      <c r="T520" t="b">
        <v>0</v>
      </c>
      <c r="U520" t="b">
        <v>1</v>
      </c>
      <c r="V520" t="b">
        <v>0</v>
      </c>
    </row>
    <row r="521" spans="1:22" x14ac:dyDescent="0.25">
      <c r="A521" s="1">
        <v>42875</v>
      </c>
      <c r="B521">
        <v>48255</v>
      </c>
      <c r="C521">
        <v>1054</v>
      </c>
      <c r="D521">
        <v>45882</v>
      </c>
      <c r="E521">
        <v>57</v>
      </c>
      <c r="F521">
        <v>36911</v>
      </c>
      <c r="H521">
        <v>18017</v>
      </c>
      <c r="J521">
        <v>2415</v>
      </c>
      <c r="K521">
        <v>127</v>
      </c>
      <c r="L521">
        <v>151481</v>
      </c>
      <c r="M521">
        <v>1237</v>
      </c>
      <c r="N521">
        <v>33.700000000000003</v>
      </c>
      <c r="O521">
        <v>35.4</v>
      </c>
      <c r="P521">
        <v>21.6</v>
      </c>
      <c r="Q521" t="str">
        <f t="shared" si="8"/>
        <v>Saturday</v>
      </c>
      <c r="R521">
        <v>0</v>
      </c>
      <c r="S521" t="b">
        <v>0</v>
      </c>
      <c r="T521" t="b">
        <v>1</v>
      </c>
      <c r="U521" t="b">
        <v>0</v>
      </c>
      <c r="V521" t="b">
        <v>0</v>
      </c>
    </row>
    <row r="522" spans="1:22" x14ac:dyDescent="0.25">
      <c r="A522" s="1">
        <v>42876</v>
      </c>
      <c r="B522">
        <v>38015</v>
      </c>
      <c r="C522">
        <v>472</v>
      </c>
      <c r="D522">
        <v>43525</v>
      </c>
      <c r="E522">
        <v>22</v>
      </c>
      <c r="F522">
        <v>35731</v>
      </c>
      <c r="G522">
        <v>43</v>
      </c>
      <c r="H522">
        <v>18214</v>
      </c>
      <c r="J522">
        <v>2361</v>
      </c>
      <c r="K522">
        <v>44</v>
      </c>
      <c r="L522">
        <v>137845</v>
      </c>
      <c r="M522">
        <v>581</v>
      </c>
      <c r="N522">
        <v>31.4</v>
      </c>
      <c r="O522">
        <v>45.7</v>
      </c>
      <c r="P522">
        <v>20.6</v>
      </c>
      <c r="Q522" t="str">
        <f t="shared" si="8"/>
        <v>Sunday</v>
      </c>
      <c r="R522">
        <v>0</v>
      </c>
      <c r="S522" t="b">
        <v>0</v>
      </c>
      <c r="T522" t="b">
        <v>0</v>
      </c>
      <c r="U522" t="b">
        <v>1</v>
      </c>
      <c r="V522" t="b">
        <v>0</v>
      </c>
    </row>
    <row r="523" spans="1:22" x14ac:dyDescent="0.25">
      <c r="A523" s="1">
        <v>42891</v>
      </c>
      <c r="B523">
        <v>49938</v>
      </c>
      <c r="C523">
        <v>2202</v>
      </c>
      <c r="D523">
        <v>42633</v>
      </c>
      <c r="E523">
        <v>20</v>
      </c>
      <c r="F523">
        <v>36309</v>
      </c>
      <c r="G523">
        <v>29</v>
      </c>
      <c r="H523">
        <v>17213</v>
      </c>
      <c r="J523">
        <v>2371</v>
      </c>
      <c r="K523">
        <v>128</v>
      </c>
      <c r="L523">
        <v>148463</v>
      </c>
      <c r="M523">
        <v>2379</v>
      </c>
      <c r="N523">
        <v>39.4</v>
      </c>
      <c r="O523">
        <v>29.9</v>
      </c>
      <c r="P523">
        <v>27.4</v>
      </c>
      <c r="Q523" t="str">
        <f t="shared" si="8"/>
        <v>Monday</v>
      </c>
      <c r="R523">
        <v>0</v>
      </c>
      <c r="S523" t="b">
        <v>0</v>
      </c>
      <c r="T523" t="b">
        <v>0</v>
      </c>
      <c r="U523" t="b">
        <v>0</v>
      </c>
      <c r="V523" t="b">
        <v>0</v>
      </c>
    </row>
    <row r="524" spans="1:22" x14ac:dyDescent="0.25">
      <c r="A524" s="1">
        <v>42892</v>
      </c>
      <c r="B524">
        <v>49697</v>
      </c>
      <c r="C524">
        <v>664</v>
      </c>
      <c r="D524">
        <v>43459</v>
      </c>
      <c r="F524">
        <v>35237</v>
      </c>
      <c r="H524">
        <v>18215</v>
      </c>
      <c r="I524">
        <v>218</v>
      </c>
      <c r="J524">
        <v>2444</v>
      </c>
      <c r="K524">
        <v>162</v>
      </c>
      <c r="L524">
        <v>149053</v>
      </c>
      <c r="M524">
        <v>1044</v>
      </c>
      <c r="N524">
        <v>37.700000000000003</v>
      </c>
      <c r="O524">
        <v>36.6</v>
      </c>
      <c r="P524">
        <v>24.6</v>
      </c>
      <c r="Q524" t="str">
        <f t="shared" si="8"/>
        <v>Tuesday</v>
      </c>
      <c r="R524">
        <v>0</v>
      </c>
      <c r="S524" t="b">
        <v>0</v>
      </c>
      <c r="T524" t="b">
        <v>0</v>
      </c>
      <c r="U524" t="b">
        <v>0</v>
      </c>
      <c r="V524" t="b">
        <v>0</v>
      </c>
    </row>
    <row r="525" spans="1:22" x14ac:dyDescent="0.25">
      <c r="A525" s="1">
        <v>42893</v>
      </c>
      <c r="B525">
        <v>46923</v>
      </c>
      <c r="C525">
        <v>640</v>
      </c>
      <c r="D525">
        <v>42304</v>
      </c>
      <c r="E525">
        <v>30</v>
      </c>
      <c r="F525">
        <v>35033</v>
      </c>
      <c r="G525">
        <v>28</v>
      </c>
      <c r="H525">
        <v>18850</v>
      </c>
      <c r="I525">
        <v>20</v>
      </c>
      <c r="J525">
        <v>2482</v>
      </c>
      <c r="K525">
        <v>148</v>
      </c>
      <c r="L525">
        <v>145592</v>
      </c>
      <c r="M525">
        <v>866</v>
      </c>
      <c r="N525">
        <v>31.6</v>
      </c>
      <c r="O525">
        <v>53.1</v>
      </c>
      <c r="P525">
        <v>29.5</v>
      </c>
      <c r="Q525" t="str">
        <f t="shared" si="8"/>
        <v>Wednesday</v>
      </c>
      <c r="R525">
        <v>0</v>
      </c>
      <c r="S525" t="b">
        <v>0</v>
      </c>
      <c r="T525" t="b">
        <v>1</v>
      </c>
      <c r="U525" t="b">
        <v>0</v>
      </c>
      <c r="V525" t="b">
        <v>0</v>
      </c>
    </row>
    <row r="526" spans="1:22" x14ac:dyDescent="0.25">
      <c r="A526" s="1">
        <v>42894</v>
      </c>
      <c r="B526">
        <v>45503</v>
      </c>
      <c r="C526">
        <v>565</v>
      </c>
      <c r="D526">
        <v>42729</v>
      </c>
      <c r="E526">
        <v>56</v>
      </c>
      <c r="F526">
        <v>36184</v>
      </c>
      <c r="H526">
        <v>18629</v>
      </c>
      <c r="I526">
        <v>200</v>
      </c>
      <c r="J526">
        <v>2483</v>
      </c>
      <c r="K526">
        <v>122</v>
      </c>
      <c r="L526">
        <v>145528</v>
      </c>
      <c r="M526">
        <v>943</v>
      </c>
      <c r="N526">
        <v>30.6</v>
      </c>
      <c r="O526">
        <v>58.8</v>
      </c>
      <c r="P526">
        <v>19</v>
      </c>
      <c r="Q526" t="str">
        <f t="shared" si="8"/>
        <v>Thursday</v>
      </c>
      <c r="R526">
        <v>0</v>
      </c>
      <c r="S526" t="b">
        <v>0</v>
      </c>
      <c r="T526" t="b">
        <v>0</v>
      </c>
      <c r="U526" t="b">
        <v>1</v>
      </c>
      <c r="V526" t="b">
        <v>0</v>
      </c>
    </row>
    <row r="527" spans="1:22" x14ac:dyDescent="0.25">
      <c r="A527" s="1">
        <v>42895</v>
      </c>
      <c r="B527">
        <v>46995</v>
      </c>
      <c r="C527">
        <v>693</v>
      </c>
      <c r="D527">
        <v>41232</v>
      </c>
      <c r="E527">
        <v>30</v>
      </c>
      <c r="F527">
        <v>35493</v>
      </c>
      <c r="H527">
        <v>18072</v>
      </c>
      <c r="I527">
        <v>300</v>
      </c>
      <c r="J527">
        <v>2469</v>
      </c>
      <c r="K527">
        <v>178</v>
      </c>
      <c r="L527">
        <v>144261</v>
      </c>
      <c r="M527">
        <v>1200</v>
      </c>
      <c r="N527">
        <v>32.299999999999997</v>
      </c>
      <c r="O527">
        <v>54.3</v>
      </c>
      <c r="P527">
        <v>16.600000000000001</v>
      </c>
      <c r="Q527" t="str">
        <f t="shared" si="8"/>
        <v>Friday</v>
      </c>
      <c r="R527">
        <v>0</v>
      </c>
      <c r="S527" t="b">
        <v>0</v>
      </c>
      <c r="T527" t="b">
        <v>1</v>
      </c>
      <c r="U527" t="b">
        <v>0</v>
      </c>
      <c r="V527" t="b">
        <v>0</v>
      </c>
    </row>
    <row r="528" spans="1:22" x14ac:dyDescent="0.25">
      <c r="A528" s="1">
        <v>42896</v>
      </c>
      <c r="B528">
        <v>45656</v>
      </c>
      <c r="C528">
        <v>476</v>
      </c>
      <c r="D528">
        <v>41063</v>
      </c>
      <c r="E528">
        <v>60</v>
      </c>
      <c r="F528">
        <v>35278</v>
      </c>
      <c r="H528">
        <v>18759</v>
      </c>
      <c r="J528">
        <v>2360</v>
      </c>
      <c r="K528">
        <v>186</v>
      </c>
      <c r="L528">
        <v>143115</v>
      </c>
      <c r="M528">
        <v>723</v>
      </c>
      <c r="N528">
        <v>33.299999999999997</v>
      </c>
      <c r="O528">
        <v>48.1</v>
      </c>
      <c r="P528">
        <v>35.299999999999997</v>
      </c>
      <c r="Q528" t="str">
        <f t="shared" si="8"/>
        <v>Saturday</v>
      </c>
      <c r="R528">
        <v>0</v>
      </c>
      <c r="S528" t="b">
        <v>0</v>
      </c>
      <c r="T528" t="b">
        <v>1</v>
      </c>
      <c r="U528" t="b">
        <v>0</v>
      </c>
      <c r="V528" t="b">
        <v>0</v>
      </c>
    </row>
    <row r="529" spans="1:22" x14ac:dyDescent="0.25">
      <c r="A529" s="1">
        <v>42897</v>
      </c>
      <c r="B529">
        <v>44988</v>
      </c>
      <c r="C529">
        <v>765</v>
      </c>
      <c r="D529">
        <v>39366</v>
      </c>
      <c r="E529">
        <v>58</v>
      </c>
      <c r="F529">
        <v>32916</v>
      </c>
      <c r="H529">
        <v>17276</v>
      </c>
      <c r="J529">
        <v>2193</v>
      </c>
      <c r="K529">
        <v>269</v>
      </c>
      <c r="L529">
        <v>136739</v>
      </c>
      <c r="M529">
        <v>1092</v>
      </c>
      <c r="N529">
        <v>31.9</v>
      </c>
      <c r="O529">
        <v>45.3</v>
      </c>
      <c r="P529">
        <v>22.3</v>
      </c>
      <c r="Q529" t="str">
        <f t="shared" si="8"/>
        <v>Sunday</v>
      </c>
      <c r="R529">
        <v>0</v>
      </c>
      <c r="S529" t="b">
        <v>0</v>
      </c>
      <c r="T529" t="b">
        <v>1</v>
      </c>
      <c r="U529" t="b">
        <v>0</v>
      </c>
      <c r="V529" t="b">
        <v>0</v>
      </c>
    </row>
    <row r="530" spans="1:22" x14ac:dyDescent="0.25">
      <c r="A530" s="1">
        <v>42898</v>
      </c>
      <c r="B530">
        <v>48639</v>
      </c>
      <c r="C530">
        <v>1821</v>
      </c>
      <c r="D530">
        <v>41783</v>
      </c>
      <c r="E530">
        <v>40</v>
      </c>
      <c r="F530">
        <v>35389</v>
      </c>
      <c r="H530">
        <v>17778</v>
      </c>
      <c r="I530">
        <v>100</v>
      </c>
      <c r="J530">
        <v>2227</v>
      </c>
      <c r="K530">
        <v>169</v>
      </c>
      <c r="L530">
        <v>145816</v>
      </c>
      <c r="M530">
        <v>2130</v>
      </c>
      <c r="N530">
        <v>34.6</v>
      </c>
      <c r="O530">
        <v>40.4</v>
      </c>
      <c r="P530">
        <v>22.3</v>
      </c>
      <c r="Q530" t="str">
        <f t="shared" si="8"/>
        <v>Monday</v>
      </c>
      <c r="R530">
        <v>0</v>
      </c>
      <c r="S530" t="b">
        <v>0</v>
      </c>
      <c r="T530" t="b">
        <v>0</v>
      </c>
      <c r="U530" t="b">
        <v>0</v>
      </c>
      <c r="V530" t="b">
        <v>0</v>
      </c>
    </row>
    <row r="531" spans="1:22" x14ac:dyDescent="0.25">
      <c r="A531" s="1">
        <v>42899</v>
      </c>
      <c r="B531">
        <v>48301</v>
      </c>
      <c r="C531">
        <v>925</v>
      </c>
      <c r="D531">
        <v>39833</v>
      </c>
      <c r="E531">
        <v>9</v>
      </c>
      <c r="F531">
        <v>36394</v>
      </c>
      <c r="G531">
        <v>14</v>
      </c>
      <c r="H531">
        <v>18940</v>
      </c>
      <c r="J531">
        <v>2063</v>
      </c>
      <c r="K531">
        <v>264</v>
      </c>
      <c r="L531">
        <v>145531</v>
      </c>
      <c r="M531">
        <v>1212</v>
      </c>
      <c r="N531">
        <v>36.1</v>
      </c>
      <c r="O531">
        <v>35.9</v>
      </c>
      <c r="P531">
        <v>27.5</v>
      </c>
      <c r="Q531" t="str">
        <f t="shared" si="8"/>
        <v>Tuesday</v>
      </c>
      <c r="R531">
        <v>0</v>
      </c>
      <c r="S531" t="b">
        <v>0</v>
      </c>
      <c r="T531" t="b">
        <v>0</v>
      </c>
      <c r="U531" t="b">
        <v>1</v>
      </c>
      <c r="V531" t="b">
        <v>0</v>
      </c>
    </row>
    <row r="532" spans="1:22" x14ac:dyDescent="0.25">
      <c r="A532" s="1">
        <v>42900</v>
      </c>
      <c r="B532">
        <v>47440</v>
      </c>
      <c r="C532">
        <v>446</v>
      </c>
      <c r="D532">
        <v>40445</v>
      </c>
      <c r="F532">
        <v>36208</v>
      </c>
      <c r="H532">
        <v>18464</v>
      </c>
      <c r="I532">
        <v>20</v>
      </c>
      <c r="J532">
        <v>2337</v>
      </c>
      <c r="K532">
        <v>126</v>
      </c>
      <c r="L532">
        <v>144894</v>
      </c>
      <c r="M532">
        <v>592</v>
      </c>
      <c r="N532">
        <v>34.700000000000003</v>
      </c>
      <c r="O532">
        <v>36.700000000000003</v>
      </c>
      <c r="P532">
        <v>26.8</v>
      </c>
      <c r="Q532" t="str">
        <f t="shared" si="8"/>
        <v>Wednesday</v>
      </c>
      <c r="R532">
        <v>0</v>
      </c>
      <c r="S532" t="b">
        <v>0</v>
      </c>
      <c r="T532" t="b">
        <v>1</v>
      </c>
      <c r="U532" t="b">
        <v>0</v>
      </c>
      <c r="V532" t="b">
        <v>0</v>
      </c>
    </row>
    <row r="533" spans="1:22" x14ac:dyDescent="0.25">
      <c r="A533" s="1">
        <v>42901</v>
      </c>
      <c r="B533">
        <v>51433</v>
      </c>
      <c r="C533">
        <v>2059</v>
      </c>
      <c r="D533">
        <v>42179</v>
      </c>
      <c r="E533">
        <v>195</v>
      </c>
      <c r="F533">
        <v>35738</v>
      </c>
      <c r="H533">
        <v>17518</v>
      </c>
      <c r="I533">
        <v>45</v>
      </c>
      <c r="J533">
        <v>2491</v>
      </c>
      <c r="K533">
        <v>110</v>
      </c>
      <c r="L533">
        <v>149359</v>
      </c>
      <c r="M533">
        <v>2409</v>
      </c>
      <c r="N533">
        <v>34.5</v>
      </c>
      <c r="O533">
        <v>38.1</v>
      </c>
      <c r="P533">
        <v>16.2</v>
      </c>
      <c r="Q533" t="str">
        <f t="shared" si="8"/>
        <v>Thursday</v>
      </c>
      <c r="R533">
        <v>0</v>
      </c>
      <c r="S533" t="b">
        <v>0</v>
      </c>
      <c r="T533" t="b">
        <v>1</v>
      </c>
      <c r="U533" t="b">
        <v>0</v>
      </c>
      <c r="V533" t="b">
        <v>0</v>
      </c>
    </row>
    <row r="534" spans="1:22" x14ac:dyDescent="0.25">
      <c r="A534" s="1">
        <v>42902</v>
      </c>
      <c r="B534">
        <v>50729</v>
      </c>
      <c r="C534">
        <v>454</v>
      </c>
      <c r="D534">
        <v>41922</v>
      </c>
      <c r="E534">
        <v>50</v>
      </c>
      <c r="F534">
        <v>35451</v>
      </c>
      <c r="H534">
        <v>18380</v>
      </c>
      <c r="I534">
        <v>300</v>
      </c>
      <c r="J534">
        <v>2327</v>
      </c>
      <c r="K534">
        <v>154</v>
      </c>
      <c r="L534">
        <v>148808</v>
      </c>
      <c r="M534">
        <v>957</v>
      </c>
      <c r="N534">
        <v>29</v>
      </c>
      <c r="O534">
        <v>68.7</v>
      </c>
      <c r="P534">
        <v>21.2</v>
      </c>
      <c r="Q534" t="str">
        <f t="shared" si="8"/>
        <v>Friday</v>
      </c>
      <c r="R534">
        <v>0</v>
      </c>
      <c r="S534" t="b">
        <v>0</v>
      </c>
      <c r="T534" t="b">
        <v>0</v>
      </c>
      <c r="U534" t="b">
        <v>1</v>
      </c>
      <c r="V534" t="b">
        <v>0</v>
      </c>
    </row>
    <row r="535" spans="1:22" x14ac:dyDescent="0.25">
      <c r="A535" s="1">
        <v>42903</v>
      </c>
      <c r="B535">
        <v>49906</v>
      </c>
      <c r="C535">
        <v>514</v>
      </c>
      <c r="D535">
        <v>42894</v>
      </c>
      <c r="E535">
        <v>103</v>
      </c>
      <c r="F535">
        <v>35867</v>
      </c>
      <c r="G535">
        <v>14</v>
      </c>
      <c r="H535">
        <v>18246</v>
      </c>
      <c r="J535">
        <v>2321</v>
      </c>
      <c r="K535">
        <v>140</v>
      </c>
      <c r="L535">
        <v>149234</v>
      </c>
      <c r="M535">
        <v>772</v>
      </c>
      <c r="N535">
        <v>28.8</v>
      </c>
      <c r="O535">
        <v>69.099999999999994</v>
      </c>
      <c r="P535">
        <v>21.6</v>
      </c>
      <c r="Q535" t="str">
        <f t="shared" si="8"/>
        <v>Saturday</v>
      </c>
      <c r="R535">
        <v>0</v>
      </c>
      <c r="S535" t="b">
        <v>0</v>
      </c>
      <c r="T535" t="b">
        <v>0</v>
      </c>
      <c r="U535" t="b">
        <v>1</v>
      </c>
      <c r="V535" t="b">
        <v>0</v>
      </c>
    </row>
    <row r="536" spans="1:22" x14ac:dyDescent="0.25">
      <c r="A536" s="1">
        <v>42904</v>
      </c>
      <c r="B536">
        <v>50359</v>
      </c>
      <c r="C536">
        <v>699</v>
      </c>
      <c r="D536">
        <v>41310</v>
      </c>
      <c r="E536">
        <v>90</v>
      </c>
      <c r="F536">
        <v>34297</v>
      </c>
      <c r="H536">
        <v>17985</v>
      </c>
      <c r="J536">
        <v>2291</v>
      </c>
      <c r="K536">
        <v>201</v>
      </c>
      <c r="L536">
        <v>146242</v>
      </c>
      <c r="M536">
        <v>990</v>
      </c>
      <c r="N536">
        <v>31.1</v>
      </c>
      <c r="O536">
        <v>65.7</v>
      </c>
      <c r="P536">
        <v>19.100000000000001</v>
      </c>
      <c r="Q536" t="str">
        <f t="shared" si="8"/>
        <v>Sunday</v>
      </c>
      <c r="R536">
        <v>0</v>
      </c>
      <c r="S536" t="b">
        <v>0</v>
      </c>
      <c r="T536" t="b">
        <v>0</v>
      </c>
      <c r="U536" t="b">
        <v>1</v>
      </c>
      <c r="V536" t="b">
        <v>0</v>
      </c>
    </row>
    <row r="537" spans="1:22" x14ac:dyDescent="0.25">
      <c r="A537" s="1">
        <v>42926</v>
      </c>
      <c r="B537">
        <v>52800</v>
      </c>
      <c r="C537">
        <v>1332</v>
      </c>
      <c r="D537">
        <v>41543</v>
      </c>
      <c r="E537">
        <v>44</v>
      </c>
      <c r="F537">
        <v>37413</v>
      </c>
      <c r="H537">
        <v>18435</v>
      </c>
      <c r="I537">
        <v>100</v>
      </c>
      <c r="J537">
        <v>2278</v>
      </c>
      <c r="K537">
        <v>244</v>
      </c>
      <c r="L537">
        <v>152469</v>
      </c>
      <c r="M537">
        <v>1720</v>
      </c>
      <c r="N537">
        <v>34.200000000000003</v>
      </c>
      <c r="O537">
        <v>55.6</v>
      </c>
      <c r="P537">
        <v>20</v>
      </c>
      <c r="Q537" t="str">
        <f t="shared" si="8"/>
        <v>Monday</v>
      </c>
      <c r="R537">
        <v>0</v>
      </c>
      <c r="S537" t="b">
        <v>0</v>
      </c>
      <c r="T537" t="b">
        <v>0</v>
      </c>
      <c r="U537" t="b">
        <v>1</v>
      </c>
      <c r="V537" t="b">
        <v>0</v>
      </c>
    </row>
    <row r="538" spans="1:22" x14ac:dyDescent="0.25">
      <c r="A538" s="1">
        <v>42927</v>
      </c>
      <c r="B538">
        <v>50345</v>
      </c>
      <c r="C538">
        <v>423</v>
      </c>
      <c r="D538">
        <v>41653</v>
      </c>
      <c r="E538">
        <v>32</v>
      </c>
      <c r="F538">
        <v>37376</v>
      </c>
      <c r="G538">
        <v>104</v>
      </c>
      <c r="H538">
        <v>18048</v>
      </c>
      <c r="I538">
        <v>150</v>
      </c>
      <c r="J538">
        <v>2335</v>
      </c>
      <c r="K538">
        <v>181</v>
      </c>
      <c r="L538">
        <v>149757</v>
      </c>
      <c r="M538">
        <v>889</v>
      </c>
      <c r="N538">
        <v>30</v>
      </c>
      <c r="O538">
        <v>77.099999999999994</v>
      </c>
      <c r="P538">
        <v>11.2</v>
      </c>
      <c r="Q538" t="str">
        <f t="shared" si="8"/>
        <v>Tuesday</v>
      </c>
      <c r="R538">
        <v>0</v>
      </c>
      <c r="S538" t="b">
        <v>0</v>
      </c>
      <c r="T538" t="b">
        <v>0</v>
      </c>
      <c r="U538" t="b">
        <v>1</v>
      </c>
      <c r="V538" t="b">
        <v>0</v>
      </c>
    </row>
    <row r="539" spans="1:22" x14ac:dyDescent="0.25">
      <c r="A539" s="1">
        <v>42928</v>
      </c>
      <c r="B539">
        <v>48620</v>
      </c>
      <c r="C539">
        <v>928</v>
      </c>
      <c r="D539">
        <v>41328</v>
      </c>
      <c r="E539">
        <v>63</v>
      </c>
      <c r="F539">
        <v>36435</v>
      </c>
      <c r="H539">
        <v>17811</v>
      </c>
      <c r="J539">
        <v>2436</v>
      </c>
      <c r="K539">
        <v>148</v>
      </c>
      <c r="L539">
        <v>146631</v>
      </c>
      <c r="M539">
        <v>1139</v>
      </c>
      <c r="N539">
        <v>29.2</v>
      </c>
      <c r="O539">
        <v>81.599999999999994</v>
      </c>
      <c r="P539">
        <v>18.399999999999999</v>
      </c>
      <c r="Q539" t="str">
        <f t="shared" si="8"/>
        <v>Wednesday</v>
      </c>
      <c r="R539">
        <v>0</v>
      </c>
      <c r="S539" t="b">
        <v>0</v>
      </c>
      <c r="T539" t="b">
        <v>0</v>
      </c>
      <c r="U539" t="b">
        <v>1</v>
      </c>
      <c r="V539" t="b">
        <v>0</v>
      </c>
    </row>
    <row r="540" spans="1:22" x14ac:dyDescent="0.25">
      <c r="A540" s="1">
        <v>42929</v>
      </c>
      <c r="B540">
        <v>50820</v>
      </c>
      <c r="C540">
        <v>930</v>
      </c>
      <c r="D540">
        <v>39844</v>
      </c>
      <c r="E540">
        <v>66</v>
      </c>
      <c r="F540">
        <v>36212</v>
      </c>
      <c r="G540">
        <v>28</v>
      </c>
      <c r="H540">
        <v>18502</v>
      </c>
      <c r="J540">
        <v>2431</v>
      </c>
      <c r="K540">
        <v>121</v>
      </c>
      <c r="L540">
        <v>147809</v>
      </c>
      <c r="M540">
        <v>1145</v>
      </c>
      <c r="N540">
        <v>30.8</v>
      </c>
      <c r="O540">
        <v>71.7</v>
      </c>
      <c r="P540">
        <v>20.5</v>
      </c>
      <c r="Q540" t="str">
        <f t="shared" si="8"/>
        <v>Thursday</v>
      </c>
      <c r="R540">
        <v>0</v>
      </c>
      <c r="S540" t="b">
        <v>0</v>
      </c>
      <c r="T540" t="b">
        <v>1</v>
      </c>
      <c r="U540" t="b">
        <v>0</v>
      </c>
      <c r="V540" t="b">
        <v>0</v>
      </c>
    </row>
    <row r="541" spans="1:22" x14ac:dyDescent="0.25">
      <c r="A541" s="1">
        <v>42930</v>
      </c>
      <c r="B541">
        <v>52475</v>
      </c>
      <c r="C541">
        <v>990</v>
      </c>
      <c r="D541">
        <v>38683</v>
      </c>
      <c r="E541">
        <v>64</v>
      </c>
      <c r="F541">
        <v>36124</v>
      </c>
      <c r="H541">
        <v>18593</v>
      </c>
      <c r="I541">
        <v>300</v>
      </c>
      <c r="J541">
        <v>2492</v>
      </c>
      <c r="K541">
        <v>133</v>
      </c>
      <c r="L541">
        <v>148367</v>
      </c>
      <c r="M541">
        <v>1487</v>
      </c>
      <c r="N541">
        <v>32.1</v>
      </c>
      <c r="O541">
        <v>68.7</v>
      </c>
      <c r="P541">
        <v>16.600000000000001</v>
      </c>
      <c r="Q541" t="str">
        <f t="shared" si="8"/>
        <v>Friday</v>
      </c>
      <c r="R541">
        <v>0</v>
      </c>
      <c r="S541" t="b">
        <v>0</v>
      </c>
      <c r="T541" t="b">
        <v>1</v>
      </c>
      <c r="U541" t="b">
        <v>0</v>
      </c>
      <c r="V541" t="b">
        <v>0</v>
      </c>
    </row>
    <row r="542" spans="1:22" x14ac:dyDescent="0.25">
      <c r="A542" s="1">
        <v>42931</v>
      </c>
      <c r="B542">
        <v>51321</v>
      </c>
      <c r="C542">
        <v>1036</v>
      </c>
      <c r="D542">
        <v>38417</v>
      </c>
      <c r="E542">
        <v>70</v>
      </c>
      <c r="F542">
        <v>35178</v>
      </c>
      <c r="H542">
        <v>19258</v>
      </c>
      <c r="I542">
        <v>200</v>
      </c>
      <c r="J542">
        <v>2480</v>
      </c>
      <c r="K542">
        <v>116</v>
      </c>
      <c r="L542">
        <v>146654</v>
      </c>
      <c r="M542">
        <v>1422</v>
      </c>
      <c r="N542">
        <v>31</v>
      </c>
      <c r="O542">
        <v>76.2</v>
      </c>
      <c r="P542">
        <v>16.600000000000001</v>
      </c>
      <c r="Q542" t="str">
        <f t="shared" si="8"/>
        <v>Saturday</v>
      </c>
      <c r="R542">
        <v>0</v>
      </c>
      <c r="S542" t="b">
        <v>0</v>
      </c>
      <c r="T542" t="b">
        <v>0</v>
      </c>
      <c r="U542" t="b">
        <v>1</v>
      </c>
      <c r="V542" t="b">
        <v>0</v>
      </c>
    </row>
    <row r="543" spans="1:22" x14ac:dyDescent="0.25">
      <c r="A543" s="1">
        <v>42932</v>
      </c>
      <c r="B543">
        <v>51333</v>
      </c>
      <c r="C543">
        <v>1141</v>
      </c>
      <c r="D543">
        <v>36309</v>
      </c>
      <c r="E543">
        <v>66</v>
      </c>
      <c r="F543">
        <v>32598</v>
      </c>
      <c r="H543">
        <v>19413</v>
      </c>
      <c r="J543">
        <v>2385</v>
      </c>
      <c r="K543">
        <v>130</v>
      </c>
      <c r="L543">
        <v>142038</v>
      </c>
      <c r="M543">
        <v>1337</v>
      </c>
      <c r="N543">
        <v>31.7</v>
      </c>
      <c r="O543">
        <v>76.099999999999994</v>
      </c>
      <c r="P543">
        <v>11.2</v>
      </c>
      <c r="Q543" t="str">
        <f t="shared" si="8"/>
        <v>Sunday</v>
      </c>
      <c r="R543">
        <v>0</v>
      </c>
      <c r="S543" t="b">
        <v>0</v>
      </c>
      <c r="T543" t="b">
        <v>1</v>
      </c>
      <c r="U543" t="b">
        <v>0</v>
      </c>
      <c r="V543" t="b">
        <v>0</v>
      </c>
    </row>
    <row r="544" spans="1:22" x14ac:dyDescent="0.25">
      <c r="A544" s="1">
        <v>42954</v>
      </c>
      <c r="B544">
        <v>48680</v>
      </c>
      <c r="C544">
        <v>771</v>
      </c>
      <c r="D544">
        <v>37041</v>
      </c>
      <c r="E544">
        <v>69</v>
      </c>
      <c r="F544">
        <v>37752</v>
      </c>
      <c r="H544">
        <v>18999</v>
      </c>
      <c r="I544">
        <v>400</v>
      </c>
      <c r="J544">
        <v>2523</v>
      </c>
      <c r="K544">
        <v>161</v>
      </c>
      <c r="L544">
        <v>144995</v>
      </c>
      <c r="M544">
        <v>1401</v>
      </c>
      <c r="N544">
        <v>29.7</v>
      </c>
      <c r="O544">
        <v>85.2</v>
      </c>
      <c r="P544">
        <v>11</v>
      </c>
      <c r="Q544" t="str">
        <f t="shared" si="8"/>
        <v>Monday</v>
      </c>
      <c r="R544">
        <v>1</v>
      </c>
      <c r="S544" t="b">
        <v>0</v>
      </c>
      <c r="T544" t="b">
        <v>0</v>
      </c>
      <c r="U544" t="b">
        <v>1</v>
      </c>
      <c r="V544" t="b">
        <v>0</v>
      </c>
    </row>
    <row r="545" spans="1:22" x14ac:dyDescent="0.25">
      <c r="A545" s="1">
        <v>42955</v>
      </c>
      <c r="B545">
        <v>51187</v>
      </c>
      <c r="C545">
        <v>2099</v>
      </c>
      <c r="D545">
        <v>42194</v>
      </c>
      <c r="E545">
        <v>202</v>
      </c>
      <c r="F545">
        <v>35912</v>
      </c>
      <c r="G545">
        <v>313</v>
      </c>
      <c r="H545">
        <v>19617</v>
      </c>
      <c r="I545">
        <v>450</v>
      </c>
      <c r="J545">
        <v>2545</v>
      </c>
      <c r="K545">
        <v>154</v>
      </c>
      <c r="L545">
        <v>151455</v>
      </c>
      <c r="M545">
        <v>3219</v>
      </c>
      <c r="N545">
        <v>30.2</v>
      </c>
      <c r="O545">
        <v>83.5</v>
      </c>
      <c r="P545">
        <v>12.6</v>
      </c>
      <c r="Q545" t="str">
        <f t="shared" si="8"/>
        <v>Tuesday</v>
      </c>
      <c r="R545">
        <v>0</v>
      </c>
      <c r="S545" t="b">
        <v>0</v>
      </c>
      <c r="T545" t="b">
        <v>0</v>
      </c>
      <c r="U545" t="b">
        <v>1</v>
      </c>
      <c r="V545" t="b">
        <v>0</v>
      </c>
    </row>
    <row r="546" spans="1:22" x14ac:dyDescent="0.25">
      <c r="A546" s="1">
        <v>42956</v>
      </c>
      <c r="B546">
        <v>50428</v>
      </c>
      <c r="C546">
        <v>2604</v>
      </c>
      <c r="D546">
        <v>42059</v>
      </c>
      <c r="E546">
        <v>396</v>
      </c>
      <c r="F546">
        <v>35289</v>
      </c>
      <c r="G546">
        <v>335</v>
      </c>
      <c r="H546">
        <v>19956</v>
      </c>
      <c r="I546">
        <v>207</v>
      </c>
      <c r="J546">
        <v>2479</v>
      </c>
      <c r="K546">
        <v>157</v>
      </c>
      <c r="L546">
        <v>150211</v>
      </c>
      <c r="M546">
        <v>3699</v>
      </c>
      <c r="N546">
        <v>29.1</v>
      </c>
      <c r="O546">
        <v>89.5</v>
      </c>
      <c r="P546">
        <v>17.100000000000001</v>
      </c>
      <c r="Q546" t="str">
        <f t="shared" si="8"/>
        <v>Wednesday</v>
      </c>
      <c r="R546">
        <v>0</v>
      </c>
      <c r="S546" t="b">
        <v>0</v>
      </c>
      <c r="T546" t="b">
        <v>0</v>
      </c>
      <c r="U546" t="b">
        <v>1</v>
      </c>
      <c r="V546" t="b">
        <v>0</v>
      </c>
    </row>
    <row r="547" spans="1:22" x14ac:dyDescent="0.25">
      <c r="A547" s="1">
        <v>42957</v>
      </c>
      <c r="B547">
        <v>52445</v>
      </c>
      <c r="C547">
        <v>1933</v>
      </c>
      <c r="D547">
        <v>43379</v>
      </c>
      <c r="E547">
        <v>46</v>
      </c>
      <c r="F547">
        <v>34882</v>
      </c>
      <c r="G547">
        <v>255</v>
      </c>
      <c r="H547">
        <v>18563</v>
      </c>
      <c r="I547">
        <v>14</v>
      </c>
      <c r="J547">
        <v>2421</v>
      </c>
      <c r="K547">
        <v>261</v>
      </c>
      <c r="L547">
        <v>151691</v>
      </c>
      <c r="M547">
        <v>2509</v>
      </c>
      <c r="N547">
        <v>30.9</v>
      </c>
      <c r="O547">
        <v>79.400000000000006</v>
      </c>
      <c r="P547">
        <v>18.399999999999999</v>
      </c>
      <c r="Q547" t="str">
        <f t="shared" si="8"/>
        <v>Thursday</v>
      </c>
      <c r="R547">
        <v>0</v>
      </c>
      <c r="S547" t="b">
        <v>0</v>
      </c>
      <c r="T547" t="b">
        <v>1</v>
      </c>
      <c r="U547" t="b">
        <v>0</v>
      </c>
      <c r="V547" t="b">
        <v>0</v>
      </c>
    </row>
    <row r="548" spans="1:22" x14ac:dyDescent="0.25">
      <c r="A548" s="1">
        <v>42958</v>
      </c>
      <c r="B548">
        <v>53020</v>
      </c>
      <c r="C548">
        <v>1812</v>
      </c>
      <c r="D548">
        <v>42821</v>
      </c>
      <c r="E548">
        <v>36</v>
      </c>
      <c r="F548">
        <v>38524</v>
      </c>
      <c r="H548">
        <v>19377</v>
      </c>
      <c r="I548">
        <v>150</v>
      </c>
      <c r="J548">
        <v>2342</v>
      </c>
      <c r="K548">
        <v>215</v>
      </c>
      <c r="L548">
        <v>156084</v>
      </c>
      <c r="M548">
        <v>2214</v>
      </c>
      <c r="N548">
        <v>31.5</v>
      </c>
      <c r="O548">
        <v>71.3</v>
      </c>
      <c r="P548">
        <v>22.7</v>
      </c>
      <c r="Q548" t="str">
        <f t="shared" si="8"/>
        <v>Friday</v>
      </c>
      <c r="R548">
        <v>0</v>
      </c>
      <c r="S548" t="b">
        <v>0</v>
      </c>
      <c r="T548" t="b">
        <v>1</v>
      </c>
      <c r="U548" t="b">
        <v>0</v>
      </c>
      <c r="V548" t="b">
        <v>0</v>
      </c>
    </row>
    <row r="549" spans="1:22" x14ac:dyDescent="0.25">
      <c r="A549" s="1">
        <v>42959</v>
      </c>
      <c r="B549">
        <v>53431</v>
      </c>
      <c r="C549">
        <v>1462</v>
      </c>
      <c r="D549">
        <v>42808</v>
      </c>
      <c r="F549">
        <v>37004</v>
      </c>
      <c r="G549">
        <v>30</v>
      </c>
      <c r="H549">
        <v>18240</v>
      </c>
      <c r="J549">
        <v>2247</v>
      </c>
      <c r="K549">
        <v>259</v>
      </c>
      <c r="L549">
        <v>153730</v>
      </c>
      <c r="M549">
        <v>1751</v>
      </c>
      <c r="N549">
        <v>31.2</v>
      </c>
      <c r="O549">
        <v>69</v>
      </c>
      <c r="P549">
        <v>25.5</v>
      </c>
      <c r="Q549" t="str">
        <f t="shared" si="8"/>
        <v>Saturday</v>
      </c>
      <c r="R549">
        <v>0</v>
      </c>
      <c r="S549" t="b">
        <v>0</v>
      </c>
      <c r="T549" t="b">
        <v>1</v>
      </c>
      <c r="U549" t="b">
        <v>0</v>
      </c>
      <c r="V549" t="b">
        <v>0</v>
      </c>
    </row>
    <row r="550" spans="1:22" x14ac:dyDescent="0.25">
      <c r="A550" s="1">
        <v>42960</v>
      </c>
      <c r="B550">
        <v>52331</v>
      </c>
      <c r="C550">
        <v>1170</v>
      </c>
      <c r="D550">
        <v>41459</v>
      </c>
      <c r="E550">
        <v>42</v>
      </c>
      <c r="F550">
        <v>34315</v>
      </c>
      <c r="G550">
        <v>41</v>
      </c>
      <c r="H550">
        <v>17548</v>
      </c>
      <c r="J550">
        <v>2279</v>
      </c>
      <c r="K550">
        <v>189</v>
      </c>
      <c r="L550">
        <v>147932</v>
      </c>
      <c r="M550">
        <v>1442</v>
      </c>
      <c r="N550">
        <v>30.9</v>
      </c>
      <c r="O550">
        <v>70</v>
      </c>
      <c r="P550">
        <v>20.2</v>
      </c>
      <c r="Q550" t="str">
        <f t="shared" si="8"/>
        <v>Sunday</v>
      </c>
      <c r="R550">
        <v>0</v>
      </c>
      <c r="S550" t="b">
        <v>0</v>
      </c>
      <c r="T550" t="b">
        <v>1</v>
      </c>
      <c r="U550" t="b">
        <v>0</v>
      </c>
      <c r="V550" t="b">
        <v>0</v>
      </c>
    </row>
    <row r="551" spans="1:22" x14ac:dyDescent="0.25">
      <c r="A551" s="1">
        <v>42961</v>
      </c>
      <c r="B551">
        <v>52639</v>
      </c>
      <c r="C551">
        <v>1674</v>
      </c>
      <c r="D551">
        <v>41068</v>
      </c>
      <c r="E551">
        <v>682</v>
      </c>
      <c r="F551">
        <v>36509</v>
      </c>
      <c r="G551">
        <v>860</v>
      </c>
      <c r="H551">
        <v>18206</v>
      </c>
      <c r="J551">
        <v>2093</v>
      </c>
      <c r="K551">
        <v>479</v>
      </c>
      <c r="L551">
        <v>150515</v>
      </c>
      <c r="M551">
        <v>3695</v>
      </c>
      <c r="N551">
        <v>31.4</v>
      </c>
      <c r="O551">
        <v>66.3</v>
      </c>
      <c r="P551">
        <v>14.8</v>
      </c>
      <c r="Q551" t="str">
        <f t="shared" si="8"/>
        <v>Monday</v>
      </c>
      <c r="R551">
        <v>0</v>
      </c>
      <c r="S551" t="b">
        <v>0</v>
      </c>
      <c r="T551" t="b">
        <v>1</v>
      </c>
      <c r="U551" t="b">
        <v>0</v>
      </c>
      <c r="V551" t="b">
        <v>0</v>
      </c>
    </row>
    <row r="552" spans="1:22" x14ac:dyDescent="0.25">
      <c r="A552" s="1">
        <v>42962</v>
      </c>
      <c r="B552">
        <v>49937</v>
      </c>
      <c r="C552">
        <v>1626</v>
      </c>
      <c r="D552">
        <v>36855</v>
      </c>
      <c r="E552">
        <v>19</v>
      </c>
      <c r="F552">
        <v>34333</v>
      </c>
      <c r="G552">
        <v>28</v>
      </c>
      <c r="H552">
        <v>17565</v>
      </c>
      <c r="J552">
        <v>2364</v>
      </c>
      <c r="K552">
        <v>110</v>
      </c>
      <c r="L552">
        <v>141054</v>
      </c>
      <c r="M552">
        <v>1783</v>
      </c>
      <c r="N552">
        <v>32</v>
      </c>
      <c r="O552">
        <v>65.099999999999994</v>
      </c>
      <c r="P552">
        <v>21</v>
      </c>
      <c r="Q552" t="str">
        <f t="shared" si="8"/>
        <v>Tuesday</v>
      </c>
      <c r="R552">
        <v>1</v>
      </c>
      <c r="S552" t="b">
        <v>0</v>
      </c>
      <c r="T552" t="b">
        <v>0</v>
      </c>
      <c r="U552" t="b">
        <v>1</v>
      </c>
      <c r="V552" t="b">
        <v>0</v>
      </c>
    </row>
    <row r="553" spans="1:22" x14ac:dyDescent="0.25">
      <c r="A553" s="1">
        <v>42962</v>
      </c>
      <c r="B553">
        <v>49937</v>
      </c>
      <c r="C553">
        <v>1626</v>
      </c>
      <c r="D553">
        <v>36855</v>
      </c>
      <c r="E553">
        <v>19</v>
      </c>
      <c r="F553">
        <v>34333</v>
      </c>
      <c r="G553">
        <v>28</v>
      </c>
      <c r="H553">
        <v>17565</v>
      </c>
      <c r="J553">
        <v>2364</v>
      </c>
      <c r="K553">
        <v>110</v>
      </c>
      <c r="L553">
        <v>141054</v>
      </c>
      <c r="M553">
        <v>1783</v>
      </c>
      <c r="N553">
        <v>32</v>
      </c>
      <c r="O553">
        <v>65.099999999999994</v>
      </c>
      <c r="P553">
        <v>21</v>
      </c>
      <c r="Q553" t="str">
        <f t="shared" si="8"/>
        <v>Tuesday</v>
      </c>
      <c r="R553">
        <v>1</v>
      </c>
      <c r="S553" t="b">
        <v>0</v>
      </c>
      <c r="T553" t="b">
        <v>0</v>
      </c>
      <c r="U553" t="b">
        <v>1</v>
      </c>
      <c r="V553" t="b">
        <v>0</v>
      </c>
    </row>
    <row r="554" spans="1:22" x14ac:dyDescent="0.25">
      <c r="A554" s="1">
        <v>42963</v>
      </c>
      <c r="B554">
        <v>54098</v>
      </c>
      <c r="C554">
        <v>2793</v>
      </c>
      <c r="D554">
        <v>43122</v>
      </c>
      <c r="E554">
        <v>33</v>
      </c>
      <c r="F554">
        <v>37954</v>
      </c>
      <c r="H554">
        <v>19161</v>
      </c>
      <c r="I554">
        <v>100</v>
      </c>
      <c r="J554">
        <v>2490</v>
      </c>
      <c r="K554">
        <v>16</v>
      </c>
      <c r="L554">
        <v>156825</v>
      </c>
      <c r="M554">
        <v>2943</v>
      </c>
      <c r="N554">
        <v>31.9</v>
      </c>
      <c r="O554">
        <v>64.400000000000006</v>
      </c>
      <c r="P554">
        <v>21.3</v>
      </c>
      <c r="Q554" t="str">
        <f t="shared" si="8"/>
        <v>Wednesday</v>
      </c>
      <c r="R554">
        <v>0</v>
      </c>
      <c r="S554" t="b">
        <v>0</v>
      </c>
      <c r="T554" t="b">
        <v>0</v>
      </c>
      <c r="U554" t="b">
        <v>1</v>
      </c>
      <c r="V554" t="b">
        <v>0</v>
      </c>
    </row>
    <row r="555" spans="1:22" x14ac:dyDescent="0.25">
      <c r="A555" s="1">
        <v>42964</v>
      </c>
      <c r="B555">
        <v>55452</v>
      </c>
      <c r="C555">
        <v>2360</v>
      </c>
      <c r="D555">
        <v>45148</v>
      </c>
      <c r="E555">
        <v>414</v>
      </c>
      <c r="F555">
        <v>37710</v>
      </c>
      <c r="G555">
        <v>30</v>
      </c>
      <c r="H555">
        <v>19531</v>
      </c>
      <c r="I555">
        <v>17</v>
      </c>
      <c r="J555">
        <v>2427</v>
      </c>
      <c r="K555">
        <v>275</v>
      </c>
      <c r="L555">
        <v>160269</v>
      </c>
      <c r="M555">
        <v>3096</v>
      </c>
      <c r="N555">
        <v>32.799999999999997</v>
      </c>
      <c r="O555">
        <v>62.5</v>
      </c>
      <c r="P555">
        <v>23.9</v>
      </c>
      <c r="Q555" t="str">
        <f t="shared" si="8"/>
        <v>Thursday</v>
      </c>
      <c r="R555">
        <v>1</v>
      </c>
      <c r="S555" t="b">
        <v>0</v>
      </c>
      <c r="T555" t="b">
        <v>1</v>
      </c>
      <c r="U555" t="b">
        <v>0</v>
      </c>
      <c r="V555" t="b">
        <v>0</v>
      </c>
    </row>
    <row r="556" spans="1:22" x14ac:dyDescent="0.25">
      <c r="A556" s="1">
        <v>42965</v>
      </c>
      <c r="B556">
        <v>57013</v>
      </c>
      <c r="C556">
        <v>2100</v>
      </c>
      <c r="D556">
        <v>44906</v>
      </c>
      <c r="E556">
        <v>33</v>
      </c>
      <c r="F556">
        <v>36533</v>
      </c>
      <c r="H556">
        <v>19499</v>
      </c>
      <c r="I556">
        <v>200</v>
      </c>
      <c r="J556">
        <v>2456</v>
      </c>
      <c r="K556">
        <v>263</v>
      </c>
      <c r="L556">
        <v>160407</v>
      </c>
      <c r="M556">
        <v>2596</v>
      </c>
      <c r="N556">
        <v>33.1</v>
      </c>
      <c r="O556">
        <v>62.5</v>
      </c>
      <c r="P556">
        <v>14.8</v>
      </c>
      <c r="Q556" t="str">
        <f t="shared" si="8"/>
        <v>Friday</v>
      </c>
      <c r="R556">
        <v>0</v>
      </c>
      <c r="S556" t="b">
        <v>0</v>
      </c>
      <c r="T556" t="b">
        <v>1</v>
      </c>
      <c r="U556" t="b">
        <v>0</v>
      </c>
      <c r="V556" t="b">
        <v>0</v>
      </c>
    </row>
    <row r="557" spans="1:22" x14ac:dyDescent="0.25">
      <c r="A557" s="1">
        <v>42966</v>
      </c>
      <c r="B557">
        <v>54165</v>
      </c>
      <c r="C557">
        <v>1123</v>
      </c>
      <c r="D557">
        <v>43910</v>
      </c>
      <c r="E557">
        <v>32</v>
      </c>
      <c r="F557">
        <v>34534</v>
      </c>
      <c r="H557">
        <v>19212</v>
      </c>
      <c r="I557">
        <v>200</v>
      </c>
      <c r="J557">
        <v>2555</v>
      </c>
      <c r="K557">
        <v>183</v>
      </c>
      <c r="L557">
        <v>154376</v>
      </c>
      <c r="M557">
        <v>1538</v>
      </c>
      <c r="N557">
        <v>28.5</v>
      </c>
      <c r="O557">
        <v>88.3</v>
      </c>
      <c r="P557">
        <v>15</v>
      </c>
      <c r="Q557" t="str">
        <f t="shared" si="8"/>
        <v>Saturday</v>
      </c>
      <c r="R557">
        <v>0</v>
      </c>
      <c r="S557" t="b">
        <v>0</v>
      </c>
      <c r="T557" t="b">
        <v>0</v>
      </c>
      <c r="U557" t="b">
        <v>1</v>
      </c>
      <c r="V557" t="b">
        <v>0</v>
      </c>
    </row>
    <row r="558" spans="1:22" x14ac:dyDescent="0.25">
      <c r="A558" s="1">
        <v>42967</v>
      </c>
      <c r="B558">
        <v>51920</v>
      </c>
      <c r="C558">
        <v>981</v>
      </c>
      <c r="D558">
        <v>38886</v>
      </c>
      <c r="E558">
        <v>39</v>
      </c>
      <c r="F558">
        <v>33149</v>
      </c>
      <c r="H558">
        <v>19175</v>
      </c>
      <c r="I558">
        <v>235</v>
      </c>
      <c r="J558">
        <v>2413</v>
      </c>
      <c r="K558">
        <v>157</v>
      </c>
      <c r="L558">
        <v>145543</v>
      </c>
      <c r="M558">
        <v>1412</v>
      </c>
      <c r="N558">
        <v>31</v>
      </c>
      <c r="O558">
        <v>76.099999999999994</v>
      </c>
      <c r="P558">
        <v>14.8</v>
      </c>
      <c r="Q558" t="str">
        <f t="shared" si="8"/>
        <v>Sunday</v>
      </c>
      <c r="R558">
        <v>0</v>
      </c>
      <c r="S558" t="b">
        <v>0</v>
      </c>
      <c r="T558" t="b">
        <v>1</v>
      </c>
      <c r="U558" t="b">
        <v>0</v>
      </c>
      <c r="V558" t="b">
        <v>0</v>
      </c>
    </row>
    <row r="559" spans="1:22" x14ac:dyDescent="0.25">
      <c r="A559" s="1">
        <v>42982</v>
      </c>
      <c r="B559">
        <v>47551</v>
      </c>
      <c r="C559">
        <v>3961</v>
      </c>
      <c r="D559">
        <v>43465</v>
      </c>
      <c r="E559">
        <v>456</v>
      </c>
      <c r="F559">
        <v>36144</v>
      </c>
      <c r="H559">
        <v>19772</v>
      </c>
      <c r="I559">
        <v>800</v>
      </c>
      <c r="J559">
        <v>2544</v>
      </c>
      <c r="K559">
        <v>119</v>
      </c>
      <c r="L559">
        <v>149476</v>
      </c>
      <c r="M559">
        <v>5336</v>
      </c>
      <c r="N559">
        <v>30.6</v>
      </c>
      <c r="O559">
        <v>74.7</v>
      </c>
      <c r="P559">
        <v>16.600000000000001</v>
      </c>
      <c r="Q559" t="str">
        <f t="shared" si="8"/>
        <v>Monday</v>
      </c>
      <c r="R559">
        <v>1</v>
      </c>
      <c r="S559" t="b">
        <v>0</v>
      </c>
      <c r="T559" t="b">
        <v>1</v>
      </c>
      <c r="U559" t="b">
        <v>0</v>
      </c>
      <c r="V559" t="b">
        <v>0</v>
      </c>
    </row>
    <row r="560" spans="1:22" x14ac:dyDescent="0.25">
      <c r="A560" s="1">
        <v>42983</v>
      </c>
      <c r="B560">
        <v>49734</v>
      </c>
      <c r="C560">
        <v>1526</v>
      </c>
      <c r="D560">
        <v>40624</v>
      </c>
      <c r="E560">
        <v>53</v>
      </c>
      <c r="F560">
        <v>36758</v>
      </c>
      <c r="H560">
        <v>20386</v>
      </c>
      <c r="I560">
        <v>580</v>
      </c>
      <c r="J560">
        <v>2526</v>
      </c>
      <c r="K560">
        <v>172</v>
      </c>
      <c r="L560">
        <v>150028</v>
      </c>
      <c r="M560">
        <v>2330</v>
      </c>
      <c r="N560">
        <v>29.6</v>
      </c>
      <c r="O560">
        <v>74.5</v>
      </c>
      <c r="P560">
        <v>20.5</v>
      </c>
      <c r="Q560" t="str">
        <f t="shared" si="8"/>
        <v>Tuesday</v>
      </c>
      <c r="R560">
        <v>0</v>
      </c>
      <c r="S560" t="b">
        <v>0</v>
      </c>
      <c r="T560" t="b">
        <v>0</v>
      </c>
      <c r="U560" t="b">
        <v>1</v>
      </c>
      <c r="V560" t="b">
        <v>0</v>
      </c>
    </row>
    <row r="561" spans="1:22" x14ac:dyDescent="0.25">
      <c r="A561" s="1">
        <v>42984</v>
      </c>
      <c r="B561">
        <v>50382</v>
      </c>
      <c r="C561">
        <v>1569</v>
      </c>
      <c r="D561">
        <v>44292</v>
      </c>
      <c r="E561">
        <v>114</v>
      </c>
      <c r="F561">
        <v>36301</v>
      </c>
      <c r="G561">
        <v>1150</v>
      </c>
      <c r="H561">
        <v>19967</v>
      </c>
      <c r="J561">
        <v>2587</v>
      </c>
      <c r="K561">
        <v>139</v>
      </c>
      <c r="L561">
        <v>153529</v>
      </c>
      <c r="M561">
        <v>2972</v>
      </c>
      <c r="N561">
        <v>30.2</v>
      </c>
      <c r="O561">
        <v>69.599999999999994</v>
      </c>
      <c r="P561">
        <v>25.4</v>
      </c>
      <c r="Q561" t="str">
        <f t="shared" si="8"/>
        <v>Wednesday</v>
      </c>
      <c r="R561">
        <v>0</v>
      </c>
      <c r="S561" t="b">
        <v>0</v>
      </c>
      <c r="T561" t="b">
        <v>1</v>
      </c>
      <c r="U561" t="b">
        <v>0</v>
      </c>
      <c r="V561" t="b">
        <v>0</v>
      </c>
    </row>
    <row r="562" spans="1:22" x14ac:dyDescent="0.25">
      <c r="A562" s="1">
        <v>42985</v>
      </c>
      <c r="B562">
        <v>51821</v>
      </c>
      <c r="C562">
        <v>1394</v>
      </c>
      <c r="D562">
        <v>44458</v>
      </c>
      <c r="E562">
        <v>767</v>
      </c>
      <c r="F562">
        <v>36199</v>
      </c>
      <c r="H562">
        <v>19845</v>
      </c>
      <c r="J562">
        <v>2588</v>
      </c>
      <c r="K562">
        <v>155</v>
      </c>
      <c r="L562">
        <v>154911</v>
      </c>
      <c r="M562">
        <v>2316</v>
      </c>
      <c r="N562">
        <v>28.5</v>
      </c>
      <c r="O562">
        <v>79.099999999999994</v>
      </c>
      <c r="P562">
        <v>11.2</v>
      </c>
      <c r="Q562" t="str">
        <f t="shared" si="8"/>
        <v>Thursday</v>
      </c>
      <c r="R562">
        <v>0</v>
      </c>
      <c r="S562" t="b">
        <v>0</v>
      </c>
      <c r="T562" t="b">
        <v>0</v>
      </c>
      <c r="U562" t="b">
        <v>1</v>
      </c>
      <c r="V562" t="b">
        <v>0</v>
      </c>
    </row>
    <row r="563" spans="1:22" x14ac:dyDescent="0.25">
      <c r="A563" s="1">
        <v>42986</v>
      </c>
      <c r="B563">
        <v>51919</v>
      </c>
      <c r="C563">
        <v>1935</v>
      </c>
      <c r="D563">
        <v>44426</v>
      </c>
      <c r="E563">
        <v>551</v>
      </c>
      <c r="F563">
        <v>36145</v>
      </c>
      <c r="H563">
        <v>20049</v>
      </c>
      <c r="I563">
        <v>250</v>
      </c>
      <c r="J563">
        <v>2469</v>
      </c>
      <c r="K563">
        <v>252</v>
      </c>
      <c r="L563">
        <v>155008</v>
      </c>
      <c r="M563">
        <v>2987</v>
      </c>
      <c r="N563">
        <v>30.6</v>
      </c>
      <c r="O563">
        <v>72.5</v>
      </c>
      <c r="P563">
        <v>13.2</v>
      </c>
      <c r="Q563" t="str">
        <f t="shared" si="8"/>
        <v>Friday</v>
      </c>
      <c r="R563">
        <v>0</v>
      </c>
      <c r="S563" t="b">
        <v>0</v>
      </c>
      <c r="T563" t="b">
        <v>1</v>
      </c>
      <c r="U563" t="b">
        <v>0</v>
      </c>
      <c r="V563" t="b">
        <v>0</v>
      </c>
    </row>
    <row r="564" spans="1:22" x14ac:dyDescent="0.25">
      <c r="A564" s="1">
        <v>42987</v>
      </c>
      <c r="B564">
        <v>53059</v>
      </c>
      <c r="C564">
        <v>2231</v>
      </c>
      <c r="D564">
        <v>43998</v>
      </c>
      <c r="E564">
        <v>279</v>
      </c>
      <c r="F564">
        <v>36972</v>
      </c>
      <c r="G564">
        <v>281</v>
      </c>
      <c r="H564">
        <v>19601</v>
      </c>
      <c r="I564">
        <v>650</v>
      </c>
      <c r="J564">
        <v>2449</v>
      </c>
      <c r="K564">
        <v>232</v>
      </c>
      <c r="L564">
        <v>156079</v>
      </c>
      <c r="M564">
        <v>3672</v>
      </c>
      <c r="N564">
        <v>30.7</v>
      </c>
      <c r="O564">
        <v>71.400000000000006</v>
      </c>
      <c r="P564">
        <v>11.8</v>
      </c>
      <c r="Q564" t="str">
        <f t="shared" si="8"/>
        <v>Saturday</v>
      </c>
      <c r="R564">
        <v>0</v>
      </c>
      <c r="S564" t="b">
        <v>0</v>
      </c>
      <c r="T564" t="b">
        <v>1</v>
      </c>
      <c r="U564" t="b">
        <v>0</v>
      </c>
      <c r="V564" t="b">
        <v>0</v>
      </c>
    </row>
    <row r="565" spans="1:22" x14ac:dyDescent="0.25">
      <c r="A565" s="1">
        <v>42988</v>
      </c>
      <c r="B565">
        <v>52374</v>
      </c>
      <c r="C565">
        <v>1648</v>
      </c>
      <c r="D565">
        <v>43269</v>
      </c>
      <c r="E565">
        <v>309</v>
      </c>
      <c r="F565">
        <v>35486</v>
      </c>
      <c r="G565">
        <v>113</v>
      </c>
      <c r="H565">
        <v>19508</v>
      </c>
      <c r="I565">
        <v>250</v>
      </c>
      <c r="J565">
        <v>2405</v>
      </c>
      <c r="K565">
        <v>135</v>
      </c>
      <c r="L565">
        <v>153043</v>
      </c>
      <c r="M565">
        <v>2455</v>
      </c>
      <c r="N565">
        <v>31.9</v>
      </c>
      <c r="O565">
        <v>65.8</v>
      </c>
      <c r="P565">
        <v>11.2</v>
      </c>
      <c r="Q565" t="str">
        <f t="shared" si="8"/>
        <v>Sunday</v>
      </c>
      <c r="R565">
        <v>0</v>
      </c>
      <c r="S565" t="b">
        <v>0</v>
      </c>
      <c r="T565" t="b">
        <v>0</v>
      </c>
      <c r="U565" t="b">
        <v>0</v>
      </c>
      <c r="V565" t="b">
        <v>0</v>
      </c>
    </row>
    <row r="566" spans="1:22" x14ac:dyDescent="0.25">
      <c r="A566" s="1">
        <v>42989</v>
      </c>
      <c r="B566">
        <v>54185</v>
      </c>
      <c r="C566">
        <v>1869</v>
      </c>
      <c r="D566">
        <v>42845</v>
      </c>
      <c r="E566">
        <v>565</v>
      </c>
      <c r="F566">
        <v>36654</v>
      </c>
      <c r="G566">
        <v>850</v>
      </c>
      <c r="H566">
        <v>19675</v>
      </c>
      <c r="I566">
        <v>300</v>
      </c>
      <c r="J566">
        <v>2432</v>
      </c>
      <c r="K566">
        <v>205</v>
      </c>
      <c r="L566">
        <v>155791</v>
      </c>
      <c r="M566">
        <v>3789</v>
      </c>
      <c r="N566">
        <v>31.4</v>
      </c>
      <c r="O566">
        <v>66.599999999999994</v>
      </c>
      <c r="P566">
        <v>15.7</v>
      </c>
      <c r="Q566" t="str">
        <f t="shared" si="8"/>
        <v>Monday</v>
      </c>
      <c r="R566">
        <v>0</v>
      </c>
      <c r="S566" t="b">
        <v>0</v>
      </c>
      <c r="T566" t="b">
        <v>1</v>
      </c>
      <c r="U566" t="b">
        <v>0</v>
      </c>
      <c r="V566" t="b">
        <v>0</v>
      </c>
    </row>
    <row r="567" spans="1:22" x14ac:dyDescent="0.25">
      <c r="A567" s="1">
        <v>42990</v>
      </c>
      <c r="B567">
        <v>53208</v>
      </c>
      <c r="C567">
        <v>2420</v>
      </c>
      <c r="D567">
        <v>44843</v>
      </c>
      <c r="E567">
        <v>708</v>
      </c>
      <c r="F567">
        <v>38425</v>
      </c>
      <c r="H567">
        <v>19796</v>
      </c>
      <c r="I567">
        <v>300</v>
      </c>
      <c r="J567">
        <v>2296</v>
      </c>
      <c r="K567">
        <v>390</v>
      </c>
      <c r="L567">
        <v>158568</v>
      </c>
      <c r="M567">
        <v>3818</v>
      </c>
      <c r="N567">
        <v>30.8</v>
      </c>
      <c r="O567">
        <v>67.5</v>
      </c>
      <c r="P567">
        <v>13</v>
      </c>
      <c r="Q567" t="str">
        <f t="shared" si="8"/>
        <v>Tuesday</v>
      </c>
      <c r="R567">
        <v>0</v>
      </c>
      <c r="S567" t="b">
        <v>0</v>
      </c>
      <c r="T567" t="b">
        <v>1</v>
      </c>
      <c r="U567" t="b">
        <v>0</v>
      </c>
      <c r="V567" t="b">
        <v>0</v>
      </c>
    </row>
    <row r="568" spans="1:22" x14ac:dyDescent="0.25">
      <c r="A568" s="1">
        <v>42991</v>
      </c>
      <c r="B568">
        <v>52737</v>
      </c>
      <c r="C568">
        <v>3509</v>
      </c>
      <c r="D568">
        <v>44264</v>
      </c>
      <c r="E568">
        <v>698</v>
      </c>
      <c r="F568">
        <v>38683</v>
      </c>
      <c r="H568">
        <v>20627</v>
      </c>
      <c r="J568">
        <v>2369</v>
      </c>
      <c r="K568">
        <v>270</v>
      </c>
      <c r="L568">
        <v>158680</v>
      </c>
      <c r="M568">
        <v>4477</v>
      </c>
      <c r="N568">
        <v>31.8</v>
      </c>
      <c r="O568">
        <v>66.7</v>
      </c>
      <c r="P568">
        <v>11.5</v>
      </c>
      <c r="Q568" t="str">
        <f t="shared" si="8"/>
        <v>Wednesday</v>
      </c>
      <c r="R568">
        <v>0</v>
      </c>
      <c r="S568" t="b">
        <v>0</v>
      </c>
      <c r="T568" t="b">
        <v>1</v>
      </c>
      <c r="U568" t="b">
        <v>0</v>
      </c>
      <c r="V568" t="b">
        <v>0</v>
      </c>
    </row>
    <row r="569" spans="1:22" x14ac:dyDescent="0.25">
      <c r="A569" s="1">
        <v>42992</v>
      </c>
      <c r="B569">
        <v>52522</v>
      </c>
      <c r="C569">
        <v>4206</v>
      </c>
      <c r="D569">
        <v>43991</v>
      </c>
      <c r="E569">
        <v>709</v>
      </c>
      <c r="F569">
        <v>38855</v>
      </c>
      <c r="G569">
        <v>25</v>
      </c>
      <c r="H569">
        <v>20108</v>
      </c>
      <c r="I569">
        <v>300</v>
      </c>
      <c r="J569">
        <v>2446</v>
      </c>
      <c r="K569">
        <v>231</v>
      </c>
      <c r="L569">
        <v>157922</v>
      </c>
      <c r="M569">
        <v>5470</v>
      </c>
      <c r="N569">
        <v>31.6</v>
      </c>
      <c r="O569">
        <v>69</v>
      </c>
      <c r="P569">
        <v>9.4</v>
      </c>
      <c r="Q569" t="str">
        <f t="shared" si="8"/>
        <v>Thursday</v>
      </c>
      <c r="R569">
        <v>0</v>
      </c>
      <c r="S569" t="b">
        <v>0</v>
      </c>
      <c r="T569" t="b">
        <v>1</v>
      </c>
      <c r="U569" t="b">
        <v>0</v>
      </c>
      <c r="V569" t="b">
        <v>0</v>
      </c>
    </row>
    <row r="570" spans="1:22" x14ac:dyDescent="0.25">
      <c r="A570" s="1">
        <v>42993</v>
      </c>
      <c r="B570">
        <v>53105</v>
      </c>
      <c r="C570">
        <v>3234</v>
      </c>
      <c r="D570">
        <v>43159</v>
      </c>
      <c r="E570">
        <v>736</v>
      </c>
      <c r="F570">
        <v>37729</v>
      </c>
      <c r="G570">
        <v>91</v>
      </c>
      <c r="H570">
        <v>20283</v>
      </c>
      <c r="J570">
        <v>2522</v>
      </c>
      <c r="K570">
        <v>205</v>
      </c>
      <c r="L570">
        <v>156798</v>
      </c>
      <c r="M570">
        <v>4266</v>
      </c>
      <c r="N570">
        <v>31.8</v>
      </c>
      <c r="O570">
        <v>61.7</v>
      </c>
      <c r="P570">
        <v>15.4</v>
      </c>
      <c r="Q570" t="str">
        <f t="shared" si="8"/>
        <v>Friday</v>
      </c>
      <c r="R570">
        <v>0</v>
      </c>
      <c r="S570" t="b">
        <v>0</v>
      </c>
      <c r="T570" t="b">
        <v>1</v>
      </c>
      <c r="U570" t="b">
        <v>0</v>
      </c>
      <c r="V570" t="b">
        <v>0</v>
      </c>
    </row>
    <row r="571" spans="1:22" x14ac:dyDescent="0.25">
      <c r="A571" s="1">
        <v>42994</v>
      </c>
      <c r="B571">
        <v>53857</v>
      </c>
      <c r="C571">
        <v>1978</v>
      </c>
      <c r="D571">
        <v>42747</v>
      </c>
      <c r="E571">
        <v>676</v>
      </c>
      <c r="F571">
        <v>36323</v>
      </c>
      <c r="H571">
        <v>20075</v>
      </c>
      <c r="I571">
        <v>300</v>
      </c>
      <c r="J571">
        <v>2619</v>
      </c>
      <c r="K571">
        <v>170</v>
      </c>
      <c r="L571">
        <v>155621</v>
      </c>
      <c r="M571">
        <v>3123</v>
      </c>
      <c r="N571">
        <v>29.5</v>
      </c>
      <c r="O571">
        <v>71.2</v>
      </c>
      <c r="P571">
        <v>11.2</v>
      </c>
      <c r="Q571" t="str">
        <f t="shared" si="8"/>
        <v>Saturday</v>
      </c>
      <c r="R571">
        <v>0</v>
      </c>
      <c r="S571" t="b">
        <v>0</v>
      </c>
      <c r="T571" t="b">
        <v>1</v>
      </c>
      <c r="U571" t="b">
        <v>0</v>
      </c>
      <c r="V571" t="b">
        <v>0</v>
      </c>
    </row>
    <row r="572" spans="1:22" x14ac:dyDescent="0.25">
      <c r="A572" s="1">
        <v>42995</v>
      </c>
      <c r="B572">
        <v>51965</v>
      </c>
      <c r="C572">
        <v>1848</v>
      </c>
      <c r="D572">
        <v>40248</v>
      </c>
      <c r="F572">
        <v>31274</v>
      </c>
      <c r="H572">
        <v>17790</v>
      </c>
      <c r="J572">
        <v>2062</v>
      </c>
      <c r="K572">
        <v>448</v>
      </c>
      <c r="L572">
        <v>143339</v>
      </c>
      <c r="M572">
        <v>2296</v>
      </c>
      <c r="N572">
        <v>29.7</v>
      </c>
      <c r="O572">
        <v>69.099999999999994</v>
      </c>
      <c r="P572">
        <v>18.399999999999999</v>
      </c>
      <c r="Q572" t="str">
        <f t="shared" si="8"/>
        <v>Sunday</v>
      </c>
      <c r="R572">
        <v>0</v>
      </c>
      <c r="S572" t="b">
        <v>0</v>
      </c>
      <c r="T572" t="b">
        <v>1</v>
      </c>
      <c r="U572" t="b">
        <v>0</v>
      </c>
      <c r="V572" t="b">
        <v>0</v>
      </c>
    </row>
    <row r="573" spans="1:22" x14ac:dyDescent="0.25">
      <c r="A573" s="1">
        <v>43010</v>
      </c>
      <c r="B573">
        <v>45680</v>
      </c>
      <c r="C573">
        <v>482</v>
      </c>
      <c r="D573">
        <v>45791</v>
      </c>
      <c r="E573">
        <v>54</v>
      </c>
      <c r="F573">
        <v>33527</v>
      </c>
      <c r="H573">
        <v>17390</v>
      </c>
      <c r="I573">
        <v>200</v>
      </c>
      <c r="J573">
        <v>2516</v>
      </c>
      <c r="K573">
        <v>123</v>
      </c>
      <c r="L573">
        <v>144904</v>
      </c>
      <c r="M573">
        <v>859</v>
      </c>
      <c r="N573">
        <v>29.2</v>
      </c>
      <c r="O573">
        <v>52.2</v>
      </c>
      <c r="P573">
        <v>23.1</v>
      </c>
      <c r="Q573" t="str">
        <f t="shared" si="8"/>
        <v>Monday</v>
      </c>
      <c r="R573">
        <v>1</v>
      </c>
      <c r="S573" t="b">
        <v>0</v>
      </c>
      <c r="T573" t="b">
        <v>0</v>
      </c>
      <c r="U573" t="b">
        <v>0</v>
      </c>
      <c r="V573" t="b">
        <v>0</v>
      </c>
    </row>
    <row r="574" spans="1:22" x14ac:dyDescent="0.25">
      <c r="A574" s="1">
        <v>43011</v>
      </c>
      <c r="B574">
        <v>48121</v>
      </c>
      <c r="C574">
        <v>2743</v>
      </c>
      <c r="D574">
        <v>48094</v>
      </c>
      <c r="E574">
        <v>706</v>
      </c>
      <c r="F574">
        <v>37233</v>
      </c>
      <c r="H574">
        <v>19244</v>
      </c>
      <c r="J574">
        <v>2389</v>
      </c>
      <c r="K574">
        <v>287</v>
      </c>
      <c r="L574">
        <v>155081</v>
      </c>
      <c r="M574">
        <v>3736</v>
      </c>
      <c r="N574">
        <v>28.7</v>
      </c>
      <c r="O574">
        <v>59</v>
      </c>
      <c r="P574">
        <v>15.8</v>
      </c>
      <c r="Q574" t="str">
        <f t="shared" si="8"/>
        <v>Tuesday</v>
      </c>
      <c r="R574">
        <v>0</v>
      </c>
      <c r="S574" t="b">
        <v>0</v>
      </c>
      <c r="T574" t="b">
        <v>0</v>
      </c>
      <c r="U574" t="b">
        <v>0</v>
      </c>
      <c r="V574" t="b">
        <v>0</v>
      </c>
    </row>
    <row r="575" spans="1:22" x14ac:dyDescent="0.25">
      <c r="A575" s="1">
        <v>43012</v>
      </c>
      <c r="B575">
        <v>47662</v>
      </c>
      <c r="C575">
        <v>3858</v>
      </c>
      <c r="D575">
        <v>47792</v>
      </c>
      <c r="E575">
        <v>940</v>
      </c>
      <c r="F575">
        <v>37016</v>
      </c>
      <c r="H575">
        <v>19670</v>
      </c>
      <c r="I575">
        <v>565</v>
      </c>
      <c r="J575">
        <v>2623</v>
      </c>
      <c r="K575">
        <v>129</v>
      </c>
      <c r="L575">
        <v>154762</v>
      </c>
      <c r="M575">
        <v>5491</v>
      </c>
      <c r="N575">
        <v>29.1</v>
      </c>
      <c r="O575">
        <v>60.5</v>
      </c>
      <c r="P575">
        <v>18.399999999999999</v>
      </c>
      <c r="Q575" t="str">
        <f t="shared" si="8"/>
        <v>Wednesday</v>
      </c>
      <c r="R575">
        <v>0</v>
      </c>
      <c r="S575" t="b">
        <v>0</v>
      </c>
      <c r="T575" t="b">
        <v>0</v>
      </c>
      <c r="U575" t="b">
        <v>0</v>
      </c>
      <c r="V575" t="b">
        <v>0</v>
      </c>
    </row>
    <row r="576" spans="1:22" x14ac:dyDescent="0.25">
      <c r="A576" s="1">
        <v>43013</v>
      </c>
      <c r="B576">
        <v>48825</v>
      </c>
      <c r="C576">
        <v>2942</v>
      </c>
      <c r="D576">
        <v>47205</v>
      </c>
      <c r="E576">
        <v>1197</v>
      </c>
      <c r="F576">
        <v>36735</v>
      </c>
      <c r="G576">
        <v>10</v>
      </c>
      <c r="H576">
        <v>19855</v>
      </c>
      <c r="I576">
        <v>488</v>
      </c>
      <c r="J576">
        <v>2671</v>
      </c>
      <c r="K576">
        <v>116</v>
      </c>
      <c r="L576">
        <v>155291</v>
      </c>
      <c r="M576">
        <v>4753</v>
      </c>
      <c r="N576">
        <v>30</v>
      </c>
      <c r="O576">
        <v>55.5</v>
      </c>
      <c r="P576">
        <v>18.399999999999999</v>
      </c>
      <c r="Q576" t="str">
        <f t="shared" si="8"/>
        <v>Thursday</v>
      </c>
      <c r="R576">
        <v>1</v>
      </c>
      <c r="S576" t="b">
        <v>0</v>
      </c>
      <c r="T576" t="b">
        <v>0</v>
      </c>
      <c r="U576" t="b">
        <v>0</v>
      </c>
      <c r="V576" t="b">
        <v>0</v>
      </c>
    </row>
    <row r="577" spans="1:22" x14ac:dyDescent="0.25">
      <c r="A577" s="1">
        <v>43014</v>
      </c>
      <c r="B577">
        <v>48275</v>
      </c>
      <c r="C577">
        <v>4301</v>
      </c>
      <c r="D577">
        <v>45898</v>
      </c>
      <c r="E577">
        <v>1192</v>
      </c>
      <c r="F577">
        <v>36882</v>
      </c>
      <c r="G577">
        <v>125</v>
      </c>
      <c r="H577">
        <v>19903</v>
      </c>
      <c r="I577">
        <v>470</v>
      </c>
      <c r="J577">
        <v>2624</v>
      </c>
      <c r="K577">
        <v>125</v>
      </c>
      <c r="L577">
        <v>153582</v>
      </c>
      <c r="M577">
        <v>6212</v>
      </c>
      <c r="N577">
        <v>30</v>
      </c>
      <c r="O577">
        <v>48.7</v>
      </c>
      <c r="P577">
        <v>14.7</v>
      </c>
      <c r="Q577" t="str">
        <f t="shared" si="8"/>
        <v>Friday</v>
      </c>
      <c r="R577">
        <v>0</v>
      </c>
      <c r="S577" t="b">
        <v>0</v>
      </c>
      <c r="T577" t="b">
        <v>0</v>
      </c>
      <c r="U577" t="b">
        <v>0</v>
      </c>
      <c r="V577" t="b">
        <v>0</v>
      </c>
    </row>
    <row r="578" spans="1:22" x14ac:dyDescent="0.25">
      <c r="A578" s="1">
        <v>43015</v>
      </c>
      <c r="B578">
        <v>48255</v>
      </c>
      <c r="C578">
        <v>3765</v>
      </c>
      <c r="D578">
        <v>46229</v>
      </c>
      <c r="E578">
        <v>44</v>
      </c>
      <c r="F578">
        <v>37053</v>
      </c>
      <c r="H578">
        <v>20462</v>
      </c>
      <c r="I578">
        <v>350</v>
      </c>
      <c r="J578">
        <v>2647</v>
      </c>
      <c r="K578">
        <v>143</v>
      </c>
      <c r="L578">
        <v>154646</v>
      </c>
      <c r="M578">
        <v>4301</v>
      </c>
      <c r="N578">
        <v>28.8</v>
      </c>
      <c r="O578">
        <v>56.1</v>
      </c>
      <c r="P578">
        <v>14.8</v>
      </c>
      <c r="Q578" t="str">
        <f t="shared" si="8"/>
        <v>Saturday</v>
      </c>
      <c r="R578">
        <v>0</v>
      </c>
      <c r="S578" t="b">
        <v>0</v>
      </c>
      <c r="T578" t="b">
        <v>0</v>
      </c>
      <c r="U578" t="b">
        <v>0</v>
      </c>
      <c r="V578" t="b">
        <v>0</v>
      </c>
    </row>
    <row r="579" spans="1:22" x14ac:dyDescent="0.25">
      <c r="A579" s="1">
        <v>43016</v>
      </c>
      <c r="B579">
        <v>47053</v>
      </c>
      <c r="C579">
        <v>877</v>
      </c>
      <c r="D579">
        <v>43912</v>
      </c>
      <c r="F579">
        <v>34209</v>
      </c>
      <c r="H579">
        <v>19548</v>
      </c>
      <c r="J579">
        <v>2500</v>
      </c>
      <c r="K579">
        <v>165</v>
      </c>
      <c r="L579">
        <v>147222</v>
      </c>
      <c r="M579">
        <v>1042</v>
      </c>
      <c r="N579">
        <v>28.5</v>
      </c>
      <c r="O579">
        <v>62.4</v>
      </c>
      <c r="P579">
        <v>9.4</v>
      </c>
      <c r="Q579" t="str">
        <f t="shared" ref="Q579:Q642" si="9">TEXT(A579, "dddd")</f>
        <v>Sunday</v>
      </c>
      <c r="R579">
        <v>1</v>
      </c>
      <c r="S579" t="b">
        <v>0</v>
      </c>
      <c r="T579" t="b">
        <v>0</v>
      </c>
      <c r="U579" t="b">
        <v>0</v>
      </c>
      <c r="V579" t="b">
        <v>0</v>
      </c>
    </row>
    <row r="580" spans="1:22" x14ac:dyDescent="0.25">
      <c r="A580" s="1">
        <v>43017</v>
      </c>
      <c r="B580">
        <v>48905</v>
      </c>
      <c r="C580">
        <v>2474</v>
      </c>
      <c r="D580">
        <v>46274</v>
      </c>
      <c r="E580">
        <v>75</v>
      </c>
      <c r="F580">
        <v>38461</v>
      </c>
      <c r="H580">
        <v>18349</v>
      </c>
      <c r="J580">
        <v>2578</v>
      </c>
      <c r="K580">
        <v>131</v>
      </c>
      <c r="L580">
        <v>154567</v>
      </c>
      <c r="M580">
        <v>2680</v>
      </c>
      <c r="N580">
        <v>28.7</v>
      </c>
      <c r="O580">
        <v>60.7</v>
      </c>
      <c r="P580">
        <v>7.9</v>
      </c>
      <c r="Q580" t="str">
        <f t="shared" si="9"/>
        <v>Monday</v>
      </c>
      <c r="R580">
        <v>0</v>
      </c>
      <c r="S580" t="b">
        <v>0</v>
      </c>
      <c r="T580" t="b">
        <v>0</v>
      </c>
      <c r="U580" t="b">
        <v>0</v>
      </c>
      <c r="V580" t="b">
        <v>0</v>
      </c>
    </row>
    <row r="581" spans="1:22" x14ac:dyDescent="0.25">
      <c r="A581" s="1">
        <v>43018</v>
      </c>
      <c r="B581">
        <v>49562</v>
      </c>
      <c r="C581">
        <v>2570</v>
      </c>
      <c r="D581">
        <v>45306</v>
      </c>
      <c r="E581">
        <v>96</v>
      </c>
      <c r="F581">
        <v>37670</v>
      </c>
      <c r="H581">
        <v>19656</v>
      </c>
      <c r="J581">
        <v>2703</v>
      </c>
      <c r="K581">
        <v>98</v>
      </c>
      <c r="L581">
        <v>154897</v>
      </c>
      <c r="M581">
        <v>2763</v>
      </c>
      <c r="N581">
        <v>28.6</v>
      </c>
      <c r="O581">
        <v>61.5</v>
      </c>
      <c r="P581">
        <v>10.5</v>
      </c>
      <c r="Q581" t="str">
        <f t="shared" si="9"/>
        <v>Tuesday</v>
      </c>
      <c r="R581">
        <v>0</v>
      </c>
      <c r="S581" t="b">
        <v>0</v>
      </c>
      <c r="T581" t="b">
        <v>0</v>
      </c>
      <c r="U581" t="b">
        <v>0</v>
      </c>
      <c r="V581" t="b">
        <v>0</v>
      </c>
    </row>
    <row r="582" spans="1:22" x14ac:dyDescent="0.25">
      <c r="A582" s="1">
        <v>43019</v>
      </c>
      <c r="B582">
        <v>48354</v>
      </c>
      <c r="C582">
        <v>3189</v>
      </c>
      <c r="D582">
        <v>45708</v>
      </c>
      <c r="E582">
        <v>65</v>
      </c>
      <c r="F582">
        <v>37693</v>
      </c>
      <c r="H582">
        <v>20299</v>
      </c>
      <c r="J582">
        <v>2692</v>
      </c>
      <c r="K582">
        <v>125</v>
      </c>
      <c r="L582">
        <v>154745</v>
      </c>
      <c r="M582">
        <v>3379</v>
      </c>
      <c r="N582">
        <v>28.8</v>
      </c>
      <c r="O582">
        <v>60.9</v>
      </c>
      <c r="P582">
        <v>7.9</v>
      </c>
      <c r="Q582" t="str">
        <f t="shared" si="9"/>
        <v>Wednesday</v>
      </c>
      <c r="R582">
        <v>0</v>
      </c>
      <c r="S582" t="b">
        <v>0</v>
      </c>
      <c r="T582" t="b">
        <v>0</v>
      </c>
      <c r="U582" t="b">
        <v>0</v>
      </c>
      <c r="V582" t="b">
        <v>0</v>
      </c>
    </row>
    <row r="583" spans="1:22" x14ac:dyDescent="0.25">
      <c r="A583" s="1">
        <v>43020</v>
      </c>
      <c r="B583">
        <v>47168</v>
      </c>
      <c r="C583">
        <v>2397</v>
      </c>
      <c r="D583">
        <v>46666</v>
      </c>
      <c r="E583">
        <v>78</v>
      </c>
      <c r="F583">
        <v>36872</v>
      </c>
      <c r="H583">
        <v>20356</v>
      </c>
      <c r="I583">
        <v>994</v>
      </c>
      <c r="J583">
        <v>2637</v>
      </c>
      <c r="K583">
        <v>154</v>
      </c>
      <c r="L583">
        <v>153699</v>
      </c>
      <c r="M583">
        <v>3623</v>
      </c>
      <c r="N583">
        <v>28.5</v>
      </c>
      <c r="O583">
        <v>62.4</v>
      </c>
      <c r="P583">
        <v>13.9</v>
      </c>
      <c r="Q583" t="str">
        <f t="shared" si="9"/>
        <v>Thursday</v>
      </c>
      <c r="R583">
        <v>0</v>
      </c>
      <c r="S583" t="b">
        <v>0</v>
      </c>
      <c r="T583" t="b">
        <v>0</v>
      </c>
      <c r="U583" t="b">
        <v>0</v>
      </c>
      <c r="V583" t="b">
        <v>0</v>
      </c>
    </row>
    <row r="584" spans="1:22" x14ac:dyDescent="0.25">
      <c r="A584" s="1">
        <v>43021</v>
      </c>
      <c r="B584">
        <v>47304</v>
      </c>
      <c r="C584">
        <v>1704</v>
      </c>
      <c r="D584">
        <v>46666</v>
      </c>
      <c r="E584">
        <v>133</v>
      </c>
      <c r="F584">
        <v>37076</v>
      </c>
      <c r="G584">
        <v>76</v>
      </c>
      <c r="H584">
        <v>20428</v>
      </c>
      <c r="I584">
        <v>1224</v>
      </c>
      <c r="J584">
        <v>2648</v>
      </c>
      <c r="K584">
        <v>145</v>
      </c>
      <c r="L584">
        <v>154122</v>
      </c>
      <c r="M584">
        <v>3282</v>
      </c>
      <c r="N584">
        <v>28.2</v>
      </c>
      <c r="O584">
        <v>58.9</v>
      </c>
      <c r="P584">
        <v>15.1</v>
      </c>
      <c r="Q584" t="str">
        <f t="shared" si="9"/>
        <v>Friday</v>
      </c>
      <c r="R584">
        <v>0</v>
      </c>
      <c r="S584" t="b">
        <v>0</v>
      </c>
      <c r="T584" t="b">
        <v>0</v>
      </c>
      <c r="U584" t="b">
        <v>0</v>
      </c>
      <c r="V584" t="b">
        <v>0</v>
      </c>
    </row>
    <row r="585" spans="1:22" x14ac:dyDescent="0.25">
      <c r="A585" s="1">
        <v>43022</v>
      </c>
      <c r="B585">
        <v>46311</v>
      </c>
      <c r="C585">
        <v>1226</v>
      </c>
      <c r="D585">
        <v>46624</v>
      </c>
      <c r="E585">
        <v>286</v>
      </c>
      <c r="F585">
        <v>36513</v>
      </c>
      <c r="H585">
        <v>20862</v>
      </c>
      <c r="J585">
        <v>2656</v>
      </c>
      <c r="K585">
        <v>124</v>
      </c>
      <c r="L585">
        <v>152967</v>
      </c>
      <c r="M585">
        <v>1636</v>
      </c>
      <c r="N585">
        <v>28.1</v>
      </c>
      <c r="O585">
        <v>57.4</v>
      </c>
      <c r="P585">
        <v>12</v>
      </c>
      <c r="Q585" t="str">
        <f t="shared" si="9"/>
        <v>Saturday</v>
      </c>
      <c r="R585">
        <v>0</v>
      </c>
      <c r="S585" t="b">
        <v>0</v>
      </c>
      <c r="T585" t="b">
        <v>0</v>
      </c>
      <c r="U585" t="b">
        <v>0</v>
      </c>
      <c r="V585" t="b">
        <v>0</v>
      </c>
    </row>
    <row r="586" spans="1:22" x14ac:dyDescent="0.25">
      <c r="A586" s="1">
        <v>43023</v>
      </c>
      <c r="B586">
        <v>45320</v>
      </c>
      <c r="C586">
        <v>1291</v>
      </c>
      <c r="D586">
        <v>45166</v>
      </c>
      <c r="E586">
        <v>43</v>
      </c>
      <c r="F586">
        <v>33545</v>
      </c>
      <c r="H586">
        <v>20046</v>
      </c>
      <c r="I586">
        <v>912</v>
      </c>
      <c r="J586">
        <v>2432</v>
      </c>
      <c r="K586">
        <v>187</v>
      </c>
      <c r="L586">
        <v>146509</v>
      </c>
      <c r="M586">
        <v>2433</v>
      </c>
      <c r="N586">
        <v>27.9</v>
      </c>
      <c r="O586">
        <v>53.7</v>
      </c>
      <c r="P586">
        <v>9.4</v>
      </c>
      <c r="Q586" t="str">
        <f t="shared" si="9"/>
        <v>Sunday</v>
      </c>
      <c r="R586">
        <v>0</v>
      </c>
      <c r="S586" t="b">
        <v>0</v>
      </c>
      <c r="T586" t="b">
        <v>0</v>
      </c>
      <c r="U586" t="b">
        <v>0</v>
      </c>
      <c r="V586" t="b">
        <v>0</v>
      </c>
    </row>
    <row r="587" spans="1:22" x14ac:dyDescent="0.25">
      <c r="A587" s="1">
        <v>43024</v>
      </c>
      <c r="B587">
        <v>46039</v>
      </c>
      <c r="C587">
        <v>1917</v>
      </c>
      <c r="D587">
        <v>46707</v>
      </c>
      <c r="E587">
        <v>90</v>
      </c>
      <c r="F587">
        <v>36168</v>
      </c>
      <c r="H587">
        <v>20685</v>
      </c>
      <c r="J587">
        <v>2651</v>
      </c>
      <c r="K587">
        <v>144</v>
      </c>
      <c r="L587">
        <v>152251</v>
      </c>
      <c r="M587">
        <v>2151</v>
      </c>
      <c r="N587">
        <v>27.1</v>
      </c>
      <c r="O587">
        <v>54.5</v>
      </c>
      <c r="P587">
        <v>7.9</v>
      </c>
      <c r="Q587" t="str">
        <f t="shared" si="9"/>
        <v>Monday</v>
      </c>
      <c r="R587">
        <v>0</v>
      </c>
      <c r="S587" t="b">
        <v>0</v>
      </c>
      <c r="T587" t="b">
        <v>0</v>
      </c>
      <c r="U587" t="b">
        <v>0</v>
      </c>
      <c r="V587" t="b">
        <v>0</v>
      </c>
    </row>
    <row r="588" spans="1:22" x14ac:dyDescent="0.25">
      <c r="A588" s="1">
        <v>43025</v>
      </c>
      <c r="B588">
        <v>49082</v>
      </c>
      <c r="C588">
        <v>649</v>
      </c>
      <c r="D588">
        <v>46462</v>
      </c>
      <c r="E588">
        <v>57</v>
      </c>
      <c r="F588">
        <v>35970</v>
      </c>
      <c r="H588">
        <v>20523</v>
      </c>
      <c r="J588">
        <v>2711</v>
      </c>
      <c r="K588">
        <v>66</v>
      </c>
      <c r="L588">
        <v>154748</v>
      </c>
      <c r="M588">
        <v>772</v>
      </c>
      <c r="N588">
        <v>26.7</v>
      </c>
      <c r="O588">
        <v>55.6</v>
      </c>
      <c r="P588">
        <v>13</v>
      </c>
      <c r="Q588" t="str">
        <f t="shared" si="9"/>
        <v>Tuesday</v>
      </c>
      <c r="R588">
        <v>0</v>
      </c>
      <c r="S588" t="b">
        <v>0</v>
      </c>
      <c r="T588" t="b">
        <v>0</v>
      </c>
      <c r="U588" t="b">
        <v>0</v>
      </c>
      <c r="V588" t="b">
        <v>0</v>
      </c>
    </row>
    <row r="589" spans="1:22" x14ac:dyDescent="0.25">
      <c r="A589" s="1">
        <v>43026</v>
      </c>
      <c r="B589">
        <v>47555</v>
      </c>
      <c r="C589">
        <v>509</v>
      </c>
      <c r="D589">
        <v>43674</v>
      </c>
      <c r="E589">
        <v>-44</v>
      </c>
      <c r="F589">
        <v>33672</v>
      </c>
      <c r="H589">
        <v>20860</v>
      </c>
      <c r="J589">
        <v>2718</v>
      </c>
      <c r="K589">
        <v>78</v>
      </c>
      <c r="L589">
        <v>148478</v>
      </c>
      <c r="M589">
        <v>544</v>
      </c>
      <c r="N589">
        <v>27</v>
      </c>
      <c r="O589">
        <v>55.2</v>
      </c>
      <c r="P589">
        <v>15.4</v>
      </c>
      <c r="Q589" t="str">
        <f t="shared" si="9"/>
        <v>Wednesday</v>
      </c>
      <c r="R589">
        <v>1</v>
      </c>
      <c r="S589" t="b">
        <v>0</v>
      </c>
      <c r="T589" t="b">
        <v>0</v>
      </c>
      <c r="U589" t="b">
        <v>0</v>
      </c>
      <c r="V589" t="b">
        <v>0</v>
      </c>
    </row>
    <row r="590" spans="1:22" x14ac:dyDescent="0.25">
      <c r="A590" s="1">
        <v>43027</v>
      </c>
      <c r="B590">
        <v>43548</v>
      </c>
      <c r="C590">
        <v>559</v>
      </c>
      <c r="D590">
        <v>38017</v>
      </c>
      <c r="F590">
        <v>33495</v>
      </c>
      <c r="H590">
        <v>19852</v>
      </c>
      <c r="J590">
        <v>2613</v>
      </c>
      <c r="K590">
        <v>53</v>
      </c>
      <c r="L590">
        <v>137526</v>
      </c>
      <c r="M590">
        <v>612</v>
      </c>
      <c r="N590">
        <v>27.1</v>
      </c>
      <c r="O590">
        <v>62.2</v>
      </c>
      <c r="P590">
        <v>9.4</v>
      </c>
      <c r="Q590" t="str">
        <f t="shared" si="9"/>
        <v>Thursday</v>
      </c>
      <c r="R590">
        <v>1</v>
      </c>
      <c r="S590" t="b">
        <v>0</v>
      </c>
      <c r="T590" t="b">
        <v>0</v>
      </c>
      <c r="U590" t="b">
        <v>0</v>
      </c>
      <c r="V590" t="b">
        <v>0</v>
      </c>
    </row>
    <row r="591" spans="1:22" x14ac:dyDescent="0.25">
      <c r="A591" s="1">
        <v>43028</v>
      </c>
      <c r="B591">
        <v>41936</v>
      </c>
      <c r="C591">
        <v>714</v>
      </c>
      <c r="D591">
        <v>36775</v>
      </c>
      <c r="E591">
        <v>29</v>
      </c>
      <c r="F591">
        <v>36265</v>
      </c>
      <c r="H591">
        <v>18111</v>
      </c>
      <c r="J591">
        <v>2350</v>
      </c>
      <c r="K591">
        <v>185</v>
      </c>
      <c r="L591">
        <v>135436</v>
      </c>
      <c r="M591">
        <v>928</v>
      </c>
      <c r="N591">
        <v>27.5</v>
      </c>
      <c r="O591">
        <v>60.2</v>
      </c>
      <c r="P591">
        <v>12.6</v>
      </c>
      <c r="Q591" t="str">
        <f t="shared" si="9"/>
        <v>Friday</v>
      </c>
      <c r="R591">
        <v>1</v>
      </c>
      <c r="S591" t="b">
        <v>0</v>
      </c>
      <c r="T591" t="b">
        <v>0</v>
      </c>
      <c r="U591" t="b">
        <v>0</v>
      </c>
      <c r="V591" t="b">
        <v>0</v>
      </c>
    </row>
    <row r="592" spans="1:22" x14ac:dyDescent="0.25">
      <c r="A592" s="1">
        <v>43029</v>
      </c>
      <c r="B592">
        <v>40774</v>
      </c>
      <c r="C592">
        <v>1618</v>
      </c>
      <c r="D592">
        <v>38732</v>
      </c>
      <c r="E592">
        <v>60</v>
      </c>
      <c r="F592">
        <v>35575</v>
      </c>
      <c r="G592">
        <v>15</v>
      </c>
      <c r="H592">
        <v>18864</v>
      </c>
      <c r="J592">
        <v>1797</v>
      </c>
      <c r="K592">
        <v>149</v>
      </c>
      <c r="L592">
        <v>135742</v>
      </c>
      <c r="M592">
        <v>1842</v>
      </c>
      <c r="N592">
        <v>26.3</v>
      </c>
      <c r="O592">
        <v>58.6</v>
      </c>
      <c r="P592">
        <v>11.8</v>
      </c>
      <c r="Q592" t="str">
        <f t="shared" si="9"/>
        <v>Saturday</v>
      </c>
      <c r="R592">
        <v>1</v>
      </c>
      <c r="S592" t="b">
        <v>0</v>
      </c>
      <c r="T592" t="b">
        <v>0</v>
      </c>
      <c r="U592" t="b">
        <v>0</v>
      </c>
      <c r="V592" t="b">
        <v>0</v>
      </c>
    </row>
    <row r="593" spans="1:22" x14ac:dyDescent="0.25">
      <c r="A593" s="1">
        <v>43030</v>
      </c>
      <c r="B593">
        <v>42060</v>
      </c>
      <c r="C593">
        <v>1107</v>
      </c>
      <c r="D593">
        <v>40289</v>
      </c>
      <c r="E593">
        <v>39</v>
      </c>
      <c r="F593">
        <v>35707</v>
      </c>
      <c r="H593">
        <v>19592</v>
      </c>
      <c r="I593">
        <v>240</v>
      </c>
      <c r="J593">
        <v>2198</v>
      </c>
      <c r="K593">
        <v>157</v>
      </c>
      <c r="L593">
        <v>139846</v>
      </c>
      <c r="M593">
        <v>1543</v>
      </c>
      <c r="N593">
        <v>26.5</v>
      </c>
      <c r="O593">
        <v>58.3</v>
      </c>
      <c r="P593">
        <v>10.5</v>
      </c>
      <c r="Q593" t="str">
        <f t="shared" si="9"/>
        <v>Sunday</v>
      </c>
      <c r="R593">
        <v>0</v>
      </c>
      <c r="S593" t="b">
        <v>0</v>
      </c>
      <c r="T593" t="b">
        <v>0</v>
      </c>
      <c r="U593" t="b">
        <v>0</v>
      </c>
      <c r="V593" t="b">
        <v>0</v>
      </c>
    </row>
    <row r="594" spans="1:22" x14ac:dyDescent="0.25">
      <c r="A594" s="1">
        <v>43045</v>
      </c>
      <c r="B594">
        <v>41482</v>
      </c>
      <c r="C594">
        <v>1497</v>
      </c>
      <c r="D594">
        <v>47346</v>
      </c>
      <c r="E594">
        <v>292</v>
      </c>
      <c r="F594">
        <v>35713</v>
      </c>
      <c r="G594">
        <v>1375</v>
      </c>
      <c r="H594">
        <v>18058</v>
      </c>
      <c r="I594">
        <v>926</v>
      </c>
      <c r="J594">
        <v>2383</v>
      </c>
      <c r="K594">
        <v>58</v>
      </c>
      <c r="L594">
        <v>144981</v>
      </c>
      <c r="M594">
        <v>4147</v>
      </c>
      <c r="N594">
        <v>23.2</v>
      </c>
      <c r="O594">
        <v>64.8</v>
      </c>
      <c r="P594">
        <v>11.2</v>
      </c>
      <c r="Q594" t="str">
        <f t="shared" si="9"/>
        <v>Monday</v>
      </c>
      <c r="R594">
        <v>0</v>
      </c>
      <c r="S594" t="b">
        <v>0</v>
      </c>
      <c r="T594" t="b">
        <v>0</v>
      </c>
      <c r="U594" t="b">
        <v>0</v>
      </c>
      <c r="V594" t="b">
        <v>0</v>
      </c>
    </row>
    <row r="595" spans="1:22" x14ac:dyDescent="0.25">
      <c r="A595" s="1">
        <v>43046</v>
      </c>
      <c r="B595">
        <v>40313</v>
      </c>
      <c r="C595">
        <v>2128</v>
      </c>
      <c r="D595">
        <v>47736</v>
      </c>
      <c r="E595">
        <v>45</v>
      </c>
      <c r="F595">
        <v>36162</v>
      </c>
      <c r="G595">
        <v>1400</v>
      </c>
      <c r="H595">
        <v>18056</v>
      </c>
      <c r="I595">
        <v>950</v>
      </c>
      <c r="J595">
        <v>2379</v>
      </c>
      <c r="K595">
        <v>70</v>
      </c>
      <c r="L595">
        <v>144646</v>
      </c>
      <c r="M595">
        <v>4593</v>
      </c>
      <c r="N595">
        <v>22.6</v>
      </c>
      <c r="O595">
        <v>69.7</v>
      </c>
      <c r="P595">
        <v>11.2</v>
      </c>
      <c r="Q595" t="str">
        <f t="shared" si="9"/>
        <v>Tuesday</v>
      </c>
      <c r="R595">
        <v>0</v>
      </c>
      <c r="S595" t="b">
        <v>1</v>
      </c>
      <c r="T595" t="b">
        <v>0</v>
      </c>
      <c r="U595" t="b">
        <v>0</v>
      </c>
      <c r="V595" t="b">
        <v>0</v>
      </c>
    </row>
    <row r="596" spans="1:22" x14ac:dyDescent="0.25">
      <c r="A596" s="1">
        <v>43047</v>
      </c>
      <c r="B596">
        <v>40285</v>
      </c>
      <c r="C596">
        <v>2281</v>
      </c>
      <c r="D596">
        <v>47688</v>
      </c>
      <c r="E596">
        <v>47</v>
      </c>
      <c r="F596">
        <v>37349</v>
      </c>
      <c r="G596">
        <v>400</v>
      </c>
      <c r="H596">
        <v>18029</v>
      </c>
      <c r="I596">
        <v>916</v>
      </c>
      <c r="J596">
        <v>2285</v>
      </c>
      <c r="K596">
        <v>139</v>
      </c>
      <c r="L596">
        <v>145636</v>
      </c>
      <c r="M596">
        <v>3783</v>
      </c>
      <c r="N596">
        <v>20.100000000000001</v>
      </c>
      <c r="O596">
        <v>79.3</v>
      </c>
      <c r="P596">
        <v>11.2</v>
      </c>
      <c r="Q596" t="str">
        <f t="shared" si="9"/>
        <v>Wednesday</v>
      </c>
      <c r="R596">
        <v>0</v>
      </c>
      <c r="S596" t="b">
        <v>1</v>
      </c>
      <c r="T596" t="b">
        <v>0</v>
      </c>
      <c r="U596" t="b">
        <v>0</v>
      </c>
      <c r="V596" t="b">
        <v>0</v>
      </c>
    </row>
    <row r="597" spans="1:22" x14ac:dyDescent="0.25">
      <c r="A597" s="1">
        <v>43048</v>
      </c>
      <c r="B597">
        <v>41038</v>
      </c>
      <c r="C597">
        <v>1760</v>
      </c>
      <c r="D597">
        <v>48018</v>
      </c>
      <c r="E597">
        <v>35</v>
      </c>
      <c r="F597">
        <v>38213</v>
      </c>
      <c r="H597">
        <v>17734</v>
      </c>
      <c r="J597">
        <v>2428</v>
      </c>
      <c r="K597">
        <v>61</v>
      </c>
      <c r="L597">
        <v>147431</v>
      </c>
      <c r="M597">
        <v>1856</v>
      </c>
      <c r="N597">
        <v>21.4</v>
      </c>
      <c r="O597">
        <v>66</v>
      </c>
      <c r="P597">
        <v>9.4</v>
      </c>
      <c r="Q597" t="str">
        <f t="shared" si="9"/>
        <v>Thursday</v>
      </c>
      <c r="R597">
        <v>0</v>
      </c>
      <c r="S597" t="b">
        <v>1</v>
      </c>
      <c r="T597" t="b">
        <v>0</v>
      </c>
      <c r="U597" t="b">
        <v>0</v>
      </c>
      <c r="V597" t="b">
        <v>0</v>
      </c>
    </row>
    <row r="598" spans="1:22" x14ac:dyDescent="0.25">
      <c r="A598" s="1">
        <v>43049</v>
      </c>
      <c r="B598">
        <v>40598</v>
      </c>
      <c r="C598">
        <v>1289</v>
      </c>
      <c r="D598">
        <v>47177</v>
      </c>
      <c r="E598">
        <v>11</v>
      </c>
      <c r="F598">
        <v>38187</v>
      </c>
      <c r="G598">
        <v>15</v>
      </c>
      <c r="H598">
        <v>17952</v>
      </c>
      <c r="J598">
        <v>2403</v>
      </c>
      <c r="K598">
        <v>71</v>
      </c>
      <c r="L598">
        <v>146318</v>
      </c>
      <c r="M598">
        <v>1387</v>
      </c>
      <c r="N598">
        <v>21.2</v>
      </c>
      <c r="O598">
        <v>67.599999999999994</v>
      </c>
      <c r="P598">
        <v>11.2</v>
      </c>
      <c r="Q598" t="str">
        <f t="shared" si="9"/>
        <v>Friday</v>
      </c>
      <c r="R598">
        <v>0</v>
      </c>
      <c r="S598" t="b">
        <v>1</v>
      </c>
      <c r="T598" t="b">
        <v>0</v>
      </c>
      <c r="U598" t="b">
        <v>0</v>
      </c>
      <c r="V598" t="b">
        <v>0</v>
      </c>
    </row>
    <row r="599" spans="1:22" x14ac:dyDescent="0.25">
      <c r="A599" s="1">
        <v>43050</v>
      </c>
      <c r="B599">
        <v>40275</v>
      </c>
      <c r="C599">
        <v>489</v>
      </c>
      <c r="D599">
        <v>47110</v>
      </c>
      <c r="F599">
        <v>37635</v>
      </c>
      <c r="G599">
        <v>250</v>
      </c>
      <c r="H599">
        <v>17397</v>
      </c>
      <c r="I599">
        <v>250</v>
      </c>
      <c r="J599">
        <v>2309</v>
      </c>
      <c r="K599">
        <v>130</v>
      </c>
      <c r="L599">
        <v>144727</v>
      </c>
      <c r="M599">
        <v>1119</v>
      </c>
      <c r="N599">
        <v>21</v>
      </c>
      <c r="O599">
        <v>65.3</v>
      </c>
      <c r="P599">
        <v>9.4</v>
      </c>
      <c r="Q599" t="str">
        <f t="shared" si="9"/>
        <v>Saturday</v>
      </c>
      <c r="R599">
        <v>0</v>
      </c>
      <c r="S599" t="b">
        <v>0</v>
      </c>
      <c r="T599" t="b">
        <v>0</v>
      </c>
      <c r="U599" t="b">
        <v>0</v>
      </c>
      <c r="V599" t="b">
        <v>0</v>
      </c>
    </row>
    <row r="600" spans="1:22" x14ac:dyDescent="0.25">
      <c r="A600" s="1">
        <v>43051</v>
      </c>
      <c r="B600">
        <v>38658</v>
      </c>
      <c r="C600">
        <v>477</v>
      </c>
      <c r="D600">
        <v>44934</v>
      </c>
      <c r="E600">
        <v>22</v>
      </c>
      <c r="F600">
        <v>34685</v>
      </c>
      <c r="H600">
        <v>16755</v>
      </c>
      <c r="I600">
        <v>237</v>
      </c>
      <c r="J600">
        <v>2246</v>
      </c>
      <c r="K600">
        <v>109</v>
      </c>
      <c r="L600">
        <v>137277</v>
      </c>
      <c r="M600">
        <v>845</v>
      </c>
      <c r="N600">
        <v>20.2</v>
      </c>
      <c r="O600">
        <v>71</v>
      </c>
      <c r="P600">
        <v>11.2</v>
      </c>
      <c r="Q600" t="str">
        <f t="shared" si="9"/>
        <v>Sunday</v>
      </c>
      <c r="R600">
        <v>0</v>
      </c>
      <c r="S600" t="b">
        <v>1</v>
      </c>
      <c r="T600" t="b">
        <v>0</v>
      </c>
      <c r="U600" t="b">
        <v>0</v>
      </c>
      <c r="V600" t="b">
        <v>0</v>
      </c>
    </row>
    <row r="601" spans="1:22" x14ac:dyDescent="0.25">
      <c r="A601" s="1">
        <v>43052</v>
      </c>
      <c r="B601">
        <v>40108</v>
      </c>
      <c r="C601">
        <v>932</v>
      </c>
      <c r="D601">
        <v>46936</v>
      </c>
      <c r="E601">
        <v>23</v>
      </c>
      <c r="F601">
        <v>38291</v>
      </c>
      <c r="H601">
        <v>17430</v>
      </c>
      <c r="I601">
        <v>300</v>
      </c>
      <c r="J601">
        <v>2302</v>
      </c>
      <c r="K601">
        <v>66</v>
      </c>
      <c r="L601">
        <v>145068</v>
      </c>
      <c r="M601">
        <v>1321</v>
      </c>
      <c r="N601">
        <v>20.2</v>
      </c>
      <c r="O601">
        <v>71.599999999999994</v>
      </c>
      <c r="P601">
        <v>11.2</v>
      </c>
      <c r="Q601" t="str">
        <f t="shared" si="9"/>
        <v>Monday</v>
      </c>
      <c r="R601">
        <v>0</v>
      </c>
      <c r="S601" t="b">
        <v>1</v>
      </c>
      <c r="T601" t="b">
        <v>0</v>
      </c>
      <c r="U601" t="b">
        <v>0</v>
      </c>
      <c r="V601" t="b">
        <v>0</v>
      </c>
    </row>
    <row r="602" spans="1:22" x14ac:dyDescent="0.25">
      <c r="A602" s="1">
        <v>43053</v>
      </c>
      <c r="B602">
        <v>40453</v>
      </c>
      <c r="C602">
        <v>515</v>
      </c>
      <c r="D602">
        <v>46909</v>
      </c>
      <c r="F602">
        <v>38583</v>
      </c>
      <c r="G602">
        <v>75</v>
      </c>
      <c r="H602">
        <v>17581</v>
      </c>
      <c r="I602">
        <v>160</v>
      </c>
      <c r="J602">
        <v>2335</v>
      </c>
      <c r="K602">
        <v>56</v>
      </c>
      <c r="L602">
        <v>145861</v>
      </c>
      <c r="M602">
        <v>806</v>
      </c>
      <c r="N602">
        <v>21.1</v>
      </c>
      <c r="O602">
        <v>67.099999999999994</v>
      </c>
      <c r="P602">
        <v>14.8</v>
      </c>
      <c r="Q602" t="str">
        <f t="shared" si="9"/>
        <v>Tuesday</v>
      </c>
      <c r="R602">
        <v>0</v>
      </c>
      <c r="S602" t="b">
        <v>0</v>
      </c>
      <c r="T602" t="b">
        <v>0</v>
      </c>
      <c r="U602" t="b">
        <v>0</v>
      </c>
      <c r="V602" t="b">
        <v>0</v>
      </c>
    </row>
    <row r="603" spans="1:22" x14ac:dyDescent="0.25">
      <c r="A603" s="1">
        <v>43054</v>
      </c>
      <c r="B603">
        <v>40273</v>
      </c>
      <c r="C603">
        <v>545</v>
      </c>
      <c r="D603">
        <v>46781</v>
      </c>
      <c r="E603">
        <v>12</v>
      </c>
      <c r="F603">
        <v>38898</v>
      </c>
      <c r="G603">
        <v>75</v>
      </c>
      <c r="H603">
        <v>17133</v>
      </c>
      <c r="I603">
        <v>732</v>
      </c>
      <c r="J603">
        <v>2339</v>
      </c>
      <c r="K603">
        <v>69</v>
      </c>
      <c r="L603">
        <v>145424</v>
      </c>
      <c r="M603">
        <v>1432</v>
      </c>
      <c r="N603">
        <v>20.7</v>
      </c>
      <c r="O603">
        <v>62.4</v>
      </c>
      <c r="P603">
        <v>14.8</v>
      </c>
      <c r="Q603" t="str">
        <f t="shared" si="9"/>
        <v>Wednesday</v>
      </c>
      <c r="R603">
        <v>0</v>
      </c>
      <c r="S603" t="b">
        <v>0</v>
      </c>
      <c r="T603" t="b">
        <v>0</v>
      </c>
      <c r="U603" t="b">
        <v>0</v>
      </c>
      <c r="V603" t="b">
        <v>0</v>
      </c>
    </row>
    <row r="604" spans="1:22" x14ac:dyDescent="0.25">
      <c r="A604" s="1">
        <v>43055</v>
      </c>
      <c r="B604">
        <v>39681</v>
      </c>
      <c r="C604">
        <v>464</v>
      </c>
      <c r="D604">
        <v>47084</v>
      </c>
      <c r="F604">
        <v>39308</v>
      </c>
      <c r="G604">
        <v>16</v>
      </c>
      <c r="H604">
        <v>17149</v>
      </c>
      <c r="I604">
        <v>734</v>
      </c>
      <c r="J604">
        <v>2368</v>
      </c>
      <c r="K604">
        <v>81</v>
      </c>
      <c r="L604">
        <v>145590</v>
      </c>
      <c r="M604">
        <v>1295</v>
      </c>
      <c r="N604">
        <v>19.8</v>
      </c>
      <c r="O604">
        <v>67.2</v>
      </c>
      <c r="P604">
        <v>13</v>
      </c>
      <c r="Q604" t="str">
        <f t="shared" si="9"/>
        <v>Thursday</v>
      </c>
      <c r="R604">
        <v>0</v>
      </c>
      <c r="S604" t="b">
        <v>0</v>
      </c>
      <c r="T604" t="b">
        <v>0</v>
      </c>
      <c r="U604" t="b">
        <v>0</v>
      </c>
      <c r="V604" t="b">
        <v>0</v>
      </c>
    </row>
    <row r="605" spans="1:22" x14ac:dyDescent="0.25">
      <c r="A605" s="1">
        <v>43056</v>
      </c>
      <c r="B605">
        <v>40159</v>
      </c>
      <c r="C605">
        <v>802</v>
      </c>
      <c r="D605">
        <v>47443</v>
      </c>
      <c r="E605">
        <v>23</v>
      </c>
      <c r="F605">
        <v>39874</v>
      </c>
      <c r="H605">
        <v>17655</v>
      </c>
      <c r="I605">
        <v>270</v>
      </c>
      <c r="J605">
        <v>2388</v>
      </c>
      <c r="K605">
        <v>71</v>
      </c>
      <c r="L605">
        <v>147519</v>
      </c>
      <c r="M605">
        <v>1166</v>
      </c>
      <c r="N605">
        <v>19.8</v>
      </c>
      <c r="O605">
        <v>66.5</v>
      </c>
      <c r="P605">
        <v>14.8</v>
      </c>
      <c r="Q605" t="str">
        <f t="shared" si="9"/>
        <v>Friday</v>
      </c>
      <c r="R605">
        <v>0</v>
      </c>
      <c r="S605" t="b">
        <v>0</v>
      </c>
      <c r="T605" t="b">
        <v>1</v>
      </c>
      <c r="U605" t="b">
        <v>0</v>
      </c>
      <c r="V605" t="b">
        <v>0</v>
      </c>
    </row>
    <row r="606" spans="1:22" x14ac:dyDescent="0.25">
      <c r="A606" s="1">
        <v>43057</v>
      </c>
      <c r="B606">
        <v>39763</v>
      </c>
      <c r="C606">
        <v>552</v>
      </c>
      <c r="D606">
        <v>46796</v>
      </c>
      <c r="E606">
        <v>12</v>
      </c>
      <c r="F606">
        <v>38979</v>
      </c>
      <c r="H606">
        <v>17509</v>
      </c>
      <c r="I606">
        <v>300</v>
      </c>
      <c r="J606">
        <v>2380</v>
      </c>
      <c r="K606">
        <v>62</v>
      </c>
      <c r="L606">
        <v>145427</v>
      </c>
      <c r="M606">
        <v>926</v>
      </c>
      <c r="N606">
        <v>20.100000000000001</v>
      </c>
      <c r="O606">
        <v>68.8</v>
      </c>
      <c r="P606">
        <v>13</v>
      </c>
      <c r="Q606" t="str">
        <f t="shared" si="9"/>
        <v>Saturday</v>
      </c>
      <c r="R606">
        <v>0</v>
      </c>
      <c r="S606" t="b">
        <v>0</v>
      </c>
      <c r="T606" t="b">
        <v>0</v>
      </c>
      <c r="U606" t="b">
        <v>1</v>
      </c>
      <c r="V606" t="b">
        <v>0</v>
      </c>
    </row>
    <row r="607" spans="1:22" x14ac:dyDescent="0.25">
      <c r="A607" s="1">
        <v>43058</v>
      </c>
      <c r="B607">
        <v>37487</v>
      </c>
      <c r="C607">
        <v>550</v>
      </c>
      <c r="D607">
        <v>44697</v>
      </c>
      <c r="F607">
        <v>35429</v>
      </c>
      <c r="H607">
        <v>17144</v>
      </c>
      <c r="I607">
        <v>400</v>
      </c>
      <c r="J607">
        <v>2317</v>
      </c>
      <c r="K607">
        <v>72</v>
      </c>
      <c r="L607">
        <v>137074</v>
      </c>
      <c r="M607">
        <v>1022</v>
      </c>
      <c r="N607">
        <v>19.100000000000001</v>
      </c>
      <c r="O607">
        <v>53.3</v>
      </c>
      <c r="P607">
        <v>18.399999999999999</v>
      </c>
      <c r="Q607" t="str">
        <f t="shared" si="9"/>
        <v>Sunday</v>
      </c>
      <c r="R607">
        <v>0</v>
      </c>
      <c r="S607" t="b">
        <v>0</v>
      </c>
      <c r="T607" t="b">
        <v>1</v>
      </c>
      <c r="U607" t="b">
        <v>0</v>
      </c>
      <c r="V607" t="b">
        <v>0</v>
      </c>
    </row>
    <row r="608" spans="1:22" x14ac:dyDescent="0.25">
      <c r="A608" s="1">
        <v>43073</v>
      </c>
      <c r="B608">
        <v>41439</v>
      </c>
      <c r="C608">
        <v>522</v>
      </c>
      <c r="D608">
        <v>45159</v>
      </c>
      <c r="F608">
        <v>36322</v>
      </c>
      <c r="H608">
        <v>16997</v>
      </c>
      <c r="J608">
        <v>2350</v>
      </c>
      <c r="K608">
        <v>49</v>
      </c>
      <c r="L608">
        <v>142267</v>
      </c>
      <c r="M608">
        <v>571</v>
      </c>
      <c r="N608">
        <v>16.600000000000001</v>
      </c>
      <c r="O608">
        <v>61</v>
      </c>
      <c r="P608">
        <v>9</v>
      </c>
      <c r="Q608" t="str">
        <f t="shared" si="9"/>
        <v>Monday</v>
      </c>
      <c r="R608">
        <v>0</v>
      </c>
      <c r="S608" t="b">
        <v>0</v>
      </c>
      <c r="T608" t="b">
        <v>1</v>
      </c>
      <c r="U608" t="b">
        <v>0</v>
      </c>
      <c r="V608" t="b">
        <v>0</v>
      </c>
    </row>
    <row r="609" spans="1:22" x14ac:dyDescent="0.25">
      <c r="A609" s="1">
        <v>43074</v>
      </c>
      <c r="B609">
        <v>41152</v>
      </c>
      <c r="C609">
        <v>543</v>
      </c>
      <c r="D609">
        <v>42159</v>
      </c>
      <c r="F609">
        <v>36756</v>
      </c>
      <c r="H609">
        <v>17318</v>
      </c>
      <c r="I609">
        <v>100</v>
      </c>
      <c r="J609">
        <v>2330</v>
      </c>
      <c r="K609">
        <v>62</v>
      </c>
      <c r="L609">
        <v>139716</v>
      </c>
      <c r="M609">
        <v>705</v>
      </c>
      <c r="N609">
        <v>18.600000000000001</v>
      </c>
      <c r="O609">
        <v>60.1</v>
      </c>
      <c r="P609">
        <v>13</v>
      </c>
      <c r="Q609" t="str">
        <f t="shared" si="9"/>
        <v>Tuesday</v>
      </c>
      <c r="R609">
        <v>0</v>
      </c>
      <c r="S609" t="b">
        <v>0</v>
      </c>
      <c r="T609" t="b">
        <v>1</v>
      </c>
      <c r="U609" t="b">
        <v>0</v>
      </c>
      <c r="V609" t="b">
        <v>0</v>
      </c>
    </row>
    <row r="610" spans="1:22" x14ac:dyDescent="0.25">
      <c r="A610" s="1">
        <v>43075</v>
      </c>
      <c r="B610">
        <v>40395</v>
      </c>
      <c r="C610">
        <v>706</v>
      </c>
      <c r="D610">
        <v>43570</v>
      </c>
      <c r="F610">
        <v>36988</v>
      </c>
      <c r="H610">
        <v>17576</v>
      </c>
      <c r="I610">
        <v>50</v>
      </c>
      <c r="J610">
        <v>2401</v>
      </c>
      <c r="K610">
        <v>44</v>
      </c>
      <c r="L610">
        <v>140929</v>
      </c>
      <c r="M610">
        <v>800</v>
      </c>
      <c r="N610">
        <v>18.2</v>
      </c>
      <c r="O610">
        <v>50.8</v>
      </c>
      <c r="P610">
        <v>14.8</v>
      </c>
      <c r="Q610" t="str">
        <f t="shared" si="9"/>
        <v>Wednesday</v>
      </c>
      <c r="R610">
        <v>0</v>
      </c>
      <c r="S610" t="b">
        <v>0</v>
      </c>
      <c r="T610" t="b">
        <v>1</v>
      </c>
      <c r="U610" t="b">
        <v>0</v>
      </c>
      <c r="V610" t="b">
        <v>0</v>
      </c>
    </row>
    <row r="611" spans="1:22" x14ac:dyDescent="0.25">
      <c r="A611" s="1">
        <v>43076</v>
      </c>
      <c r="B611">
        <v>41423</v>
      </c>
      <c r="C611">
        <v>858</v>
      </c>
      <c r="D611">
        <v>44966</v>
      </c>
      <c r="E611">
        <v>11</v>
      </c>
      <c r="F611">
        <v>37525</v>
      </c>
      <c r="G611">
        <v>99</v>
      </c>
      <c r="H611">
        <v>17364</v>
      </c>
      <c r="J611">
        <v>2382</v>
      </c>
      <c r="K611">
        <v>53</v>
      </c>
      <c r="L611">
        <v>143660</v>
      </c>
      <c r="M611">
        <v>1021</v>
      </c>
      <c r="N611">
        <v>18.2</v>
      </c>
      <c r="O611">
        <v>42.6</v>
      </c>
      <c r="P611">
        <v>22.3</v>
      </c>
      <c r="Q611" t="str">
        <f t="shared" si="9"/>
        <v>Thursday</v>
      </c>
      <c r="R611">
        <v>0</v>
      </c>
      <c r="S611" t="b">
        <v>0</v>
      </c>
      <c r="T611" t="b">
        <v>0</v>
      </c>
      <c r="U611" t="b">
        <v>1</v>
      </c>
      <c r="V611" t="b">
        <v>0</v>
      </c>
    </row>
    <row r="612" spans="1:22" x14ac:dyDescent="0.25">
      <c r="A612" s="1">
        <v>43077</v>
      </c>
      <c r="B612">
        <v>41021</v>
      </c>
      <c r="C612">
        <v>756</v>
      </c>
      <c r="D612">
        <v>45542</v>
      </c>
      <c r="F612">
        <v>38076</v>
      </c>
      <c r="G612">
        <v>99</v>
      </c>
      <c r="H612">
        <v>17325</v>
      </c>
      <c r="J612">
        <v>2395</v>
      </c>
      <c r="K612">
        <v>52</v>
      </c>
      <c r="L612">
        <v>144359</v>
      </c>
      <c r="M612">
        <v>907</v>
      </c>
      <c r="N612">
        <v>16.7</v>
      </c>
      <c r="O612">
        <v>44.4</v>
      </c>
      <c r="P612">
        <v>21.8</v>
      </c>
      <c r="Q612" t="str">
        <f t="shared" si="9"/>
        <v>Friday</v>
      </c>
      <c r="R612">
        <v>0</v>
      </c>
      <c r="S612" t="b">
        <v>0</v>
      </c>
      <c r="T612" t="b">
        <v>0</v>
      </c>
      <c r="U612" t="b">
        <v>0</v>
      </c>
      <c r="V612" t="b">
        <v>0</v>
      </c>
    </row>
    <row r="613" spans="1:22" x14ac:dyDescent="0.25">
      <c r="A613" s="1">
        <v>43078</v>
      </c>
      <c r="B613">
        <v>40171</v>
      </c>
      <c r="C613">
        <v>1261</v>
      </c>
      <c r="D613">
        <v>45130</v>
      </c>
      <c r="E613">
        <v>58</v>
      </c>
      <c r="F613">
        <v>37530</v>
      </c>
      <c r="H613">
        <v>17533</v>
      </c>
      <c r="J613">
        <v>2357</v>
      </c>
      <c r="K613">
        <v>65</v>
      </c>
      <c r="L613">
        <v>142721</v>
      </c>
      <c r="M613">
        <v>1384</v>
      </c>
      <c r="N613">
        <v>17.100000000000001</v>
      </c>
      <c r="O613">
        <v>49.8</v>
      </c>
      <c r="P613">
        <v>9.4</v>
      </c>
      <c r="Q613" t="str">
        <f t="shared" si="9"/>
        <v>Saturday</v>
      </c>
      <c r="R613">
        <v>0</v>
      </c>
      <c r="S613" t="b">
        <v>0</v>
      </c>
      <c r="T613" t="b">
        <v>0</v>
      </c>
      <c r="U613" t="b">
        <v>0</v>
      </c>
      <c r="V613" t="b">
        <v>0</v>
      </c>
    </row>
    <row r="614" spans="1:22" x14ac:dyDescent="0.25">
      <c r="A614" s="1">
        <v>43079</v>
      </c>
      <c r="B614">
        <v>39351</v>
      </c>
      <c r="C614">
        <v>824</v>
      </c>
      <c r="D614">
        <v>43439</v>
      </c>
      <c r="F614">
        <v>34858</v>
      </c>
      <c r="H614">
        <v>17156</v>
      </c>
      <c r="I614">
        <v>94</v>
      </c>
      <c r="J614">
        <v>2157</v>
      </c>
      <c r="K614">
        <v>49</v>
      </c>
      <c r="L614">
        <v>136961</v>
      </c>
      <c r="M614">
        <v>967</v>
      </c>
      <c r="N614">
        <v>17.100000000000001</v>
      </c>
      <c r="O614">
        <v>54.9</v>
      </c>
      <c r="P614">
        <v>9.4</v>
      </c>
      <c r="Q614" t="str">
        <f t="shared" si="9"/>
        <v>Sunday</v>
      </c>
      <c r="R614">
        <v>0</v>
      </c>
      <c r="S614" t="b">
        <v>0</v>
      </c>
      <c r="T614" t="b">
        <v>0</v>
      </c>
      <c r="U614" t="b">
        <v>0</v>
      </c>
      <c r="V614" t="b">
        <v>0</v>
      </c>
    </row>
    <row r="615" spans="1:22" x14ac:dyDescent="0.25">
      <c r="A615" s="1">
        <v>43080</v>
      </c>
      <c r="B615">
        <v>39121</v>
      </c>
      <c r="C615">
        <v>697</v>
      </c>
      <c r="D615">
        <v>45353</v>
      </c>
      <c r="E615">
        <v>11</v>
      </c>
      <c r="F615">
        <v>37347</v>
      </c>
      <c r="H615">
        <v>17722</v>
      </c>
      <c r="J615">
        <v>2327</v>
      </c>
      <c r="K615">
        <v>94</v>
      </c>
      <c r="L615">
        <v>141870</v>
      </c>
      <c r="M615">
        <v>802</v>
      </c>
      <c r="N615">
        <v>16.8</v>
      </c>
      <c r="O615">
        <v>64.8</v>
      </c>
      <c r="P615">
        <v>14.8</v>
      </c>
      <c r="Q615" t="str">
        <f t="shared" si="9"/>
        <v>Monday</v>
      </c>
      <c r="R615">
        <v>0</v>
      </c>
      <c r="S615" t="b">
        <v>0</v>
      </c>
      <c r="T615" t="b">
        <v>0</v>
      </c>
      <c r="U615" t="b">
        <v>1</v>
      </c>
      <c r="V615" t="b">
        <v>0</v>
      </c>
    </row>
    <row r="616" spans="1:22" x14ac:dyDescent="0.25">
      <c r="A616" s="1">
        <v>43081</v>
      </c>
      <c r="B616">
        <v>41034</v>
      </c>
      <c r="C616">
        <v>1482</v>
      </c>
      <c r="D616">
        <v>45498</v>
      </c>
      <c r="E616">
        <v>67</v>
      </c>
      <c r="F616">
        <v>38910</v>
      </c>
      <c r="G616">
        <v>75</v>
      </c>
      <c r="H616">
        <v>17529</v>
      </c>
      <c r="I616">
        <v>50</v>
      </c>
      <c r="J616">
        <v>2350</v>
      </c>
      <c r="K616">
        <v>70</v>
      </c>
      <c r="L616">
        <v>145321</v>
      </c>
      <c r="M616">
        <v>1744</v>
      </c>
      <c r="N616">
        <v>16.2</v>
      </c>
      <c r="O616">
        <v>87.7</v>
      </c>
      <c r="P616">
        <v>16.600000000000001</v>
      </c>
      <c r="Q616" t="str">
        <f t="shared" si="9"/>
        <v>Tuesday</v>
      </c>
      <c r="R616">
        <v>0</v>
      </c>
      <c r="S616" t="b">
        <v>0</v>
      </c>
      <c r="T616" t="b">
        <v>0</v>
      </c>
      <c r="U616" t="b">
        <v>1</v>
      </c>
      <c r="V616" t="b">
        <v>0</v>
      </c>
    </row>
    <row r="617" spans="1:22" x14ac:dyDescent="0.25">
      <c r="A617" s="1">
        <v>43082</v>
      </c>
      <c r="B617">
        <v>41943</v>
      </c>
      <c r="C617">
        <v>1149</v>
      </c>
      <c r="D617">
        <v>45862</v>
      </c>
      <c r="E617">
        <v>80</v>
      </c>
      <c r="F617">
        <v>38533</v>
      </c>
      <c r="H617">
        <v>17176</v>
      </c>
      <c r="J617">
        <v>2346</v>
      </c>
      <c r="K617">
        <v>75</v>
      </c>
      <c r="L617">
        <v>145860</v>
      </c>
      <c r="M617">
        <v>1304</v>
      </c>
      <c r="N617">
        <v>14.9</v>
      </c>
      <c r="O617">
        <v>86.8</v>
      </c>
      <c r="P617">
        <v>13</v>
      </c>
      <c r="Q617" t="str">
        <f t="shared" si="9"/>
        <v>Wednesday</v>
      </c>
      <c r="R617">
        <v>0</v>
      </c>
      <c r="S617" t="b">
        <v>1</v>
      </c>
      <c r="T617" t="b">
        <v>0</v>
      </c>
      <c r="U617" t="b">
        <v>0</v>
      </c>
      <c r="V617" t="b">
        <v>0</v>
      </c>
    </row>
    <row r="618" spans="1:22" x14ac:dyDescent="0.25">
      <c r="A618" s="1">
        <v>43083</v>
      </c>
      <c r="B618">
        <v>42196</v>
      </c>
      <c r="C618">
        <v>1261</v>
      </c>
      <c r="D618">
        <v>44953</v>
      </c>
      <c r="E618">
        <v>34</v>
      </c>
      <c r="F618">
        <v>38377</v>
      </c>
      <c r="G618">
        <v>-17</v>
      </c>
      <c r="H618">
        <v>17253</v>
      </c>
      <c r="J618">
        <v>2311</v>
      </c>
      <c r="K618">
        <v>84</v>
      </c>
      <c r="L618">
        <v>145090</v>
      </c>
      <c r="M618">
        <v>1362</v>
      </c>
      <c r="N618">
        <v>13.5</v>
      </c>
      <c r="O618">
        <v>83.7</v>
      </c>
      <c r="P618">
        <v>13</v>
      </c>
      <c r="Q618" t="str">
        <f t="shared" si="9"/>
        <v>Thursday</v>
      </c>
      <c r="R618">
        <v>0</v>
      </c>
      <c r="S618" t="b">
        <v>0</v>
      </c>
      <c r="T618" t="b">
        <v>1</v>
      </c>
      <c r="U618" t="b">
        <v>0</v>
      </c>
      <c r="V618" t="b">
        <v>0</v>
      </c>
    </row>
    <row r="619" spans="1:22" x14ac:dyDescent="0.25">
      <c r="A619" s="1">
        <v>43084</v>
      </c>
      <c r="B619">
        <v>42303</v>
      </c>
      <c r="C619">
        <v>1062</v>
      </c>
      <c r="D619">
        <v>46021</v>
      </c>
      <c r="E619">
        <v>11</v>
      </c>
      <c r="F619">
        <v>38781</v>
      </c>
      <c r="H619">
        <v>17509</v>
      </c>
      <c r="I619">
        <v>300</v>
      </c>
      <c r="J619">
        <v>2391</v>
      </c>
      <c r="K619">
        <v>70</v>
      </c>
      <c r="L619">
        <v>147004</v>
      </c>
      <c r="M619">
        <v>1443</v>
      </c>
      <c r="N619">
        <v>12.4</v>
      </c>
      <c r="O619">
        <v>78.2</v>
      </c>
      <c r="P619">
        <v>14.8</v>
      </c>
      <c r="Q619" t="str">
        <f t="shared" si="9"/>
        <v>Friday</v>
      </c>
      <c r="R619">
        <v>0</v>
      </c>
      <c r="S619" t="b">
        <v>0</v>
      </c>
      <c r="T619" t="b">
        <v>0</v>
      </c>
      <c r="U619" t="b">
        <v>0</v>
      </c>
      <c r="V619" t="b">
        <v>0</v>
      </c>
    </row>
    <row r="620" spans="1:22" x14ac:dyDescent="0.25">
      <c r="A620" s="1">
        <v>43085</v>
      </c>
      <c r="B620">
        <v>43657</v>
      </c>
      <c r="C620">
        <v>505</v>
      </c>
      <c r="D620">
        <v>45732</v>
      </c>
      <c r="E620">
        <v>11</v>
      </c>
      <c r="F620">
        <v>38637</v>
      </c>
      <c r="H620">
        <v>17629</v>
      </c>
      <c r="J620">
        <v>2399</v>
      </c>
      <c r="K620">
        <v>62</v>
      </c>
      <c r="L620">
        <v>148055</v>
      </c>
      <c r="M620">
        <v>578</v>
      </c>
      <c r="N620">
        <v>12.4</v>
      </c>
      <c r="O620">
        <v>74.8</v>
      </c>
      <c r="P620">
        <v>21.1</v>
      </c>
      <c r="Q620" t="str">
        <f t="shared" si="9"/>
        <v>Saturday</v>
      </c>
      <c r="R620">
        <v>0</v>
      </c>
      <c r="S620" t="b">
        <v>0</v>
      </c>
      <c r="T620" t="b">
        <v>0</v>
      </c>
      <c r="U620" t="b">
        <v>0</v>
      </c>
      <c r="V620" t="b">
        <v>0</v>
      </c>
    </row>
    <row r="621" spans="1:22" x14ac:dyDescent="0.25">
      <c r="A621" s="1">
        <v>43086</v>
      </c>
      <c r="B621">
        <v>41829</v>
      </c>
      <c r="C621">
        <v>521</v>
      </c>
      <c r="D621">
        <v>43989</v>
      </c>
      <c r="E621">
        <v>33</v>
      </c>
      <c r="F621">
        <v>34389</v>
      </c>
      <c r="H621">
        <v>17218</v>
      </c>
      <c r="I621">
        <v>272</v>
      </c>
      <c r="J621">
        <v>2251</v>
      </c>
      <c r="K621">
        <v>22</v>
      </c>
      <c r="L621">
        <v>139676</v>
      </c>
      <c r="M621">
        <v>848</v>
      </c>
      <c r="N621">
        <v>13.9</v>
      </c>
      <c r="O621">
        <v>59.8</v>
      </c>
      <c r="P621">
        <v>24.1</v>
      </c>
      <c r="Q621" t="str">
        <f t="shared" si="9"/>
        <v>Sunday</v>
      </c>
      <c r="R621">
        <v>0</v>
      </c>
      <c r="S621" t="b">
        <v>0</v>
      </c>
      <c r="T621" t="b">
        <v>0</v>
      </c>
      <c r="U621" t="b">
        <v>0</v>
      </c>
      <c r="V621" t="b">
        <v>0</v>
      </c>
    </row>
    <row r="622" spans="1:22" x14ac:dyDescent="0.25">
      <c r="A622" s="1">
        <v>43101</v>
      </c>
      <c r="B622">
        <v>44061</v>
      </c>
      <c r="C622">
        <v>507</v>
      </c>
      <c r="D622">
        <v>42946</v>
      </c>
      <c r="E622">
        <v>11</v>
      </c>
      <c r="F622">
        <v>38250</v>
      </c>
      <c r="H622">
        <v>17012</v>
      </c>
      <c r="J622">
        <v>2240</v>
      </c>
      <c r="K622">
        <v>45</v>
      </c>
      <c r="L622">
        <v>144510</v>
      </c>
      <c r="M622">
        <v>563</v>
      </c>
      <c r="N622">
        <v>12.5</v>
      </c>
      <c r="O622">
        <v>82.5</v>
      </c>
      <c r="P622">
        <v>9.4</v>
      </c>
      <c r="Q622" t="str">
        <f t="shared" si="9"/>
        <v>Monday</v>
      </c>
      <c r="R622">
        <v>1</v>
      </c>
      <c r="S622" t="b">
        <v>1</v>
      </c>
      <c r="T622" t="b">
        <v>0</v>
      </c>
      <c r="U622" t="b">
        <v>0</v>
      </c>
      <c r="V622" t="b">
        <v>0</v>
      </c>
    </row>
    <row r="623" spans="1:22" x14ac:dyDescent="0.25">
      <c r="A623" s="1">
        <v>43102</v>
      </c>
      <c r="B623">
        <v>44324</v>
      </c>
      <c r="C623">
        <v>1119</v>
      </c>
      <c r="D623">
        <v>45703</v>
      </c>
      <c r="E623">
        <v>57</v>
      </c>
      <c r="F623">
        <v>40548</v>
      </c>
      <c r="H623">
        <v>17113</v>
      </c>
      <c r="J623">
        <v>2288</v>
      </c>
      <c r="K623">
        <v>35</v>
      </c>
      <c r="L623">
        <v>149977</v>
      </c>
      <c r="M623">
        <v>1211</v>
      </c>
      <c r="N623">
        <v>11.8</v>
      </c>
      <c r="O623">
        <v>85.5</v>
      </c>
      <c r="P623">
        <v>9.4</v>
      </c>
      <c r="Q623" t="str">
        <f t="shared" si="9"/>
        <v>Tuesday</v>
      </c>
      <c r="R623">
        <v>0</v>
      </c>
      <c r="S623" t="b">
        <v>1</v>
      </c>
      <c r="T623" t="b">
        <v>0</v>
      </c>
      <c r="U623" t="b">
        <v>0</v>
      </c>
      <c r="V623" t="b">
        <v>0</v>
      </c>
    </row>
    <row r="624" spans="1:22" x14ac:dyDescent="0.25">
      <c r="A624" s="1">
        <v>43103</v>
      </c>
      <c r="B624">
        <v>44849</v>
      </c>
      <c r="C624">
        <v>1495</v>
      </c>
      <c r="D624">
        <v>44872</v>
      </c>
      <c r="E624">
        <v>89</v>
      </c>
      <c r="F624">
        <v>40808</v>
      </c>
      <c r="G624">
        <v>-83</v>
      </c>
      <c r="H624">
        <v>17697</v>
      </c>
      <c r="J624">
        <v>2315</v>
      </c>
      <c r="K624">
        <v>63</v>
      </c>
      <c r="L624">
        <v>150541</v>
      </c>
      <c r="M624">
        <v>1565</v>
      </c>
      <c r="N624">
        <v>11.1</v>
      </c>
      <c r="O624">
        <v>86.6</v>
      </c>
      <c r="P624">
        <v>11.2</v>
      </c>
      <c r="Q624" t="str">
        <f t="shared" si="9"/>
        <v>Wednesday</v>
      </c>
      <c r="R624">
        <v>0</v>
      </c>
      <c r="S624" t="b">
        <v>1</v>
      </c>
      <c r="T624" t="b">
        <v>0</v>
      </c>
      <c r="U624" t="b">
        <v>0</v>
      </c>
      <c r="V624" t="b">
        <v>0</v>
      </c>
    </row>
    <row r="625" spans="1:22" x14ac:dyDescent="0.25">
      <c r="A625" s="1">
        <v>43104</v>
      </c>
      <c r="B625">
        <v>44354</v>
      </c>
      <c r="C625">
        <v>2082</v>
      </c>
      <c r="D625">
        <v>45419</v>
      </c>
      <c r="E625">
        <v>67</v>
      </c>
      <c r="F625">
        <v>40549</v>
      </c>
      <c r="H625">
        <v>17628</v>
      </c>
      <c r="J625">
        <v>2337</v>
      </c>
      <c r="K625">
        <v>43</v>
      </c>
      <c r="L625">
        <v>150288</v>
      </c>
      <c r="M625">
        <v>2192</v>
      </c>
      <c r="N625">
        <v>10.9</v>
      </c>
      <c r="O625">
        <v>86.2</v>
      </c>
      <c r="P625">
        <v>13</v>
      </c>
      <c r="Q625" t="str">
        <f t="shared" si="9"/>
        <v>Thursday</v>
      </c>
      <c r="R625">
        <v>0</v>
      </c>
      <c r="S625" t="b">
        <v>1</v>
      </c>
      <c r="T625" t="b">
        <v>0</v>
      </c>
      <c r="U625" t="b">
        <v>0</v>
      </c>
      <c r="V625" t="b">
        <v>0</v>
      </c>
    </row>
    <row r="626" spans="1:22" x14ac:dyDescent="0.25">
      <c r="A626" s="1">
        <v>43105</v>
      </c>
      <c r="B626">
        <v>45631</v>
      </c>
      <c r="C626">
        <v>1356</v>
      </c>
      <c r="D626">
        <v>45163</v>
      </c>
      <c r="E626">
        <v>67</v>
      </c>
      <c r="F626">
        <v>40909</v>
      </c>
      <c r="G626">
        <v>66</v>
      </c>
      <c r="H626">
        <v>17022</v>
      </c>
      <c r="J626">
        <v>2186</v>
      </c>
      <c r="K626">
        <v>227</v>
      </c>
      <c r="L626">
        <v>150910</v>
      </c>
      <c r="M626">
        <v>1716</v>
      </c>
      <c r="N626">
        <v>11.7</v>
      </c>
      <c r="O626">
        <v>81</v>
      </c>
      <c r="P626">
        <v>11.2</v>
      </c>
      <c r="Q626" t="str">
        <f t="shared" si="9"/>
        <v>Friday</v>
      </c>
      <c r="R626">
        <v>0</v>
      </c>
      <c r="S626" t="b">
        <v>1</v>
      </c>
      <c r="T626" t="b">
        <v>0</v>
      </c>
      <c r="U626" t="b">
        <v>0</v>
      </c>
      <c r="V626" t="b">
        <v>0</v>
      </c>
    </row>
    <row r="627" spans="1:22" x14ac:dyDescent="0.25">
      <c r="A627" s="1">
        <v>43106</v>
      </c>
      <c r="B627">
        <v>45132</v>
      </c>
      <c r="C627">
        <v>1642</v>
      </c>
      <c r="D627">
        <v>45049</v>
      </c>
      <c r="E627">
        <v>78</v>
      </c>
      <c r="F627">
        <v>40046</v>
      </c>
      <c r="H627">
        <v>17229</v>
      </c>
      <c r="J627">
        <v>2391</v>
      </c>
      <c r="K627">
        <v>67</v>
      </c>
      <c r="L627">
        <v>149848</v>
      </c>
      <c r="M627">
        <v>1787</v>
      </c>
      <c r="N627">
        <v>11.2</v>
      </c>
      <c r="O627">
        <v>79.599999999999994</v>
      </c>
      <c r="P627">
        <v>11.2</v>
      </c>
      <c r="Q627" t="str">
        <f t="shared" si="9"/>
        <v>Saturday</v>
      </c>
      <c r="R627">
        <v>0</v>
      </c>
      <c r="S627" t="b">
        <v>1</v>
      </c>
      <c r="T627" t="b">
        <v>0</v>
      </c>
      <c r="U627" t="b">
        <v>0</v>
      </c>
      <c r="V627" t="b">
        <v>0</v>
      </c>
    </row>
    <row r="628" spans="1:22" x14ac:dyDescent="0.25">
      <c r="A628" s="1">
        <v>43107</v>
      </c>
      <c r="B628">
        <v>41583</v>
      </c>
      <c r="C628">
        <v>700</v>
      </c>
      <c r="D628">
        <v>43018</v>
      </c>
      <c r="E628">
        <v>32</v>
      </c>
      <c r="F628">
        <v>37731</v>
      </c>
      <c r="H628">
        <v>16512</v>
      </c>
      <c r="J628">
        <v>2303</v>
      </c>
      <c r="K628">
        <v>33</v>
      </c>
      <c r="L628">
        <v>141147</v>
      </c>
      <c r="M628">
        <v>765</v>
      </c>
      <c r="N628">
        <v>12.1</v>
      </c>
      <c r="O628">
        <v>73.2</v>
      </c>
      <c r="P628">
        <v>20.5</v>
      </c>
      <c r="Q628" t="str">
        <f t="shared" si="9"/>
        <v>Sunday</v>
      </c>
      <c r="R628">
        <v>0</v>
      </c>
      <c r="S628" t="b">
        <v>0</v>
      </c>
      <c r="T628" t="b">
        <v>0</v>
      </c>
      <c r="U628" t="b">
        <v>0</v>
      </c>
      <c r="V628" t="b">
        <v>0</v>
      </c>
    </row>
    <row r="629" spans="1:22" x14ac:dyDescent="0.25">
      <c r="A629" s="1">
        <v>43108</v>
      </c>
      <c r="B629">
        <v>44371</v>
      </c>
      <c r="C629">
        <v>601</v>
      </c>
      <c r="D629">
        <v>45116</v>
      </c>
      <c r="E629">
        <v>11</v>
      </c>
      <c r="F629">
        <v>39406</v>
      </c>
      <c r="H629">
        <v>17512</v>
      </c>
      <c r="J629">
        <v>2387</v>
      </c>
      <c r="K629">
        <v>48</v>
      </c>
      <c r="L629">
        <v>148792</v>
      </c>
      <c r="M629">
        <v>660</v>
      </c>
      <c r="N629">
        <v>12.3</v>
      </c>
      <c r="O629">
        <v>70</v>
      </c>
      <c r="P629">
        <v>13</v>
      </c>
      <c r="Q629" t="str">
        <f t="shared" si="9"/>
        <v>Monday</v>
      </c>
      <c r="R629">
        <v>0</v>
      </c>
      <c r="S629" t="b">
        <v>0</v>
      </c>
      <c r="T629" t="b">
        <v>0</v>
      </c>
      <c r="U629" t="b">
        <v>0</v>
      </c>
      <c r="V629" t="b">
        <v>0</v>
      </c>
    </row>
    <row r="630" spans="1:22" x14ac:dyDescent="0.25">
      <c r="A630" s="1">
        <v>43109</v>
      </c>
      <c r="B630">
        <v>44544</v>
      </c>
      <c r="C630">
        <v>550</v>
      </c>
      <c r="D630">
        <v>45712</v>
      </c>
      <c r="E630">
        <v>28</v>
      </c>
      <c r="F630">
        <v>39621</v>
      </c>
      <c r="H630">
        <v>18414</v>
      </c>
      <c r="J630">
        <v>2416</v>
      </c>
      <c r="K630">
        <v>46</v>
      </c>
      <c r="L630">
        <v>150708</v>
      </c>
      <c r="M630">
        <v>623</v>
      </c>
      <c r="N630">
        <v>12.6</v>
      </c>
      <c r="O630">
        <v>72.2</v>
      </c>
      <c r="P630">
        <v>16.600000000000001</v>
      </c>
      <c r="Q630" t="str">
        <f t="shared" si="9"/>
        <v>Tuesday</v>
      </c>
      <c r="R630">
        <v>0</v>
      </c>
      <c r="S630" t="b">
        <v>0</v>
      </c>
      <c r="T630" t="b">
        <v>0</v>
      </c>
      <c r="U630" t="b">
        <v>0</v>
      </c>
      <c r="V630" t="b">
        <v>0</v>
      </c>
    </row>
    <row r="631" spans="1:22" x14ac:dyDescent="0.25">
      <c r="A631" s="1">
        <v>43110</v>
      </c>
      <c r="B631">
        <v>44562</v>
      </c>
      <c r="C631">
        <v>560</v>
      </c>
      <c r="D631">
        <v>45248</v>
      </c>
      <c r="E631">
        <v>45</v>
      </c>
      <c r="F631">
        <v>39799</v>
      </c>
      <c r="H631">
        <v>18282</v>
      </c>
      <c r="I631">
        <v>150</v>
      </c>
      <c r="J631">
        <v>2411</v>
      </c>
      <c r="K631">
        <v>17</v>
      </c>
      <c r="L631">
        <v>150302</v>
      </c>
      <c r="M631">
        <v>772</v>
      </c>
      <c r="N631">
        <v>13.8</v>
      </c>
      <c r="O631">
        <v>68.099999999999994</v>
      </c>
      <c r="P631">
        <v>23</v>
      </c>
      <c r="Q631" t="str">
        <f t="shared" si="9"/>
        <v>Wednesday</v>
      </c>
      <c r="R631">
        <v>0</v>
      </c>
      <c r="S631" t="b">
        <v>0</v>
      </c>
      <c r="T631" t="b">
        <v>0</v>
      </c>
      <c r="U631" t="b">
        <v>0</v>
      </c>
      <c r="V631" t="b">
        <v>0</v>
      </c>
    </row>
    <row r="632" spans="1:22" x14ac:dyDescent="0.25">
      <c r="A632" s="1">
        <v>43111</v>
      </c>
      <c r="B632">
        <v>44450</v>
      </c>
      <c r="C632">
        <v>526</v>
      </c>
      <c r="D632">
        <v>46697</v>
      </c>
      <c r="E632">
        <v>23</v>
      </c>
      <c r="F632">
        <v>40357</v>
      </c>
      <c r="H632">
        <v>18783</v>
      </c>
      <c r="I632">
        <v>646</v>
      </c>
      <c r="J632">
        <v>2423</v>
      </c>
      <c r="K632">
        <v>26</v>
      </c>
      <c r="L632">
        <v>152710</v>
      </c>
      <c r="M632">
        <v>1221</v>
      </c>
      <c r="N632">
        <v>13.8</v>
      </c>
      <c r="O632">
        <v>66.7</v>
      </c>
      <c r="P632">
        <v>22.2</v>
      </c>
      <c r="Q632" t="str">
        <f t="shared" si="9"/>
        <v>Thursday</v>
      </c>
      <c r="R632">
        <v>0</v>
      </c>
      <c r="S632" t="b">
        <v>0</v>
      </c>
      <c r="T632" t="b">
        <v>0</v>
      </c>
      <c r="U632" t="b">
        <v>0</v>
      </c>
      <c r="V632" t="b">
        <v>0</v>
      </c>
    </row>
    <row r="633" spans="1:22" x14ac:dyDescent="0.25">
      <c r="A633" s="1">
        <v>43112</v>
      </c>
      <c r="B633">
        <v>45110</v>
      </c>
      <c r="C633">
        <v>555</v>
      </c>
      <c r="D633">
        <v>46585</v>
      </c>
      <c r="E633">
        <v>67</v>
      </c>
      <c r="F633">
        <v>40476</v>
      </c>
      <c r="H633">
        <v>18266</v>
      </c>
      <c r="J633">
        <v>2409</v>
      </c>
      <c r="K633">
        <v>62</v>
      </c>
      <c r="L633">
        <v>152846</v>
      </c>
      <c r="M633">
        <v>684</v>
      </c>
      <c r="N633">
        <v>14.6</v>
      </c>
      <c r="O633">
        <v>62.9</v>
      </c>
      <c r="P633">
        <v>15</v>
      </c>
      <c r="Q633" t="str">
        <f t="shared" si="9"/>
        <v>Friday</v>
      </c>
      <c r="R633">
        <v>0</v>
      </c>
      <c r="S633" t="b">
        <v>0</v>
      </c>
      <c r="T633" t="b">
        <v>1</v>
      </c>
      <c r="U633" t="b">
        <v>0</v>
      </c>
      <c r="V633" t="b">
        <v>0</v>
      </c>
    </row>
    <row r="634" spans="1:22" x14ac:dyDescent="0.25">
      <c r="A634" s="1">
        <v>43113</v>
      </c>
      <c r="B634">
        <v>43641</v>
      </c>
      <c r="C634">
        <v>550</v>
      </c>
      <c r="D634">
        <v>45115</v>
      </c>
      <c r="E634">
        <v>11</v>
      </c>
      <c r="F634">
        <v>39275</v>
      </c>
      <c r="H634">
        <v>18472</v>
      </c>
      <c r="J634">
        <v>2383</v>
      </c>
      <c r="K634">
        <v>37</v>
      </c>
      <c r="L634">
        <v>148887</v>
      </c>
      <c r="M634">
        <v>599</v>
      </c>
      <c r="N634">
        <v>14.3</v>
      </c>
      <c r="O634">
        <v>65.599999999999994</v>
      </c>
      <c r="P634">
        <v>17.3</v>
      </c>
      <c r="Q634" t="str">
        <f t="shared" si="9"/>
        <v>Saturday</v>
      </c>
      <c r="R634">
        <v>0</v>
      </c>
      <c r="S634" t="b">
        <v>0</v>
      </c>
      <c r="T634" t="b">
        <v>0</v>
      </c>
      <c r="U634" t="b">
        <v>0</v>
      </c>
      <c r="V634" t="b">
        <v>0</v>
      </c>
    </row>
    <row r="635" spans="1:22" x14ac:dyDescent="0.25">
      <c r="A635" s="1">
        <v>43114</v>
      </c>
      <c r="B635">
        <v>41074</v>
      </c>
      <c r="C635">
        <v>538</v>
      </c>
      <c r="D635">
        <v>39603</v>
      </c>
      <c r="E635">
        <v>31</v>
      </c>
      <c r="F635">
        <v>34625</v>
      </c>
      <c r="H635">
        <v>17456</v>
      </c>
      <c r="J635">
        <v>2233</v>
      </c>
      <c r="K635">
        <v>34</v>
      </c>
      <c r="L635">
        <v>134991</v>
      </c>
      <c r="M635">
        <v>604</v>
      </c>
      <c r="N635">
        <v>14.3</v>
      </c>
      <c r="O635">
        <v>62.6</v>
      </c>
      <c r="P635">
        <v>16.600000000000001</v>
      </c>
      <c r="Q635" t="str">
        <f t="shared" si="9"/>
        <v>Sunday</v>
      </c>
      <c r="R635">
        <v>1</v>
      </c>
      <c r="S635" t="b">
        <v>0</v>
      </c>
      <c r="T635" t="b">
        <v>0</v>
      </c>
      <c r="U635" t="b">
        <v>0</v>
      </c>
      <c r="V635" t="b">
        <v>0</v>
      </c>
    </row>
    <row r="636" spans="1:22" x14ac:dyDescent="0.25">
      <c r="A636" s="1">
        <v>43114</v>
      </c>
      <c r="B636">
        <v>41074</v>
      </c>
      <c r="C636">
        <v>538</v>
      </c>
      <c r="D636">
        <v>39603</v>
      </c>
      <c r="E636">
        <v>31</v>
      </c>
      <c r="F636">
        <v>34625</v>
      </c>
      <c r="H636">
        <v>17456</v>
      </c>
      <c r="J636">
        <v>2233</v>
      </c>
      <c r="K636">
        <v>34</v>
      </c>
      <c r="L636">
        <v>134991</v>
      </c>
      <c r="M636">
        <v>604</v>
      </c>
      <c r="N636">
        <v>14.3</v>
      </c>
      <c r="O636">
        <v>62.6</v>
      </c>
      <c r="P636">
        <v>16.600000000000001</v>
      </c>
      <c r="Q636" t="str">
        <f t="shared" si="9"/>
        <v>Sunday</v>
      </c>
      <c r="R636">
        <v>1</v>
      </c>
      <c r="S636" t="b">
        <v>0</v>
      </c>
      <c r="T636" t="b">
        <v>0</v>
      </c>
      <c r="U636" t="b">
        <v>0</v>
      </c>
      <c r="V636" t="b">
        <v>0</v>
      </c>
    </row>
    <row r="637" spans="1:22" x14ac:dyDescent="0.25">
      <c r="A637" s="1">
        <v>43115</v>
      </c>
      <c r="B637">
        <v>44074</v>
      </c>
      <c r="C637">
        <v>694</v>
      </c>
      <c r="D637">
        <v>44388</v>
      </c>
      <c r="E637">
        <v>23</v>
      </c>
      <c r="F637">
        <v>35133</v>
      </c>
      <c r="H637">
        <v>17792</v>
      </c>
      <c r="J637">
        <v>2294</v>
      </c>
      <c r="K637">
        <v>46</v>
      </c>
      <c r="L637">
        <v>143680</v>
      </c>
      <c r="M637">
        <v>762</v>
      </c>
      <c r="N637">
        <v>13.9</v>
      </c>
      <c r="O637">
        <v>70.099999999999994</v>
      </c>
      <c r="P637">
        <v>22.4</v>
      </c>
      <c r="Q637" t="str">
        <f t="shared" si="9"/>
        <v>Monday</v>
      </c>
      <c r="R637">
        <v>0</v>
      </c>
      <c r="S637" t="b">
        <v>0</v>
      </c>
      <c r="T637" t="b">
        <v>0</v>
      </c>
      <c r="U637" t="b">
        <v>0</v>
      </c>
      <c r="V637" t="b">
        <v>0</v>
      </c>
    </row>
    <row r="638" spans="1:22" x14ac:dyDescent="0.25">
      <c r="A638" s="1">
        <v>43116</v>
      </c>
      <c r="B638">
        <v>44671</v>
      </c>
      <c r="C638">
        <v>546</v>
      </c>
      <c r="D638">
        <v>46100</v>
      </c>
      <c r="E638">
        <v>46</v>
      </c>
      <c r="F638">
        <v>37510</v>
      </c>
      <c r="H638">
        <v>18402</v>
      </c>
      <c r="J638">
        <v>2377</v>
      </c>
      <c r="K638">
        <v>49</v>
      </c>
      <c r="L638">
        <v>149060</v>
      </c>
      <c r="M638">
        <v>640</v>
      </c>
      <c r="N638">
        <v>15.2</v>
      </c>
      <c r="O638">
        <v>58.7</v>
      </c>
      <c r="P638">
        <v>14.8</v>
      </c>
      <c r="Q638" t="str">
        <f t="shared" si="9"/>
        <v>Tuesday</v>
      </c>
      <c r="R638">
        <v>0</v>
      </c>
      <c r="S638" t="b">
        <v>0</v>
      </c>
      <c r="T638" t="b">
        <v>0</v>
      </c>
      <c r="U638" t="b">
        <v>0</v>
      </c>
      <c r="V638" t="b">
        <v>0</v>
      </c>
    </row>
    <row r="639" spans="1:22" x14ac:dyDescent="0.25">
      <c r="A639" s="1">
        <v>43117</v>
      </c>
      <c r="B639">
        <v>44823</v>
      </c>
      <c r="C639">
        <v>548</v>
      </c>
      <c r="D639">
        <v>45751</v>
      </c>
      <c r="E639">
        <v>108</v>
      </c>
      <c r="F639">
        <v>39281</v>
      </c>
      <c r="H639">
        <v>18400</v>
      </c>
      <c r="J639">
        <v>2319</v>
      </c>
      <c r="K639">
        <v>47</v>
      </c>
      <c r="L639">
        <v>150574</v>
      </c>
      <c r="M639">
        <v>703</v>
      </c>
      <c r="N639">
        <v>14.4</v>
      </c>
      <c r="O639">
        <v>70.8</v>
      </c>
      <c r="P639">
        <v>14.8</v>
      </c>
      <c r="Q639" t="str">
        <f t="shared" si="9"/>
        <v>Wednesday</v>
      </c>
      <c r="R639">
        <v>0</v>
      </c>
      <c r="S639" t="b">
        <v>0</v>
      </c>
      <c r="T639" t="b">
        <v>0</v>
      </c>
      <c r="U639" t="b">
        <v>0</v>
      </c>
      <c r="V639" t="b">
        <v>0</v>
      </c>
    </row>
    <row r="640" spans="1:22" x14ac:dyDescent="0.25">
      <c r="A640" s="1">
        <v>43118</v>
      </c>
      <c r="B640">
        <v>44402</v>
      </c>
      <c r="C640">
        <v>551</v>
      </c>
      <c r="D640">
        <v>46102</v>
      </c>
      <c r="E640">
        <v>34</v>
      </c>
      <c r="F640">
        <v>39620</v>
      </c>
      <c r="H640">
        <v>18350</v>
      </c>
      <c r="J640">
        <v>2347</v>
      </c>
      <c r="K640">
        <v>29</v>
      </c>
      <c r="L640">
        <v>150821</v>
      </c>
      <c r="M640">
        <v>614</v>
      </c>
      <c r="N640">
        <v>16.7</v>
      </c>
      <c r="O640">
        <v>73.2</v>
      </c>
      <c r="P640">
        <v>13</v>
      </c>
      <c r="Q640" t="str">
        <f t="shared" si="9"/>
        <v>Thursday</v>
      </c>
      <c r="R640">
        <v>0</v>
      </c>
      <c r="S640" t="b">
        <v>0</v>
      </c>
      <c r="T640" t="b">
        <v>0</v>
      </c>
      <c r="U640" t="b">
        <v>0</v>
      </c>
      <c r="V640" t="b">
        <v>0</v>
      </c>
    </row>
    <row r="641" spans="1:22" x14ac:dyDescent="0.25">
      <c r="A641" s="1">
        <v>43119</v>
      </c>
      <c r="B641">
        <v>44159</v>
      </c>
      <c r="C641">
        <v>647</v>
      </c>
      <c r="D641">
        <v>45756</v>
      </c>
      <c r="E641">
        <v>44</v>
      </c>
      <c r="F641">
        <v>39953</v>
      </c>
      <c r="H641">
        <v>18317</v>
      </c>
      <c r="J641">
        <v>2347</v>
      </c>
      <c r="K641">
        <v>60</v>
      </c>
      <c r="L641">
        <v>150532</v>
      </c>
      <c r="M641">
        <v>751</v>
      </c>
      <c r="N641">
        <v>15.1</v>
      </c>
      <c r="O641">
        <v>80</v>
      </c>
      <c r="P641">
        <v>16.600000000000001</v>
      </c>
      <c r="Q641" t="str">
        <f t="shared" si="9"/>
        <v>Friday</v>
      </c>
      <c r="R641">
        <v>0</v>
      </c>
      <c r="S641" t="b">
        <v>1</v>
      </c>
      <c r="T641" t="b">
        <v>0</v>
      </c>
      <c r="U641" t="b">
        <v>0</v>
      </c>
      <c r="V641" t="b">
        <v>0</v>
      </c>
    </row>
    <row r="642" spans="1:22" x14ac:dyDescent="0.25">
      <c r="A642" s="1">
        <v>43120</v>
      </c>
      <c r="B642">
        <v>43404</v>
      </c>
      <c r="C642">
        <v>510</v>
      </c>
      <c r="D642">
        <v>46593</v>
      </c>
      <c r="E642">
        <v>22</v>
      </c>
      <c r="F642">
        <v>39299</v>
      </c>
      <c r="H642">
        <v>18793</v>
      </c>
      <c r="J642">
        <v>2410</v>
      </c>
      <c r="K642">
        <v>38</v>
      </c>
      <c r="L642">
        <v>150499</v>
      </c>
      <c r="M642">
        <v>571</v>
      </c>
      <c r="N642">
        <v>13.9</v>
      </c>
      <c r="O642">
        <v>73.2</v>
      </c>
      <c r="P642">
        <v>20.5</v>
      </c>
      <c r="Q642" t="str">
        <f t="shared" si="9"/>
        <v>Saturday</v>
      </c>
      <c r="R642">
        <v>0</v>
      </c>
      <c r="S642" t="b">
        <v>0</v>
      </c>
      <c r="T642" t="b">
        <v>0</v>
      </c>
      <c r="U642" t="b">
        <v>0</v>
      </c>
      <c r="V642" t="b">
        <v>0</v>
      </c>
    </row>
    <row r="643" spans="1:22" x14ac:dyDescent="0.25">
      <c r="A643" s="1">
        <v>43121</v>
      </c>
      <c r="B643">
        <v>40756</v>
      </c>
      <c r="C643">
        <v>520</v>
      </c>
      <c r="D643">
        <v>42977</v>
      </c>
      <c r="F643">
        <v>36768</v>
      </c>
      <c r="H643">
        <v>17695</v>
      </c>
      <c r="J643">
        <v>2302</v>
      </c>
      <c r="K643">
        <v>51</v>
      </c>
      <c r="L643">
        <v>140499</v>
      </c>
      <c r="M643">
        <v>571</v>
      </c>
      <c r="N643">
        <v>14.3</v>
      </c>
      <c r="O643">
        <v>64.599999999999994</v>
      </c>
      <c r="P643">
        <v>13</v>
      </c>
      <c r="Q643" t="str">
        <f t="shared" ref="Q643:Q706" si="10">TEXT(A643, "dddd")</f>
        <v>Sunday</v>
      </c>
      <c r="R643">
        <v>0</v>
      </c>
      <c r="S643" t="b">
        <v>0</v>
      </c>
      <c r="T643" t="b">
        <v>0</v>
      </c>
      <c r="U643" t="b">
        <v>0</v>
      </c>
      <c r="V643" t="b">
        <v>0</v>
      </c>
    </row>
    <row r="644" spans="1:22" x14ac:dyDescent="0.25">
      <c r="A644" s="1">
        <v>43136</v>
      </c>
      <c r="B644">
        <v>43539</v>
      </c>
      <c r="C644">
        <v>641</v>
      </c>
      <c r="D644">
        <v>44473</v>
      </c>
      <c r="E644">
        <v>22</v>
      </c>
      <c r="F644">
        <v>40384</v>
      </c>
      <c r="H644">
        <v>18713</v>
      </c>
      <c r="J644">
        <v>2412</v>
      </c>
      <c r="K644">
        <v>58</v>
      </c>
      <c r="L644">
        <v>149522</v>
      </c>
      <c r="M644">
        <v>721</v>
      </c>
      <c r="N644">
        <v>14.8</v>
      </c>
      <c r="O644">
        <v>55.8</v>
      </c>
      <c r="P644">
        <v>14.8</v>
      </c>
      <c r="Q644" t="str">
        <f t="shared" si="10"/>
        <v>Monday</v>
      </c>
      <c r="R644">
        <v>0</v>
      </c>
      <c r="S644" t="b">
        <v>0</v>
      </c>
      <c r="T644" t="b">
        <v>1</v>
      </c>
      <c r="U644" t="b">
        <v>0</v>
      </c>
      <c r="V644" t="b">
        <v>0</v>
      </c>
    </row>
    <row r="645" spans="1:22" x14ac:dyDescent="0.25">
      <c r="A645" s="1">
        <v>43137</v>
      </c>
      <c r="B645">
        <v>42501</v>
      </c>
      <c r="C645">
        <v>662</v>
      </c>
      <c r="D645">
        <v>44818</v>
      </c>
      <c r="E645">
        <v>89</v>
      </c>
      <c r="F645">
        <v>41134</v>
      </c>
      <c r="H645">
        <v>18900</v>
      </c>
      <c r="J645">
        <v>2399</v>
      </c>
      <c r="K645">
        <v>32</v>
      </c>
      <c r="L645">
        <v>149752</v>
      </c>
      <c r="M645">
        <v>783</v>
      </c>
      <c r="N645">
        <v>16.100000000000001</v>
      </c>
      <c r="O645">
        <v>54.7</v>
      </c>
      <c r="P645">
        <v>18.399999999999999</v>
      </c>
      <c r="Q645" t="str">
        <f t="shared" si="10"/>
        <v>Tuesday</v>
      </c>
      <c r="R645">
        <v>0</v>
      </c>
      <c r="S645" t="b">
        <v>0</v>
      </c>
      <c r="T645" t="b">
        <v>1</v>
      </c>
      <c r="U645" t="b">
        <v>0</v>
      </c>
      <c r="V645" t="b">
        <v>0</v>
      </c>
    </row>
    <row r="646" spans="1:22" x14ac:dyDescent="0.25">
      <c r="A646" s="1">
        <v>43138</v>
      </c>
      <c r="B646">
        <v>42738</v>
      </c>
      <c r="C646">
        <v>535</v>
      </c>
      <c r="D646">
        <v>44404</v>
      </c>
      <c r="E646">
        <v>55</v>
      </c>
      <c r="F646">
        <v>39661</v>
      </c>
      <c r="G646">
        <v>99</v>
      </c>
      <c r="H646">
        <v>18869</v>
      </c>
      <c r="J646">
        <v>2418</v>
      </c>
      <c r="K646">
        <v>48</v>
      </c>
      <c r="L646">
        <v>148090</v>
      </c>
      <c r="M646">
        <v>737</v>
      </c>
      <c r="N646">
        <v>15</v>
      </c>
      <c r="O646">
        <v>58.1</v>
      </c>
      <c r="P646">
        <v>20.399999999999999</v>
      </c>
      <c r="Q646" t="str">
        <f t="shared" si="10"/>
        <v>Wednesday</v>
      </c>
      <c r="R646">
        <v>0</v>
      </c>
      <c r="S646" t="b">
        <v>0</v>
      </c>
      <c r="T646" t="b">
        <v>0</v>
      </c>
      <c r="U646" t="b">
        <v>0</v>
      </c>
      <c r="V646" t="b">
        <v>0</v>
      </c>
    </row>
    <row r="647" spans="1:22" x14ac:dyDescent="0.25">
      <c r="A647" s="1">
        <v>43139</v>
      </c>
      <c r="B647">
        <v>42879</v>
      </c>
      <c r="C647">
        <v>981</v>
      </c>
      <c r="D647">
        <v>45047</v>
      </c>
      <c r="E647">
        <v>55</v>
      </c>
      <c r="F647">
        <v>41017</v>
      </c>
      <c r="G647">
        <v>-215</v>
      </c>
      <c r="H647">
        <v>18643</v>
      </c>
      <c r="J647">
        <v>2371</v>
      </c>
      <c r="K647">
        <v>58</v>
      </c>
      <c r="L647">
        <v>149957</v>
      </c>
      <c r="M647">
        <v>879</v>
      </c>
      <c r="N647">
        <v>14.7</v>
      </c>
      <c r="O647">
        <v>60.5</v>
      </c>
      <c r="P647">
        <v>13</v>
      </c>
      <c r="Q647" t="str">
        <f t="shared" si="10"/>
        <v>Thursday</v>
      </c>
      <c r="R647">
        <v>0</v>
      </c>
      <c r="S647" t="b">
        <v>0</v>
      </c>
      <c r="T647" t="b">
        <v>0</v>
      </c>
      <c r="U647" t="b">
        <v>0</v>
      </c>
      <c r="V647" t="b">
        <v>0</v>
      </c>
    </row>
    <row r="648" spans="1:22" x14ac:dyDescent="0.25">
      <c r="A648" s="1">
        <v>43140</v>
      </c>
      <c r="B648">
        <v>43945</v>
      </c>
      <c r="C648">
        <v>783</v>
      </c>
      <c r="D648">
        <v>43646</v>
      </c>
      <c r="E648">
        <v>64</v>
      </c>
      <c r="F648">
        <v>40891</v>
      </c>
      <c r="H648">
        <v>18660</v>
      </c>
      <c r="I648">
        <v>300</v>
      </c>
      <c r="J648">
        <v>2371</v>
      </c>
      <c r="K648">
        <v>52</v>
      </c>
      <c r="L648">
        <v>149514</v>
      </c>
      <c r="M648">
        <v>1198</v>
      </c>
      <c r="N648">
        <v>15.4</v>
      </c>
      <c r="O648">
        <v>60</v>
      </c>
      <c r="P648">
        <v>14.8</v>
      </c>
      <c r="Q648" t="str">
        <f t="shared" si="10"/>
        <v>Friday</v>
      </c>
      <c r="R648">
        <v>0</v>
      </c>
      <c r="S648" t="b">
        <v>0</v>
      </c>
      <c r="T648" t="b">
        <v>0</v>
      </c>
      <c r="U648" t="b">
        <v>0</v>
      </c>
      <c r="V648" t="b">
        <v>0</v>
      </c>
    </row>
    <row r="649" spans="1:22" x14ac:dyDescent="0.25">
      <c r="A649" s="1">
        <v>43141</v>
      </c>
      <c r="B649">
        <v>43948</v>
      </c>
      <c r="C649">
        <v>751</v>
      </c>
      <c r="D649">
        <v>44255</v>
      </c>
      <c r="E649">
        <v>65</v>
      </c>
      <c r="F649">
        <v>40240</v>
      </c>
      <c r="G649">
        <v>-50</v>
      </c>
      <c r="H649">
        <v>18626</v>
      </c>
      <c r="I649">
        <v>200</v>
      </c>
      <c r="J649">
        <v>2400</v>
      </c>
      <c r="K649">
        <v>56</v>
      </c>
      <c r="L649">
        <v>149468</v>
      </c>
      <c r="M649">
        <v>1023</v>
      </c>
      <c r="N649">
        <v>16.3</v>
      </c>
      <c r="O649">
        <v>54.9</v>
      </c>
      <c r="P649">
        <v>13</v>
      </c>
      <c r="Q649" t="str">
        <f t="shared" si="10"/>
        <v>Saturday</v>
      </c>
      <c r="R649">
        <v>1</v>
      </c>
      <c r="S649" t="b">
        <v>0</v>
      </c>
      <c r="T649" t="b">
        <v>1</v>
      </c>
      <c r="U649" t="b">
        <v>0</v>
      </c>
      <c r="V649" t="b">
        <v>0</v>
      </c>
    </row>
    <row r="650" spans="1:22" x14ac:dyDescent="0.25">
      <c r="A650" s="1">
        <v>43142</v>
      </c>
      <c r="B650">
        <v>39391</v>
      </c>
      <c r="C650">
        <v>371</v>
      </c>
      <c r="D650">
        <v>37782</v>
      </c>
      <c r="E650">
        <v>9</v>
      </c>
      <c r="F650">
        <v>37355</v>
      </c>
      <c r="H650">
        <v>18022</v>
      </c>
      <c r="J650">
        <v>2281</v>
      </c>
      <c r="K650">
        <v>42</v>
      </c>
      <c r="L650">
        <v>134830</v>
      </c>
      <c r="M650">
        <v>422</v>
      </c>
      <c r="N650">
        <v>18.100000000000001</v>
      </c>
      <c r="O650">
        <v>49.2</v>
      </c>
      <c r="P650">
        <v>70.400000000000006</v>
      </c>
      <c r="Q650" t="str">
        <f t="shared" si="10"/>
        <v>Sunday</v>
      </c>
      <c r="R650">
        <v>0</v>
      </c>
      <c r="S650" t="b">
        <v>0</v>
      </c>
      <c r="T650" t="b">
        <v>0</v>
      </c>
      <c r="U650" t="b">
        <v>0</v>
      </c>
      <c r="V650" t="b">
        <v>1</v>
      </c>
    </row>
    <row r="651" spans="1:22" x14ac:dyDescent="0.25">
      <c r="A651" s="1">
        <v>43143</v>
      </c>
      <c r="B651">
        <v>39469</v>
      </c>
      <c r="C651">
        <v>398</v>
      </c>
      <c r="D651">
        <v>42568</v>
      </c>
      <c r="E651">
        <v>10</v>
      </c>
      <c r="F651">
        <v>41643</v>
      </c>
      <c r="H651">
        <v>18643</v>
      </c>
      <c r="J651">
        <v>2380</v>
      </c>
      <c r="K651">
        <v>49</v>
      </c>
      <c r="L651">
        <v>144703</v>
      </c>
      <c r="M651">
        <v>457</v>
      </c>
      <c r="N651">
        <v>16.5</v>
      </c>
      <c r="O651">
        <v>71.599999999999994</v>
      </c>
      <c r="P651">
        <v>18.399999999999999</v>
      </c>
      <c r="Q651" t="str">
        <f t="shared" si="10"/>
        <v>Monday</v>
      </c>
      <c r="R651">
        <v>0</v>
      </c>
      <c r="S651" t="b">
        <v>0</v>
      </c>
      <c r="T651" t="b">
        <v>1</v>
      </c>
      <c r="U651" t="b">
        <v>0</v>
      </c>
      <c r="V651" t="b">
        <v>0</v>
      </c>
    </row>
    <row r="652" spans="1:22" x14ac:dyDescent="0.25">
      <c r="A652" s="1">
        <v>43144</v>
      </c>
      <c r="B652">
        <v>40150</v>
      </c>
      <c r="C652">
        <v>521</v>
      </c>
      <c r="D652">
        <v>40491</v>
      </c>
      <c r="E652">
        <v>30</v>
      </c>
      <c r="F652">
        <v>40718</v>
      </c>
      <c r="H652">
        <v>18418</v>
      </c>
      <c r="J652">
        <v>2413</v>
      </c>
      <c r="K652">
        <v>44</v>
      </c>
      <c r="L652">
        <v>142190</v>
      </c>
      <c r="M652">
        <v>595</v>
      </c>
      <c r="N652">
        <v>16.600000000000001</v>
      </c>
      <c r="O652">
        <v>75.900000000000006</v>
      </c>
      <c r="P652">
        <v>16.600000000000001</v>
      </c>
      <c r="Q652" t="str">
        <f t="shared" si="10"/>
        <v>Tuesday</v>
      </c>
      <c r="R652">
        <v>1</v>
      </c>
      <c r="S652" t="b">
        <v>0</v>
      </c>
      <c r="T652" t="b">
        <v>0</v>
      </c>
      <c r="U652" t="b">
        <v>0</v>
      </c>
      <c r="V652" t="b">
        <v>0</v>
      </c>
    </row>
    <row r="653" spans="1:22" x14ac:dyDescent="0.25">
      <c r="A653" s="1">
        <v>43145</v>
      </c>
      <c r="B653">
        <v>41334</v>
      </c>
      <c r="C653">
        <v>521</v>
      </c>
      <c r="D653">
        <v>42883</v>
      </c>
      <c r="E653">
        <v>21</v>
      </c>
      <c r="F653">
        <v>41673</v>
      </c>
      <c r="H653">
        <v>18274</v>
      </c>
      <c r="J653">
        <v>2308</v>
      </c>
      <c r="K653">
        <v>83</v>
      </c>
      <c r="L653">
        <v>146472</v>
      </c>
      <c r="M653">
        <v>625</v>
      </c>
      <c r="N653">
        <v>15.8</v>
      </c>
      <c r="O653">
        <v>65.8</v>
      </c>
      <c r="P653">
        <v>23.2</v>
      </c>
      <c r="Q653" t="str">
        <f t="shared" si="10"/>
        <v>Wednesday</v>
      </c>
      <c r="R653">
        <v>0</v>
      </c>
      <c r="S653" t="b">
        <v>0</v>
      </c>
      <c r="T653" t="b">
        <v>0</v>
      </c>
      <c r="U653" t="b">
        <v>0</v>
      </c>
      <c r="V653" t="b">
        <v>0</v>
      </c>
    </row>
    <row r="654" spans="1:22" x14ac:dyDescent="0.25">
      <c r="A654" s="1">
        <v>43146</v>
      </c>
      <c r="B654">
        <v>42256</v>
      </c>
      <c r="C654">
        <v>521</v>
      </c>
      <c r="D654">
        <v>43496</v>
      </c>
      <c r="E654">
        <v>32</v>
      </c>
      <c r="F654">
        <v>42486</v>
      </c>
      <c r="H654">
        <v>17819</v>
      </c>
      <c r="J654">
        <v>2379</v>
      </c>
      <c r="K654">
        <v>43</v>
      </c>
      <c r="L654">
        <v>148436</v>
      </c>
      <c r="M654">
        <v>595</v>
      </c>
      <c r="N654">
        <v>16.8</v>
      </c>
      <c r="O654">
        <v>67.7</v>
      </c>
      <c r="P654">
        <v>22.6</v>
      </c>
      <c r="Q654" t="str">
        <f t="shared" si="10"/>
        <v>Thursday</v>
      </c>
      <c r="R654">
        <v>0</v>
      </c>
      <c r="S654" t="b">
        <v>0</v>
      </c>
      <c r="T654" t="b">
        <v>1</v>
      </c>
      <c r="U654" t="b">
        <v>0</v>
      </c>
      <c r="V654" t="b">
        <v>0</v>
      </c>
    </row>
    <row r="655" spans="1:22" x14ac:dyDescent="0.25">
      <c r="A655" s="1">
        <v>43147</v>
      </c>
      <c r="B655">
        <v>41922</v>
      </c>
      <c r="C655">
        <v>522</v>
      </c>
      <c r="D655">
        <v>43458</v>
      </c>
      <c r="E655">
        <v>21</v>
      </c>
      <c r="F655">
        <v>43056</v>
      </c>
      <c r="H655">
        <v>18310</v>
      </c>
      <c r="J655">
        <v>2357</v>
      </c>
      <c r="K655">
        <v>65</v>
      </c>
      <c r="L655">
        <v>149103</v>
      </c>
      <c r="M655">
        <v>609</v>
      </c>
      <c r="N655">
        <v>17.5</v>
      </c>
      <c r="O655">
        <v>72.099999999999994</v>
      </c>
      <c r="P655">
        <v>18.399999999999999</v>
      </c>
      <c r="Q655" t="str">
        <f t="shared" si="10"/>
        <v>Friday</v>
      </c>
      <c r="R655">
        <v>0</v>
      </c>
      <c r="S655" t="b">
        <v>0</v>
      </c>
      <c r="T655" t="b">
        <v>0</v>
      </c>
      <c r="U655" t="b">
        <v>0</v>
      </c>
      <c r="V655" t="b">
        <v>0</v>
      </c>
    </row>
    <row r="656" spans="1:22" x14ac:dyDescent="0.25">
      <c r="A656" s="1">
        <v>43148</v>
      </c>
      <c r="B656">
        <v>41276</v>
      </c>
      <c r="C656">
        <v>704</v>
      </c>
      <c r="D656">
        <v>43595</v>
      </c>
      <c r="E656">
        <v>21</v>
      </c>
      <c r="F656">
        <v>42665</v>
      </c>
      <c r="H656">
        <v>18522</v>
      </c>
      <c r="J656">
        <v>2373</v>
      </c>
      <c r="K656">
        <v>57</v>
      </c>
      <c r="L656">
        <v>148431</v>
      </c>
      <c r="M656">
        <v>782</v>
      </c>
      <c r="N656">
        <v>18.399999999999999</v>
      </c>
      <c r="O656">
        <v>68.5</v>
      </c>
      <c r="P656">
        <v>18.399999999999999</v>
      </c>
      <c r="Q656" t="str">
        <f t="shared" si="10"/>
        <v>Saturday</v>
      </c>
      <c r="R656">
        <v>0</v>
      </c>
      <c r="S656" t="b">
        <v>0</v>
      </c>
      <c r="T656" t="b">
        <v>0</v>
      </c>
      <c r="U656" t="b">
        <v>0</v>
      </c>
      <c r="V656" t="b">
        <v>0</v>
      </c>
    </row>
    <row r="657" spans="1:22" x14ac:dyDescent="0.25">
      <c r="A657" s="1">
        <v>43149</v>
      </c>
      <c r="B657">
        <v>38318</v>
      </c>
      <c r="C657">
        <v>521</v>
      </c>
      <c r="D657">
        <v>41279</v>
      </c>
      <c r="E657">
        <v>20</v>
      </c>
      <c r="F657">
        <v>39529</v>
      </c>
      <c r="H657">
        <v>18200</v>
      </c>
      <c r="J657">
        <v>2272</v>
      </c>
      <c r="K657">
        <v>31</v>
      </c>
      <c r="L657">
        <v>139598</v>
      </c>
      <c r="M657">
        <v>572</v>
      </c>
      <c r="N657">
        <v>18.3</v>
      </c>
      <c r="O657">
        <v>63.7</v>
      </c>
      <c r="P657">
        <v>16.600000000000001</v>
      </c>
      <c r="Q657" t="str">
        <f t="shared" si="10"/>
        <v>Sunday</v>
      </c>
      <c r="R657">
        <v>0</v>
      </c>
      <c r="S657" t="b">
        <v>0</v>
      </c>
      <c r="T657" t="b">
        <v>0</v>
      </c>
      <c r="U657" t="b">
        <v>0</v>
      </c>
      <c r="V657" t="b">
        <v>0</v>
      </c>
    </row>
    <row r="658" spans="1:22" x14ac:dyDescent="0.25">
      <c r="A658" s="1">
        <v>43164</v>
      </c>
      <c r="B658">
        <v>40321</v>
      </c>
      <c r="C658">
        <v>488</v>
      </c>
      <c r="D658">
        <v>45509</v>
      </c>
      <c r="E658">
        <v>67</v>
      </c>
      <c r="F658">
        <v>43412</v>
      </c>
      <c r="G658">
        <v>116</v>
      </c>
      <c r="H658">
        <v>18928</v>
      </c>
      <c r="J658">
        <v>2333</v>
      </c>
      <c r="K658">
        <v>52</v>
      </c>
      <c r="L658">
        <v>150502</v>
      </c>
      <c r="M658">
        <v>723</v>
      </c>
      <c r="N658">
        <v>21.9</v>
      </c>
      <c r="O658">
        <v>58</v>
      </c>
      <c r="P658">
        <v>22.3</v>
      </c>
      <c r="Q658" t="str">
        <f t="shared" si="10"/>
        <v>Monday</v>
      </c>
      <c r="R658">
        <v>0</v>
      </c>
      <c r="S658" t="b">
        <v>0</v>
      </c>
      <c r="T658" t="b">
        <v>0</v>
      </c>
      <c r="U658" t="b">
        <v>0</v>
      </c>
      <c r="V658" t="b">
        <v>0</v>
      </c>
    </row>
    <row r="659" spans="1:22" x14ac:dyDescent="0.25">
      <c r="A659" s="1">
        <v>43165</v>
      </c>
      <c r="B659">
        <v>39713</v>
      </c>
      <c r="C659">
        <v>1125</v>
      </c>
      <c r="D659">
        <v>45947</v>
      </c>
      <c r="E659">
        <v>91</v>
      </c>
      <c r="F659">
        <v>43744</v>
      </c>
      <c r="H659">
        <v>19808</v>
      </c>
      <c r="J659">
        <v>2157</v>
      </c>
      <c r="K659">
        <v>216</v>
      </c>
      <c r="L659">
        <v>151369</v>
      </c>
      <c r="M659">
        <v>1432</v>
      </c>
      <c r="N659">
        <v>21</v>
      </c>
      <c r="O659">
        <v>58.8</v>
      </c>
      <c r="P659">
        <v>28.2</v>
      </c>
      <c r="Q659" t="str">
        <f t="shared" si="10"/>
        <v>Tuesday</v>
      </c>
      <c r="R659">
        <v>0</v>
      </c>
      <c r="S659" t="b">
        <v>0</v>
      </c>
      <c r="T659" t="b">
        <v>0</v>
      </c>
      <c r="U659" t="b">
        <v>0</v>
      </c>
      <c r="V659" t="b">
        <v>0</v>
      </c>
    </row>
    <row r="660" spans="1:22" x14ac:dyDescent="0.25">
      <c r="A660" s="1">
        <v>43166</v>
      </c>
      <c r="B660">
        <v>41196</v>
      </c>
      <c r="C660">
        <v>711</v>
      </c>
      <c r="D660">
        <v>45963</v>
      </c>
      <c r="E660">
        <v>57</v>
      </c>
      <c r="F660">
        <v>43790</v>
      </c>
      <c r="G660">
        <v>50</v>
      </c>
      <c r="H660">
        <v>19752</v>
      </c>
      <c r="J660">
        <v>2311</v>
      </c>
      <c r="K660">
        <v>102</v>
      </c>
      <c r="L660">
        <v>153012</v>
      </c>
      <c r="M660">
        <v>920</v>
      </c>
      <c r="N660">
        <v>21.6</v>
      </c>
      <c r="O660">
        <v>56.1</v>
      </c>
      <c r="P660">
        <v>22.3</v>
      </c>
      <c r="Q660" t="str">
        <f t="shared" si="10"/>
        <v>Wednesday</v>
      </c>
      <c r="R660">
        <v>0</v>
      </c>
      <c r="S660" t="b">
        <v>0</v>
      </c>
      <c r="T660" t="b">
        <v>0</v>
      </c>
      <c r="U660" t="b">
        <v>0</v>
      </c>
      <c r="V660" t="b">
        <v>0</v>
      </c>
    </row>
    <row r="661" spans="1:22" x14ac:dyDescent="0.25">
      <c r="A661" s="1">
        <v>43167</v>
      </c>
      <c r="B661">
        <v>40192</v>
      </c>
      <c r="C661">
        <v>1872</v>
      </c>
      <c r="D661">
        <v>45646</v>
      </c>
      <c r="E661">
        <v>89</v>
      </c>
      <c r="F661">
        <v>44414</v>
      </c>
      <c r="H661">
        <v>19553</v>
      </c>
      <c r="I661">
        <v>200</v>
      </c>
      <c r="J661">
        <v>2344</v>
      </c>
      <c r="K661">
        <v>52</v>
      </c>
      <c r="L661">
        <v>152149</v>
      </c>
      <c r="M661">
        <v>2213</v>
      </c>
      <c r="N661">
        <v>23.5</v>
      </c>
      <c r="O661">
        <v>52.6</v>
      </c>
      <c r="P661">
        <v>13.7</v>
      </c>
      <c r="Q661" t="str">
        <f t="shared" si="10"/>
        <v>Thursday</v>
      </c>
      <c r="R661">
        <v>0</v>
      </c>
      <c r="S661" t="b">
        <v>0</v>
      </c>
      <c r="T661" t="b">
        <v>0</v>
      </c>
      <c r="U661" t="b">
        <v>0</v>
      </c>
      <c r="V661" t="b">
        <v>0</v>
      </c>
    </row>
    <row r="662" spans="1:22" x14ac:dyDescent="0.25">
      <c r="A662" s="1">
        <v>43168</v>
      </c>
      <c r="B662">
        <v>39634</v>
      </c>
      <c r="C662">
        <v>1693</v>
      </c>
      <c r="D662">
        <v>45114</v>
      </c>
      <c r="E662">
        <v>110</v>
      </c>
      <c r="F662">
        <v>43770</v>
      </c>
      <c r="H662">
        <v>19208</v>
      </c>
      <c r="J662">
        <v>2343</v>
      </c>
      <c r="K662">
        <v>98</v>
      </c>
      <c r="L662">
        <v>150069</v>
      </c>
      <c r="M662">
        <v>1900</v>
      </c>
      <c r="N662">
        <v>24.3</v>
      </c>
      <c r="O662">
        <v>52.9</v>
      </c>
      <c r="P662">
        <v>16.600000000000001</v>
      </c>
      <c r="Q662" t="str">
        <f t="shared" si="10"/>
        <v>Friday</v>
      </c>
      <c r="R662">
        <v>0</v>
      </c>
      <c r="S662" t="b">
        <v>0</v>
      </c>
      <c r="T662" t="b">
        <v>0</v>
      </c>
      <c r="U662" t="b">
        <v>0</v>
      </c>
      <c r="V662" t="b">
        <v>0</v>
      </c>
    </row>
    <row r="663" spans="1:22" x14ac:dyDescent="0.25">
      <c r="A663" s="1">
        <v>43169</v>
      </c>
      <c r="B663">
        <v>40363</v>
      </c>
      <c r="C663">
        <v>2731</v>
      </c>
      <c r="D663">
        <v>45895</v>
      </c>
      <c r="E663">
        <v>90</v>
      </c>
      <c r="F663">
        <v>43219</v>
      </c>
      <c r="G663">
        <v>182</v>
      </c>
      <c r="H663">
        <v>19437</v>
      </c>
      <c r="I663">
        <v>145</v>
      </c>
      <c r="J663">
        <v>2214</v>
      </c>
      <c r="K663">
        <v>43</v>
      </c>
      <c r="L663">
        <v>151129</v>
      </c>
      <c r="M663">
        <v>3191</v>
      </c>
      <c r="N663">
        <v>24.1</v>
      </c>
      <c r="O663">
        <v>52</v>
      </c>
      <c r="P663">
        <v>21.4</v>
      </c>
      <c r="Q663" t="str">
        <f t="shared" si="10"/>
        <v>Saturday</v>
      </c>
      <c r="R663">
        <v>0</v>
      </c>
      <c r="S663" t="b">
        <v>0</v>
      </c>
      <c r="T663" t="b">
        <v>0</v>
      </c>
      <c r="U663" t="b">
        <v>0</v>
      </c>
      <c r="V663" t="b">
        <v>0</v>
      </c>
    </row>
    <row r="664" spans="1:22" x14ac:dyDescent="0.25">
      <c r="A664" s="1">
        <v>43170</v>
      </c>
      <c r="B664">
        <v>40458</v>
      </c>
      <c r="C664">
        <v>1063</v>
      </c>
      <c r="D664">
        <v>42796</v>
      </c>
      <c r="E664">
        <v>21</v>
      </c>
      <c r="F664">
        <v>40372</v>
      </c>
      <c r="H664">
        <v>19081</v>
      </c>
      <c r="J664">
        <v>2197</v>
      </c>
      <c r="K664">
        <v>38</v>
      </c>
      <c r="L664">
        <v>144903</v>
      </c>
      <c r="M664">
        <v>1122</v>
      </c>
      <c r="N664">
        <v>23.9</v>
      </c>
      <c r="O664">
        <v>55.6</v>
      </c>
      <c r="P664">
        <v>16.600000000000001</v>
      </c>
      <c r="Q664" t="str">
        <f t="shared" si="10"/>
        <v>Sunday</v>
      </c>
      <c r="R664">
        <v>0</v>
      </c>
      <c r="S664" t="b">
        <v>0</v>
      </c>
      <c r="T664" t="b">
        <v>0</v>
      </c>
      <c r="U664" t="b">
        <v>0</v>
      </c>
      <c r="V664" t="b">
        <v>0</v>
      </c>
    </row>
    <row r="665" spans="1:22" x14ac:dyDescent="0.25">
      <c r="A665" s="1">
        <v>43171</v>
      </c>
      <c r="B665">
        <v>40709</v>
      </c>
      <c r="C665">
        <v>1695</v>
      </c>
      <c r="D665">
        <v>45740</v>
      </c>
      <c r="E665">
        <v>68</v>
      </c>
      <c r="F665">
        <v>44085</v>
      </c>
      <c r="H665">
        <v>19507</v>
      </c>
      <c r="J665">
        <v>2384</v>
      </c>
      <c r="K665">
        <v>68</v>
      </c>
      <c r="L665">
        <v>152425</v>
      </c>
      <c r="M665">
        <v>1830</v>
      </c>
      <c r="N665">
        <v>25</v>
      </c>
      <c r="O665">
        <v>51.2</v>
      </c>
      <c r="P665">
        <v>20.5</v>
      </c>
      <c r="Q665" t="str">
        <f t="shared" si="10"/>
        <v>Monday</v>
      </c>
      <c r="R665">
        <v>0</v>
      </c>
      <c r="S665" t="b">
        <v>0</v>
      </c>
      <c r="T665" t="b">
        <v>0</v>
      </c>
      <c r="U665" t="b">
        <v>0</v>
      </c>
      <c r="V665" t="b">
        <v>0</v>
      </c>
    </row>
    <row r="666" spans="1:22" x14ac:dyDescent="0.25">
      <c r="A666" s="1">
        <v>43172</v>
      </c>
      <c r="B666">
        <v>40811</v>
      </c>
      <c r="C666">
        <v>2060</v>
      </c>
      <c r="D666">
        <v>46223</v>
      </c>
      <c r="E666">
        <v>57</v>
      </c>
      <c r="F666">
        <v>44165</v>
      </c>
      <c r="H666">
        <v>19839</v>
      </c>
      <c r="I666">
        <v>100</v>
      </c>
      <c r="J666">
        <v>2294</v>
      </c>
      <c r="K666">
        <v>116</v>
      </c>
      <c r="L666">
        <v>153331</v>
      </c>
      <c r="M666">
        <v>2333</v>
      </c>
      <c r="N666">
        <v>26.5</v>
      </c>
      <c r="O666">
        <v>45.8</v>
      </c>
      <c r="P666">
        <v>18.399999999999999</v>
      </c>
      <c r="Q666" t="str">
        <f t="shared" si="10"/>
        <v>Tuesday</v>
      </c>
      <c r="R666">
        <v>0</v>
      </c>
      <c r="S666" t="b">
        <v>0</v>
      </c>
      <c r="T666" t="b">
        <v>0</v>
      </c>
      <c r="U666" t="b">
        <v>0</v>
      </c>
      <c r="V666" t="b">
        <v>0</v>
      </c>
    </row>
    <row r="667" spans="1:22" x14ac:dyDescent="0.25">
      <c r="A667" s="1">
        <v>43173</v>
      </c>
      <c r="B667">
        <v>40233</v>
      </c>
      <c r="C667">
        <v>1281</v>
      </c>
      <c r="D667">
        <v>45768</v>
      </c>
      <c r="E667">
        <v>46</v>
      </c>
      <c r="F667">
        <v>44605</v>
      </c>
      <c r="G667">
        <v>99</v>
      </c>
      <c r="H667">
        <v>20511</v>
      </c>
      <c r="I667">
        <v>57</v>
      </c>
      <c r="J667">
        <v>2382</v>
      </c>
      <c r="K667">
        <v>83</v>
      </c>
      <c r="L667">
        <v>153499</v>
      </c>
      <c r="M667">
        <v>1566</v>
      </c>
      <c r="N667">
        <v>26.7</v>
      </c>
      <c r="O667">
        <v>36.4</v>
      </c>
      <c r="P667">
        <v>14.8</v>
      </c>
      <c r="Q667" t="str">
        <f t="shared" si="10"/>
        <v>Wednesday</v>
      </c>
      <c r="R667">
        <v>0</v>
      </c>
      <c r="S667" t="b">
        <v>0</v>
      </c>
      <c r="T667" t="b">
        <v>0</v>
      </c>
      <c r="U667" t="b">
        <v>0</v>
      </c>
      <c r="V667" t="b">
        <v>0</v>
      </c>
    </row>
    <row r="668" spans="1:22" x14ac:dyDescent="0.25">
      <c r="A668" s="1">
        <v>43174</v>
      </c>
      <c r="B668">
        <v>41385</v>
      </c>
      <c r="C668">
        <v>1447</v>
      </c>
      <c r="D668">
        <v>45669</v>
      </c>
      <c r="E668">
        <v>45</v>
      </c>
      <c r="F668">
        <v>42817</v>
      </c>
      <c r="H668">
        <v>20784</v>
      </c>
      <c r="I668">
        <v>135</v>
      </c>
      <c r="J668">
        <v>2394</v>
      </c>
      <c r="K668">
        <v>54</v>
      </c>
      <c r="L668">
        <v>153049</v>
      </c>
      <c r="M668">
        <v>1681</v>
      </c>
      <c r="N668">
        <v>25.6</v>
      </c>
      <c r="O668">
        <v>44.5</v>
      </c>
      <c r="P668">
        <v>25</v>
      </c>
      <c r="Q668" t="str">
        <f t="shared" si="10"/>
        <v>Thursday</v>
      </c>
      <c r="R668">
        <v>0</v>
      </c>
      <c r="S668" t="b">
        <v>0</v>
      </c>
      <c r="T668" t="b">
        <v>1</v>
      </c>
      <c r="U668" t="b">
        <v>0</v>
      </c>
      <c r="V668" t="b">
        <v>0</v>
      </c>
    </row>
    <row r="669" spans="1:22" x14ac:dyDescent="0.25">
      <c r="A669" s="1">
        <v>43175</v>
      </c>
      <c r="B669">
        <v>40995</v>
      </c>
      <c r="C669">
        <v>996</v>
      </c>
      <c r="D669">
        <v>44206</v>
      </c>
      <c r="F669">
        <v>41124</v>
      </c>
      <c r="G669">
        <v>83</v>
      </c>
      <c r="H669">
        <v>19768</v>
      </c>
      <c r="I669">
        <v>122</v>
      </c>
      <c r="J669">
        <v>2213</v>
      </c>
      <c r="K669">
        <v>178</v>
      </c>
      <c r="L669">
        <v>148306</v>
      </c>
      <c r="M669">
        <v>1378</v>
      </c>
      <c r="N669">
        <v>24.6</v>
      </c>
      <c r="O669">
        <v>50.6</v>
      </c>
      <c r="P669">
        <v>18.399999999999999</v>
      </c>
      <c r="Q669" t="str">
        <f t="shared" si="10"/>
        <v>Friday</v>
      </c>
      <c r="R669">
        <v>0</v>
      </c>
      <c r="S669" t="b">
        <v>0</v>
      </c>
      <c r="T669" t="b">
        <v>1</v>
      </c>
      <c r="U669" t="b">
        <v>0</v>
      </c>
      <c r="V669" t="b">
        <v>0</v>
      </c>
    </row>
    <row r="670" spans="1:22" x14ac:dyDescent="0.25">
      <c r="A670" s="1">
        <v>43176</v>
      </c>
      <c r="B670">
        <v>40500</v>
      </c>
      <c r="C670">
        <v>657</v>
      </c>
      <c r="D670">
        <v>45138</v>
      </c>
      <c r="F670">
        <v>41561</v>
      </c>
      <c r="G670">
        <v>33</v>
      </c>
      <c r="H670">
        <v>19573</v>
      </c>
      <c r="J670">
        <v>2179</v>
      </c>
      <c r="K670">
        <v>185</v>
      </c>
      <c r="L670">
        <v>148951</v>
      </c>
      <c r="M670">
        <v>875</v>
      </c>
      <c r="N670">
        <v>23.6</v>
      </c>
      <c r="O670">
        <v>45.3</v>
      </c>
      <c r="P670">
        <v>24.1</v>
      </c>
      <c r="Q670" t="str">
        <f t="shared" si="10"/>
        <v>Saturday</v>
      </c>
      <c r="R670">
        <v>0</v>
      </c>
      <c r="S670" t="b">
        <v>0</v>
      </c>
      <c r="T670" t="b">
        <v>0</v>
      </c>
      <c r="U670" t="b">
        <v>0</v>
      </c>
      <c r="V670" t="b">
        <v>0</v>
      </c>
    </row>
    <row r="671" spans="1:22" x14ac:dyDescent="0.25">
      <c r="A671" s="1">
        <v>43177</v>
      </c>
      <c r="B671">
        <v>39333</v>
      </c>
      <c r="C671">
        <v>514</v>
      </c>
      <c r="D671">
        <v>41914</v>
      </c>
      <c r="E671">
        <v>20</v>
      </c>
      <c r="F671">
        <v>37911</v>
      </c>
      <c r="H671">
        <v>19386</v>
      </c>
      <c r="J671">
        <v>2027</v>
      </c>
      <c r="K671">
        <v>85</v>
      </c>
      <c r="L671">
        <v>140571</v>
      </c>
      <c r="M671">
        <v>619</v>
      </c>
      <c r="N671">
        <v>24.3</v>
      </c>
      <c r="O671">
        <v>42.3</v>
      </c>
      <c r="P671">
        <v>20.5</v>
      </c>
      <c r="Q671" t="str">
        <f t="shared" si="10"/>
        <v>Sunday</v>
      </c>
      <c r="R671">
        <v>1</v>
      </c>
      <c r="S671" t="b">
        <v>0</v>
      </c>
      <c r="T671" t="b">
        <v>0</v>
      </c>
      <c r="U671" t="b">
        <v>0</v>
      </c>
      <c r="V671" t="b">
        <v>0</v>
      </c>
    </row>
    <row r="672" spans="1:22" x14ac:dyDescent="0.25">
      <c r="A672" s="1">
        <v>43177</v>
      </c>
      <c r="B672">
        <v>39333</v>
      </c>
      <c r="C672">
        <v>514</v>
      </c>
      <c r="D672">
        <v>41914</v>
      </c>
      <c r="E672">
        <v>20</v>
      </c>
      <c r="F672">
        <v>37911</v>
      </c>
      <c r="H672">
        <v>19386</v>
      </c>
      <c r="J672">
        <v>2027</v>
      </c>
      <c r="K672">
        <v>85</v>
      </c>
      <c r="L672">
        <v>140571</v>
      </c>
      <c r="M672">
        <v>619</v>
      </c>
      <c r="N672">
        <v>24.3</v>
      </c>
      <c r="O672">
        <v>42.3</v>
      </c>
      <c r="P672">
        <v>20.5</v>
      </c>
      <c r="Q672" t="str">
        <f t="shared" si="10"/>
        <v>Sunday</v>
      </c>
      <c r="R672">
        <v>1</v>
      </c>
      <c r="S672" t="b">
        <v>0</v>
      </c>
      <c r="T672" t="b">
        <v>0</v>
      </c>
      <c r="U672" t="b">
        <v>0</v>
      </c>
      <c r="V672" t="b">
        <v>0</v>
      </c>
    </row>
    <row r="673" spans="1:22" x14ac:dyDescent="0.25">
      <c r="A673" s="1">
        <v>43177</v>
      </c>
      <c r="B673">
        <v>39333</v>
      </c>
      <c r="C673">
        <v>514</v>
      </c>
      <c r="D673">
        <v>41914</v>
      </c>
      <c r="E673">
        <v>20</v>
      </c>
      <c r="F673">
        <v>37911</v>
      </c>
      <c r="H673">
        <v>19386</v>
      </c>
      <c r="J673">
        <v>2027</v>
      </c>
      <c r="K673">
        <v>85</v>
      </c>
      <c r="L673">
        <v>140571</v>
      </c>
      <c r="M673">
        <v>619</v>
      </c>
      <c r="N673">
        <v>24.3</v>
      </c>
      <c r="O673">
        <v>42.3</v>
      </c>
      <c r="P673">
        <v>20.5</v>
      </c>
      <c r="Q673" t="str">
        <f t="shared" si="10"/>
        <v>Sunday</v>
      </c>
      <c r="R673">
        <v>1</v>
      </c>
      <c r="S673" t="b">
        <v>0</v>
      </c>
      <c r="T673" t="b">
        <v>0</v>
      </c>
      <c r="U673" t="b">
        <v>0</v>
      </c>
      <c r="V673" t="b">
        <v>0</v>
      </c>
    </row>
    <row r="674" spans="1:22" x14ac:dyDescent="0.25">
      <c r="A674" s="1">
        <v>43192</v>
      </c>
      <c r="B674">
        <v>42278</v>
      </c>
      <c r="C674">
        <v>878</v>
      </c>
      <c r="D674">
        <v>46136</v>
      </c>
      <c r="E674">
        <v>34</v>
      </c>
      <c r="F674">
        <v>41332</v>
      </c>
      <c r="H674">
        <v>18990</v>
      </c>
      <c r="J674">
        <v>2385</v>
      </c>
      <c r="K674">
        <v>66</v>
      </c>
      <c r="L674">
        <v>151121</v>
      </c>
      <c r="M674">
        <v>978</v>
      </c>
      <c r="N674">
        <v>29.3</v>
      </c>
      <c r="O674">
        <v>44.3</v>
      </c>
      <c r="P674">
        <v>16.600000000000001</v>
      </c>
      <c r="Q674" t="str">
        <f t="shared" si="10"/>
        <v>Monday</v>
      </c>
      <c r="R674">
        <v>0</v>
      </c>
      <c r="S674" t="b">
        <v>0</v>
      </c>
      <c r="T674" t="b">
        <v>0</v>
      </c>
      <c r="U674" t="b">
        <v>0</v>
      </c>
      <c r="V674" t="b">
        <v>0</v>
      </c>
    </row>
    <row r="675" spans="1:22" x14ac:dyDescent="0.25">
      <c r="A675" s="1">
        <v>43193</v>
      </c>
      <c r="B675">
        <v>42837</v>
      </c>
      <c r="C675">
        <v>785</v>
      </c>
      <c r="D675">
        <v>46864</v>
      </c>
      <c r="E675">
        <v>80</v>
      </c>
      <c r="F675">
        <v>44086</v>
      </c>
      <c r="H675">
        <v>19362</v>
      </c>
      <c r="J675">
        <v>2338</v>
      </c>
      <c r="K675">
        <v>92</v>
      </c>
      <c r="L675">
        <v>155488</v>
      </c>
      <c r="M675">
        <v>958</v>
      </c>
      <c r="N675">
        <v>31.2</v>
      </c>
      <c r="O675">
        <v>41.8</v>
      </c>
      <c r="P675">
        <v>18.399999999999999</v>
      </c>
      <c r="Q675" t="str">
        <f t="shared" si="10"/>
        <v>Tuesday</v>
      </c>
      <c r="R675">
        <v>0</v>
      </c>
      <c r="S675" t="b">
        <v>0</v>
      </c>
      <c r="T675" t="b">
        <v>1</v>
      </c>
      <c r="U675" t="b">
        <v>0</v>
      </c>
      <c r="V675" t="b">
        <v>0</v>
      </c>
    </row>
    <row r="676" spans="1:22" x14ac:dyDescent="0.25">
      <c r="A676" s="1">
        <v>43194</v>
      </c>
      <c r="B676">
        <v>44005</v>
      </c>
      <c r="C676">
        <v>895</v>
      </c>
      <c r="D676">
        <v>46572</v>
      </c>
      <c r="E676">
        <v>11</v>
      </c>
      <c r="F676">
        <v>44379</v>
      </c>
      <c r="H676">
        <v>18754</v>
      </c>
      <c r="I676">
        <v>100</v>
      </c>
      <c r="J676">
        <v>2499</v>
      </c>
      <c r="K676">
        <v>95</v>
      </c>
      <c r="L676">
        <v>156209</v>
      </c>
      <c r="M676">
        <v>1101</v>
      </c>
      <c r="N676">
        <v>32</v>
      </c>
      <c r="O676">
        <v>40.299999999999997</v>
      </c>
      <c r="P676">
        <v>16.600000000000001</v>
      </c>
      <c r="Q676" t="str">
        <f t="shared" si="10"/>
        <v>Wednesday</v>
      </c>
      <c r="R676">
        <v>0</v>
      </c>
      <c r="S676" t="b">
        <v>0</v>
      </c>
      <c r="T676" t="b">
        <v>0</v>
      </c>
      <c r="U676" t="b">
        <v>0</v>
      </c>
      <c r="V676" t="b">
        <v>0</v>
      </c>
    </row>
    <row r="677" spans="1:22" x14ac:dyDescent="0.25">
      <c r="A677" s="1">
        <v>43195</v>
      </c>
      <c r="B677">
        <v>44182</v>
      </c>
      <c r="C677">
        <v>969</v>
      </c>
      <c r="D677">
        <v>47451</v>
      </c>
      <c r="E677">
        <v>58</v>
      </c>
      <c r="F677">
        <v>43693</v>
      </c>
      <c r="H677">
        <v>19203</v>
      </c>
      <c r="J677">
        <v>2170</v>
      </c>
      <c r="K677">
        <v>247</v>
      </c>
      <c r="L677">
        <v>156700</v>
      </c>
      <c r="M677">
        <v>1275</v>
      </c>
      <c r="N677">
        <v>31.7</v>
      </c>
      <c r="O677">
        <v>40.299999999999997</v>
      </c>
      <c r="P677">
        <v>16.600000000000001</v>
      </c>
      <c r="Q677" t="str">
        <f t="shared" si="10"/>
        <v>Thursday</v>
      </c>
      <c r="R677">
        <v>0</v>
      </c>
      <c r="S677" t="b">
        <v>0</v>
      </c>
      <c r="T677" t="b">
        <v>0</v>
      </c>
      <c r="U677" t="b">
        <v>0</v>
      </c>
      <c r="V677" t="b">
        <v>0</v>
      </c>
    </row>
    <row r="678" spans="1:22" x14ac:dyDescent="0.25">
      <c r="A678" s="1">
        <v>43196</v>
      </c>
      <c r="B678">
        <v>35531</v>
      </c>
      <c r="C678">
        <v>490</v>
      </c>
      <c r="D678">
        <v>46798</v>
      </c>
      <c r="F678">
        <v>43987</v>
      </c>
      <c r="H678">
        <v>19542</v>
      </c>
      <c r="J678">
        <v>2360</v>
      </c>
      <c r="K678">
        <v>97</v>
      </c>
      <c r="L678">
        <v>148218</v>
      </c>
      <c r="M678">
        <v>587</v>
      </c>
      <c r="N678">
        <v>29.3</v>
      </c>
      <c r="O678">
        <v>43.4</v>
      </c>
      <c r="P678">
        <v>27.7</v>
      </c>
      <c r="Q678" t="str">
        <f t="shared" si="10"/>
        <v>Friday</v>
      </c>
      <c r="R678">
        <v>0</v>
      </c>
      <c r="S678" t="b">
        <v>0</v>
      </c>
      <c r="T678" t="b">
        <v>0</v>
      </c>
      <c r="U678" t="b">
        <v>1</v>
      </c>
      <c r="V678" t="b">
        <v>0</v>
      </c>
    </row>
    <row r="679" spans="1:22" x14ac:dyDescent="0.25">
      <c r="A679" s="1">
        <v>43197</v>
      </c>
      <c r="B679">
        <v>41079</v>
      </c>
      <c r="C679">
        <v>1750</v>
      </c>
      <c r="D679">
        <v>44460</v>
      </c>
      <c r="F679">
        <v>43189</v>
      </c>
      <c r="G679">
        <v>33</v>
      </c>
      <c r="H679">
        <v>15089</v>
      </c>
      <c r="J679">
        <v>2472</v>
      </c>
      <c r="K679">
        <v>57</v>
      </c>
      <c r="L679">
        <v>146290</v>
      </c>
      <c r="M679">
        <v>1840</v>
      </c>
      <c r="N679">
        <v>28.2</v>
      </c>
      <c r="O679">
        <v>49.6</v>
      </c>
      <c r="P679">
        <v>20.5</v>
      </c>
      <c r="Q679" t="str">
        <f t="shared" si="10"/>
        <v>Saturday</v>
      </c>
      <c r="R679">
        <v>0</v>
      </c>
      <c r="S679" t="b">
        <v>0</v>
      </c>
      <c r="T679" t="b">
        <v>1</v>
      </c>
      <c r="U679" t="b">
        <v>0</v>
      </c>
      <c r="V679" t="b">
        <v>0</v>
      </c>
    </row>
    <row r="680" spans="1:22" x14ac:dyDescent="0.25">
      <c r="A680" s="1">
        <v>43198</v>
      </c>
      <c r="B680">
        <v>40747</v>
      </c>
      <c r="C680">
        <v>860</v>
      </c>
      <c r="D680">
        <v>43602</v>
      </c>
      <c r="E680">
        <v>11</v>
      </c>
      <c r="F680">
        <v>39222</v>
      </c>
      <c r="H680">
        <v>18676</v>
      </c>
      <c r="J680">
        <v>2305</v>
      </c>
      <c r="K680">
        <v>51</v>
      </c>
      <c r="L680">
        <v>144553</v>
      </c>
      <c r="M680">
        <v>922</v>
      </c>
      <c r="N680">
        <v>29.5</v>
      </c>
      <c r="O680">
        <v>48</v>
      </c>
      <c r="P680">
        <v>203.8</v>
      </c>
      <c r="Q680" t="str">
        <f t="shared" si="10"/>
        <v>Sunday</v>
      </c>
      <c r="R680">
        <v>0</v>
      </c>
      <c r="S680" t="b">
        <v>0</v>
      </c>
      <c r="T680" t="b">
        <v>0</v>
      </c>
      <c r="U680" t="b">
        <v>0</v>
      </c>
      <c r="V680" t="b">
        <v>1</v>
      </c>
    </row>
    <row r="681" spans="1:22" x14ac:dyDescent="0.25">
      <c r="A681" s="1">
        <v>43199</v>
      </c>
      <c r="B681">
        <v>39115</v>
      </c>
      <c r="C681">
        <v>860</v>
      </c>
      <c r="D681">
        <v>45796</v>
      </c>
      <c r="F681">
        <v>42773</v>
      </c>
      <c r="H681">
        <v>17876</v>
      </c>
      <c r="J681">
        <v>2417</v>
      </c>
      <c r="K681">
        <v>91</v>
      </c>
      <c r="L681">
        <v>147978</v>
      </c>
      <c r="M681">
        <v>951</v>
      </c>
      <c r="N681">
        <v>26.1</v>
      </c>
      <c r="O681">
        <v>59.8</v>
      </c>
      <c r="P681">
        <v>22.3</v>
      </c>
      <c r="Q681" t="str">
        <f t="shared" si="10"/>
        <v>Monday</v>
      </c>
      <c r="R681">
        <v>0</v>
      </c>
      <c r="S681" t="b">
        <v>0</v>
      </c>
      <c r="T681" t="b">
        <v>0</v>
      </c>
      <c r="U681" t="b">
        <v>1</v>
      </c>
      <c r="V681" t="b">
        <v>0</v>
      </c>
    </row>
    <row r="682" spans="1:22" x14ac:dyDescent="0.25">
      <c r="A682" s="1">
        <v>43200</v>
      </c>
      <c r="B682">
        <v>40710</v>
      </c>
      <c r="C682">
        <v>1140</v>
      </c>
      <c r="D682">
        <v>46506</v>
      </c>
      <c r="E682">
        <v>6</v>
      </c>
      <c r="F682">
        <v>43647</v>
      </c>
      <c r="G682">
        <v>33</v>
      </c>
      <c r="H682">
        <v>18591</v>
      </c>
      <c r="J682">
        <v>2459</v>
      </c>
      <c r="K682">
        <v>93</v>
      </c>
      <c r="L682">
        <v>151913</v>
      </c>
      <c r="M682">
        <v>1272</v>
      </c>
      <c r="N682">
        <v>28.4</v>
      </c>
      <c r="O682">
        <v>54.1</v>
      </c>
      <c r="P682">
        <v>19.3</v>
      </c>
      <c r="Q682" t="str">
        <f t="shared" si="10"/>
        <v>Tuesday</v>
      </c>
      <c r="R682">
        <v>0</v>
      </c>
      <c r="S682" t="b">
        <v>0</v>
      </c>
      <c r="T682" t="b">
        <v>1</v>
      </c>
      <c r="U682" t="b">
        <v>0</v>
      </c>
      <c r="V682" t="b">
        <v>0</v>
      </c>
    </row>
    <row r="683" spans="1:22" x14ac:dyDescent="0.25">
      <c r="A683" s="1">
        <v>43201</v>
      </c>
      <c r="B683">
        <v>38543</v>
      </c>
      <c r="C683">
        <v>860</v>
      </c>
      <c r="D683">
        <v>46252</v>
      </c>
      <c r="E683">
        <v>34</v>
      </c>
      <c r="F683">
        <v>43609</v>
      </c>
      <c r="H683">
        <v>18856</v>
      </c>
      <c r="J683">
        <v>2208</v>
      </c>
      <c r="K683">
        <v>210</v>
      </c>
      <c r="L683">
        <v>149468</v>
      </c>
      <c r="M683">
        <v>1104</v>
      </c>
      <c r="N683">
        <v>26.8</v>
      </c>
      <c r="O683">
        <v>53.7</v>
      </c>
      <c r="P683">
        <v>22.3</v>
      </c>
      <c r="Q683" t="str">
        <f t="shared" si="10"/>
        <v>Wednesday</v>
      </c>
      <c r="R683">
        <v>0</v>
      </c>
      <c r="S683" t="b">
        <v>0</v>
      </c>
      <c r="T683" t="b">
        <v>1</v>
      </c>
      <c r="U683" t="b">
        <v>0</v>
      </c>
      <c r="V683" t="b">
        <v>0</v>
      </c>
    </row>
    <row r="684" spans="1:22" x14ac:dyDescent="0.25">
      <c r="A684" s="1">
        <v>43202</v>
      </c>
      <c r="B684">
        <v>41808</v>
      </c>
      <c r="C684">
        <v>549</v>
      </c>
      <c r="D684">
        <v>46545</v>
      </c>
      <c r="F684">
        <v>44288</v>
      </c>
      <c r="H684">
        <v>16935</v>
      </c>
      <c r="J684">
        <v>2366</v>
      </c>
      <c r="K684">
        <v>157</v>
      </c>
      <c r="L684">
        <v>151943</v>
      </c>
      <c r="M684">
        <v>706</v>
      </c>
      <c r="N684">
        <v>27.1</v>
      </c>
      <c r="O684">
        <v>49.2</v>
      </c>
      <c r="P684">
        <v>27.7</v>
      </c>
      <c r="Q684" t="str">
        <f t="shared" si="10"/>
        <v>Thursday</v>
      </c>
      <c r="R684">
        <v>0</v>
      </c>
      <c r="S684" t="b">
        <v>0</v>
      </c>
      <c r="T684" t="b">
        <v>0</v>
      </c>
      <c r="U684" t="b">
        <v>1</v>
      </c>
      <c r="V684" t="b">
        <v>0</v>
      </c>
    </row>
    <row r="685" spans="1:22" x14ac:dyDescent="0.25">
      <c r="A685" s="1">
        <v>43203</v>
      </c>
      <c r="B685">
        <v>41452</v>
      </c>
      <c r="C685">
        <v>903</v>
      </c>
      <c r="D685">
        <v>46762</v>
      </c>
      <c r="E685">
        <v>23</v>
      </c>
      <c r="F685">
        <v>43337</v>
      </c>
      <c r="H685">
        <v>20441</v>
      </c>
      <c r="J685">
        <v>2351</v>
      </c>
      <c r="K685">
        <v>149</v>
      </c>
      <c r="L685">
        <v>154343</v>
      </c>
      <c r="M685">
        <v>1075</v>
      </c>
      <c r="N685">
        <v>28.9</v>
      </c>
      <c r="O685">
        <v>32.799999999999997</v>
      </c>
      <c r="P685">
        <v>16.600000000000001</v>
      </c>
      <c r="Q685" t="str">
        <f t="shared" si="10"/>
        <v>Friday</v>
      </c>
      <c r="R685">
        <v>0</v>
      </c>
      <c r="S685" t="b">
        <v>0</v>
      </c>
      <c r="T685" t="b">
        <v>0</v>
      </c>
      <c r="U685" t="b">
        <v>0</v>
      </c>
      <c r="V685" t="b">
        <v>0</v>
      </c>
    </row>
    <row r="686" spans="1:22" x14ac:dyDescent="0.25">
      <c r="A686" s="1">
        <v>43204</v>
      </c>
      <c r="B686">
        <v>41719</v>
      </c>
      <c r="C686">
        <v>882</v>
      </c>
      <c r="D686">
        <v>45411</v>
      </c>
      <c r="E686">
        <v>11</v>
      </c>
      <c r="F686">
        <v>42296</v>
      </c>
      <c r="H686">
        <v>19301</v>
      </c>
      <c r="J686">
        <v>2085</v>
      </c>
      <c r="K686">
        <v>268</v>
      </c>
      <c r="L686">
        <v>150811</v>
      </c>
      <c r="M686">
        <v>1161</v>
      </c>
      <c r="N686">
        <v>29.3</v>
      </c>
      <c r="O686">
        <v>30</v>
      </c>
      <c r="P686">
        <v>18.399999999999999</v>
      </c>
      <c r="Q686" t="str">
        <f t="shared" si="10"/>
        <v>Saturday</v>
      </c>
      <c r="R686">
        <v>1</v>
      </c>
      <c r="S686" t="b">
        <v>0</v>
      </c>
      <c r="T686" t="b">
        <v>0</v>
      </c>
      <c r="U686" t="b">
        <v>0</v>
      </c>
      <c r="V686" t="b">
        <v>0</v>
      </c>
    </row>
    <row r="687" spans="1:22" x14ac:dyDescent="0.25">
      <c r="A687" s="1">
        <v>43204</v>
      </c>
      <c r="B687">
        <v>41719</v>
      </c>
      <c r="C687">
        <v>882</v>
      </c>
      <c r="D687">
        <v>45411</v>
      </c>
      <c r="E687">
        <v>11</v>
      </c>
      <c r="F687">
        <v>42296</v>
      </c>
      <c r="H687">
        <v>19301</v>
      </c>
      <c r="J687">
        <v>2085</v>
      </c>
      <c r="K687">
        <v>268</v>
      </c>
      <c r="L687">
        <v>150811</v>
      </c>
      <c r="M687">
        <v>1161</v>
      </c>
      <c r="N687">
        <v>29.3</v>
      </c>
      <c r="O687">
        <v>30</v>
      </c>
      <c r="P687">
        <v>18.399999999999999</v>
      </c>
      <c r="Q687" t="str">
        <f t="shared" si="10"/>
        <v>Saturday</v>
      </c>
      <c r="R687">
        <v>1</v>
      </c>
      <c r="S687" t="b">
        <v>0</v>
      </c>
      <c r="T687" t="b">
        <v>0</v>
      </c>
      <c r="U687" t="b">
        <v>0</v>
      </c>
      <c r="V687" t="b">
        <v>0</v>
      </c>
    </row>
    <row r="688" spans="1:22" x14ac:dyDescent="0.25">
      <c r="A688" s="1">
        <v>43205</v>
      </c>
      <c r="B688">
        <v>40288</v>
      </c>
      <c r="C688">
        <v>898</v>
      </c>
      <c r="D688">
        <v>42792</v>
      </c>
      <c r="F688">
        <v>38559</v>
      </c>
      <c r="H688">
        <v>19942</v>
      </c>
      <c r="J688">
        <v>2223</v>
      </c>
      <c r="K688">
        <v>96</v>
      </c>
      <c r="L688">
        <v>143804</v>
      </c>
      <c r="M688">
        <v>994</v>
      </c>
      <c r="N688">
        <v>31.3</v>
      </c>
      <c r="O688">
        <v>32.9</v>
      </c>
      <c r="P688">
        <v>13</v>
      </c>
      <c r="Q688" t="str">
        <f t="shared" si="10"/>
        <v>Sunday</v>
      </c>
      <c r="R688">
        <v>1</v>
      </c>
      <c r="S688" t="b">
        <v>0</v>
      </c>
      <c r="T688" t="b">
        <v>1</v>
      </c>
      <c r="U688" t="b">
        <v>0</v>
      </c>
      <c r="V688" t="b">
        <v>0</v>
      </c>
    </row>
    <row r="689" spans="1:22" x14ac:dyDescent="0.25">
      <c r="A689" s="1">
        <v>43206</v>
      </c>
      <c r="B689">
        <v>42928</v>
      </c>
      <c r="C689">
        <v>873</v>
      </c>
      <c r="D689">
        <v>47902</v>
      </c>
      <c r="E689">
        <v>47</v>
      </c>
      <c r="F689">
        <v>42684</v>
      </c>
      <c r="G689">
        <v>215</v>
      </c>
      <c r="H689">
        <v>20708</v>
      </c>
      <c r="J689">
        <v>2433</v>
      </c>
      <c r="K689">
        <v>62</v>
      </c>
      <c r="L689">
        <v>156655</v>
      </c>
      <c r="M689">
        <v>1196</v>
      </c>
      <c r="N689">
        <v>32.1</v>
      </c>
      <c r="O689">
        <v>34.299999999999997</v>
      </c>
      <c r="P689">
        <v>17.8</v>
      </c>
      <c r="Q689" t="str">
        <f t="shared" si="10"/>
        <v>Monday</v>
      </c>
      <c r="R689">
        <v>0</v>
      </c>
      <c r="S689" t="b">
        <v>0</v>
      </c>
      <c r="T689" t="b">
        <v>1</v>
      </c>
      <c r="U689" t="b">
        <v>0</v>
      </c>
      <c r="V689" t="b">
        <v>0</v>
      </c>
    </row>
    <row r="690" spans="1:22" x14ac:dyDescent="0.25">
      <c r="A690" s="1">
        <v>43207</v>
      </c>
      <c r="B690">
        <v>44438</v>
      </c>
      <c r="C690">
        <v>2647</v>
      </c>
      <c r="D690">
        <v>44926</v>
      </c>
      <c r="E690">
        <v>43</v>
      </c>
      <c r="F690">
        <v>43653</v>
      </c>
      <c r="G690">
        <v>330</v>
      </c>
      <c r="H690">
        <v>18664</v>
      </c>
      <c r="J690">
        <v>2380</v>
      </c>
      <c r="K690">
        <v>106</v>
      </c>
      <c r="L690">
        <v>154061</v>
      </c>
      <c r="M690">
        <v>3125</v>
      </c>
      <c r="N690">
        <v>32.6</v>
      </c>
      <c r="O690">
        <v>29.8</v>
      </c>
      <c r="P690">
        <v>22.3</v>
      </c>
      <c r="Q690" t="str">
        <f t="shared" si="10"/>
        <v>Tuesday</v>
      </c>
      <c r="R690">
        <v>0</v>
      </c>
      <c r="S690" t="b">
        <v>0</v>
      </c>
      <c r="T690" t="b">
        <v>1</v>
      </c>
      <c r="U690" t="b">
        <v>0</v>
      </c>
      <c r="V690" t="b">
        <v>0</v>
      </c>
    </row>
    <row r="691" spans="1:22" x14ac:dyDescent="0.25">
      <c r="A691" s="1">
        <v>43208</v>
      </c>
      <c r="B691">
        <v>45386</v>
      </c>
      <c r="C691">
        <v>550</v>
      </c>
      <c r="D691">
        <v>46933</v>
      </c>
      <c r="F691">
        <v>43192</v>
      </c>
      <c r="H691">
        <v>19878</v>
      </c>
      <c r="J691">
        <v>2341</v>
      </c>
      <c r="K691">
        <v>164</v>
      </c>
      <c r="L691">
        <v>157730</v>
      </c>
      <c r="M691">
        <v>714</v>
      </c>
      <c r="N691">
        <v>32.299999999999997</v>
      </c>
      <c r="O691">
        <v>27.1</v>
      </c>
      <c r="P691">
        <v>29.5</v>
      </c>
      <c r="Q691" t="str">
        <f t="shared" si="10"/>
        <v>Wednesday</v>
      </c>
      <c r="R691">
        <v>0</v>
      </c>
      <c r="S691" t="b">
        <v>0</v>
      </c>
      <c r="T691" t="b">
        <v>0</v>
      </c>
      <c r="U691" t="b">
        <v>0</v>
      </c>
      <c r="V691" t="b">
        <v>0</v>
      </c>
    </row>
    <row r="692" spans="1:22" x14ac:dyDescent="0.25">
      <c r="A692" s="1">
        <v>43209</v>
      </c>
      <c r="B692">
        <v>45593</v>
      </c>
      <c r="C692">
        <v>610</v>
      </c>
      <c r="D692">
        <v>47301</v>
      </c>
      <c r="F692">
        <v>42638</v>
      </c>
      <c r="H692">
        <v>20711</v>
      </c>
      <c r="J692">
        <v>2389</v>
      </c>
      <c r="K692">
        <v>130</v>
      </c>
      <c r="L692">
        <v>158632</v>
      </c>
      <c r="M692">
        <v>740</v>
      </c>
      <c r="N692">
        <v>32.799999999999997</v>
      </c>
      <c r="O692">
        <v>27.2</v>
      </c>
      <c r="P692">
        <v>20.6</v>
      </c>
      <c r="Q692" t="str">
        <f t="shared" si="10"/>
        <v>Thursday</v>
      </c>
      <c r="R692">
        <v>0</v>
      </c>
      <c r="S692" t="b">
        <v>0</v>
      </c>
      <c r="T692" t="b">
        <v>0</v>
      </c>
      <c r="U692" t="b">
        <v>0</v>
      </c>
      <c r="V692" t="b">
        <v>0</v>
      </c>
    </row>
    <row r="693" spans="1:22" x14ac:dyDescent="0.25">
      <c r="A693" s="1">
        <v>43210</v>
      </c>
      <c r="B693">
        <v>42584</v>
      </c>
      <c r="C693">
        <v>554</v>
      </c>
      <c r="D693">
        <v>46586</v>
      </c>
      <c r="E693">
        <v>44</v>
      </c>
      <c r="F693">
        <v>42932</v>
      </c>
      <c r="G693">
        <v>150</v>
      </c>
      <c r="H693">
        <v>20684</v>
      </c>
      <c r="J693">
        <v>2295</v>
      </c>
      <c r="K693">
        <v>156</v>
      </c>
      <c r="L693">
        <v>155081</v>
      </c>
      <c r="M693">
        <v>904</v>
      </c>
      <c r="N693">
        <v>33</v>
      </c>
      <c r="O693">
        <v>24.1</v>
      </c>
      <c r="P693">
        <v>29.7</v>
      </c>
      <c r="Q693" t="str">
        <f t="shared" si="10"/>
        <v>Friday</v>
      </c>
      <c r="R693">
        <v>0</v>
      </c>
      <c r="S693" t="b">
        <v>0</v>
      </c>
      <c r="T693" t="b">
        <v>1</v>
      </c>
      <c r="U693" t="b">
        <v>0</v>
      </c>
      <c r="V693" t="b">
        <v>0</v>
      </c>
    </row>
    <row r="694" spans="1:22" x14ac:dyDescent="0.25">
      <c r="A694" s="1">
        <v>43211</v>
      </c>
      <c r="B694">
        <v>45163</v>
      </c>
      <c r="C694">
        <v>478</v>
      </c>
      <c r="D694">
        <v>47055</v>
      </c>
      <c r="F694">
        <v>43374</v>
      </c>
      <c r="H694">
        <v>19238</v>
      </c>
      <c r="J694">
        <v>2256</v>
      </c>
      <c r="K694">
        <v>131</v>
      </c>
      <c r="L694">
        <v>157087</v>
      </c>
      <c r="M694">
        <v>609</v>
      </c>
      <c r="N694">
        <v>29.6</v>
      </c>
      <c r="O694">
        <v>29.5</v>
      </c>
      <c r="P694">
        <v>20.5</v>
      </c>
      <c r="Q694" t="str">
        <f t="shared" si="10"/>
        <v>Saturday</v>
      </c>
      <c r="R694">
        <v>0</v>
      </c>
      <c r="S694" t="b">
        <v>0</v>
      </c>
      <c r="T694" t="b">
        <v>1</v>
      </c>
      <c r="U694" t="b">
        <v>0</v>
      </c>
      <c r="V694" t="b">
        <v>0</v>
      </c>
    </row>
    <row r="695" spans="1:22" x14ac:dyDescent="0.25">
      <c r="A695" s="1">
        <v>43212</v>
      </c>
      <c r="B695">
        <v>42805</v>
      </c>
      <c r="C695">
        <v>505</v>
      </c>
      <c r="D695">
        <v>44520</v>
      </c>
      <c r="F695">
        <v>38756</v>
      </c>
      <c r="H695">
        <v>20118</v>
      </c>
      <c r="J695">
        <v>2308</v>
      </c>
      <c r="K695">
        <v>106</v>
      </c>
      <c r="L695">
        <v>148507</v>
      </c>
      <c r="M695">
        <v>611</v>
      </c>
      <c r="N695">
        <v>29.1</v>
      </c>
      <c r="O695">
        <v>24.4</v>
      </c>
      <c r="P695">
        <v>27.8</v>
      </c>
      <c r="Q695" t="str">
        <f t="shared" si="10"/>
        <v>Sunday</v>
      </c>
      <c r="R695">
        <v>0</v>
      </c>
      <c r="S695" t="b">
        <v>0</v>
      </c>
      <c r="T695" t="b">
        <v>0</v>
      </c>
      <c r="U695" t="b">
        <v>0</v>
      </c>
      <c r="V695" t="b">
        <v>0</v>
      </c>
    </row>
    <row r="696" spans="1:22" x14ac:dyDescent="0.25">
      <c r="A696" s="1">
        <v>43227</v>
      </c>
      <c r="B696">
        <v>45951</v>
      </c>
      <c r="C696">
        <v>807</v>
      </c>
      <c r="D696">
        <v>48159</v>
      </c>
      <c r="E696">
        <v>71</v>
      </c>
      <c r="F696">
        <v>41198</v>
      </c>
      <c r="H696">
        <v>20971</v>
      </c>
      <c r="J696">
        <v>2189</v>
      </c>
      <c r="K696">
        <v>198</v>
      </c>
      <c r="L696">
        <v>158468</v>
      </c>
      <c r="M696">
        <v>1076</v>
      </c>
      <c r="N696">
        <v>33.200000000000003</v>
      </c>
      <c r="O696">
        <v>33.700000000000003</v>
      </c>
      <c r="P696">
        <v>37.1</v>
      </c>
      <c r="Q696" t="str">
        <f t="shared" si="10"/>
        <v>Monday</v>
      </c>
      <c r="R696">
        <v>0</v>
      </c>
      <c r="S696" t="b">
        <v>0</v>
      </c>
      <c r="T696" t="b">
        <v>0</v>
      </c>
      <c r="U696" t="b">
        <v>0</v>
      </c>
      <c r="V696" t="b">
        <v>0</v>
      </c>
    </row>
    <row r="697" spans="1:22" x14ac:dyDescent="0.25">
      <c r="A697" s="1">
        <v>43228</v>
      </c>
      <c r="B697">
        <v>45787</v>
      </c>
      <c r="C697">
        <v>567</v>
      </c>
      <c r="D697">
        <v>48150</v>
      </c>
      <c r="E697">
        <v>96</v>
      </c>
      <c r="F697">
        <v>40250</v>
      </c>
      <c r="H697">
        <v>20222</v>
      </c>
      <c r="I697">
        <v>130</v>
      </c>
      <c r="J697">
        <v>2166</v>
      </c>
      <c r="K697">
        <v>249</v>
      </c>
      <c r="L697">
        <v>156576</v>
      </c>
      <c r="M697">
        <v>1042</v>
      </c>
      <c r="N697">
        <v>29.9</v>
      </c>
      <c r="O697">
        <v>38.700000000000003</v>
      </c>
      <c r="P697">
        <v>27.7</v>
      </c>
      <c r="Q697" t="str">
        <f t="shared" si="10"/>
        <v>Tuesday</v>
      </c>
      <c r="R697">
        <v>0</v>
      </c>
      <c r="S697" t="b">
        <v>0</v>
      </c>
      <c r="T697" t="b">
        <v>1</v>
      </c>
      <c r="U697" t="b">
        <v>0</v>
      </c>
      <c r="V697" t="b">
        <v>0</v>
      </c>
    </row>
    <row r="698" spans="1:22" x14ac:dyDescent="0.25">
      <c r="A698" s="1">
        <v>43229</v>
      </c>
      <c r="B698">
        <v>44172</v>
      </c>
      <c r="C698">
        <v>655</v>
      </c>
      <c r="D698">
        <v>48015</v>
      </c>
      <c r="E698">
        <v>143</v>
      </c>
      <c r="F698">
        <v>39617</v>
      </c>
      <c r="H698">
        <v>20062</v>
      </c>
      <c r="I698">
        <v>500</v>
      </c>
      <c r="J698">
        <v>1927</v>
      </c>
      <c r="K698">
        <v>381</v>
      </c>
      <c r="L698">
        <v>153793</v>
      </c>
      <c r="M698">
        <v>1679</v>
      </c>
      <c r="N698">
        <v>28.7</v>
      </c>
      <c r="O698">
        <v>46.6</v>
      </c>
      <c r="P698">
        <v>37.1</v>
      </c>
      <c r="Q698" t="str">
        <f t="shared" si="10"/>
        <v>Wednesday</v>
      </c>
      <c r="R698">
        <v>1</v>
      </c>
      <c r="S698" t="b">
        <v>0</v>
      </c>
      <c r="T698" t="b">
        <v>0</v>
      </c>
      <c r="U698" t="b">
        <v>1</v>
      </c>
      <c r="V698" t="b">
        <v>0</v>
      </c>
    </row>
    <row r="699" spans="1:22" x14ac:dyDescent="0.25">
      <c r="A699" s="1">
        <v>43230</v>
      </c>
      <c r="B699">
        <v>46880</v>
      </c>
      <c r="C699">
        <v>1413</v>
      </c>
      <c r="D699">
        <v>48222</v>
      </c>
      <c r="E699">
        <v>226</v>
      </c>
      <c r="F699">
        <v>38069</v>
      </c>
      <c r="G699">
        <v>45</v>
      </c>
      <c r="H699">
        <v>19440</v>
      </c>
      <c r="I699">
        <v>130</v>
      </c>
      <c r="J699">
        <v>2007</v>
      </c>
      <c r="K699">
        <v>232</v>
      </c>
      <c r="L699">
        <v>154619</v>
      </c>
      <c r="M699">
        <v>2046</v>
      </c>
      <c r="N699">
        <v>31.8</v>
      </c>
      <c r="O699">
        <v>42.5</v>
      </c>
      <c r="P699">
        <v>14.8</v>
      </c>
      <c r="Q699" t="str">
        <f t="shared" si="10"/>
        <v>Thursday</v>
      </c>
      <c r="R699">
        <v>0</v>
      </c>
      <c r="S699" t="b">
        <v>0</v>
      </c>
      <c r="T699" t="b">
        <v>0</v>
      </c>
      <c r="U699" t="b">
        <v>0</v>
      </c>
      <c r="V699" t="b">
        <v>0</v>
      </c>
    </row>
    <row r="700" spans="1:22" x14ac:dyDescent="0.25">
      <c r="A700" s="1">
        <v>43231</v>
      </c>
      <c r="B700">
        <v>49527</v>
      </c>
      <c r="C700">
        <v>623</v>
      </c>
      <c r="D700">
        <v>47930</v>
      </c>
      <c r="E700">
        <v>106</v>
      </c>
      <c r="F700">
        <v>38518</v>
      </c>
      <c r="H700">
        <v>17874</v>
      </c>
      <c r="J700">
        <v>2212</v>
      </c>
      <c r="K700">
        <v>180</v>
      </c>
      <c r="L700">
        <v>156060</v>
      </c>
      <c r="M700">
        <v>910</v>
      </c>
      <c r="N700">
        <v>34.6</v>
      </c>
      <c r="O700">
        <v>33.700000000000003</v>
      </c>
      <c r="P700">
        <v>18.399999999999999</v>
      </c>
      <c r="Q700" t="str">
        <f t="shared" si="10"/>
        <v>Friday</v>
      </c>
      <c r="R700">
        <v>0</v>
      </c>
      <c r="S700" t="b">
        <v>0</v>
      </c>
      <c r="T700" t="b">
        <v>0</v>
      </c>
      <c r="U700" t="b">
        <v>0</v>
      </c>
      <c r="V700" t="b">
        <v>0</v>
      </c>
    </row>
    <row r="701" spans="1:22" x14ac:dyDescent="0.25">
      <c r="A701" s="1">
        <v>43232</v>
      </c>
      <c r="B701">
        <v>47196</v>
      </c>
      <c r="C701">
        <v>494</v>
      </c>
      <c r="D701">
        <v>47190</v>
      </c>
      <c r="F701">
        <v>38463</v>
      </c>
      <c r="H701">
        <v>20658</v>
      </c>
      <c r="J701">
        <v>2320</v>
      </c>
      <c r="K701">
        <v>90</v>
      </c>
      <c r="L701">
        <v>155827</v>
      </c>
      <c r="M701">
        <v>584</v>
      </c>
      <c r="N701">
        <v>35.299999999999997</v>
      </c>
      <c r="O701">
        <v>38.299999999999997</v>
      </c>
      <c r="P701">
        <v>46.4</v>
      </c>
      <c r="Q701" t="str">
        <f t="shared" si="10"/>
        <v>Saturday</v>
      </c>
      <c r="R701">
        <v>0</v>
      </c>
      <c r="S701" t="b">
        <v>0</v>
      </c>
      <c r="T701" t="b">
        <v>0</v>
      </c>
      <c r="U701" t="b">
        <v>1</v>
      </c>
      <c r="V701" t="b">
        <v>0</v>
      </c>
    </row>
    <row r="702" spans="1:22" x14ac:dyDescent="0.25">
      <c r="A702" s="1">
        <v>43233</v>
      </c>
      <c r="B702">
        <v>32182</v>
      </c>
      <c r="C702">
        <v>476</v>
      </c>
      <c r="D702">
        <v>45340</v>
      </c>
      <c r="E702">
        <v>22</v>
      </c>
      <c r="F702">
        <v>34628</v>
      </c>
      <c r="H702">
        <v>17156</v>
      </c>
      <c r="J702">
        <v>2208</v>
      </c>
      <c r="K702">
        <v>118</v>
      </c>
      <c r="L702">
        <v>131514</v>
      </c>
      <c r="M702">
        <v>616</v>
      </c>
      <c r="N702">
        <v>32.299999999999997</v>
      </c>
      <c r="O702">
        <v>48.7</v>
      </c>
      <c r="P702">
        <v>30.2</v>
      </c>
      <c r="Q702" t="str">
        <f t="shared" si="10"/>
        <v>Sunday</v>
      </c>
      <c r="R702">
        <v>0</v>
      </c>
      <c r="S702" t="b">
        <v>0</v>
      </c>
      <c r="T702" t="b">
        <v>0</v>
      </c>
      <c r="U702" t="b">
        <v>1</v>
      </c>
      <c r="V702" t="b">
        <v>0</v>
      </c>
    </row>
    <row r="703" spans="1:22" x14ac:dyDescent="0.25">
      <c r="A703" s="1">
        <v>43234</v>
      </c>
      <c r="B703">
        <v>44665</v>
      </c>
      <c r="C703">
        <v>931</v>
      </c>
      <c r="D703">
        <v>46940</v>
      </c>
      <c r="E703">
        <v>34</v>
      </c>
      <c r="F703">
        <v>37620</v>
      </c>
      <c r="H703">
        <v>18127</v>
      </c>
      <c r="J703">
        <v>2361</v>
      </c>
      <c r="K703">
        <v>95</v>
      </c>
      <c r="L703">
        <v>149713</v>
      </c>
      <c r="M703">
        <v>1060</v>
      </c>
      <c r="N703">
        <v>29.9</v>
      </c>
      <c r="O703">
        <v>48.5</v>
      </c>
      <c r="P703">
        <v>16.600000000000001</v>
      </c>
      <c r="Q703" t="str">
        <f t="shared" si="10"/>
        <v>Monday</v>
      </c>
      <c r="R703">
        <v>0</v>
      </c>
      <c r="S703" t="b">
        <v>0</v>
      </c>
      <c r="T703" t="b">
        <v>1</v>
      </c>
      <c r="U703" t="b">
        <v>0</v>
      </c>
      <c r="V703" t="b">
        <v>0</v>
      </c>
    </row>
    <row r="704" spans="1:22" x14ac:dyDescent="0.25">
      <c r="A704" s="1">
        <v>43235</v>
      </c>
      <c r="B704">
        <v>46957</v>
      </c>
      <c r="C704">
        <v>699</v>
      </c>
      <c r="D704">
        <v>47911</v>
      </c>
      <c r="E704">
        <v>71</v>
      </c>
      <c r="F704">
        <v>40033</v>
      </c>
      <c r="H704">
        <v>19788</v>
      </c>
      <c r="J704">
        <v>1991</v>
      </c>
      <c r="K704">
        <v>420</v>
      </c>
      <c r="L704">
        <v>156680</v>
      </c>
      <c r="M704">
        <v>1190</v>
      </c>
      <c r="N704">
        <v>32.1</v>
      </c>
      <c r="O704">
        <v>49.3</v>
      </c>
      <c r="P704">
        <v>18.399999999999999</v>
      </c>
      <c r="Q704" t="str">
        <f t="shared" si="10"/>
        <v>Tuesday</v>
      </c>
      <c r="R704">
        <v>0</v>
      </c>
      <c r="S704" t="b">
        <v>0</v>
      </c>
      <c r="T704" t="b">
        <v>1</v>
      </c>
      <c r="U704" t="b">
        <v>0</v>
      </c>
      <c r="V704" t="b">
        <v>0</v>
      </c>
    </row>
    <row r="705" spans="1:22" x14ac:dyDescent="0.25">
      <c r="A705" s="1">
        <v>43236</v>
      </c>
      <c r="B705">
        <v>47944</v>
      </c>
      <c r="C705">
        <v>810</v>
      </c>
      <c r="D705">
        <v>47815</v>
      </c>
      <c r="E705">
        <v>142</v>
      </c>
      <c r="F705">
        <v>40669</v>
      </c>
      <c r="H705">
        <v>18115</v>
      </c>
      <c r="I705">
        <v>150</v>
      </c>
      <c r="J705">
        <v>2330</v>
      </c>
      <c r="K705">
        <v>157</v>
      </c>
      <c r="L705">
        <v>156872</v>
      </c>
      <c r="M705">
        <v>1259</v>
      </c>
      <c r="N705">
        <v>34.6</v>
      </c>
      <c r="O705">
        <v>33.9</v>
      </c>
      <c r="P705">
        <v>37.1</v>
      </c>
      <c r="Q705" t="str">
        <f t="shared" si="10"/>
        <v>Wednesday</v>
      </c>
      <c r="R705">
        <v>0</v>
      </c>
      <c r="S705" t="b">
        <v>0</v>
      </c>
      <c r="T705" t="b">
        <v>0</v>
      </c>
      <c r="U705" t="b">
        <v>1</v>
      </c>
      <c r="V705" t="b">
        <v>0</v>
      </c>
    </row>
    <row r="706" spans="1:22" x14ac:dyDescent="0.25">
      <c r="A706" s="1">
        <v>43237</v>
      </c>
      <c r="B706">
        <v>47604</v>
      </c>
      <c r="C706">
        <v>576</v>
      </c>
      <c r="D706">
        <v>48569</v>
      </c>
      <c r="E706">
        <v>107</v>
      </c>
      <c r="F706">
        <v>39640</v>
      </c>
      <c r="H706">
        <v>19808</v>
      </c>
      <c r="I706">
        <v>260</v>
      </c>
      <c r="J706">
        <v>2379</v>
      </c>
      <c r="K706">
        <v>176</v>
      </c>
      <c r="L706">
        <v>158000</v>
      </c>
      <c r="M706">
        <v>1120</v>
      </c>
      <c r="N706">
        <v>35.5</v>
      </c>
      <c r="O706">
        <v>27</v>
      </c>
      <c r="P706">
        <v>27.7</v>
      </c>
      <c r="Q706" t="str">
        <f t="shared" si="10"/>
        <v>Thursday</v>
      </c>
      <c r="R706">
        <v>0</v>
      </c>
      <c r="S706" t="b">
        <v>0</v>
      </c>
      <c r="T706" t="b">
        <v>1</v>
      </c>
      <c r="U706" t="b">
        <v>0</v>
      </c>
      <c r="V706" t="b">
        <v>0</v>
      </c>
    </row>
    <row r="707" spans="1:22" x14ac:dyDescent="0.25">
      <c r="A707" s="1">
        <v>43238</v>
      </c>
      <c r="B707">
        <v>50167</v>
      </c>
      <c r="C707">
        <v>550</v>
      </c>
      <c r="D707">
        <v>47580</v>
      </c>
      <c r="E707">
        <v>173</v>
      </c>
      <c r="F707">
        <v>40434</v>
      </c>
      <c r="H707">
        <v>18647</v>
      </c>
      <c r="I707">
        <v>213</v>
      </c>
      <c r="J707">
        <v>2434</v>
      </c>
      <c r="K707">
        <v>147</v>
      </c>
      <c r="L707">
        <v>159262</v>
      </c>
      <c r="M707">
        <v>1083</v>
      </c>
      <c r="N707">
        <v>34.6</v>
      </c>
      <c r="O707">
        <v>31.1</v>
      </c>
      <c r="P707">
        <v>16.600000000000001</v>
      </c>
      <c r="Q707" t="str">
        <f t="shared" ref="Q707:Q770" si="11">TEXT(A707, "dddd")</f>
        <v>Friday</v>
      </c>
      <c r="R707">
        <v>0</v>
      </c>
      <c r="S707" t="b">
        <v>0</v>
      </c>
      <c r="T707" t="b">
        <v>1</v>
      </c>
      <c r="U707" t="b">
        <v>0</v>
      </c>
      <c r="V707" t="b">
        <v>0</v>
      </c>
    </row>
    <row r="708" spans="1:22" x14ac:dyDescent="0.25">
      <c r="A708" s="1">
        <v>43239</v>
      </c>
      <c r="B708">
        <v>47522</v>
      </c>
      <c r="C708">
        <v>528</v>
      </c>
      <c r="D708">
        <v>48908</v>
      </c>
      <c r="E708">
        <v>144</v>
      </c>
      <c r="F708">
        <v>39071</v>
      </c>
      <c r="H708">
        <v>20910</v>
      </c>
      <c r="J708">
        <v>2432</v>
      </c>
      <c r="K708">
        <v>160</v>
      </c>
      <c r="L708">
        <v>158843</v>
      </c>
      <c r="M708">
        <v>832</v>
      </c>
      <c r="N708">
        <v>34.4</v>
      </c>
      <c r="O708">
        <v>35.799999999999997</v>
      </c>
      <c r="P708">
        <v>18.399999999999999</v>
      </c>
      <c r="Q708" t="str">
        <f t="shared" si="11"/>
        <v>Saturday</v>
      </c>
      <c r="R708">
        <v>0</v>
      </c>
      <c r="S708" t="b">
        <v>0</v>
      </c>
      <c r="T708" t="b">
        <v>1</v>
      </c>
      <c r="U708" t="b">
        <v>0</v>
      </c>
      <c r="V708" t="b">
        <v>0</v>
      </c>
    </row>
    <row r="709" spans="1:22" x14ac:dyDescent="0.25">
      <c r="A709" s="1">
        <v>43240</v>
      </c>
      <c r="B709">
        <v>48232</v>
      </c>
      <c r="C709">
        <v>488</v>
      </c>
      <c r="D709">
        <v>46681</v>
      </c>
      <c r="E709">
        <v>46</v>
      </c>
      <c r="F709">
        <v>37611</v>
      </c>
      <c r="H709">
        <v>19396</v>
      </c>
      <c r="J709">
        <v>2372</v>
      </c>
      <c r="K709">
        <v>128</v>
      </c>
      <c r="L709">
        <v>154292</v>
      </c>
      <c r="M709">
        <v>662</v>
      </c>
      <c r="N709">
        <v>34.799999999999997</v>
      </c>
      <c r="O709">
        <v>26.4</v>
      </c>
      <c r="P709">
        <v>16.600000000000001</v>
      </c>
      <c r="Q709" t="str">
        <f t="shared" si="11"/>
        <v>Sunday</v>
      </c>
      <c r="R709">
        <v>0</v>
      </c>
      <c r="S709" t="b">
        <v>0</v>
      </c>
      <c r="T709" t="b">
        <v>1</v>
      </c>
      <c r="U709" t="b">
        <v>0</v>
      </c>
      <c r="V709" t="b">
        <v>0</v>
      </c>
    </row>
    <row r="710" spans="1:22" x14ac:dyDescent="0.25">
      <c r="A710" s="1">
        <v>43255</v>
      </c>
      <c r="B710">
        <v>53496</v>
      </c>
      <c r="C710">
        <v>913</v>
      </c>
      <c r="D710">
        <v>47099</v>
      </c>
      <c r="E710">
        <v>56</v>
      </c>
      <c r="F710">
        <v>40476</v>
      </c>
      <c r="H710">
        <v>20568</v>
      </c>
      <c r="J710">
        <v>2506</v>
      </c>
      <c r="K710">
        <v>113</v>
      </c>
      <c r="L710">
        <v>164145</v>
      </c>
      <c r="M710">
        <v>1082</v>
      </c>
      <c r="N710">
        <v>36.200000000000003</v>
      </c>
      <c r="O710">
        <v>45.8</v>
      </c>
      <c r="P710">
        <v>22.3</v>
      </c>
      <c r="Q710" t="str">
        <f t="shared" si="11"/>
        <v>Monday</v>
      </c>
      <c r="R710">
        <v>0</v>
      </c>
      <c r="S710" t="b">
        <v>0</v>
      </c>
      <c r="T710" t="b">
        <v>0</v>
      </c>
      <c r="U710" t="b">
        <v>0</v>
      </c>
      <c r="V710" t="b">
        <v>0</v>
      </c>
    </row>
    <row r="711" spans="1:22" x14ac:dyDescent="0.25">
      <c r="A711" s="1">
        <v>43256</v>
      </c>
      <c r="B711">
        <v>53249</v>
      </c>
      <c r="C711">
        <v>1465</v>
      </c>
      <c r="D711">
        <v>47037</v>
      </c>
      <c r="E711">
        <v>135</v>
      </c>
      <c r="F711">
        <v>41020</v>
      </c>
      <c r="H711">
        <v>20848</v>
      </c>
      <c r="J711">
        <v>2604</v>
      </c>
      <c r="K711">
        <v>125</v>
      </c>
      <c r="L711">
        <v>164759</v>
      </c>
      <c r="M711">
        <v>1725</v>
      </c>
      <c r="N711">
        <v>36.5</v>
      </c>
      <c r="O711">
        <v>45.9</v>
      </c>
      <c r="P711">
        <v>22.3</v>
      </c>
      <c r="Q711" t="str">
        <f t="shared" si="11"/>
        <v>Tuesday</v>
      </c>
      <c r="R711">
        <v>0</v>
      </c>
      <c r="S711" t="b">
        <v>0</v>
      </c>
      <c r="T711" t="b">
        <v>0</v>
      </c>
      <c r="U711" t="b">
        <v>0</v>
      </c>
      <c r="V711" t="b">
        <v>0</v>
      </c>
    </row>
    <row r="712" spans="1:22" x14ac:dyDescent="0.25">
      <c r="A712" s="1">
        <v>43257</v>
      </c>
      <c r="B712">
        <v>52651</v>
      </c>
      <c r="C712">
        <v>970</v>
      </c>
      <c r="D712">
        <v>46033</v>
      </c>
      <c r="E712">
        <v>215</v>
      </c>
      <c r="F712">
        <v>39841</v>
      </c>
      <c r="H712">
        <v>20868</v>
      </c>
      <c r="J712">
        <v>2544</v>
      </c>
      <c r="K712">
        <v>146</v>
      </c>
      <c r="L712">
        <v>161937</v>
      </c>
      <c r="M712">
        <v>1331</v>
      </c>
      <c r="N712">
        <v>33.6</v>
      </c>
      <c r="O712">
        <v>57.4</v>
      </c>
      <c r="P712">
        <v>22.3</v>
      </c>
      <c r="Q712" t="str">
        <f t="shared" si="11"/>
        <v>Wednesday</v>
      </c>
      <c r="R712">
        <v>0</v>
      </c>
      <c r="S712" t="b">
        <v>0</v>
      </c>
      <c r="T712" t="b">
        <v>1</v>
      </c>
      <c r="U712" t="b">
        <v>0</v>
      </c>
      <c r="V712" t="b">
        <v>0</v>
      </c>
    </row>
    <row r="713" spans="1:22" x14ac:dyDescent="0.25">
      <c r="A713" s="1">
        <v>43258</v>
      </c>
      <c r="B713">
        <v>53175</v>
      </c>
      <c r="C713">
        <v>1151</v>
      </c>
      <c r="D713">
        <v>46120</v>
      </c>
      <c r="E713">
        <v>113</v>
      </c>
      <c r="F713">
        <v>39166</v>
      </c>
      <c r="H713">
        <v>20920</v>
      </c>
      <c r="J713">
        <v>2653</v>
      </c>
      <c r="K713">
        <v>130</v>
      </c>
      <c r="L713">
        <v>162035</v>
      </c>
      <c r="M713">
        <v>1394</v>
      </c>
      <c r="N713">
        <v>36.1</v>
      </c>
      <c r="O713">
        <v>51.2</v>
      </c>
      <c r="P713">
        <v>14.8</v>
      </c>
      <c r="Q713" t="str">
        <f t="shared" si="11"/>
        <v>Thursday</v>
      </c>
      <c r="R713">
        <v>0</v>
      </c>
      <c r="S713" t="b">
        <v>0</v>
      </c>
      <c r="T713" t="b">
        <v>0</v>
      </c>
      <c r="U713" t="b">
        <v>0</v>
      </c>
      <c r="V713" t="b">
        <v>0</v>
      </c>
    </row>
    <row r="714" spans="1:22" x14ac:dyDescent="0.25">
      <c r="A714" s="1">
        <v>43259</v>
      </c>
      <c r="B714">
        <v>52531</v>
      </c>
      <c r="C714">
        <v>634</v>
      </c>
      <c r="D714">
        <v>46261</v>
      </c>
      <c r="E714">
        <v>55</v>
      </c>
      <c r="F714">
        <v>38876</v>
      </c>
      <c r="G714">
        <v>17</v>
      </c>
      <c r="H714">
        <v>19601</v>
      </c>
      <c r="J714">
        <v>2742</v>
      </c>
      <c r="K714">
        <v>106</v>
      </c>
      <c r="L714">
        <v>160011</v>
      </c>
      <c r="M714">
        <v>811</v>
      </c>
      <c r="N714">
        <v>36.200000000000003</v>
      </c>
      <c r="O714">
        <v>50.8</v>
      </c>
      <c r="P714">
        <v>20.5</v>
      </c>
      <c r="Q714" t="str">
        <f t="shared" si="11"/>
        <v>Friday</v>
      </c>
      <c r="R714">
        <v>0</v>
      </c>
      <c r="S714" t="b">
        <v>0</v>
      </c>
      <c r="T714" t="b">
        <v>1</v>
      </c>
      <c r="U714" t="b">
        <v>0</v>
      </c>
      <c r="V714" t="b">
        <v>0</v>
      </c>
    </row>
    <row r="715" spans="1:22" x14ac:dyDescent="0.25">
      <c r="A715" s="1">
        <v>43260</v>
      </c>
      <c r="B715">
        <v>42754</v>
      </c>
      <c r="C715">
        <v>426</v>
      </c>
      <c r="D715">
        <v>43909</v>
      </c>
      <c r="E715">
        <v>51</v>
      </c>
      <c r="F715">
        <v>37593</v>
      </c>
      <c r="H715">
        <v>20452</v>
      </c>
      <c r="J715">
        <v>2617</v>
      </c>
      <c r="K715">
        <v>190</v>
      </c>
      <c r="L715">
        <v>147325</v>
      </c>
      <c r="M715">
        <v>667</v>
      </c>
      <c r="N715">
        <v>32.299999999999997</v>
      </c>
      <c r="O715">
        <v>67.099999999999994</v>
      </c>
      <c r="P715">
        <v>33.6</v>
      </c>
      <c r="Q715" t="str">
        <f t="shared" si="11"/>
        <v>Saturday</v>
      </c>
      <c r="R715">
        <v>0</v>
      </c>
      <c r="S715" t="b">
        <v>0</v>
      </c>
      <c r="T715" t="b">
        <v>0</v>
      </c>
      <c r="U715" t="b">
        <v>1</v>
      </c>
      <c r="V715" t="b">
        <v>0</v>
      </c>
    </row>
    <row r="716" spans="1:22" x14ac:dyDescent="0.25">
      <c r="A716" s="1">
        <v>43261</v>
      </c>
      <c r="B716">
        <v>47087</v>
      </c>
      <c r="C716">
        <v>657</v>
      </c>
      <c r="D716">
        <v>42577</v>
      </c>
      <c r="E716">
        <v>20</v>
      </c>
      <c r="F716">
        <v>35160</v>
      </c>
      <c r="G716">
        <v>17</v>
      </c>
      <c r="H716">
        <v>20123</v>
      </c>
      <c r="J716">
        <v>2402</v>
      </c>
      <c r="K716">
        <v>235</v>
      </c>
      <c r="L716">
        <v>147349</v>
      </c>
      <c r="M716">
        <v>928</v>
      </c>
      <c r="N716">
        <v>32.4</v>
      </c>
      <c r="O716">
        <v>61.9</v>
      </c>
      <c r="P716">
        <v>16.600000000000001</v>
      </c>
      <c r="Q716" t="str">
        <f t="shared" si="11"/>
        <v>Sunday</v>
      </c>
      <c r="R716">
        <v>0</v>
      </c>
      <c r="S716" t="b">
        <v>0</v>
      </c>
      <c r="T716" t="b">
        <v>0</v>
      </c>
      <c r="U716" t="b">
        <v>1</v>
      </c>
      <c r="V716" t="b">
        <v>0</v>
      </c>
    </row>
    <row r="717" spans="1:22" x14ac:dyDescent="0.25">
      <c r="A717" s="1">
        <v>43262</v>
      </c>
      <c r="B717">
        <v>52348</v>
      </c>
      <c r="C717">
        <v>369</v>
      </c>
      <c r="D717">
        <v>45531</v>
      </c>
      <c r="E717">
        <v>32</v>
      </c>
      <c r="F717">
        <v>39649</v>
      </c>
      <c r="H717">
        <v>19375</v>
      </c>
      <c r="J717">
        <v>2593</v>
      </c>
      <c r="K717">
        <v>110</v>
      </c>
      <c r="L717">
        <v>159496</v>
      </c>
      <c r="M717">
        <v>511</v>
      </c>
      <c r="N717">
        <v>35.299999999999997</v>
      </c>
      <c r="O717">
        <v>51.7</v>
      </c>
      <c r="P717">
        <v>22.3</v>
      </c>
      <c r="Q717" t="str">
        <f t="shared" si="11"/>
        <v>Monday</v>
      </c>
      <c r="R717">
        <v>0</v>
      </c>
      <c r="S717" t="b">
        <v>0</v>
      </c>
      <c r="T717" t="b">
        <v>0</v>
      </c>
      <c r="U717" t="b">
        <v>0</v>
      </c>
      <c r="V717" t="b">
        <v>0</v>
      </c>
    </row>
    <row r="718" spans="1:22" x14ac:dyDescent="0.25">
      <c r="A718" s="1">
        <v>43263</v>
      </c>
      <c r="B718">
        <v>54146</v>
      </c>
      <c r="C718">
        <v>503</v>
      </c>
      <c r="D718">
        <v>45393</v>
      </c>
      <c r="E718">
        <v>109</v>
      </c>
      <c r="F718">
        <v>39478</v>
      </c>
      <c r="H718">
        <v>18908</v>
      </c>
      <c r="J718">
        <v>2350</v>
      </c>
      <c r="K718">
        <v>300</v>
      </c>
      <c r="L718">
        <v>160275</v>
      </c>
      <c r="M718">
        <v>912</v>
      </c>
      <c r="N718">
        <v>36.700000000000003</v>
      </c>
      <c r="O718">
        <v>45.9</v>
      </c>
      <c r="P718">
        <v>25.2</v>
      </c>
      <c r="Q718" t="str">
        <f t="shared" si="11"/>
        <v>Tuesday</v>
      </c>
      <c r="R718">
        <v>0</v>
      </c>
      <c r="S718" t="b">
        <v>0</v>
      </c>
      <c r="T718" t="b">
        <v>0</v>
      </c>
      <c r="U718" t="b">
        <v>0</v>
      </c>
      <c r="V718" t="b">
        <v>0</v>
      </c>
    </row>
    <row r="719" spans="1:22" x14ac:dyDescent="0.25">
      <c r="A719" s="1">
        <v>43264</v>
      </c>
      <c r="B719">
        <v>52749</v>
      </c>
      <c r="C719">
        <v>533</v>
      </c>
      <c r="D719">
        <v>45198</v>
      </c>
      <c r="E719">
        <v>142</v>
      </c>
      <c r="F719">
        <v>39588</v>
      </c>
      <c r="H719">
        <v>20884</v>
      </c>
      <c r="J719">
        <v>2373</v>
      </c>
      <c r="K719">
        <v>296</v>
      </c>
      <c r="L719">
        <v>160792</v>
      </c>
      <c r="M719">
        <v>970</v>
      </c>
      <c r="N719">
        <v>38.200000000000003</v>
      </c>
      <c r="O719">
        <v>38.799999999999997</v>
      </c>
      <c r="P719">
        <v>30.8</v>
      </c>
      <c r="Q719" t="str">
        <f t="shared" si="11"/>
        <v>Wednesday</v>
      </c>
      <c r="R719">
        <v>0</v>
      </c>
      <c r="S719" t="b">
        <v>0</v>
      </c>
      <c r="T719" t="b">
        <v>0</v>
      </c>
      <c r="U719" t="b">
        <v>0</v>
      </c>
      <c r="V719" t="b">
        <v>0</v>
      </c>
    </row>
    <row r="720" spans="1:22" x14ac:dyDescent="0.25">
      <c r="A720" s="1">
        <v>43265</v>
      </c>
      <c r="B720">
        <v>54289</v>
      </c>
      <c r="C720">
        <v>454</v>
      </c>
      <c r="D720">
        <v>47788</v>
      </c>
      <c r="E720">
        <v>259</v>
      </c>
      <c r="F720">
        <v>39581</v>
      </c>
      <c r="H720">
        <v>19805</v>
      </c>
      <c r="J720">
        <v>2304</v>
      </c>
      <c r="K720">
        <v>282</v>
      </c>
      <c r="L720">
        <v>163766</v>
      </c>
      <c r="M720">
        <v>996</v>
      </c>
      <c r="N720">
        <v>37.6</v>
      </c>
      <c r="O720">
        <v>35.200000000000003</v>
      </c>
      <c r="P720">
        <v>24.2</v>
      </c>
      <c r="Q720" t="str">
        <f t="shared" si="11"/>
        <v>Thursday</v>
      </c>
      <c r="R720">
        <v>0</v>
      </c>
      <c r="S720" t="b">
        <v>0</v>
      </c>
      <c r="T720" t="b">
        <v>0</v>
      </c>
      <c r="U720" t="b">
        <v>0</v>
      </c>
      <c r="V720" t="b">
        <v>0</v>
      </c>
    </row>
    <row r="721" spans="1:22" x14ac:dyDescent="0.25">
      <c r="A721" s="1">
        <v>43266</v>
      </c>
      <c r="B721">
        <v>54834</v>
      </c>
      <c r="C721">
        <v>1290</v>
      </c>
      <c r="D721">
        <v>46351</v>
      </c>
      <c r="E721">
        <v>122</v>
      </c>
      <c r="F721">
        <v>39151</v>
      </c>
      <c r="H721">
        <v>20506</v>
      </c>
      <c r="J721">
        <v>2428</v>
      </c>
      <c r="K721">
        <v>194</v>
      </c>
      <c r="L721">
        <v>163270</v>
      </c>
      <c r="M721">
        <v>1605</v>
      </c>
      <c r="N721">
        <v>36.799999999999997</v>
      </c>
      <c r="O721">
        <v>37</v>
      </c>
      <c r="P721">
        <v>25.9</v>
      </c>
      <c r="Q721" t="str">
        <f t="shared" si="11"/>
        <v>Friday</v>
      </c>
      <c r="R721">
        <v>1</v>
      </c>
      <c r="S721" t="b">
        <v>0</v>
      </c>
      <c r="T721" t="b">
        <v>0</v>
      </c>
      <c r="U721" t="b">
        <v>0</v>
      </c>
      <c r="V721" t="b">
        <v>0</v>
      </c>
    </row>
    <row r="722" spans="1:22" x14ac:dyDescent="0.25">
      <c r="A722" s="1">
        <v>43267</v>
      </c>
      <c r="B722">
        <v>52173</v>
      </c>
      <c r="C722">
        <v>423</v>
      </c>
      <c r="D722">
        <v>46047</v>
      </c>
      <c r="E722">
        <v>11</v>
      </c>
      <c r="F722">
        <v>37892</v>
      </c>
      <c r="G722">
        <v>33</v>
      </c>
      <c r="H722">
        <v>19817</v>
      </c>
      <c r="J722">
        <v>2457</v>
      </c>
      <c r="K722">
        <v>162</v>
      </c>
      <c r="L722">
        <v>158385</v>
      </c>
      <c r="M722">
        <v>629</v>
      </c>
      <c r="N722">
        <v>35.799999999999997</v>
      </c>
      <c r="O722">
        <v>44.4</v>
      </c>
      <c r="P722">
        <v>28.4</v>
      </c>
      <c r="Q722" t="str">
        <f t="shared" si="11"/>
        <v>Saturday</v>
      </c>
      <c r="R722">
        <v>1</v>
      </c>
      <c r="S722" t="b">
        <v>0</v>
      </c>
      <c r="T722" t="b">
        <v>1</v>
      </c>
      <c r="U722" t="b">
        <v>0</v>
      </c>
      <c r="V722" t="b">
        <v>0</v>
      </c>
    </row>
    <row r="723" spans="1:22" x14ac:dyDescent="0.25">
      <c r="A723" s="1">
        <v>43268</v>
      </c>
      <c r="B723">
        <v>46172</v>
      </c>
      <c r="C723">
        <v>432</v>
      </c>
      <c r="D723">
        <v>43382</v>
      </c>
      <c r="E723">
        <v>52</v>
      </c>
      <c r="F723">
        <v>36170</v>
      </c>
      <c r="H723">
        <v>19335</v>
      </c>
      <c r="J723">
        <v>2360</v>
      </c>
      <c r="K723">
        <v>135</v>
      </c>
      <c r="L723">
        <v>147419</v>
      </c>
      <c r="M723">
        <v>619</v>
      </c>
      <c r="N723">
        <v>32.6</v>
      </c>
      <c r="O723">
        <v>55</v>
      </c>
      <c r="P723">
        <v>20.5</v>
      </c>
      <c r="Q723" t="str">
        <f t="shared" si="11"/>
        <v>Sunday</v>
      </c>
      <c r="R723">
        <v>0</v>
      </c>
      <c r="S723" t="b">
        <v>0</v>
      </c>
      <c r="T723" t="b">
        <v>1</v>
      </c>
      <c r="U723" t="b">
        <v>0</v>
      </c>
      <c r="V723" t="b">
        <v>0</v>
      </c>
    </row>
    <row r="724" spans="1:22" x14ac:dyDescent="0.25">
      <c r="A724" s="1">
        <v>43283</v>
      </c>
      <c r="B724">
        <v>52288</v>
      </c>
      <c r="C724">
        <v>809</v>
      </c>
      <c r="D724">
        <v>44289</v>
      </c>
      <c r="E724">
        <v>86</v>
      </c>
      <c r="F724">
        <v>39878</v>
      </c>
      <c r="H724">
        <v>18554</v>
      </c>
      <c r="J724">
        <v>2623</v>
      </c>
      <c r="K724">
        <v>95</v>
      </c>
      <c r="L724">
        <v>157631</v>
      </c>
      <c r="M724">
        <v>991</v>
      </c>
      <c r="N724">
        <v>32.1</v>
      </c>
      <c r="O724">
        <v>66.599999999999994</v>
      </c>
      <c r="P724">
        <v>21.3</v>
      </c>
      <c r="Q724" t="str">
        <f t="shared" si="11"/>
        <v>Monday</v>
      </c>
      <c r="R724">
        <v>0</v>
      </c>
      <c r="S724" t="b">
        <v>0</v>
      </c>
      <c r="T724" t="b">
        <v>0</v>
      </c>
      <c r="U724" t="b">
        <v>1</v>
      </c>
      <c r="V724" t="b">
        <v>0</v>
      </c>
    </row>
    <row r="725" spans="1:22" x14ac:dyDescent="0.25">
      <c r="A725" s="1">
        <v>43284</v>
      </c>
      <c r="B725">
        <v>51697</v>
      </c>
      <c r="C725">
        <v>822</v>
      </c>
      <c r="D725">
        <v>42219</v>
      </c>
      <c r="E725">
        <v>42</v>
      </c>
      <c r="F725">
        <v>40130</v>
      </c>
      <c r="H725">
        <v>19407</v>
      </c>
      <c r="J725">
        <v>2506</v>
      </c>
      <c r="K725">
        <v>212</v>
      </c>
      <c r="L725">
        <v>155960</v>
      </c>
      <c r="M725">
        <v>1076</v>
      </c>
      <c r="N725">
        <v>31.2</v>
      </c>
      <c r="O725">
        <v>71.2</v>
      </c>
      <c r="P725">
        <v>16.600000000000001</v>
      </c>
      <c r="Q725" t="str">
        <f t="shared" si="11"/>
        <v>Tuesday</v>
      </c>
      <c r="R725">
        <v>0</v>
      </c>
      <c r="S725" t="b">
        <v>0</v>
      </c>
      <c r="T725" t="b">
        <v>1</v>
      </c>
      <c r="U725" t="b">
        <v>0</v>
      </c>
      <c r="V725" t="b">
        <v>0</v>
      </c>
    </row>
    <row r="726" spans="1:22" x14ac:dyDescent="0.25">
      <c r="A726" s="1">
        <v>43285</v>
      </c>
      <c r="B726">
        <v>50380</v>
      </c>
      <c r="C726">
        <v>967</v>
      </c>
      <c r="D726">
        <v>42647</v>
      </c>
      <c r="F726">
        <v>41137</v>
      </c>
      <c r="H726">
        <v>18672</v>
      </c>
      <c r="J726">
        <v>2529</v>
      </c>
      <c r="K726">
        <v>203</v>
      </c>
      <c r="L726">
        <v>155365</v>
      </c>
      <c r="M726">
        <v>1170</v>
      </c>
      <c r="N726">
        <v>31.8</v>
      </c>
      <c r="O726">
        <v>69.3</v>
      </c>
      <c r="P726">
        <v>18.399999999999999</v>
      </c>
      <c r="Q726" t="str">
        <f t="shared" si="11"/>
        <v>Wednesday</v>
      </c>
      <c r="R726">
        <v>0</v>
      </c>
      <c r="S726" t="b">
        <v>0</v>
      </c>
      <c r="T726" t="b">
        <v>0</v>
      </c>
      <c r="U726" t="b">
        <v>1</v>
      </c>
      <c r="V726" t="b">
        <v>0</v>
      </c>
    </row>
    <row r="727" spans="1:22" x14ac:dyDescent="0.25">
      <c r="A727" s="1">
        <v>43286</v>
      </c>
      <c r="B727">
        <v>52403</v>
      </c>
      <c r="C727">
        <v>504</v>
      </c>
      <c r="D727">
        <v>43543</v>
      </c>
      <c r="F727">
        <v>41275</v>
      </c>
      <c r="H727">
        <v>19750</v>
      </c>
      <c r="J727">
        <v>2567</v>
      </c>
      <c r="K727">
        <v>146</v>
      </c>
      <c r="L727">
        <v>159538</v>
      </c>
      <c r="M727">
        <v>650</v>
      </c>
      <c r="N727">
        <v>31.8</v>
      </c>
      <c r="O727">
        <v>70.3</v>
      </c>
      <c r="P727">
        <v>37.1</v>
      </c>
      <c r="Q727" t="str">
        <f t="shared" si="11"/>
        <v>Thursday</v>
      </c>
      <c r="R727">
        <v>0</v>
      </c>
      <c r="S727" t="b">
        <v>0</v>
      </c>
      <c r="T727" t="b">
        <v>0</v>
      </c>
      <c r="U727" t="b">
        <v>1</v>
      </c>
      <c r="V727" t="b">
        <v>0</v>
      </c>
    </row>
    <row r="728" spans="1:22" x14ac:dyDescent="0.25">
      <c r="A728" s="1">
        <v>43287</v>
      </c>
      <c r="B728">
        <v>55857</v>
      </c>
      <c r="C728">
        <v>1776</v>
      </c>
      <c r="D728">
        <v>43701</v>
      </c>
      <c r="F728">
        <v>41210</v>
      </c>
      <c r="G728">
        <v>175</v>
      </c>
      <c r="H728">
        <v>19877</v>
      </c>
      <c r="J728">
        <v>2695</v>
      </c>
      <c r="K728">
        <v>90</v>
      </c>
      <c r="L728">
        <v>163341</v>
      </c>
      <c r="M728">
        <v>2041</v>
      </c>
      <c r="N728">
        <v>33</v>
      </c>
      <c r="O728">
        <v>61</v>
      </c>
      <c r="P728">
        <v>18.399999999999999</v>
      </c>
      <c r="Q728" t="str">
        <f t="shared" si="11"/>
        <v>Friday</v>
      </c>
      <c r="R728">
        <v>0</v>
      </c>
      <c r="S728" t="b">
        <v>0</v>
      </c>
      <c r="T728" t="b">
        <v>1</v>
      </c>
      <c r="U728" t="b">
        <v>0</v>
      </c>
      <c r="V728" t="b">
        <v>0</v>
      </c>
    </row>
    <row r="729" spans="1:22" x14ac:dyDescent="0.25">
      <c r="A729" s="1">
        <v>43288</v>
      </c>
      <c r="B729">
        <v>56832</v>
      </c>
      <c r="C729">
        <v>1983</v>
      </c>
      <c r="D729">
        <v>44046</v>
      </c>
      <c r="F729">
        <v>38142</v>
      </c>
      <c r="H729">
        <v>19691</v>
      </c>
      <c r="J729">
        <v>2772</v>
      </c>
      <c r="K729">
        <v>101</v>
      </c>
      <c r="L729">
        <v>161483</v>
      </c>
      <c r="M729">
        <v>2084</v>
      </c>
      <c r="N729">
        <v>34.1</v>
      </c>
      <c r="O729">
        <v>56.5</v>
      </c>
      <c r="P729">
        <v>16.600000000000001</v>
      </c>
      <c r="Q729" t="str">
        <f t="shared" si="11"/>
        <v>Saturday</v>
      </c>
      <c r="R729">
        <v>0</v>
      </c>
      <c r="S729" t="b">
        <v>0</v>
      </c>
      <c r="T729" t="b">
        <v>1</v>
      </c>
      <c r="U729" t="b">
        <v>0</v>
      </c>
      <c r="V729" t="b">
        <v>0</v>
      </c>
    </row>
    <row r="730" spans="1:22" x14ac:dyDescent="0.25">
      <c r="A730" s="1">
        <v>43289</v>
      </c>
      <c r="B730">
        <v>55492</v>
      </c>
      <c r="C730">
        <v>1004</v>
      </c>
      <c r="D730">
        <v>41337</v>
      </c>
      <c r="F730">
        <v>36097</v>
      </c>
      <c r="H730">
        <v>18973</v>
      </c>
      <c r="J730">
        <v>2581</v>
      </c>
      <c r="K730">
        <v>107</v>
      </c>
      <c r="L730">
        <v>154480</v>
      </c>
      <c r="M730">
        <v>1111</v>
      </c>
      <c r="N730">
        <v>35.200000000000003</v>
      </c>
      <c r="O730">
        <v>52.1</v>
      </c>
      <c r="P730">
        <v>13</v>
      </c>
      <c r="Q730" t="str">
        <f t="shared" si="11"/>
        <v>Sunday</v>
      </c>
      <c r="R730">
        <v>0</v>
      </c>
      <c r="S730" t="b">
        <v>0</v>
      </c>
      <c r="T730" t="b">
        <v>1</v>
      </c>
      <c r="U730" t="b">
        <v>0</v>
      </c>
      <c r="V730" t="b">
        <v>0</v>
      </c>
    </row>
    <row r="731" spans="1:22" x14ac:dyDescent="0.25">
      <c r="A731" s="1">
        <v>43290</v>
      </c>
      <c r="B731">
        <v>58546</v>
      </c>
      <c r="C731">
        <v>1466</v>
      </c>
      <c r="D731">
        <v>43367</v>
      </c>
      <c r="F731">
        <v>37761</v>
      </c>
      <c r="H731">
        <v>19676</v>
      </c>
      <c r="J731">
        <v>2598</v>
      </c>
      <c r="K731">
        <v>201</v>
      </c>
      <c r="L731">
        <v>161948</v>
      </c>
      <c r="M731">
        <v>1667</v>
      </c>
      <c r="N731">
        <v>34.700000000000003</v>
      </c>
      <c r="O731">
        <v>61.3</v>
      </c>
      <c r="P731">
        <v>22.3</v>
      </c>
      <c r="Q731" t="str">
        <f t="shared" si="11"/>
        <v>Monday</v>
      </c>
      <c r="R731">
        <v>0</v>
      </c>
      <c r="S731" t="b">
        <v>0</v>
      </c>
      <c r="T731" t="b">
        <v>1</v>
      </c>
      <c r="U731" t="b">
        <v>0</v>
      </c>
      <c r="V731" t="b">
        <v>0</v>
      </c>
    </row>
    <row r="732" spans="1:22" x14ac:dyDescent="0.25">
      <c r="A732" s="1">
        <v>43291</v>
      </c>
      <c r="B732">
        <v>59897</v>
      </c>
      <c r="C732">
        <v>1915</v>
      </c>
      <c r="D732">
        <v>43670</v>
      </c>
      <c r="F732">
        <v>38111</v>
      </c>
      <c r="H732">
        <v>20442</v>
      </c>
      <c r="J732">
        <v>2609</v>
      </c>
      <c r="K732">
        <v>174</v>
      </c>
      <c r="L732">
        <v>164728</v>
      </c>
      <c r="M732">
        <v>2089</v>
      </c>
      <c r="N732">
        <v>33.799999999999997</v>
      </c>
      <c r="O732">
        <v>66</v>
      </c>
      <c r="P732">
        <v>20.5</v>
      </c>
      <c r="Q732" t="str">
        <f t="shared" si="11"/>
        <v>Tuesday</v>
      </c>
      <c r="R732">
        <v>0</v>
      </c>
      <c r="S732" t="b">
        <v>0</v>
      </c>
      <c r="T732" t="b">
        <v>1</v>
      </c>
      <c r="U732" t="b">
        <v>0</v>
      </c>
      <c r="V732" t="b">
        <v>0</v>
      </c>
    </row>
    <row r="733" spans="1:22" x14ac:dyDescent="0.25">
      <c r="A733" s="1">
        <v>43292</v>
      </c>
      <c r="B733">
        <v>57383</v>
      </c>
      <c r="C733">
        <v>1264</v>
      </c>
      <c r="D733">
        <v>43309</v>
      </c>
      <c r="F733">
        <v>36923</v>
      </c>
      <c r="H733">
        <v>20645</v>
      </c>
      <c r="J733">
        <v>2661</v>
      </c>
      <c r="K733">
        <v>153</v>
      </c>
      <c r="L733">
        <v>160921</v>
      </c>
      <c r="M733">
        <v>1417</v>
      </c>
      <c r="N733">
        <v>32.4</v>
      </c>
      <c r="O733">
        <v>70.5</v>
      </c>
      <c r="P733">
        <v>18.399999999999999</v>
      </c>
      <c r="Q733" t="str">
        <f t="shared" si="11"/>
        <v>Wednesday</v>
      </c>
      <c r="R733">
        <v>0</v>
      </c>
      <c r="S733" t="b">
        <v>0</v>
      </c>
      <c r="T733" t="b">
        <v>1</v>
      </c>
      <c r="U733" t="b">
        <v>0</v>
      </c>
      <c r="V733" t="b">
        <v>0</v>
      </c>
    </row>
    <row r="734" spans="1:22" x14ac:dyDescent="0.25">
      <c r="A734" s="1">
        <v>43293</v>
      </c>
      <c r="B734">
        <v>57171</v>
      </c>
      <c r="C734">
        <v>1279</v>
      </c>
      <c r="D734">
        <v>42883</v>
      </c>
      <c r="F734">
        <v>37586</v>
      </c>
      <c r="H734">
        <v>20439</v>
      </c>
      <c r="J734">
        <v>2601</v>
      </c>
      <c r="K734">
        <v>188</v>
      </c>
      <c r="L734">
        <v>160680</v>
      </c>
      <c r="M734">
        <v>1467</v>
      </c>
      <c r="N734">
        <v>32.5</v>
      </c>
      <c r="O734">
        <v>68.900000000000006</v>
      </c>
      <c r="P734">
        <v>16.600000000000001</v>
      </c>
      <c r="Q734" t="str">
        <f t="shared" si="11"/>
        <v>Thursday</v>
      </c>
      <c r="R734">
        <v>0</v>
      </c>
      <c r="S734" t="b">
        <v>0</v>
      </c>
      <c r="T734" t="b">
        <v>0</v>
      </c>
      <c r="U734" t="b">
        <v>1</v>
      </c>
      <c r="V734" t="b">
        <v>0</v>
      </c>
    </row>
    <row r="735" spans="1:22" x14ac:dyDescent="0.25">
      <c r="A735" s="1">
        <v>43294</v>
      </c>
      <c r="B735">
        <v>51167</v>
      </c>
      <c r="C735">
        <v>1274</v>
      </c>
      <c r="D735">
        <v>42029</v>
      </c>
      <c r="F735">
        <v>37949</v>
      </c>
      <c r="G735">
        <v>149</v>
      </c>
      <c r="H735">
        <v>19947</v>
      </c>
      <c r="J735">
        <v>2575</v>
      </c>
      <c r="K735">
        <v>123</v>
      </c>
      <c r="L735">
        <v>153667</v>
      </c>
      <c r="M735">
        <v>1545</v>
      </c>
      <c r="N735">
        <v>29.1</v>
      </c>
      <c r="O735">
        <v>85.5</v>
      </c>
      <c r="P735">
        <v>16.600000000000001</v>
      </c>
      <c r="Q735" t="str">
        <f t="shared" si="11"/>
        <v>Friday</v>
      </c>
      <c r="R735">
        <v>0</v>
      </c>
      <c r="S735" t="b">
        <v>0</v>
      </c>
      <c r="T735" t="b">
        <v>0</v>
      </c>
      <c r="U735" t="b">
        <v>1</v>
      </c>
      <c r="V735" t="b">
        <v>0</v>
      </c>
    </row>
    <row r="736" spans="1:22" x14ac:dyDescent="0.25">
      <c r="A736" s="1">
        <v>43295</v>
      </c>
      <c r="B736">
        <v>52758</v>
      </c>
      <c r="C736">
        <v>1320</v>
      </c>
      <c r="D736">
        <v>42377</v>
      </c>
      <c r="F736">
        <v>37286</v>
      </c>
      <c r="H736">
        <v>19793</v>
      </c>
      <c r="J736">
        <v>2634</v>
      </c>
      <c r="K736">
        <v>166</v>
      </c>
      <c r="L736">
        <v>154848</v>
      </c>
      <c r="M736">
        <v>1486</v>
      </c>
      <c r="N736">
        <v>29.4</v>
      </c>
      <c r="O736">
        <v>86</v>
      </c>
      <c r="P736">
        <v>22.3</v>
      </c>
      <c r="Q736" t="str">
        <f t="shared" si="11"/>
        <v>Saturday</v>
      </c>
      <c r="R736">
        <v>1</v>
      </c>
      <c r="S736" t="b">
        <v>0</v>
      </c>
      <c r="T736" t="b">
        <v>0</v>
      </c>
      <c r="U736" t="b">
        <v>1</v>
      </c>
      <c r="V736" t="b">
        <v>0</v>
      </c>
    </row>
    <row r="737" spans="1:22" x14ac:dyDescent="0.25">
      <c r="A737" s="1">
        <v>43296</v>
      </c>
      <c r="B737">
        <v>52981</v>
      </c>
      <c r="C737">
        <v>1090</v>
      </c>
      <c r="D737">
        <v>39630</v>
      </c>
      <c r="F737">
        <v>34925</v>
      </c>
      <c r="H737">
        <v>19175</v>
      </c>
      <c r="J737">
        <v>2597</v>
      </c>
      <c r="K737">
        <v>102</v>
      </c>
      <c r="L737">
        <v>149308</v>
      </c>
      <c r="M737">
        <v>1192</v>
      </c>
      <c r="N737">
        <v>31.3</v>
      </c>
      <c r="O737">
        <v>76.900000000000006</v>
      </c>
      <c r="P737">
        <v>18.399999999999999</v>
      </c>
      <c r="Q737" t="str">
        <f t="shared" si="11"/>
        <v>Sunday</v>
      </c>
      <c r="R737">
        <v>0</v>
      </c>
      <c r="S737" t="b">
        <v>0</v>
      </c>
      <c r="T737" t="b">
        <v>1</v>
      </c>
      <c r="U737" t="b">
        <v>0</v>
      </c>
      <c r="V737" t="b">
        <v>0</v>
      </c>
    </row>
    <row r="738" spans="1:22" x14ac:dyDescent="0.25">
      <c r="A738" s="1">
        <v>43297</v>
      </c>
      <c r="B738">
        <v>53146</v>
      </c>
      <c r="C738">
        <v>1334</v>
      </c>
      <c r="D738">
        <v>41052</v>
      </c>
      <c r="F738">
        <v>38085</v>
      </c>
      <c r="H738">
        <v>20196</v>
      </c>
      <c r="J738">
        <v>2618</v>
      </c>
      <c r="K738">
        <v>145</v>
      </c>
      <c r="L738">
        <v>155098</v>
      </c>
      <c r="M738">
        <v>1479</v>
      </c>
      <c r="N738">
        <v>30.1</v>
      </c>
      <c r="O738">
        <v>87.2</v>
      </c>
      <c r="P738">
        <v>16.600000000000001</v>
      </c>
      <c r="Q738" t="str">
        <f t="shared" si="11"/>
        <v>Monday</v>
      </c>
      <c r="R738">
        <v>0</v>
      </c>
      <c r="S738" t="b">
        <v>0</v>
      </c>
      <c r="T738" t="b">
        <v>0</v>
      </c>
      <c r="U738" t="b">
        <v>1</v>
      </c>
      <c r="V738" t="b">
        <v>0</v>
      </c>
    </row>
    <row r="739" spans="1:22" x14ac:dyDescent="0.25">
      <c r="A739" s="1">
        <v>43298</v>
      </c>
      <c r="B739">
        <v>54812</v>
      </c>
      <c r="C739">
        <v>1110</v>
      </c>
      <c r="D739">
        <v>41857</v>
      </c>
      <c r="F739">
        <v>39579</v>
      </c>
      <c r="H739">
        <v>20174</v>
      </c>
      <c r="I739">
        <v>300</v>
      </c>
      <c r="J739">
        <v>2699</v>
      </c>
      <c r="K739">
        <v>163</v>
      </c>
      <c r="L739">
        <v>159122</v>
      </c>
      <c r="M739">
        <v>1573</v>
      </c>
      <c r="N739">
        <v>32.299999999999997</v>
      </c>
      <c r="O739">
        <v>74.900000000000006</v>
      </c>
      <c r="P739">
        <v>14.8</v>
      </c>
      <c r="Q739" t="str">
        <f t="shared" si="11"/>
        <v>Tuesday</v>
      </c>
      <c r="R739">
        <v>0</v>
      </c>
      <c r="S739" t="b">
        <v>0</v>
      </c>
      <c r="T739" t="b">
        <v>1</v>
      </c>
      <c r="U739" t="b">
        <v>0</v>
      </c>
      <c r="V739" t="b">
        <v>0</v>
      </c>
    </row>
    <row r="740" spans="1:22" x14ac:dyDescent="0.25">
      <c r="A740" s="1">
        <v>43299</v>
      </c>
      <c r="B740">
        <v>53510</v>
      </c>
      <c r="C740">
        <v>1068</v>
      </c>
      <c r="D740">
        <v>41704</v>
      </c>
      <c r="E740">
        <v>153</v>
      </c>
      <c r="F740">
        <v>40110</v>
      </c>
      <c r="H740">
        <v>21068</v>
      </c>
      <c r="I740">
        <v>300</v>
      </c>
      <c r="J740">
        <v>2694</v>
      </c>
      <c r="K740">
        <v>202</v>
      </c>
      <c r="L740">
        <v>159086</v>
      </c>
      <c r="M740">
        <v>1723</v>
      </c>
      <c r="N740">
        <v>32.299999999999997</v>
      </c>
      <c r="O740">
        <v>74</v>
      </c>
      <c r="P740">
        <v>18.399999999999999</v>
      </c>
      <c r="Q740" t="str">
        <f t="shared" si="11"/>
        <v>Wednesday</v>
      </c>
      <c r="R740">
        <v>0</v>
      </c>
      <c r="S740" t="b">
        <v>0</v>
      </c>
      <c r="T740" t="b">
        <v>0</v>
      </c>
      <c r="U740" t="b">
        <v>1</v>
      </c>
      <c r="V740" t="b">
        <v>0</v>
      </c>
    </row>
    <row r="741" spans="1:22" x14ac:dyDescent="0.25">
      <c r="A741" s="1">
        <v>43300</v>
      </c>
      <c r="B741">
        <v>54264</v>
      </c>
      <c r="C741">
        <v>1397</v>
      </c>
      <c r="D741">
        <v>41783</v>
      </c>
      <c r="E741">
        <v>76</v>
      </c>
      <c r="F741">
        <v>40349</v>
      </c>
      <c r="H741">
        <v>21079</v>
      </c>
      <c r="I741">
        <v>300</v>
      </c>
      <c r="J741">
        <v>2732</v>
      </c>
      <c r="K741">
        <v>191</v>
      </c>
      <c r="L741">
        <v>160207</v>
      </c>
      <c r="M741">
        <v>1964</v>
      </c>
      <c r="N741">
        <v>31.9</v>
      </c>
      <c r="O741">
        <v>75.400000000000006</v>
      </c>
      <c r="P741">
        <v>11.9</v>
      </c>
      <c r="Q741" t="str">
        <f t="shared" si="11"/>
        <v>Thursday</v>
      </c>
      <c r="R741">
        <v>0</v>
      </c>
      <c r="S741" t="b">
        <v>0</v>
      </c>
      <c r="T741" t="b">
        <v>0</v>
      </c>
      <c r="U741" t="b">
        <v>1</v>
      </c>
      <c r="V741" t="b">
        <v>0</v>
      </c>
    </row>
    <row r="742" spans="1:22" x14ac:dyDescent="0.25">
      <c r="A742" s="1">
        <v>43301</v>
      </c>
      <c r="B742">
        <v>53887</v>
      </c>
      <c r="C742">
        <v>870</v>
      </c>
      <c r="D742">
        <v>42506</v>
      </c>
      <c r="F742">
        <v>39790</v>
      </c>
      <c r="H742">
        <v>19992</v>
      </c>
      <c r="J742">
        <v>2596</v>
      </c>
      <c r="K742">
        <v>271</v>
      </c>
      <c r="L742">
        <v>158771</v>
      </c>
      <c r="M742">
        <v>1141</v>
      </c>
      <c r="N742">
        <v>29.9</v>
      </c>
      <c r="O742">
        <v>83.6</v>
      </c>
      <c r="P742">
        <v>13</v>
      </c>
      <c r="Q742" t="str">
        <f t="shared" si="11"/>
        <v>Friday</v>
      </c>
      <c r="R742">
        <v>0</v>
      </c>
      <c r="S742" t="b">
        <v>0</v>
      </c>
      <c r="T742" t="b">
        <v>0</v>
      </c>
      <c r="U742" t="b">
        <v>1</v>
      </c>
      <c r="V742" t="b">
        <v>0</v>
      </c>
    </row>
    <row r="743" spans="1:22" x14ac:dyDescent="0.25">
      <c r="A743" s="1">
        <v>43302</v>
      </c>
      <c r="B743">
        <v>50098</v>
      </c>
      <c r="C743">
        <v>638</v>
      </c>
      <c r="D743">
        <v>42623</v>
      </c>
      <c r="F743">
        <v>39494</v>
      </c>
      <c r="G743">
        <v>50</v>
      </c>
      <c r="H743">
        <v>18368</v>
      </c>
      <c r="J743">
        <v>2603</v>
      </c>
      <c r="K743">
        <v>162</v>
      </c>
      <c r="L743">
        <v>153186</v>
      </c>
      <c r="M743">
        <v>850</v>
      </c>
      <c r="N743">
        <v>29.4</v>
      </c>
      <c r="O743">
        <v>86.9</v>
      </c>
      <c r="P743">
        <v>14.8</v>
      </c>
      <c r="Q743" t="str">
        <f t="shared" si="11"/>
        <v>Saturday</v>
      </c>
      <c r="R743">
        <v>0</v>
      </c>
      <c r="S743" t="b">
        <v>0</v>
      </c>
      <c r="T743" t="b">
        <v>0</v>
      </c>
      <c r="U743" t="b">
        <v>1</v>
      </c>
      <c r="V743" t="b">
        <v>0</v>
      </c>
    </row>
    <row r="744" spans="1:22" x14ac:dyDescent="0.25">
      <c r="A744" s="1">
        <v>43303</v>
      </c>
      <c r="B744">
        <v>48122</v>
      </c>
      <c r="C744">
        <v>759</v>
      </c>
      <c r="D744">
        <v>39461</v>
      </c>
      <c r="E744">
        <v>7</v>
      </c>
      <c r="F744">
        <v>37244</v>
      </c>
      <c r="H744">
        <v>17230</v>
      </c>
      <c r="J744">
        <v>2570</v>
      </c>
      <c r="K744">
        <v>30</v>
      </c>
      <c r="L744">
        <v>144627</v>
      </c>
      <c r="M744">
        <v>796</v>
      </c>
      <c r="N744">
        <v>28.7</v>
      </c>
      <c r="O744">
        <v>91</v>
      </c>
      <c r="P744">
        <v>14.8</v>
      </c>
      <c r="Q744" t="str">
        <f t="shared" si="11"/>
        <v>Sunday</v>
      </c>
      <c r="R744">
        <v>0</v>
      </c>
      <c r="S744" t="b">
        <v>0</v>
      </c>
      <c r="T744" t="b">
        <v>0</v>
      </c>
      <c r="U744" t="b">
        <v>1</v>
      </c>
      <c r="V744" t="b">
        <v>0</v>
      </c>
    </row>
    <row r="745" spans="1:22" x14ac:dyDescent="0.25">
      <c r="A745" s="1">
        <v>43318</v>
      </c>
      <c r="B745">
        <v>51622</v>
      </c>
      <c r="C745">
        <v>976</v>
      </c>
      <c r="D745">
        <v>47621</v>
      </c>
      <c r="F745">
        <v>41632</v>
      </c>
      <c r="G745">
        <v>30</v>
      </c>
      <c r="H745">
        <v>20762</v>
      </c>
      <c r="I745">
        <v>100</v>
      </c>
      <c r="J745">
        <v>2692</v>
      </c>
      <c r="K745">
        <v>145</v>
      </c>
      <c r="L745">
        <v>164329</v>
      </c>
      <c r="M745">
        <v>1251</v>
      </c>
      <c r="N745">
        <v>28</v>
      </c>
      <c r="O745">
        <v>85.8</v>
      </c>
      <c r="P745">
        <v>11.2</v>
      </c>
      <c r="Q745" t="str">
        <f t="shared" si="11"/>
        <v>Monday</v>
      </c>
      <c r="R745">
        <v>0</v>
      </c>
      <c r="S745" t="b">
        <v>0</v>
      </c>
      <c r="T745" t="b">
        <v>0</v>
      </c>
      <c r="U745" t="b">
        <v>1</v>
      </c>
      <c r="V745" t="b">
        <v>0</v>
      </c>
    </row>
    <row r="746" spans="1:22" x14ac:dyDescent="0.25">
      <c r="A746" s="1">
        <v>43319</v>
      </c>
      <c r="B746">
        <v>49556</v>
      </c>
      <c r="C746">
        <v>1853</v>
      </c>
      <c r="D746">
        <v>47635</v>
      </c>
      <c r="F746">
        <v>40786</v>
      </c>
      <c r="H746">
        <v>19649</v>
      </c>
      <c r="I746">
        <v>425</v>
      </c>
      <c r="J746">
        <v>2689</v>
      </c>
      <c r="K746">
        <v>142</v>
      </c>
      <c r="L746">
        <v>160315</v>
      </c>
      <c r="M746">
        <v>2420</v>
      </c>
      <c r="N746">
        <v>28.5</v>
      </c>
      <c r="O746">
        <v>86.9</v>
      </c>
      <c r="P746">
        <v>14.8</v>
      </c>
      <c r="Q746" t="str">
        <f t="shared" si="11"/>
        <v>Tuesday</v>
      </c>
      <c r="R746">
        <v>0</v>
      </c>
      <c r="S746" t="b">
        <v>0</v>
      </c>
      <c r="T746" t="b">
        <v>0</v>
      </c>
      <c r="U746" t="b">
        <v>1</v>
      </c>
      <c r="V746" t="b">
        <v>0</v>
      </c>
    </row>
    <row r="747" spans="1:22" x14ac:dyDescent="0.25">
      <c r="A747" s="1">
        <v>43320</v>
      </c>
      <c r="B747">
        <v>50514</v>
      </c>
      <c r="C747">
        <v>1863</v>
      </c>
      <c r="D747">
        <v>46753</v>
      </c>
      <c r="F747">
        <v>38440</v>
      </c>
      <c r="G747">
        <v>33</v>
      </c>
      <c r="H747">
        <v>21019</v>
      </c>
      <c r="I747">
        <v>600</v>
      </c>
      <c r="J747">
        <v>2691</v>
      </c>
      <c r="K747">
        <v>159</v>
      </c>
      <c r="L747">
        <v>159418</v>
      </c>
      <c r="M747">
        <v>2655</v>
      </c>
      <c r="N747">
        <v>29.9</v>
      </c>
      <c r="O747">
        <v>83.4</v>
      </c>
      <c r="P747">
        <v>14.8</v>
      </c>
      <c r="Q747" t="str">
        <f t="shared" si="11"/>
        <v>Wednesday</v>
      </c>
      <c r="R747">
        <v>0</v>
      </c>
      <c r="S747" t="b">
        <v>0</v>
      </c>
      <c r="T747" t="b">
        <v>0</v>
      </c>
      <c r="U747" t="b">
        <v>1</v>
      </c>
      <c r="V747" t="b">
        <v>0</v>
      </c>
    </row>
    <row r="748" spans="1:22" x14ac:dyDescent="0.25">
      <c r="A748" s="1">
        <v>43321</v>
      </c>
      <c r="B748">
        <v>53300</v>
      </c>
      <c r="C748">
        <v>1803</v>
      </c>
      <c r="D748">
        <v>46102</v>
      </c>
      <c r="E748">
        <v>256</v>
      </c>
      <c r="F748">
        <v>41257</v>
      </c>
      <c r="G748">
        <v>20</v>
      </c>
      <c r="H748">
        <v>21244</v>
      </c>
      <c r="I748">
        <v>480</v>
      </c>
      <c r="J748">
        <v>2749</v>
      </c>
      <c r="K748">
        <v>132</v>
      </c>
      <c r="L748">
        <v>164652</v>
      </c>
      <c r="M748">
        <v>2691</v>
      </c>
      <c r="N748">
        <v>31.4</v>
      </c>
      <c r="O748">
        <v>75.900000000000006</v>
      </c>
      <c r="P748">
        <v>18.399999999999999</v>
      </c>
      <c r="Q748" t="str">
        <f t="shared" si="11"/>
        <v>Thursday</v>
      </c>
      <c r="R748">
        <v>0</v>
      </c>
      <c r="S748" t="b">
        <v>0</v>
      </c>
      <c r="T748" t="b">
        <v>0</v>
      </c>
      <c r="U748" t="b">
        <v>1</v>
      </c>
      <c r="V748" t="b">
        <v>0</v>
      </c>
    </row>
    <row r="749" spans="1:22" x14ac:dyDescent="0.25">
      <c r="A749" s="1">
        <v>43322</v>
      </c>
      <c r="B749">
        <v>55802</v>
      </c>
      <c r="C749">
        <v>1682</v>
      </c>
      <c r="D749">
        <v>47389</v>
      </c>
      <c r="F749">
        <v>41116</v>
      </c>
      <c r="H749">
        <v>21271</v>
      </c>
      <c r="J749">
        <v>2702</v>
      </c>
      <c r="K749">
        <v>149</v>
      </c>
      <c r="L749">
        <v>168279</v>
      </c>
      <c r="M749">
        <v>1831</v>
      </c>
      <c r="N749">
        <v>31</v>
      </c>
      <c r="O749">
        <v>77.900000000000006</v>
      </c>
      <c r="P749">
        <v>18.399999999999999</v>
      </c>
      <c r="Q749" t="str">
        <f t="shared" si="11"/>
        <v>Friday</v>
      </c>
      <c r="R749">
        <v>0</v>
      </c>
      <c r="S749" t="b">
        <v>0</v>
      </c>
      <c r="T749" t="b">
        <v>0</v>
      </c>
      <c r="U749" t="b">
        <v>1</v>
      </c>
      <c r="V749" t="b">
        <v>0</v>
      </c>
    </row>
    <row r="750" spans="1:22" x14ac:dyDescent="0.25">
      <c r="A750" s="1">
        <v>43323</v>
      </c>
      <c r="B750">
        <v>54621</v>
      </c>
      <c r="C750">
        <v>1070</v>
      </c>
      <c r="D750">
        <v>46884</v>
      </c>
      <c r="F750">
        <v>38562</v>
      </c>
      <c r="H750">
        <v>20952</v>
      </c>
      <c r="J750">
        <v>2642</v>
      </c>
      <c r="K750">
        <v>209</v>
      </c>
      <c r="L750">
        <v>163661</v>
      </c>
      <c r="M750">
        <v>1279</v>
      </c>
      <c r="N750">
        <v>31.7</v>
      </c>
      <c r="O750">
        <v>74.8</v>
      </c>
      <c r="P750">
        <v>18.399999999999999</v>
      </c>
      <c r="Q750" t="str">
        <f t="shared" si="11"/>
        <v>Saturday</v>
      </c>
      <c r="R750">
        <v>0</v>
      </c>
      <c r="S750" t="b">
        <v>0</v>
      </c>
      <c r="T750" t="b">
        <v>0</v>
      </c>
      <c r="U750" t="b">
        <v>1</v>
      </c>
      <c r="V750" t="b">
        <v>0</v>
      </c>
    </row>
    <row r="751" spans="1:22" x14ac:dyDescent="0.25">
      <c r="A751" s="1">
        <v>43324</v>
      </c>
      <c r="B751">
        <v>52122</v>
      </c>
      <c r="C751">
        <v>1129</v>
      </c>
      <c r="D751">
        <v>45500</v>
      </c>
      <c r="F751">
        <v>36132</v>
      </c>
      <c r="H751">
        <v>20229</v>
      </c>
      <c r="I751">
        <v>200</v>
      </c>
      <c r="J751">
        <v>2564</v>
      </c>
      <c r="K751">
        <v>147</v>
      </c>
      <c r="L751">
        <v>156547</v>
      </c>
      <c r="M751">
        <v>1476</v>
      </c>
      <c r="N751">
        <v>30.7</v>
      </c>
      <c r="O751">
        <v>72.3</v>
      </c>
      <c r="P751">
        <v>16.600000000000001</v>
      </c>
      <c r="Q751" t="str">
        <f t="shared" si="11"/>
        <v>Sunday</v>
      </c>
      <c r="R751">
        <v>0</v>
      </c>
      <c r="S751" t="b">
        <v>0</v>
      </c>
      <c r="T751" t="b">
        <v>0</v>
      </c>
      <c r="U751" t="b">
        <v>1</v>
      </c>
      <c r="V751" t="b">
        <v>0</v>
      </c>
    </row>
    <row r="752" spans="1:22" x14ac:dyDescent="0.25">
      <c r="A752" s="1">
        <v>43325</v>
      </c>
      <c r="B752">
        <v>53724</v>
      </c>
      <c r="C752">
        <v>840</v>
      </c>
      <c r="D752">
        <v>47376</v>
      </c>
      <c r="F752">
        <v>38686</v>
      </c>
      <c r="H752">
        <v>21126</v>
      </c>
      <c r="I752">
        <v>250</v>
      </c>
      <c r="J752">
        <v>2676</v>
      </c>
      <c r="K752">
        <v>150</v>
      </c>
      <c r="L752">
        <v>163588</v>
      </c>
      <c r="M752">
        <v>1240</v>
      </c>
      <c r="N752">
        <v>30.4</v>
      </c>
      <c r="O752">
        <v>75.3</v>
      </c>
      <c r="P752">
        <v>11.2</v>
      </c>
      <c r="Q752" t="str">
        <f t="shared" si="11"/>
        <v>Monday</v>
      </c>
      <c r="R752">
        <v>0</v>
      </c>
      <c r="S752" t="b">
        <v>0</v>
      </c>
      <c r="T752" t="b">
        <v>0</v>
      </c>
      <c r="U752" t="b">
        <v>1</v>
      </c>
      <c r="V752" t="b">
        <v>0</v>
      </c>
    </row>
    <row r="753" spans="1:22" x14ac:dyDescent="0.25">
      <c r="A753" s="1">
        <v>43326</v>
      </c>
      <c r="B753">
        <v>55977</v>
      </c>
      <c r="C753">
        <v>993</v>
      </c>
      <c r="D753">
        <v>48223</v>
      </c>
      <c r="F753">
        <v>38322</v>
      </c>
      <c r="H753">
        <v>21102</v>
      </c>
      <c r="I753">
        <v>160</v>
      </c>
      <c r="J753">
        <v>2708</v>
      </c>
      <c r="K753">
        <v>103</v>
      </c>
      <c r="L753">
        <v>166332</v>
      </c>
      <c r="M753">
        <v>1256</v>
      </c>
      <c r="N753">
        <v>31.3</v>
      </c>
      <c r="O753">
        <v>75</v>
      </c>
      <c r="P753">
        <v>13</v>
      </c>
      <c r="Q753" t="str">
        <f t="shared" si="11"/>
        <v>Tuesday</v>
      </c>
      <c r="R753">
        <v>0</v>
      </c>
      <c r="S753" t="b">
        <v>0</v>
      </c>
      <c r="T753" t="b">
        <v>0</v>
      </c>
      <c r="U753" t="b">
        <v>1</v>
      </c>
      <c r="V753" t="b">
        <v>0</v>
      </c>
    </row>
    <row r="754" spans="1:22" x14ac:dyDescent="0.25">
      <c r="A754" s="1">
        <v>43327</v>
      </c>
      <c r="B754">
        <v>48937</v>
      </c>
      <c r="C754">
        <v>458</v>
      </c>
      <c r="D754">
        <v>41492</v>
      </c>
      <c r="F754">
        <v>33942</v>
      </c>
      <c r="H754">
        <v>19419</v>
      </c>
      <c r="I754">
        <v>400</v>
      </c>
      <c r="J754">
        <v>2559</v>
      </c>
      <c r="K754">
        <v>38</v>
      </c>
      <c r="L754">
        <v>146349</v>
      </c>
      <c r="M754">
        <v>896</v>
      </c>
      <c r="N754">
        <v>31.2</v>
      </c>
      <c r="O754">
        <v>74.3</v>
      </c>
      <c r="P754">
        <v>18.399999999999999</v>
      </c>
      <c r="Q754" t="str">
        <f t="shared" si="11"/>
        <v>Wednesday</v>
      </c>
      <c r="R754">
        <v>1</v>
      </c>
      <c r="S754" t="b">
        <v>0</v>
      </c>
      <c r="T754" t="b">
        <v>1</v>
      </c>
      <c r="U754" t="b">
        <v>0</v>
      </c>
      <c r="V754" t="b">
        <v>0</v>
      </c>
    </row>
    <row r="755" spans="1:22" x14ac:dyDescent="0.25">
      <c r="A755" s="1">
        <v>43328</v>
      </c>
      <c r="B755">
        <v>55369</v>
      </c>
      <c r="C755">
        <v>1599</v>
      </c>
      <c r="D755">
        <v>45589</v>
      </c>
      <c r="F755">
        <v>36706</v>
      </c>
      <c r="H755">
        <v>21488</v>
      </c>
      <c r="J755">
        <v>2676</v>
      </c>
      <c r="K755">
        <v>99</v>
      </c>
      <c r="L755">
        <v>161828</v>
      </c>
      <c r="M755">
        <v>1698</v>
      </c>
      <c r="N755">
        <v>30.6</v>
      </c>
      <c r="O755">
        <v>78.400000000000006</v>
      </c>
      <c r="P755">
        <v>15.2</v>
      </c>
      <c r="Q755" t="str">
        <f t="shared" si="11"/>
        <v>Thursday</v>
      </c>
      <c r="R755">
        <v>0</v>
      </c>
      <c r="S755" t="b">
        <v>0</v>
      </c>
      <c r="T755" t="b">
        <v>0</v>
      </c>
      <c r="U755" t="b">
        <v>1</v>
      </c>
      <c r="V755" t="b">
        <v>0</v>
      </c>
    </row>
    <row r="756" spans="1:22" x14ac:dyDescent="0.25">
      <c r="A756" s="1">
        <v>43329</v>
      </c>
      <c r="B756">
        <v>54326</v>
      </c>
      <c r="C756">
        <v>1834</v>
      </c>
      <c r="D756">
        <v>43002</v>
      </c>
      <c r="E756">
        <v>70</v>
      </c>
      <c r="F756">
        <v>38964</v>
      </c>
      <c r="H756">
        <v>22127</v>
      </c>
      <c r="I756">
        <v>450</v>
      </c>
      <c r="J756">
        <v>2628</v>
      </c>
      <c r="K756">
        <v>182</v>
      </c>
      <c r="L756">
        <v>161047</v>
      </c>
      <c r="M756">
        <v>2536</v>
      </c>
      <c r="N756">
        <v>31.7</v>
      </c>
      <c r="O756">
        <v>77</v>
      </c>
      <c r="P756">
        <v>16.600000000000001</v>
      </c>
      <c r="Q756" t="str">
        <f t="shared" si="11"/>
        <v>Friday</v>
      </c>
      <c r="R756">
        <v>1</v>
      </c>
      <c r="S756" t="b">
        <v>0</v>
      </c>
      <c r="T756" t="b">
        <v>1</v>
      </c>
      <c r="U756" t="b">
        <v>0</v>
      </c>
      <c r="V756" t="b">
        <v>0</v>
      </c>
    </row>
    <row r="757" spans="1:22" x14ac:dyDescent="0.25">
      <c r="A757" s="1">
        <v>43330</v>
      </c>
      <c r="B757">
        <v>52740</v>
      </c>
      <c r="C757">
        <v>1583</v>
      </c>
      <c r="D757">
        <v>44486</v>
      </c>
      <c r="F757">
        <v>38888</v>
      </c>
      <c r="H757">
        <v>21902</v>
      </c>
      <c r="I757">
        <v>350</v>
      </c>
      <c r="J757">
        <v>2723</v>
      </c>
      <c r="K757">
        <v>176</v>
      </c>
      <c r="L757">
        <v>160739</v>
      </c>
      <c r="M757">
        <v>2109</v>
      </c>
      <c r="N757">
        <v>31.2</v>
      </c>
      <c r="O757">
        <v>78.400000000000006</v>
      </c>
      <c r="P757">
        <v>13</v>
      </c>
      <c r="Q757" t="str">
        <f t="shared" si="11"/>
        <v>Saturday</v>
      </c>
      <c r="R757">
        <v>0</v>
      </c>
      <c r="S757" t="b">
        <v>0</v>
      </c>
      <c r="T757" t="b">
        <v>0</v>
      </c>
      <c r="U757" t="b">
        <v>1</v>
      </c>
      <c r="V757" t="b">
        <v>0</v>
      </c>
    </row>
    <row r="758" spans="1:22" x14ac:dyDescent="0.25">
      <c r="A758" s="1">
        <v>43331</v>
      </c>
      <c r="B758">
        <v>52756</v>
      </c>
      <c r="C758">
        <v>953</v>
      </c>
      <c r="D758">
        <v>42052</v>
      </c>
      <c r="F758">
        <v>35575</v>
      </c>
      <c r="H758">
        <v>19602</v>
      </c>
      <c r="J758">
        <v>2644</v>
      </c>
      <c r="K758">
        <v>187</v>
      </c>
      <c r="L758">
        <v>152629</v>
      </c>
      <c r="M758">
        <v>1140</v>
      </c>
      <c r="N758">
        <v>28.9</v>
      </c>
      <c r="O758">
        <v>88.6</v>
      </c>
      <c r="P758">
        <v>9.4</v>
      </c>
      <c r="Q758" t="str">
        <f t="shared" si="11"/>
        <v>Sunday</v>
      </c>
      <c r="R758">
        <v>0</v>
      </c>
      <c r="S758" t="b">
        <v>0</v>
      </c>
      <c r="T758" t="b">
        <v>0</v>
      </c>
      <c r="U758" t="b">
        <v>1</v>
      </c>
      <c r="V758" t="b">
        <v>0</v>
      </c>
    </row>
    <row r="759" spans="1:22" x14ac:dyDescent="0.25">
      <c r="A759" s="1">
        <v>43346</v>
      </c>
      <c r="B759">
        <v>54872</v>
      </c>
      <c r="C759">
        <v>1171</v>
      </c>
      <c r="D759">
        <v>47198</v>
      </c>
      <c r="E759">
        <v>32</v>
      </c>
      <c r="F759">
        <v>41923</v>
      </c>
      <c r="G759">
        <v>25</v>
      </c>
      <c r="H759">
        <v>20115</v>
      </c>
      <c r="I759">
        <v>150</v>
      </c>
      <c r="J759">
        <v>2623</v>
      </c>
      <c r="K759">
        <v>150</v>
      </c>
      <c r="L759">
        <v>166731</v>
      </c>
      <c r="M759">
        <v>1528</v>
      </c>
      <c r="N759">
        <v>27.1</v>
      </c>
      <c r="O759">
        <v>92.9</v>
      </c>
      <c r="P759">
        <v>13</v>
      </c>
      <c r="Q759" t="str">
        <f t="shared" si="11"/>
        <v>Monday</v>
      </c>
      <c r="R759">
        <v>1</v>
      </c>
      <c r="S759" t="b">
        <v>0</v>
      </c>
      <c r="T759" t="b">
        <v>0</v>
      </c>
      <c r="U759" t="b">
        <v>1</v>
      </c>
      <c r="V759" t="b">
        <v>0</v>
      </c>
    </row>
    <row r="760" spans="1:22" x14ac:dyDescent="0.25">
      <c r="A760" s="1">
        <v>43347</v>
      </c>
      <c r="B760">
        <v>54960</v>
      </c>
      <c r="C760">
        <v>1853</v>
      </c>
      <c r="D760">
        <v>47289</v>
      </c>
      <c r="E760">
        <v>11</v>
      </c>
      <c r="F760">
        <v>41319</v>
      </c>
      <c r="G760">
        <v>10</v>
      </c>
      <c r="H760">
        <v>20845</v>
      </c>
      <c r="J760">
        <v>2716</v>
      </c>
      <c r="K760">
        <v>125</v>
      </c>
      <c r="L760">
        <v>167128</v>
      </c>
      <c r="M760">
        <v>1999</v>
      </c>
      <c r="N760">
        <v>27.6</v>
      </c>
      <c r="O760">
        <v>91.7</v>
      </c>
      <c r="P760">
        <v>13</v>
      </c>
      <c r="Q760" t="str">
        <f t="shared" si="11"/>
        <v>Tuesday</v>
      </c>
      <c r="R760">
        <v>0</v>
      </c>
      <c r="S760" t="b">
        <v>0</v>
      </c>
      <c r="T760" t="b">
        <v>0</v>
      </c>
      <c r="U760" t="b">
        <v>1</v>
      </c>
      <c r="V760" t="b">
        <v>0</v>
      </c>
    </row>
    <row r="761" spans="1:22" x14ac:dyDescent="0.25">
      <c r="A761" s="1">
        <v>43348</v>
      </c>
      <c r="B761">
        <v>52269</v>
      </c>
      <c r="C761">
        <v>637</v>
      </c>
      <c r="D761">
        <v>45258</v>
      </c>
      <c r="F761">
        <v>38685</v>
      </c>
      <c r="H761">
        <v>19838</v>
      </c>
      <c r="J761">
        <v>2646</v>
      </c>
      <c r="K761">
        <v>135</v>
      </c>
      <c r="L761">
        <v>158696</v>
      </c>
      <c r="M761">
        <v>772</v>
      </c>
      <c r="N761">
        <v>27.8</v>
      </c>
      <c r="O761">
        <v>87.9</v>
      </c>
      <c r="P761">
        <v>14.8</v>
      </c>
      <c r="Q761" t="str">
        <f t="shared" si="11"/>
        <v>Wednesday</v>
      </c>
      <c r="R761">
        <v>0</v>
      </c>
      <c r="S761" t="b">
        <v>0</v>
      </c>
      <c r="T761" t="b">
        <v>0</v>
      </c>
      <c r="U761" t="b">
        <v>1</v>
      </c>
      <c r="V761" t="b">
        <v>0</v>
      </c>
    </row>
    <row r="762" spans="1:22" x14ac:dyDescent="0.25">
      <c r="A762" s="1">
        <v>43349</v>
      </c>
      <c r="B762">
        <v>51622</v>
      </c>
      <c r="C762">
        <v>976</v>
      </c>
      <c r="D762">
        <v>47621</v>
      </c>
      <c r="F762">
        <v>41632</v>
      </c>
      <c r="G762">
        <v>30</v>
      </c>
      <c r="H762">
        <v>20762</v>
      </c>
      <c r="I762">
        <v>100</v>
      </c>
      <c r="J762">
        <v>2692</v>
      </c>
      <c r="K762">
        <v>145</v>
      </c>
      <c r="L762">
        <v>164329</v>
      </c>
      <c r="M762">
        <v>1251</v>
      </c>
      <c r="N762">
        <v>29.6</v>
      </c>
      <c r="O762">
        <v>78.8</v>
      </c>
      <c r="P762">
        <v>18.399999999999999</v>
      </c>
      <c r="Q762" t="str">
        <f t="shared" si="11"/>
        <v>Thursday</v>
      </c>
      <c r="R762">
        <v>0</v>
      </c>
      <c r="S762" t="b">
        <v>0</v>
      </c>
      <c r="T762" t="b">
        <v>0</v>
      </c>
      <c r="U762" t="b">
        <v>1</v>
      </c>
      <c r="V762" t="b">
        <v>0</v>
      </c>
    </row>
    <row r="763" spans="1:22" x14ac:dyDescent="0.25">
      <c r="A763" s="1">
        <v>43350</v>
      </c>
      <c r="B763">
        <v>49556</v>
      </c>
      <c r="C763">
        <v>1853</v>
      </c>
      <c r="D763">
        <v>47635</v>
      </c>
      <c r="F763">
        <v>40786</v>
      </c>
      <c r="H763">
        <v>19649</v>
      </c>
      <c r="I763">
        <v>425</v>
      </c>
      <c r="J763">
        <v>2689</v>
      </c>
      <c r="K763">
        <v>142</v>
      </c>
      <c r="L763">
        <v>160315</v>
      </c>
      <c r="M763">
        <v>2420</v>
      </c>
      <c r="N763">
        <v>27.8</v>
      </c>
      <c r="O763">
        <v>90</v>
      </c>
      <c r="P763">
        <v>25.9</v>
      </c>
      <c r="Q763" t="str">
        <f t="shared" si="11"/>
        <v>Friday</v>
      </c>
      <c r="R763">
        <v>0</v>
      </c>
      <c r="S763" t="b">
        <v>0</v>
      </c>
      <c r="T763" t="b">
        <v>0</v>
      </c>
      <c r="U763" t="b">
        <v>1</v>
      </c>
      <c r="V763" t="b">
        <v>0</v>
      </c>
    </row>
    <row r="764" spans="1:22" x14ac:dyDescent="0.25">
      <c r="A764" s="1">
        <v>43351</v>
      </c>
      <c r="B764">
        <v>50514</v>
      </c>
      <c r="C764">
        <v>1863</v>
      </c>
      <c r="D764">
        <v>46753</v>
      </c>
      <c r="F764">
        <v>38440</v>
      </c>
      <c r="G764">
        <v>33</v>
      </c>
      <c r="H764">
        <v>21019</v>
      </c>
      <c r="I764">
        <v>600</v>
      </c>
      <c r="J764">
        <v>2691</v>
      </c>
      <c r="K764">
        <v>159</v>
      </c>
      <c r="L764">
        <v>159418</v>
      </c>
      <c r="M764">
        <v>2655</v>
      </c>
      <c r="N764">
        <v>28.2</v>
      </c>
      <c r="O764">
        <v>87.3</v>
      </c>
      <c r="P764">
        <v>24.1</v>
      </c>
      <c r="Q764" t="str">
        <f t="shared" si="11"/>
        <v>Saturday</v>
      </c>
      <c r="R764">
        <v>0</v>
      </c>
      <c r="S764" t="b">
        <v>0</v>
      </c>
      <c r="T764" t="b">
        <v>0</v>
      </c>
      <c r="U764" t="b">
        <v>1</v>
      </c>
      <c r="V764" t="b">
        <v>0</v>
      </c>
    </row>
    <row r="765" spans="1:22" x14ac:dyDescent="0.25">
      <c r="A765" s="1">
        <v>43352</v>
      </c>
      <c r="B765">
        <v>53300</v>
      </c>
      <c r="C765">
        <v>1803</v>
      </c>
      <c r="D765">
        <v>46102</v>
      </c>
      <c r="E765">
        <v>256</v>
      </c>
      <c r="F765">
        <v>41257</v>
      </c>
      <c r="G765">
        <v>20</v>
      </c>
      <c r="H765">
        <v>21244</v>
      </c>
      <c r="I765">
        <v>480</v>
      </c>
      <c r="J765">
        <v>2749</v>
      </c>
      <c r="K765">
        <v>132</v>
      </c>
      <c r="L765">
        <v>164652</v>
      </c>
      <c r="M765">
        <v>2691</v>
      </c>
      <c r="N765">
        <v>28</v>
      </c>
      <c r="O765">
        <v>83.6</v>
      </c>
      <c r="P765">
        <v>20.5</v>
      </c>
      <c r="Q765" t="str">
        <f t="shared" si="11"/>
        <v>Sunday</v>
      </c>
      <c r="R765">
        <v>0</v>
      </c>
      <c r="S765" t="b">
        <v>0</v>
      </c>
      <c r="T765" t="b">
        <v>1</v>
      </c>
      <c r="U765" t="b">
        <v>0</v>
      </c>
      <c r="V765" t="b">
        <v>0</v>
      </c>
    </row>
    <row r="766" spans="1:22" x14ac:dyDescent="0.25">
      <c r="A766" s="1">
        <v>43374</v>
      </c>
      <c r="B766">
        <v>48358</v>
      </c>
      <c r="C766">
        <v>1402</v>
      </c>
      <c r="D766">
        <v>51908</v>
      </c>
      <c r="F766">
        <v>40526</v>
      </c>
      <c r="G766">
        <v>540</v>
      </c>
      <c r="H766">
        <v>21384</v>
      </c>
      <c r="I766">
        <v>1414</v>
      </c>
      <c r="J766">
        <v>2685</v>
      </c>
      <c r="K766">
        <v>126</v>
      </c>
      <c r="L766">
        <v>164861</v>
      </c>
      <c r="M766">
        <v>3482</v>
      </c>
      <c r="N766">
        <v>28.7</v>
      </c>
      <c r="O766">
        <v>67.5</v>
      </c>
      <c r="P766">
        <v>14.8</v>
      </c>
      <c r="Q766" t="str">
        <f t="shared" si="11"/>
        <v>Monday</v>
      </c>
      <c r="R766">
        <v>0</v>
      </c>
      <c r="S766" t="b">
        <v>0</v>
      </c>
      <c r="T766" t="b">
        <v>0</v>
      </c>
      <c r="U766" t="b">
        <v>0</v>
      </c>
      <c r="V766" t="b">
        <v>0</v>
      </c>
    </row>
    <row r="767" spans="1:22" x14ac:dyDescent="0.25">
      <c r="A767" s="1">
        <v>43375</v>
      </c>
      <c r="B767">
        <v>45652</v>
      </c>
      <c r="C767">
        <v>802</v>
      </c>
      <c r="D767">
        <v>51042</v>
      </c>
      <c r="F767">
        <v>39655</v>
      </c>
      <c r="H767">
        <v>22081</v>
      </c>
      <c r="I767">
        <v>1100</v>
      </c>
      <c r="J767">
        <v>2537</v>
      </c>
      <c r="K767">
        <v>54</v>
      </c>
      <c r="L767">
        <v>160967</v>
      </c>
      <c r="M767">
        <v>1956</v>
      </c>
      <c r="N767">
        <v>29.2</v>
      </c>
      <c r="O767">
        <v>65.5</v>
      </c>
      <c r="P767">
        <v>14.8</v>
      </c>
      <c r="Q767" t="str">
        <f t="shared" si="11"/>
        <v>Tuesday</v>
      </c>
      <c r="R767">
        <v>1</v>
      </c>
      <c r="S767" t="b">
        <v>0</v>
      </c>
      <c r="T767" t="b">
        <v>0</v>
      </c>
      <c r="U767" t="b">
        <v>0</v>
      </c>
      <c r="V767" t="b">
        <v>0</v>
      </c>
    </row>
    <row r="768" spans="1:22" x14ac:dyDescent="0.25">
      <c r="A768" s="1">
        <v>43376</v>
      </c>
      <c r="B768">
        <v>47886</v>
      </c>
      <c r="C768">
        <v>1762</v>
      </c>
      <c r="D768">
        <v>52616</v>
      </c>
      <c r="F768">
        <v>41332</v>
      </c>
      <c r="G768">
        <v>20</v>
      </c>
      <c r="H768">
        <v>22647</v>
      </c>
      <c r="I768">
        <v>718</v>
      </c>
      <c r="J768">
        <v>2620</v>
      </c>
      <c r="K768">
        <v>74</v>
      </c>
      <c r="L768">
        <v>167101</v>
      </c>
      <c r="M768">
        <v>2574</v>
      </c>
      <c r="N768">
        <v>29.2</v>
      </c>
      <c r="O768">
        <v>58.3</v>
      </c>
      <c r="P768">
        <v>9.4</v>
      </c>
      <c r="Q768" t="str">
        <f t="shared" si="11"/>
        <v>Wednesday</v>
      </c>
      <c r="R768">
        <v>0</v>
      </c>
      <c r="S768" t="b">
        <v>0</v>
      </c>
      <c r="T768" t="b">
        <v>0</v>
      </c>
      <c r="U768" t="b">
        <v>0</v>
      </c>
      <c r="V768" t="b">
        <v>0</v>
      </c>
    </row>
    <row r="769" spans="1:22" x14ac:dyDescent="0.25">
      <c r="A769" s="1">
        <v>43377</v>
      </c>
      <c r="B769">
        <v>48161</v>
      </c>
      <c r="C769">
        <v>1333</v>
      </c>
      <c r="D769">
        <v>51209</v>
      </c>
      <c r="F769">
        <v>41514</v>
      </c>
      <c r="G769">
        <v>10</v>
      </c>
      <c r="H769">
        <v>22004</v>
      </c>
      <c r="I769">
        <v>855</v>
      </c>
      <c r="J769">
        <v>2700</v>
      </c>
      <c r="K769">
        <v>89</v>
      </c>
      <c r="L769">
        <v>165588</v>
      </c>
      <c r="M769">
        <v>2287</v>
      </c>
      <c r="N769">
        <v>29.1</v>
      </c>
      <c r="O769">
        <v>63.7</v>
      </c>
      <c r="P769">
        <v>11.2</v>
      </c>
      <c r="Q769" t="str">
        <f t="shared" si="11"/>
        <v>Thursday</v>
      </c>
      <c r="R769">
        <v>0</v>
      </c>
      <c r="S769" t="b">
        <v>0</v>
      </c>
      <c r="T769" t="b">
        <v>1</v>
      </c>
      <c r="U769" t="b">
        <v>0</v>
      </c>
      <c r="V769" t="b">
        <v>0</v>
      </c>
    </row>
    <row r="770" spans="1:22" x14ac:dyDescent="0.25">
      <c r="A770" s="1">
        <v>43378</v>
      </c>
      <c r="B770">
        <v>47798</v>
      </c>
      <c r="C770">
        <v>2234</v>
      </c>
      <c r="D770">
        <v>51496</v>
      </c>
      <c r="F770">
        <v>41808</v>
      </c>
      <c r="H770">
        <v>21767</v>
      </c>
      <c r="I770">
        <v>1039</v>
      </c>
      <c r="J770">
        <v>2604</v>
      </c>
      <c r="K770">
        <v>119</v>
      </c>
      <c r="L770">
        <v>165473</v>
      </c>
      <c r="M770">
        <v>3392</v>
      </c>
      <c r="N770">
        <v>28.7</v>
      </c>
      <c r="O770">
        <v>64.3</v>
      </c>
      <c r="P770">
        <v>11.2</v>
      </c>
      <c r="Q770" t="str">
        <f t="shared" si="11"/>
        <v>Friday</v>
      </c>
      <c r="R770">
        <v>0</v>
      </c>
      <c r="S770" t="b">
        <v>0</v>
      </c>
      <c r="T770" t="b">
        <v>0</v>
      </c>
      <c r="U770" t="b">
        <v>0</v>
      </c>
      <c r="V770" t="b">
        <v>0</v>
      </c>
    </row>
    <row r="771" spans="1:22" x14ac:dyDescent="0.25">
      <c r="A771" s="1">
        <v>43379</v>
      </c>
      <c r="B771">
        <v>47725</v>
      </c>
      <c r="C771">
        <v>1593</v>
      </c>
      <c r="D771">
        <v>53252</v>
      </c>
      <c r="F771">
        <v>42083</v>
      </c>
      <c r="G771">
        <v>83</v>
      </c>
      <c r="H771">
        <v>21672</v>
      </c>
      <c r="I771">
        <v>600</v>
      </c>
      <c r="J771">
        <v>2639</v>
      </c>
      <c r="K771">
        <v>133</v>
      </c>
      <c r="L771">
        <v>167371</v>
      </c>
      <c r="M771">
        <v>2409</v>
      </c>
      <c r="N771">
        <v>27.7</v>
      </c>
      <c r="O771">
        <v>61.8</v>
      </c>
      <c r="P771">
        <v>13</v>
      </c>
      <c r="Q771" t="str">
        <f t="shared" ref="Q771:Q834" si="12">TEXT(A771, "dddd")</f>
        <v>Saturday</v>
      </c>
      <c r="R771">
        <v>0</v>
      </c>
      <c r="S771" t="b">
        <v>0</v>
      </c>
      <c r="T771" t="b">
        <v>0</v>
      </c>
      <c r="U771" t="b">
        <v>0</v>
      </c>
      <c r="V771" t="b">
        <v>0</v>
      </c>
    </row>
    <row r="772" spans="1:22" x14ac:dyDescent="0.25">
      <c r="A772" s="1">
        <v>43380</v>
      </c>
      <c r="B772">
        <v>45264</v>
      </c>
      <c r="C772">
        <v>1210</v>
      </c>
      <c r="D772">
        <v>51513</v>
      </c>
      <c r="F772">
        <v>40365</v>
      </c>
      <c r="H772">
        <v>21648</v>
      </c>
      <c r="I772">
        <v>406</v>
      </c>
      <c r="J772">
        <v>2587</v>
      </c>
      <c r="K772">
        <v>89</v>
      </c>
      <c r="L772">
        <v>161377</v>
      </c>
      <c r="M772">
        <v>1705</v>
      </c>
      <c r="N772">
        <v>27.1</v>
      </c>
      <c r="O772">
        <v>62.1</v>
      </c>
      <c r="P772">
        <v>13</v>
      </c>
      <c r="Q772" t="str">
        <f t="shared" si="12"/>
        <v>Sunday</v>
      </c>
      <c r="R772">
        <v>0</v>
      </c>
      <c r="S772" t="b">
        <v>0</v>
      </c>
      <c r="T772" t="b">
        <v>0</v>
      </c>
      <c r="U772" t="b">
        <v>0</v>
      </c>
      <c r="V772" t="b">
        <v>0</v>
      </c>
    </row>
    <row r="773" spans="1:22" x14ac:dyDescent="0.25">
      <c r="A773" s="1">
        <v>43381</v>
      </c>
      <c r="B773">
        <v>46834</v>
      </c>
      <c r="C773">
        <v>2224</v>
      </c>
      <c r="D773">
        <v>53844</v>
      </c>
      <c r="E773">
        <v>466</v>
      </c>
      <c r="F773">
        <v>41558</v>
      </c>
      <c r="G773">
        <v>350</v>
      </c>
      <c r="H773">
        <v>22239</v>
      </c>
      <c r="I773">
        <v>486</v>
      </c>
      <c r="J773">
        <v>2523</v>
      </c>
      <c r="K773">
        <v>167</v>
      </c>
      <c r="L773">
        <v>166998</v>
      </c>
      <c r="M773">
        <v>3693</v>
      </c>
      <c r="N773">
        <v>28</v>
      </c>
      <c r="O773">
        <v>59.3</v>
      </c>
      <c r="P773">
        <v>9.4</v>
      </c>
      <c r="Q773" t="str">
        <f t="shared" si="12"/>
        <v>Monday</v>
      </c>
      <c r="R773">
        <v>0</v>
      </c>
      <c r="S773" t="b">
        <v>0</v>
      </c>
      <c r="T773" t="b">
        <v>0</v>
      </c>
      <c r="U773" t="b">
        <v>0</v>
      </c>
      <c r="V773" t="b">
        <v>0</v>
      </c>
    </row>
    <row r="774" spans="1:22" x14ac:dyDescent="0.25">
      <c r="A774" s="1">
        <v>43382</v>
      </c>
      <c r="B774">
        <v>47069</v>
      </c>
      <c r="C774">
        <v>1612</v>
      </c>
      <c r="D774">
        <v>53645</v>
      </c>
      <c r="E774">
        <v>253</v>
      </c>
      <c r="F774">
        <v>43165</v>
      </c>
      <c r="H774">
        <v>22142</v>
      </c>
      <c r="I774">
        <v>861</v>
      </c>
      <c r="J774">
        <v>2602</v>
      </c>
      <c r="K774">
        <v>105</v>
      </c>
      <c r="L774">
        <v>168623</v>
      </c>
      <c r="M774">
        <v>2831</v>
      </c>
      <c r="N774">
        <v>28.4</v>
      </c>
      <c r="O774">
        <v>60</v>
      </c>
      <c r="P774">
        <v>11.2</v>
      </c>
      <c r="Q774" t="str">
        <f t="shared" si="12"/>
        <v>Tuesday</v>
      </c>
      <c r="R774">
        <v>0</v>
      </c>
      <c r="S774" t="b">
        <v>0</v>
      </c>
      <c r="T774" t="b">
        <v>0</v>
      </c>
      <c r="U774" t="b">
        <v>0</v>
      </c>
      <c r="V774" t="b">
        <v>0</v>
      </c>
    </row>
    <row r="775" spans="1:22" x14ac:dyDescent="0.25">
      <c r="A775" s="1">
        <v>43383</v>
      </c>
      <c r="B775">
        <v>47561</v>
      </c>
      <c r="C775">
        <v>1987</v>
      </c>
      <c r="D775">
        <v>53653</v>
      </c>
      <c r="E775">
        <v>82</v>
      </c>
      <c r="F775">
        <v>43538</v>
      </c>
      <c r="H775">
        <v>20536</v>
      </c>
      <c r="I775">
        <v>427</v>
      </c>
      <c r="J775">
        <v>2501</v>
      </c>
      <c r="K775">
        <v>111</v>
      </c>
      <c r="L775">
        <v>167789</v>
      </c>
      <c r="M775">
        <v>2607</v>
      </c>
      <c r="N775">
        <v>28.3</v>
      </c>
      <c r="O775">
        <v>68</v>
      </c>
      <c r="P775">
        <v>18.399999999999999</v>
      </c>
      <c r="Q775" t="str">
        <f t="shared" si="12"/>
        <v>Wednesday</v>
      </c>
      <c r="R775">
        <v>0</v>
      </c>
      <c r="S775" t="b">
        <v>0</v>
      </c>
      <c r="T775" t="b">
        <v>0</v>
      </c>
      <c r="U775" t="b">
        <v>0</v>
      </c>
      <c r="V775" t="b">
        <v>0</v>
      </c>
    </row>
    <row r="776" spans="1:22" x14ac:dyDescent="0.25">
      <c r="A776" s="1">
        <v>43384</v>
      </c>
      <c r="B776">
        <v>45251</v>
      </c>
      <c r="C776">
        <v>704</v>
      </c>
      <c r="D776">
        <v>53572</v>
      </c>
      <c r="E776">
        <v>75</v>
      </c>
      <c r="F776">
        <v>42950</v>
      </c>
      <c r="G776">
        <v>500</v>
      </c>
      <c r="H776">
        <v>19278</v>
      </c>
      <c r="J776">
        <v>2418</v>
      </c>
      <c r="K776">
        <v>182</v>
      </c>
      <c r="L776">
        <v>163469</v>
      </c>
      <c r="M776">
        <v>1461</v>
      </c>
      <c r="N776">
        <v>26.2</v>
      </c>
      <c r="O776">
        <v>63.1</v>
      </c>
      <c r="P776">
        <v>30.3</v>
      </c>
      <c r="Q776" t="str">
        <f t="shared" si="12"/>
        <v>Thursday</v>
      </c>
      <c r="R776">
        <v>0</v>
      </c>
      <c r="S776" t="b">
        <v>0</v>
      </c>
      <c r="T776" t="b">
        <v>0</v>
      </c>
      <c r="U776" t="b">
        <v>0</v>
      </c>
      <c r="V776" t="b">
        <v>0</v>
      </c>
    </row>
    <row r="777" spans="1:22" x14ac:dyDescent="0.25">
      <c r="A777" s="1">
        <v>43385</v>
      </c>
      <c r="B777">
        <v>46531</v>
      </c>
      <c r="C777">
        <v>1309</v>
      </c>
      <c r="D777">
        <v>53922</v>
      </c>
      <c r="F777">
        <v>44165</v>
      </c>
      <c r="H777">
        <v>19347</v>
      </c>
      <c r="J777">
        <v>2477</v>
      </c>
      <c r="K777">
        <v>58</v>
      </c>
      <c r="L777">
        <v>166442</v>
      </c>
      <c r="M777">
        <v>1367</v>
      </c>
      <c r="N777">
        <v>25.2</v>
      </c>
      <c r="O777">
        <v>56.2</v>
      </c>
      <c r="P777">
        <v>9.4</v>
      </c>
      <c r="Q777" t="str">
        <f t="shared" si="12"/>
        <v>Friday</v>
      </c>
      <c r="R777">
        <v>0</v>
      </c>
      <c r="S777" t="b">
        <v>0</v>
      </c>
      <c r="T777" t="b">
        <v>0</v>
      </c>
      <c r="U777" t="b">
        <v>0</v>
      </c>
      <c r="V777" t="b">
        <v>0</v>
      </c>
    </row>
    <row r="778" spans="1:22" x14ac:dyDescent="0.25">
      <c r="A778" s="1">
        <v>43386</v>
      </c>
      <c r="B778">
        <v>46779</v>
      </c>
      <c r="C778">
        <v>872</v>
      </c>
      <c r="D778">
        <v>53352</v>
      </c>
      <c r="F778">
        <v>42005</v>
      </c>
      <c r="G778">
        <v>10</v>
      </c>
      <c r="H778">
        <v>19448</v>
      </c>
      <c r="J778">
        <v>2426</v>
      </c>
      <c r="K778">
        <v>127</v>
      </c>
      <c r="L778">
        <v>164010</v>
      </c>
      <c r="M778">
        <v>1009</v>
      </c>
      <c r="N778">
        <v>24.6</v>
      </c>
      <c r="O778">
        <v>60.9</v>
      </c>
      <c r="P778">
        <v>14.8</v>
      </c>
      <c r="Q778" t="str">
        <f t="shared" si="12"/>
        <v>Saturday</v>
      </c>
      <c r="R778">
        <v>0</v>
      </c>
      <c r="S778" t="b">
        <v>0</v>
      </c>
      <c r="T778" t="b">
        <v>0</v>
      </c>
      <c r="U778" t="b">
        <v>0</v>
      </c>
      <c r="V778" t="b">
        <v>0</v>
      </c>
    </row>
    <row r="779" spans="1:22" x14ac:dyDescent="0.25">
      <c r="A779" s="1">
        <v>43387</v>
      </c>
      <c r="B779">
        <v>42601</v>
      </c>
      <c r="C779">
        <v>1027</v>
      </c>
      <c r="D779">
        <v>51314</v>
      </c>
      <c r="F779">
        <v>40736</v>
      </c>
      <c r="H779">
        <v>20068</v>
      </c>
      <c r="I779">
        <v>550</v>
      </c>
      <c r="J779">
        <v>2360</v>
      </c>
      <c r="K779">
        <v>100</v>
      </c>
      <c r="L779">
        <v>157079</v>
      </c>
      <c r="M779">
        <v>1677</v>
      </c>
      <c r="N779">
        <v>25.1</v>
      </c>
      <c r="O779">
        <v>56.2</v>
      </c>
      <c r="P779">
        <v>16.600000000000001</v>
      </c>
      <c r="Q779" t="str">
        <f t="shared" si="12"/>
        <v>Sunday</v>
      </c>
      <c r="R779">
        <v>0</v>
      </c>
      <c r="S779" t="b">
        <v>0</v>
      </c>
      <c r="T779" t="b">
        <v>0</v>
      </c>
      <c r="U779" t="b">
        <v>0</v>
      </c>
      <c r="V779" t="b">
        <v>0</v>
      </c>
    </row>
    <row r="780" spans="1:22" x14ac:dyDescent="0.25">
      <c r="A780" s="1">
        <v>43388</v>
      </c>
      <c r="B780">
        <v>46081</v>
      </c>
      <c r="C780">
        <v>677</v>
      </c>
      <c r="D780">
        <v>54589</v>
      </c>
      <c r="E780">
        <v>149</v>
      </c>
      <c r="F780">
        <v>42912</v>
      </c>
      <c r="H780">
        <v>20097</v>
      </c>
      <c r="J780">
        <v>2446</v>
      </c>
      <c r="K780">
        <v>91</v>
      </c>
      <c r="L780">
        <v>166125</v>
      </c>
      <c r="M780">
        <v>917</v>
      </c>
      <c r="N780">
        <v>25.8</v>
      </c>
      <c r="O780">
        <v>57.1</v>
      </c>
      <c r="P780">
        <v>9.4</v>
      </c>
      <c r="Q780" t="str">
        <f t="shared" si="12"/>
        <v>Monday</v>
      </c>
      <c r="R780">
        <v>0</v>
      </c>
      <c r="S780" t="b">
        <v>0</v>
      </c>
      <c r="T780" t="b">
        <v>0</v>
      </c>
      <c r="U780" t="b">
        <v>0</v>
      </c>
      <c r="V780" t="b">
        <v>0</v>
      </c>
    </row>
    <row r="781" spans="1:22" x14ac:dyDescent="0.25">
      <c r="A781" s="1">
        <v>43389</v>
      </c>
      <c r="B781">
        <v>46823</v>
      </c>
      <c r="C781">
        <v>1268</v>
      </c>
      <c r="D781">
        <v>54229</v>
      </c>
      <c r="E781">
        <v>201</v>
      </c>
      <c r="F781">
        <v>41403</v>
      </c>
      <c r="H781">
        <v>19691</v>
      </c>
      <c r="J781">
        <v>2496</v>
      </c>
      <c r="K781">
        <v>74</v>
      </c>
      <c r="L781">
        <v>164642</v>
      </c>
      <c r="M781">
        <v>1543</v>
      </c>
      <c r="N781">
        <v>26.4</v>
      </c>
      <c r="O781">
        <v>57.4</v>
      </c>
      <c r="P781">
        <v>11.2</v>
      </c>
      <c r="Q781" t="str">
        <f t="shared" si="12"/>
        <v>Tuesday</v>
      </c>
      <c r="R781">
        <v>1</v>
      </c>
      <c r="S781" t="b">
        <v>0</v>
      </c>
      <c r="T781" t="b">
        <v>1</v>
      </c>
      <c r="U781" t="b">
        <v>0</v>
      </c>
      <c r="V781" t="b">
        <v>0</v>
      </c>
    </row>
    <row r="782" spans="1:22" x14ac:dyDescent="0.25">
      <c r="A782" s="1">
        <v>43390</v>
      </c>
      <c r="B782">
        <v>45884</v>
      </c>
      <c r="C782">
        <v>1660</v>
      </c>
      <c r="D782">
        <v>53546</v>
      </c>
      <c r="E782">
        <v>272</v>
      </c>
      <c r="F782">
        <v>40031</v>
      </c>
      <c r="H782">
        <v>19237</v>
      </c>
      <c r="J782">
        <v>2361</v>
      </c>
      <c r="K782">
        <v>26</v>
      </c>
      <c r="L782">
        <v>161059</v>
      </c>
      <c r="M782">
        <v>1958</v>
      </c>
      <c r="N782">
        <v>26.8</v>
      </c>
      <c r="O782">
        <v>52.8</v>
      </c>
      <c r="P782">
        <v>11.2</v>
      </c>
      <c r="Q782" t="str">
        <f t="shared" si="12"/>
        <v>Wednesday</v>
      </c>
      <c r="R782">
        <v>1</v>
      </c>
      <c r="S782" t="b">
        <v>0</v>
      </c>
      <c r="T782" t="b">
        <v>0</v>
      </c>
      <c r="U782" t="b">
        <v>0</v>
      </c>
      <c r="V782" t="b">
        <v>0</v>
      </c>
    </row>
    <row r="783" spans="1:22" x14ac:dyDescent="0.25">
      <c r="A783" s="1">
        <v>43391</v>
      </c>
      <c r="B783">
        <v>47451</v>
      </c>
      <c r="C783">
        <v>514</v>
      </c>
      <c r="D783">
        <v>48422</v>
      </c>
      <c r="F783">
        <v>37043</v>
      </c>
      <c r="G783">
        <v>75</v>
      </c>
      <c r="H783">
        <v>19238</v>
      </c>
      <c r="J783">
        <v>2254</v>
      </c>
      <c r="K783">
        <v>29</v>
      </c>
      <c r="L783">
        <v>154408</v>
      </c>
      <c r="M783">
        <v>618</v>
      </c>
      <c r="N783">
        <v>26.4</v>
      </c>
      <c r="O783">
        <v>58.3</v>
      </c>
      <c r="P783">
        <v>13</v>
      </c>
      <c r="Q783" t="str">
        <f t="shared" si="12"/>
        <v>Thursday</v>
      </c>
      <c r="R783">
        <v>1</v>
      </c>
      <c r="S783" t="b">
        <v>0</v>
      </c>
      <c r="T783" t="b">
        <v>1</v>
      </c>
      <c r="U783" t="b">
        <v>0</v>
      </c>
      <c r="V783" t="b">
        <v>0</v>
      </c>
    </row>
    <row r="784" spans="1:22" x14ac:dyDescent="0.25">
      <c r="A784" s="1">
        <v>43392</v>
      </c>
      <c r="B784">
        <v>41652</v>
      </c>
      <c r="C784">
        <v>438</v>
      </c>
      <c r="D784">
        <v>50948</v>
      </c>
      <c r="F784">
        <v>38552</v>
      </c>
      <c r="H784">
        <v>18456</v>
      </c>
      <c r="J784">
        <v>2163</v>
      </c>
      <c r="K784">
        <v>52</v>
      </c>
      <c r="L784">
        <v>151771</v>
      </c>
      <c r="M784">
        <v>490</v>
      </c>
      <c r="N784">
        <v>25.4</v>
      </c>
      <c r="O784">
        <v>59.9</v>
      </c>
      <c r="P784">
        <v>9.4</v>
      </c>
      <c r="Q784" t="str">
        <f t="shared" si="12"/>
        <v>Friday</v>
      </c>
      <c r="R784">
        <v>1</v>
      </c>
      <c r="S784" t="b">
        <v>0</v>
      </c>
      <c r="T784" t="b">
        <v>0</v>
      </c>
      <c r="U784" t="b">
        <v>0</v>
      </c>
      <c r="V784" t="b">
        <v>0</v>
      </c>
    </row>
    <row r="785" spans="1:22" x14ac:dyDescent="0.25">
      <c r="A785" s="1">
        <v>43393</v>
      </c>
      <c r="B785">
        <v>43573</v>
      </c>
      <c r="C785">
        <v>1544</v>
      </c>
      <c r="D785">
        <v>53016</v>
      </c>
      <c r="E785">
        <v>170</v>
      </c>
      <c r="F785">
        <v>40830</v>
      </c>
      <c r="G785">
        <v>20</v>
      </c>
      <c r="H785">
        <v>19798</v>
      </c>
      <c r="I785">
        <v>200</v>
      </c>
      <c r="J785">
        <v>2431</v>
      </c>
      <c r="K785">
        <v>25</v>
      </c>
      <c r="L785">
        <v>159648</v>
      </c>
      <c r="M785">
        <v>1959</v>
      </c>
      <c r="N785">
        <v>25.1</v>
      </c>
      <c r="O785">
        <v>56.7</v>
      </c>
      <c r="P785">
        <v>9.4</v>
      </c>
      <c r="Q785" t="str">
        <f t="shared" si="12"/>
        <v>Saturday</v>
      </c>
      <c r="R785">
        <v>0</v>
      </c>
      <c r="S785" t="b">
        <v>0</v>
      </c>
      <c r="T785" t="b">
        <v>0</v>
      </c>
      <c r="U785" t="b">
        <v>0</v>
      </c>
      <c r="V785" t="b">
        <v>0</v>
      </c>
    </row>
    <row r="786" spans="1:22" x14ac:dyDescent="0.25">
      <c r="A786" s="1">
        <v>43394</v>
      </c>
      <c r="B786">
        <v>41870</v>
      </c>
      <c r="C786">
        <v>1272</v>
      </c>
      <c r="D786">
        <v>50989</v>
      </c>
      <c r="E786">
        <v>237</v>
      </c>
      <c r="F786">
        <v>39091</v>
      </c>
      <c r="H786">
        <v>20237</v>
      </c>
      <c r="J786">
        <v>2418</v>
      </c>
      <c r="K786">
        <v>45</v>
      </c>
      <c r="L786">
        <v>154605</v>
      </c>
      <c r="M786">
        <v>1554</v>
      </c>
      <c r="N786">
        <v>24.4</v>
      </c>
      <c r="O786">
        <v>53.8</v>
      </c>
      <c r="P786">
        <v>12.6</v>
      </c>
      <c r="Q786" t="str">
        <f t="shared" si="12"/>
        <v>Sunday</v>
      </c>
      <c r="R786">
        <v>0</v>
      </c>
      <c r="S786" t="b">
        <v>0</v>
      </c>
      <c r="T786" t="b">
        <v>1</v>
      </c>
      <c r="U786" t="b">
        <v>0</v>
      </c>
      <c r="V786" t="b">
        <v>0</v>
      </c>
    </row>
    <row r="787" spans="1:22" x14ac:dyDescent="0.25">
      <c r="A787" s="1">
        <v>43409</v>
      </c>
      <c r="B787">
        <v>45082</v>
      </c>
      <c r="C787">
        <v>485</v>
      </c>
      <c r="D787">
        <v>49868</v>
      </c>
      <c r="F787">
        <v>41149</v>
      </c>
      <c r="H787">
        <v>20024</v>
      </c>
      <c r="I787">
        <v>585</v>
      </c>
      <c r="J787">
        <v>2357</v>
      </c>
      <c r="K787">
        <v>108</v>
      </c>
      <c r="L787">
        <v>158480</v>
      </c>
      <c r="N787">
        <v>19.600000000000001</v>
      </c>
      <c r="O787">
        <v>69.8</v>
      </c>
      <c r="P787">
        <v>14.8</v>
      </c>
      <c r="Q787" t="str">
        <f t="shared" si="12"/>
        <v>Monday</v>
      </c>
      <c r="R787">
        <v>0</v>
      </c>
      <c r="S787" t="b">
        <v>0</v>
      </c>
      <c r="T787" t="b">
        <v>0</v>
      </c>
      <c r="U787" t="b">
        <v>0</v>
      </c>
      <c r="V787" t="b">
        <v>0</v>
      </c>
    </row>
    <row r="788" spans="1:22" x14ac:dyDescent="0.25">
      <c r="A788" s="1">
        <v>43410</v>
      </c>
      <c r="B788">
        <v>41960</v>
      </c>
      <c r="C788">
        <v>448</v>
      </c>
      <c r="D788">
        <v>47451</v>
      </c>
      <c r="F788">
        <v>38564</v>
      </c>
      <c r="G788">
        <v>200</v>
      </c>
      <c r="H788">
        <v>20541</v>
      </c>
      <c r="I788">
        <v>150</v>
      </c>
      <c r="J788">
        <v>2403</v>
      </c>
      <c r="K788">
        <v>59</v>
      </c>
      <c r="L788">
        <v>150919</v>
      </c>
      <c r="N788">
        <v>20.7</v>
      </c>
      <c r="O788">
        <v>51.9</v>
      </c>
      <c r="P788">
        <v>21</v>
      </c>
      <c r="Q788" t="str">
        <f t="shared" si="12"/>
        <v>Tuesday</v>
      </c>
      <c r="R788">
        <v>1</v>
      </c>
      <c r="S788" t="b">
        <v>0</v>
      </c>
      <c r="T788" t="b">
        <v>0</v>
      </c>
      <c r="U788" t="b">
        <v>0</v>
      </c>
      <c r="V788" t="b">
        <v>0</v>
      </c>
    </row>
    <row r="789" spans="1:22" x14ac:dyDescent="0.25">
      <c r="A789" s="1">
        <v>43411</v>
      </c>
      <c r="B789">
        <v>37705</v>
      </c>
      <c r="C789">
        <v>451</v>
      </c>
      <c r="D789">
        <v>40137</v>
      </c>
      <c r="F789">
        <v>37538</v>
      </c>
      <c r="G789">
        <v>9</v>
      </c>
      <c r="H789">
        <v>19810</v>
      </c>
      <c r="J789">
        <v>2412</v>
      </c>
      <c r="K789">
        <v>35</v>
      </c>
      <c r="L789">
        <v>137602</v>
      </c>
      <c r="N789">
        <v>19.399999999999999</v>
      </c>
      <c r="O789">
        <v>47</v>
      </c>
      <c r="P789">
        <v>17.100000000000001</v>
      </c>
      <c r="Q789" t="str">
        <f t="shared" si="12"/>
        <v>Wednesday</v>
      </c>
      <c r="R789">
        <v>1</v>
      </c>
      <c r="S789" t="b">
        <v>0</v>
      </c>
      <c r="T789" t="b">
        <v>0</v>
      </c>
      <c r="U789" t="b">
        <v>0</v>
      </c>
      <c r="V789" t="b">
        <v>0</v>
      </c>
    </row>
    <row r="790" spans="1:22" x14ac:dyDescent="0.25">
      <c r="A790" s="1">
        <v>43412</v>
      </c>
      <c r="B790">
        <v>35952</v>
      </c>
      <c r="C790">
        <v>410</v>
      </c>
      <c r="D790">
        <v>39737</v>
      </c>
      <c r="F790">
        <v>40048</v>
      </c>
      <c r="G790">
        <v>26</v>
      </c>
      <c r="H790">
        <v>19939</v>
      </c>
      <c r="J790">
        <v>2439</v>
      </c>
      <c r="K790">
        <v>52</v>
      </c>
      <c r="L790">
        <v>138115</v>
      </c>
      <c r="N790">
        <v>18.3</v>
      </c>
      <c r="O790">
        <v>60.5</v>
      </c>
      <c r="P790">
        <v>5.4</v>
      </c>
      <c r="Q790" t="str">
        <f t="shared" si="12"/>
        <v>Thursday</v>
      </c>
      <c r="R790">
        <v>1</v>
      </c>
      <c r="S790" t="b">
        <v>0</v>
      </c>
      <c r="T790" t="b">
        <v>0</v>
      </c>
      <c r="U790" t="b">
        <v>0</v>
      </c>
      <c r="V790" t="b">
        <v>0</v>
      </c>
    </row>
    <row r="791" spans="1:22" x14ac:dyDescent="0.25">
      <c r="A791" s="1">
        <v>43413</v>
      </c>
      <c r="B791">
        <v>37768</v>
      </c>
      <c r="C791">
        <v>451</v>
      </c>
      <c r="D791">
        <v>41224</v>
      </c>
      <c r="F791">
        <v>42494</v>
      </c>
      <c r="H791">
        <v>19549</v>
      </c>
      <c r="J791">
        <v>2328</v>
      </c>
      <c r="K791">
        <v>34</v>
      </c>
      <c r="L791">
        <v>143363</v>
      </c>
      <c r="N791">
        <v>19.7</v>
      </c>
      <c r="O791">
        <v>65.900000000000006</v>
      </c>
      <c r="P791">
        <v>8.1999999999999993</v>
      </c>
      <c r="Q791" t="str">
        <f t="shared" si="12"/>
        <v>Friday</v>
      </c>
      <c r="R791">
        <v>1</v>
      </c>
      <c r="S791" t="b">
        <v>0</v>
      </c>
      <c r="T791" t="b">
        <v>0</v>
      </c>
      <c r="U791" t="b">
        <v>0</v>
      </c>
      <c r="V791" t="b">
        <v>0</v>
      </c>
    </row>
    <row r="792" spans="1:22" x14ac:dyDescent="0.25">
      <c r="A792" s="1">
        <v>43414</v>
      </c>
      <c r="B792">
        <v>40052</v>
      </c>
      <c r="C792">
        <v>478</v>
      </c>
      <c r="D792">
        <v>43509</v>
      </c>
      <c r="F792">
        <v>42086</v>
      </c>
      <c r="G792">
        <v>200</v>
      </c>
      <c r="H792">
        <v>18940</v>
      </c>
      <c r="I792">
        <v>260</v>
      </c>
      <c r="J792">
        <v>2400</v>
      </c>
      <c r="K792">
        <v>21</v>
      </c>
      <c r="L792">
        <v>146987</v>
      </c>
      <c r="N792">
        <v>20.2</v>
      </c>
      <c r="O792">
        <v>68.3</v>
      </c>
      <c r="P792">
        <v>7.6</v>
      </c>
      <c r="Q792" t="str">
        <f t="shared" si="12"/>
        <v>Saturday</v>
      </c>
      <c r="R792">
        <v>0</v>
      </c>
      <c r="S792" t="b">
        <v>0</v>
      </c>
      <c r="T792" t="b">
        <v>0</v>
      </c>
      <c r="U792" t="b">
        <v>0</v>
      </c>
      <c r="V792" t="b">
        <v>0</v>
      </c>
    </row>
    <row r="793" spans="1:22" x14ac:dyDescent="0.25">
      <c r="A793" s="1">
        <v>43415</v>
      </c>
      <c r="B793">
        <v>40210</v>
      </c>
      <c r="C793">
        <v>458</v>
      </c>
      <c r="D793">
        <v>44040</v>
      </c>
      <c r="F793">
        <v>39421</v>
      </c>
      <c r="H793">
        <v>18703</v>
      </c>
      <c r="I793">
        <v>130</v>
      </c>
      <c r="J793">
        <v>2297</v>
      </c>
      <c r="K793">
        <v>38</v>
      </c>
      <c r="L793">
        <v>144671</v>
      </c>
      <c r="N793">
        <v>21.3</v>
      </c>
      <c r="O793">
        <v>63.2</v>
      </c>
      <c r="P793">
        <v>7.9</v>
      </c>
      <c r="Q793" t="str">
        <f t="shared" si="12"/>
        <v>Sunday</v>
      </c>
      <c r="R793">
        <v>0</v>
      </c>
      <c r="S793" t="b">
        <v>0</v>
      </c>
      <c r="T793" t="b">
        <v>0</v>
      </c>
      <c r="U793" t="b">
        <v>0</v>
      </c>
      <c r="V793" t="b">
        <v>0</v>
      </c>
    </row>
    <row r="794" spans="1:22" x14ac:dyDescent="0.25">
      <c r="A794" s="1">
        <v>43416</v>
      </c>
      <c r="B794">
        <v>41991</v>
      </c>
      <c r="C794">
        <v>508</v>
      </c>
      <c r="D794">
        <v>46793</v>
      </c>
      <c r="F794">
        <v>42389</v>
      </c>
      <c r="G794">
        <v>33</v>
      </c>
      <c r="H794">
        <v>19270</v>
      </c>
      <c r="J794">
        <v>2352</v>
      </c>
      <c r="K794">
        <v>41</v>
      </c>
      <c r="L794">
        <v>152795</v>
      </c>
      <c r="M794">
        <v>582</v>
      </c>
      <c r="N794">
        <v>21.7</v>
      </c>
      <c r="O794">
        <v>66.900000000000006</v>
      </c>
      <c r="P794">
        <v>5.4</v>
      </c>
      <c r="Q794" t="str">
        <f t="shared" si="12"/>
        <v>Monday</v>
      </c>
      <c r="R794">
        <v>0</v>
      </c>
      <c r="S794" t="b">
        <v>0</v>
      </c>
      <c r="T794" t="b">
        <v>0</v>
      </c>
      <c r="U794" t="b">
        <v>0</v>
      </c>
      <c r="V794" t="b">
        <v>0</v>
      </c>
    </row>
    <row r="795" spans="1:22" x14ac:dyDescent="0.25">
      <c r="A795" s="1">
        <v>43417</v>
      </c>
      <c r="B795">
        <v>41824</v>
      </c>
      <c r="C795">
        <v>475</v>
      </c>
      <c r="D795">
        <v>47630</v>
      </c>
      <c r="F795">
        <v>42959</v>
      </c>
      <c r="H795">
        <v>18756</v>
      </c>
      <c r="J795">
        <v>2427</v>
      </c>
      <c r="K795">
        <v>39</v>
      </c>
      <c r="L795">
        <v>153596</v>
      </c>
      <c r="M795">
        <v>514</v>
      </c>
      <c r="N795">
        <v>21.8</v>
      </c>
      <c r="O795">
        <v>71.5</v>
      </c>
      <c r="P795">
        <v>10.9</v>
      </c>
      <c r="Q795" t="str">
        <f t="shared" si="12"/>
        <v>Tuesday</v>
      </c>
      <c r="R795">
        <v>1</v>
      </c>
      <c r="S795" t="b">
        <v>0</v>
      </c>
      <c r="T795" t="b">
        <v>0</v>
      </c>
      <c r="U795" t="b">
        <v>1</v>
      </c>
      <c r="V795" t="b">
        <v>0</v>
      </c>
    </row>
    <row r="796" spans="1:22" x14ac:dyDescent="0.25">
      <c r="A796" s="1">
        <v>43418</v>
      </c>
      <c r="B796">
        <v>41263</v>
      </c>
      <c r="C796">
        <v>638</v>
      </c>
      <c r="D796">
        <v>48517</v>
      </c>
      <c r="F796">
        <v>42944</v>
      </c>
      <c r="H796">
        <v>18979</v>
      </c>
      <c r="I796">
        <v>350</v>
      </c>
      <c r="J796">
        <v>2400</v>
      </c>
      <c r="K796">
        <v>57</v>
      </c>
      <c r="L796">
        <v>154103</v>
      </c>
      <c r="M796">
        <v>1045</v>
      </c>
      <c r="N796">
        <v>22.3</v>
      </c>
      <c r="O796">
        <v>74.599999999999994</v>
      </c>
      <c r="P796">
        <v>14.2</v>
      </c>
      <c r="Q796" t="str">
        <f t="shared" si="12"/>
        <v>Wednesday</v>
      </c>
      <c r="R796">
        <v>0</v>
      </c>
      <c r="S796" t="b">
        <v>0</v>
      </c>
      <c r="T796" t="b">
        <v>0</v>
      </c>
      <c r="U796" t="b">
        <v>1</v>
      </c>
      <c r="V796" t="b">
        <v>0</v>
      </c>
    </row>
    <row r="797" spans="1:22" x14ac:dyDescent="0.25">
      <c r="A797" s="1">
        <v>43419</v>
      </c>
      <c r="B797">
        <v>42885</v>
      </c>
      <c r="C797">
        <v>531</v>
      </c>
      <c r="D797">
        <v>49259</v>
      </c>
      <c r="F797">
        <v>42577</v>
      </c>
      <c r="H797">
        <v>18993</v>
      </c>
      <c r="I797">
        <v>200</v>
      </c>
      <c r="J797">
        <v>2392</v>
      </c>
      <c r="K797">
        <v>99</v>
      </c>
      <c r="L797">
        <v>156106</v>
      </c>
      <c r="M797">
        <v>830</v>
      </c>
      <c r="N797">
        <v>21.3</v>
      </c>
      <c r="O797">
        <v>74.2</v>
      </c>
      <c r="P797">
        <v>16.600000000000001</v>
      </c>
      <c r="Q797" t="str">
        <f t="shared" si="12"/>
        <v>Thursday</v>
      </c>
      <c r="R797">
        <v>0</v>
      </c>
      <c r="S797" t="b">
        <v>0</v>
      </c>
      <c r="T797" t="b">
        <v>0</v>
      </c>
      <c r="U797" t="b">
        <v>0</v>
      </c>
      <c r="V797" t="b">
        <v>0</v>
      </c>
    </row>
    <row r="798" spans="1:22" x14ac:dyDescent="0.25">
      <c r="A798" s="1">
        <v>43420</v>
      </c>
      <c r="B798">
        <v>41976</v>
      </c>
      <c r="C798">
        <v>489</v>
      </c>
      <c r="D798">
        <v>47804</v>
      </c>
      <c r="F798">
        <v>40368</v>
      </c>
      <c r="H798">
        <v>19110</v>
      </c>
      <c r="J798">
        <v>2371</v>
      </c>
      <c r="K798">
        <v>51</v>
      </c>
      <c r="L798">
        <v>151629</v>
      </c>
      <c r="M798">
        <v>540</v>
      </c>
      <c r="N798">
        <v>19.7</v>
      </c>
      <c r="O798">
        <v>64.900000000000006</v>
      </c>
      <c r="P798">
        <v>22.3</v>
      </c>
      <c r="Q798" t="str">
        <f t="shared" si="12"/>
        <v>Friday</v>
      </c>
      <c r="R798">
        <v>0</v>
      </c>
      <c r="S798" t="b">
        <v>0</v>
      </c>
      <c r="T798" t="b">
        <v>0</v>
      </c>
      <c r="U798" t="b">
        <v>0</v>
      </c>
      <c r="V798" t="b">
        <v>0</v>
      </c>
    </row>
    <row r="799" spans="1:22" x14ac:dyDescent="0.25">
      <c r="A799" s="1">
        <v>43421</v>
      </c>
      <c r="B799">
        <v>40693</v>
      </c>
      <c r="C799">
        <v>472</v>
      </c>
      <c r="D799">
        <v>48815</v>
      </c>
      <c r="F799">
        <v>40938</v>
      </c>
      <c r="H799">
        <v>18796</v>
      </c>
      <c r="J799">
        <v>2361</v>
      </c>
      <c r="K799">
        <v>90</v>
      </c>
      <c r="L799">
        <v>151603</v>
      </c>
      <c r="M799">
        <v>562</v>
      </c>
      <c r="N799">
        <v>19.2</v>
      </c>
      <c r="O799">
        <v>64.400000000000006</v>
      </c>
      <c r="P799">
        <v>16.2</v>
      </c>
      <c r="Q799" t="str">
        <f t="shared" si="12"/>
        <v>Saturday</v>
      </c>
      <c r="R799">
        <v>0</v>
      </c>
      <c r="S799" t="b">
        <v>0</v>
      </c>
      <c r="T799" t="b">
        <v>0</v>
      </c>
      <c r="U799" t="b">
        <v>0</v>
      </c>
      <c r="V799" t="b">
        <v>0</v>
      </c>
    </row>
    <row r="800" spans="1:22" x14ac:dyDescent="0.25">
      <c r="A800" s="1">
        <v>43422</v>
      </c>
      <c r="B800">
        <v>38371</v>
      </c>
      <c r="C800">
        <v>571</v>
      </c>
      <c r="D800">
        <v>47393</v>
      </c>
      <c r="F800">
        <v>36696</v>
      </c>
      <c r="H800">
        <v>17478</v>
      </c>
      <c r="I800">
        <v>240</v>
      </c>
      <c r="J800">
        <v>2278</v>
      </c>
      <c r="K800">
        <v>19</v>
      </c>
      <c r="L800">
        <v>142216</v>
      </c>
      <c r="M800">
        <v>830</v>
      </c>
      <c r="N800">
        <v>20.100000000000001</v>
      </c>
      <c r="O800">
        <v>66.7</v>
      </c>
      <c r="P800">
        <v>11.2</v>
      </c>
      <c r="Q800" t="str">
        <f t="shared" si="12"/>
        <v>Sunday</v>
      </c>
      <c r="R800">
        <v>0</v>
      </c>
      <c r="S800" t="b">
        <v>0</v>
      </c>
      <c r="T800" t="b">
        <v>0</v>
      </c>
      <c r="U800" t="b">
        <v>0</v>
      </c>
      <c r="V800" t="b">
        <v>0</v>
      </c>
    </row>
    <row r="801" spans="1:22" x14ac:dyDescent="0.25">
      <c r="A801" s="1">
        <v>43437</v>
      </c>
      <c r="B801">
        <v>42420</v>
      </c>
      <c r="C801">
        <v>495</v>
      </c>
      <c r="D801">
        <v>48528</v>
      </c>
      <c r="F801">
        <v>39736</v>
      </c>
      <c r="H801">
        <v>17504</v>
      </c>
      <c r="J801">
        <v>2393</v>
      </c>
      <c r="K801">
        <v>49</v>
      </c>
      <c r="L801">
        <v>150581</v>
      </c>
      <c r="M801">
        <v>544</v>
      </c>
      <c r="N801">
        <v>17.600000000000001</v>
      </c>
      <c r="O801">
        <v>64.7</v>
      </c>
      <c r="P801">
        <v>9.6999999999999993</v>
      </c>
      <c r="Q801" t="str">
        <f t="shared" si="12"/>
        <v>Monday</v>
      </c>
      <c r="R801">
        <v>0</v>
      </c>
      <c r="S801" t="b">
        <v>0</v>
      </c>
      <c r="T801" t="b">
        <v>0</v>
      </c>
      <c r="U801" t="b">
        <v>0</v>
      </c>
      <c r="V801" t="b">
        <v>0</v>
      </c>
    </row>
    <row r="802" spans="1:22" x14ac:dyDescent="0.25">
      <c r="A802" s="1">
        <v>43438</v>
      </c>
      <c r="B802">
        <v>42921</v>
      </c>
      <c r="C802">
        <v>526</v>
      </c>
      <c r="D802">
        <v>48234</v>
      </c>
      <c r="F802">
        <v>41278</v>
      </c>
      <c r="H802">
        <v>17688</v>
      </c>
      <c r="I802">
        <v>92</v>
      </c>
      <c r="J802">
        <v>2446</v>
      </c>
      <c r="K802">
        <v>15</v>
      </c>
      <c r="L802">
        <v>152567</v>
      </c>
      <c r="M802">
        <v>633</v>
      </c>
      <c r="N802">
        <v>16.899999999999999</v>
      </c>
      <c r="O802">
        <v>68.900000000000006</v>
      </c>
      <c r="P802">
        <v>6.4</v>
      </c>
      <c r="Q802" t="str">
        <f t="shared" si="12"/>
        <v>Tuesday</v>
      </c>
      <c r="R802">
        <v>0</v>
      </c>
      <c r="S802" t="b">
        <v>0</v>
      </c>
      <c r="T802" t="b">
        <v>1</v>
      </c>
      <c r="U802" t="b">
        <v>0</v>
      </c>
      <c r="V802" t="b">
        <v>0</v>
      </c>
    </row>
    <row r="803" spans="1:22" x14ac:dyDescent="0.25">
      <c r="A803" s="1">
        <v>43439</v>
      </c>
      <c r="B803">
        <v>43373</v>
      </c>
      <c r="C803">
        <v>575</v>
      </c>
      <c r="D803">
        <v>48652</v>
      </c>
      <c r="F803">
        <v>40135</v>
      </c>
      <c r="H803">
        <v>17362</v>
      </c>
      <c r="J803">
        <v>2334</v>
      </c>
      <c r="K803">
        <v>24</v>
      </c>
      <c r="L803">
        <v>151856</v>
      </c>
      <c r="M803">
        <v>599</v>
      </c>
      <c r="N803">
        <v>16.899999999999999</v>
      </c>
      <c r="O803">
        <v>71.5</v>
      </c>
      <c r="P803">
        <v>8.5</v>
      </c>
      <c r="Q803" t="str">
        <f t="shared" si="12"/>
        <v>Wednesday</v>
      </c>
      <c r="R803">
        <v>0</v>
      </c>
      <c r="S803" t="b">
        <v>0</v>
      </c>
      <c r="T803" t="b">
        <v>0</v>
      </c>
      <c r="U803" t="b">
        <v>0</v>
      </c>
      <c r="V803" t="b">
        <v>0</v>
      </c>
    </row>
    <row r="804" spans="1:22" x14ac:dyDescent="0.25">
      <c r="A804" s="1">
        <v>43440</v>
      </c>
      <c r="B804">
        <v>44385</v>
      </c>
      <c r="C804">
        <v>572</v>
      </c>
      <c r="D804">
        <v>49108</v>
      </c>
      <c r="F804">
        <v>40623</v>
      </c>
      <c r="G804">
        <v>66</v>
      </c>
      <c r="H804">
        <v>17350</v>
      </c>
      <c r="I804">
        <v>55</v>
      </c>
      <c r="J804">
        <v>2433</v>
      </c>
      <c r="K804">
        <v>42</v>
      </c>
      <c r="L804">
        <v>153899</v>
      </c>
      <c r="M804">
        <v>735</v>
      </c>
      <c r="N804">
        <v>16.7</v>
      </c>
      <c r="O804">
        <v>73.8</v>
      </c>
      <c r="P804">
        <v>8.5</v>
      </c>
      <c r="Q804" t="str">
        <f t="shared" si="12"/>
        <v>Thursday</v>
      </c>
      <c r="R804">
        <v>0</v>
      </c>
      <c r="S804" t="b">
        <v>0</v>
      </c>
      <c r="T804" t="b">
        <v>0</v>
      </c>
      <c r="U804" t="b">
        <v>0</v>
      </c>
      <c r="V804" t="b">
        <v>0</v>
      </c>
    </row>
    <row r="805" spans="1:22" x14ac:dyDescent="0.25">
      <c r="A805" s="1">
        <v>43441</v>
      </c>
      <c r="B805">
        <v>42326</v>
      </c>
      <c r="C805">
        <v>630</v>
      </c>
      <c r="D805">
        <v>48655</v>
      </c>
      <c r="F805">
        <v>40234</v>
      </c>
      <c r="H805">
        <v>17645</v>
      </c>
      <c r="I805">
        <v>137</v>
      </c>
      <c r="J805">
        <v>2433</v>
      </c>
      <c r="K805">
        <v>27</v>
      </c>
      <c r="L805">
        <v>151293</v>
      </c>
      <c r="M805">
        <v>794</v>
      </c>
      <c r="N805">
        <v>16.2</v>
      </c>
      <c r="O805">
        <v>72.8</v>
      </c>
      <c r="P805">
        <v>14.8</v>
      </c>
      <c r="Q805" t="str">
        <f t="shared" si="12"/>
        <v>Friday</v>
      </c>
      <c r="R805">
        <v>0</v>
      </c>
      <c r="S805" t="b">
        <v>0</v>
      </c>
      <c r="T805" t="b">
        <v>0</v>
      </c>
      <c r="U805" t="b">
        <v>0</v>
      </c>
      <c r="V805" t="b">
        <v>0</v>
      </c>
    </row>
    <row r="806" spans="1:22" x14ac:dyDescent="0.25">
      <c r="A806" s="1">
        <v>43442</v>
      </c>
      <c r="B806">
        <v>44015</v>
      </c>
      <c r="C806">
        <v>531</v>
      </c>
      <c r="D806">
        <v>48782</v>
      </c>
      <c r="F806">
        <v>40815</v>
      </c>
      <c r="H806">
        <v>17285</v>
      </c>
      <c r="I806">
        <v>250</v>
      </c>
      <c r="J806">
        <v>2414</v>
      </c>
      <c r="K806">
        <v>51</v>
      </c>
      <c r="L806">
        <v>153311</v>
      </c>
      <c r="M806">
        <v>832</v>
      </c>
      <c r="N806">
        <v>15.4</v>
      </c>
      <c r="O806">
        <v>75.599999999999994</v>
      </c>
      <c r="P806">
        <v>7.9</v>
      </c>
      <c r="Q806" t="str">
        <f t="shared" si="12"/>
        <v>Saturday</v>
      </c>
      <c r="R806">
        <v>0</v>
      </c>
      <c r="S806" t="b">
        <v>0</v>
      </c>
      <c r="T806" t="b">
        <v>0</v>
      </c>
      <c r="U806" t="b">
        <v>0</v>
      </c>
      <c r="V806" t="b">
        <v>0</v>
      </c>
    </row>
    <row r="807" spans="1:22" x14ac:dyDescent="0.25">
      <c r="A807" s="1">
        <v>43443</v>
      </c>
      <c r="B807">
        <v>42233</v>
      </c>
      <c r="C807">
        <v>562</v>
      </c>
      <c r="D807">
        <v>46025</v>
      </c>
      <c r="F807">
        <v>37676</v>
      </c>
      <c r="H807">
        <v>16789</v>
      </c>
      <c r="J807">
        <v>2336</v>
      </c>
      <c r="K807">
        <v>25</v>
      </c>
      <c r="L807">
        <v>145059</v>
      </c>
      <c r="M807">
        <v>587</v>
      </c>
      <c r="N807">
        <v>16.100000000000001</v>
      </c>
      <c r="O807">
        <v>70</v>
      </c>
      <c r="P807">
        <v>7.9</v>
      </c>
      <c r="Q807" t="str">
        <f t="shared" si="12"/>
        <v>Sunday</v>
      </c>
      <c r="R807">
        <v>0</v>
      </c>
      <c r="S807" t="b">
        <v>0</v>
      </c>
      <c r="T807" t="b">
        <v>0</v>
      </c>
      <c r="U807" t="b">
        <v>0</v>
      </c>
      <c r="V807" t="b">
        <v>0</v>
      </c>
    </row>
    <row r="808" spans="1:22" x14ac:dyDescent="0.25">
      <c r="A808" s="1">
        <v>43444</v>
      </c>
      <c r="B808">
        <v>43871</v>
      </c>
      <c r="C808">
        <v>567</v>
      </c>
      <c r="D808">
        <v>48411</v>
      </c>
      <c r="F808">
        <v>41429</v>
      </c>
      <c r="H808">
        <v>17760</v>
      </c>
      <c r="I808">
        <v>273</v>
      </c>
      <c r="J808">
        <v>2484</v>
      </c>
      <c r="K808">
        <v>39</v>
      </c>
      <c r="L808">
        <v>153955</v>
      </c>
      <c r="M808">
        <v>879</v>
      </c>
      <c r="N808">
        <v>16.3</v>
      </c>
      <c r="O808">
        <v>74.3</v>
      </c>
      <c r="P808">
        <v>7.9</v>
      </c>
      <c r="Q808" t="str">
        <f t="shared" si="12"/>
        <v>Monday</v>
      </c>
      <c r="R808">
        <v>0</v>
      </c>
      <c r="S808" t="b">
        <v>0</v>
      </c>
      <c r="T808" t="b">
        <v>0</v>
      </c>
      <c r="U808" t="b">
        <v>0</v>
      </c>
      <c r="V808" t="b">
        <v>0</v>
      </c>
    </row>
    <row r="809" spans="1:22" x14ac:dyDescent="0.25">
      <c r="A809" s="1">
        <v>43445</v>
      </c>
      <c r="B809">
        <v>43896</v>
      </c>
      <c r="C809">
        <v>566</v>
      </c>
      <c r="D809">
        <v>48149</v>
      </c>
      <c r="F809">
        <v>42347</v>
      </c>
      <c r="G809">
        <v>-33</v>
      </c>
      <c r="H809">
        <v>17801</v>
      </c>
      <c r="I809">
        <v>220</v>
      </c>
      <c r="J809">
        <v>2417</v>
      </c>
      <c r="K809">
        <v>48</v>
      </c>
      <c r="L809">
        <v>154610</v>
      </c>
      <c r="M809">
        <v>801</v>
      </c>
      <c r="N809">
        <v>15.9</v>
      </c>
      <c r="O809">
        <v>78.8</v>
      </c>
      <c r="P809">
        <v>9.4</v>
      </c>
      <c r="Q809" t="str">
        <f t="shared" si="12"/>
        <v>Tuesday</v>
      </c>
      <c r="R809">
        <v>0</v>
      </c>
      <c r="S809" t="b">
        <v>0</v>
      </c>
      <c r="T809" t="b">
        <v>0</v>
      </c>
      <c r="U809" t="b">
        <v>1</v>
      </c>
      <c r="V809" t="b">
        <v>0</v>
      </c>
    </row>
    <row r="810" spans="1:22" x14ac:dyDescent="0.25">
      <c r="A810" s="1">
        <v>43446</v>
      </c>
      <c r="B810">
        <v>43061</v>
      </c>
      <c r="C810">
        <v>594</v>
      </c>
      <c r="D810">
        <v>48000</v>
      </c>
      <c r="F810">
        <v>41924</v>
      </c>
      <c r="G810">
        <v>66</v>
      </c>
      <c r="H810">
        <v>17940</v>
      </c>
      <c r="I810">
        <v>300</v>
      </c>
      <c r="J810">
        <v>2411</v>
      </c>
      <c r="K810">
        <v>22</v>
      </c>
      <c r="L810">
        <v>153336</v>
      </c>
      <c r="M810">
        <v>982</v>
      </c>
      <c r="N810">
        <v>16.7</v>
      </c>
      <c r="O810">
        <v>81.400000000000006</v>
      </c>
      <c r="P810">
        <v>11.2</v>
      </c>
      <c r="Q810" t="str">
        <f t="shared" si="12"/>
        <v>Wednesday</v>
      </c>
      <c r="R810">
        <v>0</v>
      </c>
      <c r="S810" t="b">
        <v>0</v>
      </c>
      <c r="T810" t="b">
        <v>0</v>
      </c>
      <c r="U810" t="b">
        <v>1</v>
      </c>
      <c r="V810" t="b">
        <v>0</v>
      </c>
    </row>
    <row r="811" spans="1:22" x14ac:dyDescent="0.25">
      <c r="A811" s="1">
        <v>43447</v>
      </c>
      <c r="B811">
        <v>44004</v>
      </c>
      <c r="C811">
        <v>572</v>
      </c>
      <c r="D811">
        <v>47701</v>
      </c>
      <c r="F811">
        <v>41576</v>
      </c>
      <c r="G811">
        <v>-33</v>
      </c>
      <c r="H811">
        <v>17640</v>
      </c>
      <c r="I811">
        <v>209</v>
      </c>
      <c r="J811">
        <v>2428</v>
      </c>
      <c r="K811">
        <v>22</v>
      </c>
      <c r="L811">
        <v>153349</v>
      </c>
      <c r="M811">
        <v>770</v>
      </c>
      <c r="N811">
        <v>15.5</v>
      </c>
      <c r="O811">
        <v>79.400000000000006</v>
      </c>
      <c r="P811">
        <v>11.2</v>
      </c>
      <c r="Q811" t="str">
        <f t="shared" si="12"/>
        <v>Thursday</v>
      </c>
      <c r="R811">
        <v>0</v>
      </c>
      <c r="S811" t="b">
        <v>0</v>
      </c>
      <c r="T811" t="b">
        <v>1</v>
      </c>
      <c r="U811" t="b">
        <v>0</v>
      </c>
      <c r="V811" t="b">
        <v>0</v>
      </c>
    </row>
    <row r="812" spans="1:22" x14ac:dyDescent="0.25">
      <c r="A812" s="1">
        <v>43448</v>
      </c>
      <c r="B812">
        <v>44218</v>
      </c>
      <c r="C812">
        <v>594</v>
      </c>
      <c r="D812">
        <v>47077</v>
      </c>
      <c r="F812">
        <v>41468</v>
      </c>
      <c r="H812">
        <v>17711</v>
      </c>
      <c r="I812">
        <v>126</v>
      </c>
      <c r="J812">
        <v>2401</v>
      </c>
      <c r="K812">
        <v>42</v>
      </c>
      <c r="L812">
        <v>152875</v>
      </c>
      <c r="M812">
        <v>762</v>
      </c>
      <c r="N812">
        <v>14.7</v>
      </c>
      <c r="O812">
        <v>80.3</v>
      </c>
      <c r="P812">
        <v>14.4</v>
      </c>
      <c r="Q812" t="str">
        <f t="shared" si="12"/>
        <v>Friday</v>
      </c>
      <c r="R812">
        <v>0</v>
      </c>
      <c r="S812" t="b">
        <v>0</v>
      </c>
      <c r="T812" t="b">
        <v>0</v>
      </c>
      <c r="U812" t="b">
        <v>0</v>
      </c>
      <c r="V812" t="b">
        <v>0</v>
      </c>
    </row>
    <row r="813" spans="1:22" x14ac:dyDescent="0.25">
      <c r="A813" s="1">
        <v>43449</v>
      </c>
      <c r="B813">
        <v>44675</v>
      </c>
      <c r="C813">
        <v>583</v>
      </c>
      <c r="D813">
        <v>48450</v>
      </c>
      <c r="F813">
        <v>41151</v>
      </c>
      <c r="H813">
        <v>17934</v>
      </c>
      <c r="J813">
        <v>2415</v>
      </c>
      <c r="K813">
        <v>60</v>
      </c>
      <c r="L813">
        <v>154625</v>
      </c>
      <c r="M813">
        <v>643</v>
      </c>
      <c r="N813">
        <v>14.4</v>
      </c>
      <c r="O813">
        <v>78.3</v>
      </c>
      <c r="P813">
        <v>11.8</v>
      </c>
      <c r="Q813" t="str">
        <f t="shared" si="12"/>
        <v>Saturday</v>
      </c>
      <c r="R813">
        <v>0</v>
      </c>
      <c r="S813" t="b">
        <v>0</v>
      </c>
      <c r="T813" t="b">
        <v>0</v>
      </c>
      <c r="U813" t="b">
        <v>0</v>
      </c>
      <c r="V813" t="b">
        <v>0</v>
      </c>
    </row>
    <row r="814" spans="1:22" x14ac:dyDescent="0.25">
      <c r="A814" s="1">
        <v>43450</v>
      </c>
      <c r="B814">
        <v>42166</v>
      </c>
      <c r="C814">
        <v>527</v>
      </c>
      <c r="D814">
        <v>45670</v>
      </c>
      <c r="F814">
        <v>36547</v>
      </c>
      <c r="H814">
        <v>17334</v>
      </c>
      <c r="J814">
        <v>2272</v>
      </c>
      <c r="K814">
        <v>31</v>
      </c>
      <c r="L814">
        <v>143989</v>
      </c>
      <c r="M814">
        <v>558</v>
      </c>
      <c r="N814">
        <v>14.4</v>
      </c>
      <c r="O814">
        <v>72.5</v>
      </c>
      <c r="P814">
        <v>9.4</v>
      </c>
      <c r="Q814" t="str">
        <f t="shared" si="12"/>
        <v>Sunday</v>
      </c>
      <c r="R814">
        <v>0</v>
      </c>
      <c r="S814" t="b">
        <v>0</v>
      </c>
      <c r="T814" t="b">
        <v>0</v>
      </c>
      <c r="U814" t="b">
        <v>0</v>
      </c>
      <c r="V814" t="b">
        <v>0</v>
      </c>
    </row>
    <row r="815" spans="1:22" x14ac:dyDescent="0.25">
      <c r="A815" s="1">
        <v>43472</v>
      </c>
      <c r="B815">
        <v>46311</v>
      </c>
      <c r="C815">
        <v>516</v>
      </c>
      <c r="D815">
        <v>47989</v>
      </c>
      <c r="E815">
        <v>193</v>
      </c>
      <c r="F815">
        <v>40766</v>
      </c>
      <c r="H815">
        <v>16733</v>
      </c>
      <c r="I815">
        <v>106</v>
      </c>
      <c r="J815">
        <v>2392</v>
      </c>
      <c r="K815">
        <v>42</v>
      </c>
      <c r="L815">
        <v>154191</v>
      </c>
      <c r="M815">
        <v>857</v>
      </c>
      <c r="N815">
        <v>12.9</v>
      </c>
      <c r="O815">
        <v>86.7</v>
      </c>
      <c r="P815">
        <v>11.2</v>
      </c>
      <c r="Q815" t="str">
        <f t="shared" si="12"/>
        <v>Monday</v>
      </c>
      <c r="R815">
        <v>0</v>
      </c>
      <c r="S815" t="b">
        <v>0</v>
      </c>
      <c r="T815" t="b">
        <v>1</v>
      </c>
      <c r="U815" t="b">
        <v>0</v>
      </c>
      <c r="V815" t="b">
        <v>0</v>
      </c>
    </row>
    <row r="816" spans="1:22" x14ac:dyDescent="0.25">
      <c r="A816" s="1">
        <v>43473</v>
      </c>
      <c r="B816">
        <v>47177</v>
      </c>
      <c r="C816">
        <v>584</v>
      </c>
      <c r="D816">
        <v>48795</v>
      </c>
      <c r="F816">
        <v>40517</v>
      </c>
      <c r="H816">
        <v>17963</v>
      </c>
      <c r="J816">
        <v>2357</v>
      </c>
      <c r="K816">
        <v>27</v>
      </c>
      <c r="L816">
        <v>156809</v>
      </c>
      <c r="M816">
        <v>611</v>
      </c>
      <c r="N816">
        <v>12.8</v>
      </c>
      <c r="O816">
        <v>84.5</v>
      </c>
      <c r="P816">
        <v>15</v>
      </c>
      <c r="Q816" t="str">
        <f t="shared" si="12"/>
        <v>Tuesday</v>
      </c>
      <c r="R816">
        <v>0</v>
      </c>
      <c r="S816" t="b">
        <v>1</v>
      </c>
      <c r="T816" t="b">
        <v>0</v>
      </c>
      <c r="U816" t="b">
        <v>0</v>
      </c>
      <c r="V816" t="b">
        <v>0</v>
      </c>
    </row>
    <row r="817" spans="1:22" x14ac:dyDescent="0.25">
      <c r="A817" s="1">
        <v>43474</v>
      </c>
      <c r="B817">
        <v>46734</v>
      </c>
      <c r="C817">
        <v>727</v>
      </c>
      <c r="D817">
        <v>48343</v>
      </c>
      <c r="F817">
        <v>40753</v>
      </c>
      <c r="H817">
        <v>17741</v>
      </c>
      <c r="I817">
        <v>100</v>
      </c>
      <c r="J817">
        <v>2319</v>
      </c>
      <c r="K817">
        <v>95</v>
      </c>
      <c r="L817">
        <v>155890</v>
      </c>
      <c r="M817">
        <v>922</v>
      </c>
      <c r="N817">
        <v>13.3</v>
      </c>
      <c r="O817">
        <v>74.2</v>
      </c>
      <c r="P817">
        <v>24.3</v>
      </c>
      <c r="Q817" t="str">
        <f t="shared" si="12"/>
        <v>Wednesday</v>
      </c>
      <c r="R817">
        <v>0</v>
      </c>
      <c r="S817" t="b">
        <v>0</v>
      </c>
      <c r="T817" t="b">
        <v>0</v>
      </c>
      <c r="U817" t="b">
        <v>0</v>
      </c>
      <c r="V817" t="b">
        <v>0</v>
      </c>
    </row>
    <row r="818" spans="1:22" x14ac:dyDescent="0.25">
      <c r="A818" s="1">
        <v>43475</v>
      </c>
      <c r="B818">
        <v>46246</v>
      </c>
      <c r="C818">
        <v>762</v>
      </c>
      <c r="D818">
        <v>48500</v>
      </c>
      <c r="F818">
        <v>41883</v>
      </c>
      <c r="H818">
        <v>18063</v>
      </c>
      <c r="J818">
        <v>2449</v>
      </c>
      <c r="K818">
        <v>26</v>
      </c>
      <c r="L818">
        <v>157141</v>
      </c>
      <c r="M818">
        <v>788</v>
      </c>
      <c r="N818">
        <v>13.1</v>
      </c>
      <c r="O818">
        <v>72</v>
      </c>
      <c r="P818">
        <v>11.2</v>
      </c>
      <c r="Q818" t="str">
        <f t="shared" si="12"/>
        <v>Thursday</v>
      </c>
      <c r="R818">
        <v>0</v>
      </c>
      <c r="S818" t="b">
        <v>0</v>
      </c>
      <c r="T818" t="b">
        <v>0</v>
      </c>
      <c r="U818" t="b">
        <v>0</v>
      </c>
      <c r="V818" t="b">
        <v>0</v>
      </c>
    </row>
    <row r="819" spans="1:22" x14ac:dyDescent="0.25">
      <c r="A819" s="1">
        <v>43476</v>
      </c>
      <c r="B819">
        <v>47014</v>
      </c>
      <c r="C819">
        <v>700</v>
      </c>
      <c r="D819">
        <v>47939</v>
      </c>
      <c r="F819">
        <v>41791</v>
      </c>
      <c r="H819">
        <v>18123</v>
      </c>
      <c r="I819">
        <v>335</v>
      </c>
      <c r="J819">
        <v>2408</v>
      </c>
      <c r="K819">
        <v>54</v>
      </c>
      <c r="L819">
        <v>157275</v>
      </c>
      <c r="M819">
        <v>1089</v>
      </c>
      <c r="N819">
        <v>14</v>
      </c>
      <c r="O819">
        <v>71.900000000000006</v>
      </c>
      <c r="P819">
        <v>9.4</v>
      </c>
      <c r="Q819" t="str">
        <f t="shared" si="12"/>
        <v>Friday</v>
      </c>
      <c r="R819">
        <v>0</v>
      </c>
      <c r="S819" t="b">
        <v>0</v>
      </c>
      <c r="T819" t="b">
        <v>0</v>
      </c>
      <c r="U819" t="b">
        <v>0</v>
      </c>
      <c r="V819" t="b">
        <v>0</v>
      </c>
    </row>
    <row r="820" spans="1:22" x14ac:dyDescent="0.25">
      <c r="A820" s="1">
        <v>43477</v>
      </c>
      <c r="B820">
        <v>46465</v>
      </c>
      <c r="C820">
        <v>1559</v>
      </c>
      <c r="D820">
        <v>48136</v>
      </c>
      <c r="F820">
        <v>40903</v>
      </c>
      <c r="H820">
        <v>17390</v>
      </c>
      <c r="I820">
        <v>109</v>
      </c>
      <c r="J820">
        <v>2414</v>
      </c>
      <c r="K820">
        <v>39</v>
      </c>
      <c r="L820">
        <v>155308</v>
      </c>
      <c r="M820">
        <v>1707</v>
      </c>
      <c r="N820">
        <v>14.8</v>
      </c>
      <c r="O820">
        <v>72.2</v>
      </c>
      <c r="P820">
        <v>11.2</v>
      </c>
      <c r="Q820" t="str">
        <f t="shared" si="12"/>
        <v>Saturday</v>
      </c>
      <c r="R820">
        <v>0</v>
      </c>
      <c r="S820" t="b">
        <v>0</v>
      </c>
      <c r="T820" t="b">
        <v>1</v>
      </c>
      <c r="U820" t="b">
        <v>0</v>
      </c>
      <c r="V820" t="b">
        <v>0</v>
      </c>
    </row>
    <row r="821" spans="1:22" x14ac:dyDescent="0.25">
      <c r="A821" s="1">
        <v>43478</v>
      </c>
      <c r="B821">
        <v>43280</v>
      </c>
      <c r="C821">
        <v>678</v>
      </c>
      <c r="D821">
        <v>44986</v>
      </c>
      <c r="F821">
        <v>38452</v>
      </c>
      <c r="H821">
        <v>17079</v>
      </c>
      <c r="I821">
        <v>20</v>
      </c>
      <c r="J821">
        <v>2347</v>
      </c>
      <c r="K821">
        <v>18</v>
      </c>
      <c r="L821">
        <v>146144</v>
      </c>
      <c r="M821">
        <v>716</v>
      </c>
      <c r="N821">
        <v>15.8</v>
      </c>
      <c r="O821">
        <v>74.2</v>
      </c>
      <c r="P821">
        <v>14.8</v>
      </c>
      <c r="Q821" t="str">
        <f t="shared" si="12"/>
        <v>Sunday</v>
      </c>
      <c r="R821">
        <v>1</v>
      </c>
      <c r="S821" t="b">
        <v>0</v>
      </c>
      <c r="T821" t="b">
        <v>1</v>
      </c>
      <c r="U821" t="b">
        <v>0</v>
      </c>
      <c r="V821" t="b">
        <v>0</v>
      </c>
    </row>
    <row r="822" spans="1:22" x14ac:dyDescent="0.25">
      <c r="A822" s="1">
        <v>43478</v>
      </c>
      <c r="B822">
        <v>43280</v>
      </c>
      <c r="C822">
        <v>678</v>
      </c>
      <c r="D822">
        <v>44986</v>
      </c>
      <c r="F822">
        <v>38452</v>
      </c>
      <c r="H822">
        <v>17079</v>
      </c>
      <c r="I822">
        <v>20</v>
      </c>
      <c r="J822">
        <v>2347</v>
      </c>
      <c r="K822">
        <v>18</v>
      </c>
      <c r="L822">
        <v>146144</v>
      </c>
      <c r="M822">
        <v>716</v>
      </c>
      <c r="N822">
        <v>15.8</v>
      </c>
      <c r="O822">
        <v>74.2</v>
      </c>
      <c r="P822">
        <v>14.8</v>
      </c>
      <c r="Q822" t="str">
        <f t="shared" si="12"/>
        <v>Sunday</v>
      </c>
      <c r="R822">
        <v>1</v>
      </c>
      <c r="S822" t="b">
        <v>0</v>
      </c>
      <c r="T822" t="b">
        <v>1</v>
      </c>
      <c r="U822" t="b">
        <v>0</v>
      </c>
      <c r="V822" t="b">
        <v>0</v>
      </c>
    </row>
    <row r="823" spans="1:22" x14ac:dyDescent="0.25">
      <c r="A823" s="1">
        <v>43479</v>
      </c>
      <c r="B823">
        <v>43784</v>
      </c>
      <c r="C823">
        <v>639</v>
      </c>
      <c r="D823">
        <v>43073</v>
      </c>
      <c r="F823">
        <v>39005</v>
      </c>
      <c r="H823">
        <v>17727</v>
      </c>
      <c r="I823">
        <v>50</v>
      </c>
      <c r="J823">
        <v>2385</v>
      </c>
      <c r="K823">
        <v>24</v>
      </c>
      <c r="L823">
        <v>145974</v>
      </c>
      <c r="M823">
        <v>713</v>
      </c>
      <c r="N823">
        <v>13.3</v>
      </c>
      <c r="O823">
        <v>64.5</v>
      </c>
      <c r="P823">
        <v>24.6</v>
      </c>
      <c r="Q823" t="str">
        <f t="shared" si="12"/>
        <v>Monday</v>
      </c>
      <c r="R823">
        <v>0</v>
      </c>
      <c r="S823" t="b">
        <v>0</v>
      </c>
      <c r="T823" t="b">
        <v>0</v>
      </c>
      <c r="U823" t="b">
        <v>0</v>
      </c>
      <c r="V823" t="b">
        <v>0</v>
      </c>
    </row>
    <row r="824" spans="1:22" x14ac:dyDescent="0.25">
      <c r="A824" s="1">
        <v>43480</v>
      </c>
      <c r="B824">
        <v>47463</v>
      </c>
      <c r="C824">
        <v>595</v>
      </c>
      <c r="D824">
        <v>45705</v>
      </c>
      <c r="F824">
        <v>35876</v>
      </c>
      <c r="G824">
        <v>33</v>
      </c>
      <c r="H824">
        <v>17598</v>
      </c>
      <c r="J824">
        <v>2334</v>
      </c>
      <c r="K824">
        <v>23</v>
      </c>
      <c r="L824">
        <v>148976</v>
      </c>
      <c r="M824">
        <v>651</v>
      </c>
      <c r="N824">
        <v>11.2</v>
      </c>
      <c r="O824">
        <v>71.099999999999994</v>
      </c>
      <c r="P824">
        <v>18.399999999999999</v>
      </c>
      <c r="Q824" t="str">
        <f t="shared" si="12"/>
        <v>Tuesday</v>
      </c>
      <c r="R824">
        <v>1</v>
      </c>
      <c r="S824" t="b">
        <v>0</v>
      </c>
      <c r="T824" t="b">
        <v>1</v>
      </c>
      <c r="U824" t="b">
        <v>0</v>
      </c>
      <c r="V824" t="b">
        <v>0</v>
      </c>
    </row>
    <row r="825" spans="1:22" x14ac:dyDescent="0.25">
      <c r="A825" s="1">
        <v>43480</v>
      </c>
      <c r="B825">
        <v>47463</v>
      </c>
      <c r="C825">
        <v>595</v>
      </c>
      <c r="D825">
        <v>45705</v>
      </c>
      <c r="F825">
        <v>35876</v>
      </c>
      <c r="G825">
        <v>33</v>
      </c>
      <c r="H825">
        <v>17598</v>
      </c>
      <c r="J825">
        <v>2334</v>
      </c>
      <c r="K825">
        <v>23</v>
      </c>
      <c r="L825">
        <v>148976</v>
      </c>
      <c r="M825">
        <v>651</v>
      </c>
      <c r="N825">
        <v>11.2</v>
      </c>
      <c r="O825">
        <v>71.099999999999994</v>
      </c>
      <c r="P825">
        <v>18.399999999999999</v>
      </c>
      <c r="Q825" t="str">
        <f t="shared" si="12"/>
        <v>Tuesday</v>
      </c>
      <c r="R825">
        <v>1</v>
      </c>
      <c r="S825" t="b">
        <v>0</v>
      </c>
      <c r="T825" t="b">
        <v>1</v>
      </c>
      <c r="U825" t="b">
        <v>0</v>
      </c>
      <c r="V825" t="b">
        <v>0</v>
      </c>
    </row>
    <row r="826" spans="1:22" x14ac:dyDescent="0.25">
      <c r="A826" s="1">
        <v>43481</v>
      </c>
      <c r="B826">
        <v>46747</v>
      </c>
      <c r="C826">
        <v>727</v>
      </c>
      <c r="D826">
        <v>47513</v>
      </c>
      <c r="E826">
        <v>258</v>
      </c>
      <c r="F826">
        <v>37304</v>
      </c>
      <c r="H826">
        <v>18073</v>
      </c>
      <c r="I826">
        <v>285</v>
      </c>
      <c r="J826">
        <v>2385</v>
      </c>
      <c r="K826">
        <v>30</v>
      </c>
      <c r="L826">
        <v>152022</v>
      </c>
      <c r="M826">
        <v>1300</v>
      </c>
      <c r="N826">
        <v>12.6</v>
      </c>
      <c r="O826">
        <v>73.3</v>
      </c>
      <c r="P826">
        <v>9.4</v>
      </c>
      <c r="Q826" t="str">
        <f t="shared" si="12"/>
        <v>Wednesday</v>
      </c>
      <c r="R826">
        <v>0</v>
      </c>
      <c r="S826" t="b">
        <v>0</v>
      </c>
      <c r="T826" t="b">
        <v>1</v>
      </c>
      <c r="U826" t="b">
        <v>0</v>
      </c>
      <c r="V826" t="b">
        <v>0</v>
      </c>
    </row>
    <row r="827" spans="1:22" x14ac:dyDescent="0.25">
      <c r="A827" s="1">
        <v>43482</v>
      </c>
      <c r="B827">
        <v>46745</v>
      </c>
      <c r="C827">
        <v>605</v>
      </c>
      <c r="D827">
        <v>48098</v>
      </c>
      <c r="F827">
        <v>38123</v>
      </c>
      <c r="H827">
        <v>18398</v>
      </c>
      <c r="J827">
        <v>2449</v>
      </c>
      <c r="K827">
        <v>22</v>
      </c>
      <c r="L827">
        <v>153813</v>
      </c>
      <c r="M827">
        <v>627</v>
      </c>
      <c r="N827">
        <v>13.4</v>
      </c>
      <c r="O827">
        <v>74.599999999999994</v>
      </c>
      <c r="P827">
        <v>14.8</v>
      </c>
      <c r="Q827" t="str">
        <f t="shared" si="12"/>
        <v>Thursday</v>
      </c>
      <c r="R827">
        <v>0</v>
      </c>
      <c r="S827" t="b">
        <v>0</v>
      </c>
      <c r="T827" t="b">
        <v>0</v>
      </c>
      <c r="U827" t="b">
        <v>0</v>
      </c>
      <c r="V827" t="b">
        <v>0</v>
      </c>
    </row>
    <row r="828" spans="1:22" x14ac:dyDescent="0.25">
      <c r="A828" s="1">
        <v>43483</v>
      </c>
      <c r="B828">
        <v>47296</v>
      </c>
      <c r="C828">
        <v>637</v>
      </c>
      <c r="D828">
        <v>47672</v>
      </c>
      <c r="F828">
        <v>40171</v>
      </c>
      <c r="H828">
        <v>18715</v>
      </c>
      <c r="J828">
        <v>2404</v>
      </c>
      <c r="K828">
        <v>26</v>
      </c>
      <c r="L828">
        <v>156258</v>
      </c>
      <c r="M828">
        <v>663</v>
      </c>
      <c r="N828">
        <v>12.6</v>
      </c>
      <c r="O828">
        <v>78.400000000000006</v>
      </c>
      <c r="P828">
        <v>22.8</v>
      </c>
      <c r="Q828" t="str">
        <f t="shared" si="12"/>
        <v>Friday</v>
      </c>
      <c r="R828">
        <v>0</v>
      </c>
      <c r="S828" t="b">
        <v>0</v>
      </c>
      <c r="T828" t="b">
        <v>0</v>
      </c>
      <c r="U828" t="b">
        <v>0</v>
      </c>
      <c r="V828" t="b">
        <v>0</v>
      </c>
    </row>
    <row r="829" spans="1:22" x14ac:dyDescent="0.25">
      <c r="A829" s="1">
        <v>43484</v>
      </c>
      <c r="B829">
        <v>46421</v>
      </c>
      <c r="C829">
        <v>876</v>
      </c>
      <c r="D829">
        <v>48249</v>
      </c>
      <c r="F829">
        <v>39718</v>
      </c>
      <c r="H829">
        <v>18147</v>
      </c>
      <c r="I829">
        <v>267</v>
      </c>
      <c r="J829">
        <v>2436</v>
      </c>
      <c r="K829">
        <v>29</v>
      </c>
      <c r="L829">
        <v>154971</v>
      </c>
      <c r="M829">
        <v>1172</v>
      </c>
      <c r="N829">
        <v>15.1</v>
      </c>
      <c r="O829">
        <v>71.599999999999994</v>
      </c>
      <c r="P829">
        <v>9.4</v>
      </c>
      <c r="Q829" t="str">
        <f t="shared" si="12"/>
        <v>Saturday</v>
      </c>
      <c r="R829">
        <v>0</v>
      </c>
      <c r="S829" t="b">
        <v>0</v>
      </c>
      <c r="T829" t="b">
        <v>0</v>
      </c>
      <c r="U829" t="b">
        <v>0</v>
      </c>
      <c r="V829" t="b">
        <v>0</v>
      </c>
    </row>
    <row r="830" spans="1:22" x14ac:dyDescent="0.25">
      <c r="A830" s="1">
        <v>43485</v>
      </c>
      <c r="B830">
        <v>42786</v>
      </c>
      <c r="C830">
        <v>775</v>
      </c>
      <c r="D830">
        <v>45785</v>
      </c>
      <c r="F830">
        <v>37336</v>
      </c>
      <c r="G830">
        <v>83</v>
      </c>
      <c r="H830">
        <v>17262</v>
      </c>
      <c r="I830">
        <v>232</v>
      </c>
      <c r="J830">
        <v>2339</v>
      </c>
      <c r="K830">
        <v>42</v>
      </c>
      <c r="L830">
        <v>145508</v>
      </c>
      <c r="M830">
        <v>1132</v>
      </c>
      <c r="N830">
        <v>18.3</v>
      </c>
      <c r="O830">
        <v>63.9</v>
      </c>
      <c r="P830">
        <v>9.4</v>
      </c>
      <c r="Q830" t="str">
        <f t="shared" si="12"/>
        <v>Sunday</v>
      </c>
      <c r="R830">
        <v>0</v>
      </c>
      <c r="S830" t="b">
        <v>0</v>
      </c>
      <c r="T830" t="b">
        <v>1</v>
      </c>
      <c r="U830" t="b">
        <v>0</v>
      </c>
      <c r="V830" t="b">
        <v>0</v>
      </c>
    </row>
    <row r="831" spans="1:22" x14ac:dyDescent="0.25">
      <c r="A831" s="1">
        <v>43500</v>
      </c>
      <c r="B831">
        <v>43973</v>
      </c>
      <c r="C831">
        <v>470</v>
      </c>
      <c r="D831">
        <v>47414</v>
      </c>
      <c r="F831">
        <v>41240</v>
      </c>
      <c r="H831">
        <v>17752</v>
      </c>
      <c r="J831">
        <v>2487</v>
      </c>
      <c r="K831">
        <v>36</v>
      </c>
      <c r="L831">
        <v>152866</v>
      </c>
      <c r="M831">
        <v>506</v>
      </c>
      <c r="N831">
        <v>14.1</v>
      </c>
      <c r="O831">
        <v>81.5</v>
      </c>
      <c r="P831">
        <v>11.2</v>
      </c>
      <c r="Q831" t="str">
        <f t="shared" si="12"/>
        <v>Monday</v>
      </c>
      <c r="R831">
        <v>0</v>
      </c>
      <c r="S831" t="b">
        <v>0</v>
      </c>
      <c r="T831" t="b">
        <v>1</v>
      </c>
      <c r="U831" t="b">
        <v>0</v>
      </c>
      <c r="V831" t="b">
        <v>0</v>
      </c>
    </row>
    <row r="832" spans="1:22" x14ac:dyDescent="0.25">
      <c r="A832" s="1">
        <v>43501</v>
      </c>
      <c r="B832">
        <v>44519</v>
      </c>
      <c r="C832">
        <v>445</v>
      </c>
      <c r="D832">
        <v>47902</v>
      </c>
      <c r="F832">
        <v>41679</v>
      </c>
      <c r="H832">
        <v>17943</v>
      </c>
      <c r="J832">
        <v>2344</v>
      </c>
      <c r="K832">
        <v>102</v>
      </c>
      <c r="L832">
        <v>154387</v>
      </c>
      <c r="M832">
        <v>547</v>
      </c>
      <c r="N832">
        <v>16.8</v>
      </c>
      <c r="O832">
        <v>77.400000000000006</v>
      </c>
      <c r="P832">
        <v>10</v>
      </c>
      <c r="Q832" t="str">
        <f t="shared" si="12"/>
        <v>Tuesday</v>
      </c>
      <c r="R832">
        <v>1</v>
      </c>
      <c r="S832" t="b">
        <v>0</v>
      </c>
      <c r="T832" t="b">
        <v>1</v>
      </c>
      <c r="U832" t="b">
        <v>0</v>
      </c>
      <c r="V832" t="b">
        <v>0</v>
      </c>
    </row>
    <row r="833" spans="1:22" x14ac:dyDescent="0.25">
      <c r="A833" s="1">
        <v>43502</v>
      </c>
      <c r="B833">
        <v>42075</v>
      </c>
      <c r="C833">
        <v>475</v>
      </c>
      <c r="D833">
        <v>47072</v>
      </c>
      <c r="F833">
        <v>42018</v>
      </c>
      <c r="H833">
        <v>18168</v>
      </c>
      <c r="J833">
        <v>2494</v>
      </c>
      <c r="K833">
        <v>37</v>
      </c>
      <c r="L833">
        <v>151827</v>
      </c>
      <c r="M833">
        <v>512</v>
      </c>
      <c r="N833">
        <v>18.600000000000001</v>
      </c>
      <c r="O833">
        <v>84.6</v>
      </c>
      <c r="P833">
        <v>21.8</v>
      </c>
      <c r="Q833" t="str">
        <f t="shared" si="12"/>
        <v>Wednesday</v>
      </c>
      <c r="R833">
        <v>0</v>
      </c>
      <c r="S833" t="b">
        <v>0</v>
      </c>
      <c r="T833" t="b">
        <v>0</v>
      </c>
      <c r="U833" t="b">
        <v>1</v>
      </c>
      <c r="V833" t="b">
        <v>0</v>
      </c>
    </row>
    <row r="834" spans="1:22" x14ac:dyDescent="0.25">
      <c r="A834" s="1">
        <v>43503</v>
      </c>
      <c r="B834">
        <v>37224</v>
      </c>
      <c r="C834">
        <v>374</v>
      </c>
      <c r="D834">
        <v>46570</v>
      </c>
      <c r="F834">
        <v>42665</v>
      </c>
      <c r="H834">
        <v>18005</v>
      </c>
      <c r="J834">
        <v>2454</v>
      </c>
      <c r="K834">
        <v>40</v>
      </c>
      <c r="L834">
        <v>146918</v>
      </c>
      <c r="M834">
        <v>414</v>
      </c>
      <c r="N834">
        <v>16.399999999999999</v>
      </c>
      <c r="O834">
        <v>93.7</v>
      </c>
      <c r="P834">
        <v>33.200000000000003</v>
      </c>
      <c r="Q834" t="str">
        <f t="shared" si="12"/>
        <v>Thursday</v>
      </c>
      <c r="R834">
        <v>0</v>
      </c>
      <c r="S834" t="b">
        <v>0</v>
      </c>
      <c r="T834" t="b">
        <v>0</v>
      </c>
      <c r="U834" t="b">
        <v>1</v>
      </c>
      <c r="V834" t="b">
        <v>0</v>
      </c>
    </row>
    <row r="835" spans="1:22" x14ac:dyDescent="0.25">
      <c r="A835" s="1">
        <v>43504</v>
      </c>
      <c r="B835">
        <v>41341</v>
      </c>
      <c r="C835">
        <v>701</v>
      </c>
      <c r="D835">
        <v>45882</v>
      </c>
      <c r="F835">
        <v>42960</v>
      </c>
      <c r="H835">
        <v>16319</v>
      </c>
      <c r="J835">
        <v>2344</v>
      </c>
      <c r="K835">
        <v>105</v>
      </c>
      <c r="L835">
        <v>148846</v>
      </c>
      <c r="M835">
        <v>806</v>
      </c>
      <c r="N835">
        <v>13.9</v>
      </c>
      <c r="O835">
        <v>78.599999999999994</v>
      </c>
      <c r="P835">
        <v>17.7</v>
      </c>
      <c r="Q835" t="str">
        <f t="shared" ref="Q835:Q898" si="13">TEXT(A835, "dddd")</f>
        <v>Friday</v>
      </c>
      <c r="R835">
        <v>0</v>
      </c>
      <c r="S835" t="b">
        <v>0</v>
      </c>
      <c r="T835" t="b">
        <v>0</v>
      </c>
      <c r="U835" t="b">
        <v>0</v>
      </c>
      <c r="V835" t="b">
        <v>0</v>
      </c>
    </row>
    <row r="836" spans="1:22" x14ac:dyDescent="0.25">
      <c r="A836" s="1">
        <v>43505</v>
      </c>
      <c r="B836">
        <v>41332</v>
      </c>
      <c r="C836">
        <v>861</v>
      </c>
      <c r="D836">
        <v>46115</v>
      </c>
      <c r="F836">
        <v>42040</v>
      </c>
      <c r="H836">
        <v>16642</v>
      </c>
      <c r="J836">
        <v>2379</v>
      </c>
      <c r="K836">
        <v>90</v>
      </c>
      <c r="L836">
        <v>148508</v>
      </c>
      <c r="M836">
        <v>951</v>
      </c>
      <c r="N836">
        <v>13.6</v>
      </c>
      <c r="O836">
        <v>76.400000000000006</v>
      </c>
      <c r="P836">
        <v>18</v>
      </c>
      <c r="Q836" t="str">
        <f t="shared" si="13"/>
        <v>Saturday</v>
      </c>
      <c r="R836">
        <v>1</v>
      </c>
      <c r="S836" t="b">
        <v>0</v>
      </c>
      <c r="T836" t="b">
        <v>0</v>
      </c>
      <c r="U836" t="b">
        <v>0</v>
      </c>
      <c r="V836" t="b">
        <v>0</v>
      </c>
    </row>
    <row r="837" spans="1:22" x14ac:dyDescent="0.25">
      <c r="A837" s="1">
        <v>43506</v>
      </c>
      <c r="B837">
        <v>38671</v>
      </c>
      <c r="C837">
        <v>520</v>
      </c>
      <c r="D837">
        <v>43864</v>
      </c>
      <c r="F837">
        <v>38504</v>
      </c>
      <c r="H837">
        <v>16786</v>
      </c>
      <c r="J837">
        <v>2321</v>
      </c>
      <c r="K837">
        <v>33</v>
      </c>
      <c r="L837">
        <v>140146</v>
      </c>
      <c r="M837">
        <v>553</v>
      </c>
      <c r="N837">
        <v>13.7</v>
      </c>
      <c r="O837">
        <v>76.900000000000006</v>
      </c>
      <c r="P837">
        <v>22.4</v>
      </c>
      <c r="Q837" t="str">
        <f t="shared" si="13"/>
        <v>Sunday</v>
      </c>
      <c r="R837">
        <v>0</v>
      </c>
      <c r="S837" t="b">
        <v>0</v>
      </c>
      <c r="T837" t="b">
        <v>1</v>
      </c>
      <c r="U837" t="b">
        <v>0</v>
      </c>
      <c r="V837" t="b">
        <v>0</v>
      </c>
    </row>
    <row r="838" spans="1:22" x14ac:dyDescent="0.25">
      <c r="A838" s="1">
        <v>43507</v>
      </c>
      <c r="B838">
        <v>42709</v>
      </c>
      <c r="C838">
        <v>589</v>
      </c>
      <c r="D838">
        <v>47184</v>
      </c>
      <c r="F838">
        <v>42556</v>
      </c>
      <c r="H838">
        <v>17274</v>
      </c>
      <c r="J838">
        <v>2425</v>
      </c>
      <c r="K838">
        <v>38</v>
      </c>
      <c r="L838">
        <v>152148</v>
      </c>
      <c r="M838">
        <v>627</v>
      </c>
      <c r="N838">
        <v>15.2</v>
      </c>
      <c r="O838">
        <v>73.900000000000006</v>
      </c>
      <c r="P838">
        <v>11.2</v>
      </c>
      <c r="Q838" t="str">
        <f t="shared" si="13"/>
        <v>Monday</v>
      </c>
      <c r="R838">
        <v>0</v>
      </c>
      <c r="S838" t="b">
        <v>0</v>
      </c>
      <c r="T838" t="b">
        <v>1</v>
      </c>
      <c r="U838" t="b">
        <v>0</v>
      </c>
      <c r="V838" t="b">
        <v>0</v>
      </c>
    </row>
    <row r="839" spans="1:22" x14ac:dyDescent="0.25">
      <c r="A839" s="1">
        <v>43508</v>
      </c>
      <c r="B839">
        <v>42545</v>
      </c>
      <c r="C839">
        <v>537</v>
      </c>
      <c r="D839">
        <v>47644</v>
      </c>
      <c r="E839">
        <v>236</v>
      </c>
      <c r="F839">
        <v>43588</v>
      </c>
      <c r="H839">
        <v>17708</v>
      </c>
      <c r="J839">
        <v>2486</v>
      </c>
      <c r="K839">
        <v>40</v>
      </c>
      <c r="L839">
        <v>153971</v>
      </c>
      <c r="M839">
        <v>813</v>
      </c>
      <c r="N839">
        <v>16.7</v>
      </c>
      <c r="O839">
        <v>78.7</v>
      </c>
      <c r="P839">
        <v>7.6</v>
      </c>
      <c r="Q839" t="str">
        <f t="shared" si="13"/>
        <v>Tuesday</v>
      </c>
      <c r="R839">
        <v>0</v>
      </c>
      <c r="S839" t="b">
        <v>0</v>
      </c>
      <c r="T839" t="b">
        <v>1</v>
      </c>
      <c r="U839" t="b">
        <v>0</v>
      </c>
      <c r="V839" t="b">
        <v>0</v>
      </c>
    </row>
    <row r="840" spans="1:22" x14ac:dyDescent="0.25">
      <c r="A840" s="1">
        <v>43509</v>
      </c>
      <c r="B840">
        <v>44106</v>
      </c>
      <c r="C840">
        <v>608</v>
      </c>
      <c r="D840">
        <v>47716</v>
      </c>
      <c r="F840">
        <v>42912</v>
      </c>
      <c r="H840">
        <v>17524</v>
      </c>
      <c r="J840">
        <v>2454</v>
      </c>
      <c r="K840">
        <v>34</v>
      </c>
      <c r="L840">
        <v>154712</v>
      </c>
      <c r="M840">
        <v>642</v>
      </c>
      <c r="N840">
        <v>18.3</v>
      </c>
      <c r="O840">
        <v>73.599999999999994</v>
      </c>
      <c r="P840">
        <v>11.6</v>
      </c>
      <c r="Q840" t="str">
        <f t="shared" si="13"/>
        <v>Wednesday</v>
      </c>
      <c r="R840">
        <v>0</v>
      </c>
      <c r="S840" t="b">
        <v>0</v>
      </c>
      <c r="T840" t="b">
        <v>1</v>
      </c>
      <c r="U840" t="b">
        <v>0</v>
      </c>
      <c r="V840" t="b">
        <v>0</v>
      </c>
    </row>
    <row r="841" spans="1:22" x14ac:dyDescent="0.25">
      <c r="A841" s="1">
        <v>43510</v>
      </c>
      <c r="B841">
        <v>42018</v>
      </c>
      <c r="C841">
        <v>581</v>
      </c>
      <c r="D841">
        <v>47265</v>
      </c>
      <c r="F841">
        <v>42988</v>
      </c>
      <c r="H841">
        <v>17965</v>
      </c>
      <c r="J841">
        <v>2426</v>
      </c>
      <c r="K841">
        <v>58</v>
      </c>
      <c r="L841">
        <v>152662</v>
      </c>
      <c r="M841">
        <v>639</v>
      </c>
      <c r="N841">
        <v>17.399999999999999</v>
      </c>
      <c r="O841">
        <v>86.2</v>
      </c>
      <c r="P841">
        <v>18.399999999999999</v>
      </c>
      <c r="Q841" t="str">
        <f t="shared" si="13"/>
        <v>Thursday</v>
      </c>
      <c r="R841">
        <v>1</v>
      </c>
      <c r="S841" t="b">
        <v>0</v>
      </c>
      <c r="T841" t="b">
        <v>0</v>
      </c>
      <c r="U841" t="b">
        <v>1</v>
      </c>
      <c r="V841" t="b">
        <v>0</v>
      </c>
    </row>
    <row r="842" spans="1:22" x14ac:dyDescent="0.25">
      <c r="A842" s="1">
        <v>43511</v>
      </c>
      <c r="B842">
        <v>42345</v>
      </c>
      <c r="C842">
        <v>587</v>
      </c>
      <c r="D842">
        <v>45221</v>
      </c>
      <c r="F842">
        <v>42783</v>
      </c>
      <c r="G842">
        <v>50</v>
      </c>
      <c r="H842">
        <v>17500</v>
      </c>
      <c r="J842">
        <v>2457</v>
      </c>
      <c r="K842">
        <v>37</v>
      </c>
      <c r="L842">
        <v>150306</v>
      </c>
      <c r="M842">
        <v>674</v>
      </c>
      <c r="N842">
        <v>16.7</v>
      </c>
      <c r="O842">
        <v>85.8</v>
      </c>
      <c r="P842">
        <v>15.6</v>
      </c>
      <c r="Q842" t="str">
        <f t="shared" si="13"/>
        <v>Friday</v>
      </c>
      <c r="R842">
        <v>0</v>
      </c>
      <c r="S842" t="b">
        <v>0</v>
      </c>
      <c r="T842" t="b">
        <v>0</v>
      </c>
      <c r="U842" t="b">
        <v>1</v>
      </c>
      <c r="V842" t="b">
        <v>0</v>
      </c>
    </row>
    <row r="843" spans="1:22" x14ac:dyDescent="0.25">
      <c r="A843" s="1">
        <v>43512</v>
      </c>
      <c r="B843">
        <v>42542</v>
      </c>
      <c r="C843">
        <v>505</v>
      </c>
      <c r="D843">
        <v>45874</v>
      </c>
      <c r="F843">
        <v>42852</v>
      </c>
      <c r="H843">
        <v>16794</v>
      </c>
      <c r="J843">
        <v>2358</v>
      </c>
      <c r="K843">
        <v>109</v>
      </c>
      <c r="L843">
        <v>150420</v>
      </c>
      <c r="M843">
        <v>614</v>
      </c>
      <c r="N843">
        <v>15.3</v>
      </c>
      <c r="O843">
        <v>91.4</v>
      </c>
      <c r="P843">
        <v>16.600000000000001</v>
      </c>
      <c r="Q843" t="str">
        <f t="shared" si="13"/>
        <v>Saturday</v>
      </c>
      <c r="R843">
        <v>0</v>
      </c>
      <c r="S843" t="b">
        <v>0</v>
      </c>
      <c r="T843" t="b">
        <v>1</v>
      </c>
      <c r="U843" t="b">
        <v>0</v>
      </c>
      <c r="V843" t="b">
        <v>0</v>
      </c>
    </row>
    <row r="844" spans="1:22" x14ac:dyDescent="0.25">
      <c r="A844" s="1">
        <v>43513</v>
      </c>
      <c r="B844">
        <v>40254</v>
      </c>
      <c r="C844">
        <v>498</v>
      </c>
      <c r="D844">
        <v>43675</v>
      </c>
      <c r="F844">
        <v>40190</v>
      </c>
      <c r="H844">
        <v>16266</v>
      </c>
      <c r="J844">
        <v>2076</v>
      </c>
      <c r="K844">
        <v>244</v>
      </c>
      <c r="L844">
        <v>142461</v>
      </c>
      <c r="M844">
        <v>742</v>
      </c>
      <c r="N844">
        <v>15.5</v>
      </c>
      <c r="O844">
        <v>83.5</v>
      </c>
      <c r="P844">
        <v>20.3</v>
      </c>
      <c r="Q844" t="str">
        <f t="shared" si="13"/>
        <v>Sunday</v>
      </c>
      <c r="R844">
        <v>0</v>
      </c>
      <c r="S844" t="b">
        <v>0</v>
      </c>
      <c r="T844" t="b">
        <v>1</v>
      </c>
      <c r="U844" t="b">
        <v>0</v>
      </c>
      <c r="V844" t="b">
        <v>0</v>
      </c>
    </row>
    <row r="845" spans="1:22" x14ac:dyDescent="0.25">
      <c r="A845" s="1">
        <v>43528</v>
      </c>
      <c r="B845">
        <v>39016</v>
      </c>
      <c r="C845">
        <v>1149</v>
      </c>
      <c r="D845">
        <v>44295</v>
      </c>
      <c r="F845">
        <v>44293</v>
      </c>
      <c r="H845">
        <v>16710</v>
      </c>
      <c r="J845">
        <v>2396</v>
      </c>
      <c r="K845">
        <v>93</v>
      </c>
      <c r="L845">
        <v>146710</v>
      </c>
      <c r="M845">
        <v>1242</v>
      </c>
      <c r="N845">
        <v>18.2</v>
      </c>
      <c r="O845">
        <v>80.900000000000006</v>
      </c>
      <c r="P845">
        <v>15.4</v>
      </c>
      <c r="Q845" t="str">
        <f t="shared" si="13"/>
        <v>Monday</v>
      </c>
      <c r="R845">
        <v>1</v>
      </c>
      <c r="S845" t="b">
        <v>0</v>
      </c>
      <c r="T845" t="b">
        <v>1</v>
      </c>
      <c r="U845" t="b">
        <v>0</v>
      </c>
      <c r="V845" t="b">
        <v>0</v>
      </c>
    </row>
    <row r="846" spans="1:22" x14ac:dyDescent="0.25">
      <c r="A846" s="1">
        <v>43529</v>
      </c>
      <c r="B846">
        <v>41139</v>
      </c>
      <c r="C846">
        <v>1173</v>
      </c>
      <c r="D846">
        <v>47520</v>
      </c>
      <c r="F846">
        <v>45762</v>
      </c>
      <c r="H846">
        <v>16901</v>
      </c>
      <c r="J846">
        <v>2282</v>
      </c>
      <c r="K846">
        <v>181</v>
      </c>
      <c r="L846">
        <v>153604</v>
      </c>
      <c r="M846">
        <v>1354</v>
      </c>
      <c r="N846">
        <v>17.7</v>
      </c>
      <c r="O846">
        <v>72.400000000000006</v>
      </c>
      <c r="P846">
        <v>18</v>
      </c>
      <c r="Q846" t="str">
        <f t="shared" si="13"/>
        <v>Tuesday</v>
      </c>
      <c r="R846">
        <v>0</v>
      </c>
      <c r="S846" t="b">
        <v>0</v>
      </c>
      <c r="T846" t="b">
        <v>1</v>
      </c>
      <c r="U846" t="b">
        <v>0</v>
      </c>
      <c r="V846" t="b">
        <v>0</v>
      </c>
    </row>
    <row r="847" spans="1:22" x14ac:dyDescent="0.25">
      <c r="A847" s="1">
        <v>43530</v>
      </c>
      <c r="B847">
        <v>41130</v>
      </c>
      <c r="C847">
        <v>1081</v>
      </c>
      <c r="D847">
        <v>47235</v>
      </c>
      <c r="F847">
        <v>45628</v>
      </c>
      <c r="H847">
        <v>16692</v>
      </c>
      <c r="I847">
        <v>100</v>
      </c>
      <c r="J847">
        <v>2420</v>
      </c>
      <c r="K847">
        <v>54</v>
      </c>
      <c r="L847">
        <v>153105</v>
      </c>
      <c r="M847">
        <v>1235</v>
      </c>
      <c r="N847">
        <v>17.7</v>
      </c>
      <c r="O847">
        <v>65.8</v>
      </c>
      <c r="P847">
        <v>16.2</v>
      </c>
      <c r="Q847" t="str">
        <f t="shared" si="13"/>
        <v>Wednesday</v>
      </c>
      <c r="R847">
        <v>0</v>
      </c>
      <c r="S847" t="b">
        <v>0</v>
      </c>
      <c r="T847" t="b">
        <v>0</v>
      </c>
      <c r="U847" t="b">
        <v>0</v>
      </c>
      <c r="V847" t="b">
        <v>0</v>
      </c>
    </row>
    <row r="848" spans="1:22" x14ac:dyDescent="0.25">
      <c r="A848" s="1">
        <v>43531</v>
      </c>
      <c r="B848">
        <v>41529</v>
      </c>
      <c r="C848">
        <v>1041</v>
      </c>
      <c r="D848">
        <v>47781</v>
      </c>
      <c r="F848">
        <v>45489</v>
      </c>
      <c r="H848">
        <v>17014</v>
      </c>
      <c r="J848">
        <v>2450</v>
      </c>
      <c r="K848">
        <v>41</v>
      </c>
      <c r="L848">
        <v>154263</v>
      </c>
      <c r="M848">
        <v>1082</v>
      </c>
      <c r="N848">
        <v>18.7</v>
      </c>
      <c r="O848">
        <v>62.1</v>
      </c>
      <c r="P848">
        <v>15.9</v>
      </c>
      <c r="Q848" t="str">
        <f t="shared" si="13"/>
        <v>Thursday</v>
      </c>
      <c r="R848">
        <v>0</v>
      </c>
      <c r="S848" t="b">
        <v>0</v>
      </c>
      <c r="T848" t="b">
        <v>0</v>
      </c>
      <c r="U848" t="b">
        <v>0</v>
      </c>
      <c r="V848" t="b">
        <v>0</v>
      </c>
    </row>
    <row r="849" spans="1:22" x14ac:dyDescent="0.25">
      <c r="A849" s="1">
        <v>43532</v>
      </c>
      <c r="B849">
        <v>42045</v>
      </c>
      <c r="C849">
        <v>1329</v>
      </c>
      <c r="D849">
        <v>47188</v>
      </c>
      <c r="F849">
        <v>45612</v>
      </c>
      <c r="H849">
        <v>17029</v>
      </c>
      <c r="J849">
        <v>2329</v>
      </c>
      <c r="K849">
        <v>160</v>
      </c>
      <c r="L849">
        <v>154203</v>
      </c>
      <c r="M849">
        <v>1489</v>
      </c>
      <c r="N849">
        <v>19.8</v>
      </c>
      <c r="O849">
        <v>63.1</v>
      </c>
      <c r="P849">
        <v>14.4</v>
      </c>
      <c r="Q849" t="str">
        <f t="shared" si="13"/>
        <v>Friday</v>
      </c>
      <c r="R849">
        <v>0</v>
      </c>
      <c r="S849" t="b">
        <v>0</v>
      </c>
      <c r="T849" t="b">
        <v>0</v>
      </c>
      <c r="U849" t="b">
        <v>0</v>
      </c>
      <c r="V849" t="b">
        <v>0</v>
      </c>
    </row>
    <row r="850" spans="1:22" x14ac:dyDescent="0.25">
      <c r="A850" s="1">
        <v>43533</v>
      </c>
      <c r="B850">
        <v>41034</v>
      </c>
      <c r="C850">
        <v>1215</v>
      </c>
      <c r="D850">
        <v>47394</v>
      </c>
      <c r="E850">
        <v>339</v>
      </c>
      <c r="F850">
        <v>45059</v>
      </c>
      <c r="G850">
        <v>50</v>
      </c>
      <c r="H850">
        <v>17214</v>
      </c>
      <c r="J850">
        <v>2443</v>
      </c>
      <c r="K850">
        <v>48</v>
      </c>
      <c r="L850">
        <v>153144</v>
      </c>
      <c r="M850">
        <v>1652</v>
      </c>
      <c r="N850">
        <v>20.100000000000001</v>
      </c>
      <c r="O850">
        <v>60</v>
      </c>
      <c r="P850">
        <v>14.8</v>
      </c>
      <c r="Q850" t="str">
        <f t="shared" si="13"/>
        <v>Saturday</v>
      </c>
      <c r="R850">
        <v>0</v>
      </c>
      <c r="S850" t="b">
        <v>0</v>
      </c>
      <c r="T850" t="b">
        <v>0</v>
      </c>
      <c r="U850" t="b">
        <v>0</v>
      </c>
      <c r="V850" t="b">
        <v>0</v>
      </c>
    </row>
    <row r="851" spans="1:22" x14ac:dyDescent="0.25">
      <c r="A851" s="1">
        <v>43534</v>
      </c>
      <c r="B851">
        <v>38585</v>
      </c>
      <c r="C851">
        <v>792</v>
      </c>
      <c r="D851">
        <v>45008</v>
      </c>
      <c r="E851">
        <v>1</v>
      </c>
      <c r="F851">
        <v>42803</v>
      </c>
      <c r="H851">
        <v>16773</v>
      </c>
      <c r="J851">
        <v>2338</v>
      </c>
      <c r="K851">
        <v>52</v>
      </c>
      <c r="L851">
        <v>145507</v>
      </c>
      <c r="M851">
        <v>845</v>
      </c>
      <c r="N851">
        <v>19.600000000000001</v>
      </c>
      <c r="O851">
        <v>56.4</v>
      </c>
      <c r="P851">
        <v>16.600000000000001</v>
      </c>
      <c r="Q851" t="str">
        <f t="shared" si="13"/>
        <v>Sunday</v>
      </c>
      <c r="R851">
        <v>0</v>
      </c>
      <c r="S851" t="b">
        <v>0</v>
      </c>
      <c r="T851" t="b">
        <v>0</v>
      </c>
      <c r="U851" t="b">
        <v>0</v>
      </c>
      <c r="V851" t="b">
        <v>0</v>
      </c>
    </row>
    <row r="852" spans="1:22" x14ac:dyDescent="0.25">
      <c r="A852" s="1">
        <v>43535</v>
      </c>
      <c r="B852">
        <v>40949</v>
      </c>
      <c r="C852">
        <v>1403</v>
      </c>
      <c r="D852">
        <v>47862</v>
      </c>
      <c r="F852">
        <v>46561</v>
      </c>
      <c r="G852">
        <v>218</v>
      </c>
      <c r="H852">
        <v>17516</v>
      </c>
      <c r="J852">
        <v>2454</v>
      </c>
      <c r="K852">
        <v>69</v>
      </c>
      <c r="L852">
        <v>155342</v>
      </c>
      <c r="M852">
        <v>1690</v>
      </c>
      <c r="N852">
        <v>21.4</v>
      </c>
      <c r="O852">
        <v>59.5</v>
      </c>
      <c r="P852">
        <v>23.8</v>
      </c>
      <c r="Q852" t="str">
        <f t="shared" si="13"/>
        <v>Monday</v>
      </c>
      <c r="R852">
        <v>0</v>
      </c>
      <c r="S852" t="b">
        <v>0</v>
      </c>
      <c r="T852" t="b">
        <v>0</v>
      </c>
      <c r="U852" t="b">
        <v>1</v>
      </c>
      <c r="V852" t="b">
        <v>0</v>
      </c>
    </row>
    <row r="853" spans="1:22" x14ac:dyDescent="0.25">
      <c r="A853" s="1">
        <v>43536</v>
      </c>
      <c r="B853">
        <v>41737</v>
      </c>
      <c r="C853">
        <v>1186</v>
      </c>
      <c r="D853">
        <v>48609</v>
      </c>
      <c r="E853">
        <v>99</v>
      </c>
      <c r="F853">
        <v>45241</v>
      </c>
      <c r="H853">
        <v>17917</v>
      </c>
      <c r="J853">
        <v>2442</v>
      </c>
      <c r="K853">
        <v>59</v>
      </c>
      <c r="L853">
        <v>155946</v>
      </c>
      <c r="M853">
        <v>1344</v>
      </c>
      <c r="N853">
        <v>21.1</v>
      </c>
      <c r="O853">
        <v>61.3</v>
      </c>
      <c r="P853">
        <v>14.8</v>
      </c>
      <c r="Q853" t="str">
        <f t="shared" si="13"/>
        <v>Tuesday</v>
      </c>
      <c r="R853">
        <v>0</v>
      </c>
      <c r="S853" t="b">
        <v>0</v>
      </c>
      <c r="T853" t="b">
        <v>1</v>
      </c>
      <c r="U853" t="b">
        <v>0</v>
      </c>
      <c r="V853" t="b">
        <v>0</v>
      </c>
    </row>
    <row r="854" spans="1:22" x14ac:dyDescent="0.25">
      <c r="A854" s="1">
        <v>43537</v>
      </c>
      <c r="B854">
        <v>42376</v>
      </c>
      <c r="C854">
        <v>1197</v>
      </c>
      <c r="D854">
        <v>47565</v>
      </c>
      <c r="F854">
        <v>46415</v>
      </c>
      <c r="H854">
        <v>17810</v>
      </c>
      <c r="J854">
        <v>2443</v>
      </c>
      <c r="K854">
        <v>30</v>
      </c>
      <c r="L854">
        <v>156609</v>
      </c>
      <c r="M854">
        <v>1227</v>
      </c>
      <c r="N854">
        <v>20.100000000000001</v>
      </c>
      <c r="O854">
        <v>61.8</v>
      </c>
      <c r="P854">
        <v>11.2</v>
      </c>
      <c r="Q854" t="str">
        <f t="shared" si="13"/>
        <v>Wednesday</v>
      </c>
      <c r="R854">
        <v>0</v>
      </c>
      <c r="S854" t="b">
        <v>0</v>
      </c>
      <c r="T854" t="b">
        <v>1</v>
      </c>
      <c r="U854" t="b">
        <v>0</v>
      </c>
      <c r="V854" t="b">
        <v>0</v>
      </c>
    </row>
    <row r="855" spans="1:22" x14ac:dyDescent="0.25">
      <c r="A855" s="1">
        <v>43538</v>
      </c>
      <c r="B855">
        <v>40886</v>
      </c>
      <c r="C855">
        <v>811</v>
      </c>
      <c r="D855">
        <v>47261</v>
      </c>
      <c r="F855">
        <v>47162</v>
      </c>
      <c r="H855">
        <v>17886</v>
      </c>
      <c r="J855">
        <v>2479</v>
      </c>
      <c r="K855">
        <v>22</v>
      </c>
      <c r="L855">
        <v>155674</v>
      </c>
      <c r="M855">
        <v>833</v>
      </c>
      <c r="N855">
        <v>18</v>
      </c>
      <c r="O855">
        <v>73.2</v>
      </c>
      <c r="P855">
        <v>18.399999999999999</v>
      </c>
      <c r="Q855" t="str">
        <f t="shared" si="13"/>
        <v>Thursday</v>
      </c>
      <c r="R855">
        <v>0</v>
      </c>
      <c r="S855" t="b">
        <v>0</v>
      </c>
      <c r="T855" t="b">
        <v>0</v>
      </c>
      <c r="U855" t="b">
        <v>1</v>
      </c>
      <c r="V855" t="b">
        <v>0</v>
      </c>
    </row>
    <row r="856" spans="1:22" x14ac:dyDescent="0.25">
      <c r="A856" s="1">
        <v>43539</v>
      </c>
      <c r="B856">
        <v>41330</v>
      </c>
      <c r="C856">
        <v>1001</v>
      </c>
      <c r="D856">
        <v>47387</v>
      </c>
      <c r="F856">
        <v>46148</v>
      </c>
      <c r="H856">
        <v>17794</v>
      </c>
      <c r="J856">
        <v>2455</v>
      </c>
      <c r="K856">
        <v>64</v>
      </c>
      <c r="L856">
        <v>155114</v>
      </c>
      <c r="M856">
        <v>1065</v>
      </c>
      <c r="N856">
        <v>18.600000000000001</v>
      </c>
      <c r="O856">
        <v>71.5</v>
      </c>
      <c r="P856">
        <v>13</v>
      </c>
      <c r="Q856" t="str">
        <f t="shared" si="13"/>
        <v>Friday</v>
      </c>
      <c r="R856">
        <v>0</v>
      </c>
      <c r="S856" t="b">
        <v>0</v>
      </c>
      <c r="T856" t="b">
        <v>0</v>
      </c>
      <c r="U856" t="b">
        <v>0</v>
      </c>
      <c r="V856" t="b">
        <v>0</v>
      </c>
    </row>
    <row r="857" spans="1:22" x14ac:dyDescent="0.25">
      <c r="A857" s="1">
        <v>43540</v>
      </c>
      <c r="B857">
        <v>41852</v>
      </c>
      <c r="C857">
        <v>990</v>
      </c>
      <c r="D857">
        <v>48012</v>
      </c>
      <c r="F857">
        <v>45912</v>
      </c>
      <c r="H857">
        <v>20816</v>
      </c>
      <c r="J857">
        <v>2317</v>
      </c>
      <c r="K857">
        <v>208</v>
      </c>
      <c r="L857">
        <v>158909</v>
      </c>
      <c r="M857">
        <v>1198</v>
      </c>
      <c r="N857">
        <v>19.600000000000001</v>
      </c>
      <c r="O857">
        <v>66.099999999999994</v>
      </c>
      <c r="P857">
        <v>14.8</v>
      </c>
      <c r="Q857" t="str">
        <f t="shared" si="13"/>
        <v>Saturday</v>
      </c>
      <c r="R857">
        <v>0</v>
      </c>
      <c r="S857" t="b">
        <v>0</v>
      </c>
      <c r="T857" t="b">
        <v>1</v>
      </c>
      <c r="U857" t="b">
        <v>0</v>
      </c>
      <c r="V857" t="b">
        <v>0</v>
      </c>
    </row>
    <row r="858" spans="1:22" x14ac:dyDescent="0.25">
      <c r="A858" s="1">
        <v>43541</v>
      </c>
      <c r="B858">
        <v>39952</v>
      </c>
      <c r="C858">
        <v>467</v>
      </c>
      <c r="D858">
        <v>44606</v>
      </c>
      <c r="F858">
        <v>43170</v>
      </c>
      <c r="H858">
        <v>17040</v>
      </c>
      <c r="J858">
        <v>2382</v>
      </c>
      <c r="K858">
        <v>54</v>
      </c>
      <c r="L858">
        <v>147150</v>
      </c>
      <c r="M858">
        <v>521</v>
      </c>
      <c r="N858">
        <v>21.1</v>
      </c>
      <c r="O858">
        <v>60</v>
      </c>
      <c r="P858">
        <v>14.8</v>
      </c>
      <c r="Q858" t="str">
        <f t="shared" si="13"/>
        <v>Sunday</v>
      </c>
      <c r="R858">
        <v>0</v>
      </c>
      <c r="S858" t="b">
        <v>0</v>
      </c>
      <c r="T858" t="b">
        <v>1</v>
      </c>
      <c r="U858" t="b">
        <v>0</v>
      </c>
      <c r="V858" t="b">
        <v>0</v>
      </c>
    </row>
    <row r="859" spans="1:22" x14ac:dyDescent="0.25">
      <c r="A859" s="1">
        <v>43591</v>
      </c>
      <c r="B859">
        <v>51369</v>
      </c>
      <c r="C859">
        <v>554</v>
      </c>
      <c r="D859">
        <v>49901</v>
      </c>
      <c r="F859">
        <v>44591</v>
      </c>
      <c r="H859">
        <v>20017</v>
      </c>
      <c r="J859">
        <v>2395</v>
      </c>
      <c r="K859">
        <v>224</v>
      </c>
      <c r="L859">
        <v>168273</v>
      </c>
      <c r="M859">
        <v>778</v>
      </c>
      <c r="N859">
        <v>33.200000000000003</v>
      </c>
      <c r="O859">
        <v>29.4</v>
      </c>
      <c r="P859">
        <v>21</v>
      </c>
      <c r="Q859" t="str">
        <f t="shared" si="13"/>
        <v>Monday</v>
      </c>
      <c r="R859">
        <v>0</v>
      </c>
      <c r="S859" t="b">
        <v>0</v>
      </c>
      <c r="T859" t="b">
        <v>0</v>
      </c>
      <c r="U859" t="b">
        <v>0</v>
      </c>
      <c r="V859" t="b">
        <v>0</v>
      </c>
    </row>
    <row r="860" spans="1:22" x14ac:dyDescent="0.25">
      <c r="A860" s="1">
        <v>43592</v>
      </c>
      <c r="B860">
        <v>52026</v>
      </c>
      <c r="C860">
        <v>479</v>
      </c>
      <c r="D860">
        <v>49569</v>
      </c>
      <c r="F860">
        <v>42109</v>
      </c>
      <c r="H860">
        <v>21249</v>
      </c>
      <c r="I860">
        <v>30</v>
      </c>
      <c r="J860">
        <v>2466</v>
      </c>
      <c r="K860">
        <v>39</v>
      </c>
      <c r="L860">
        <v>167419</v>
      </c>
      <c r="M860">
        <v>548</v>
      </c>
      <c r="N860">
        <v>33.299999999999997</v>
      </c>
      <c r="O860">
        <v>31.4</v>
      </c>
      <c r="P860">
        <v>21</v>
      </c>
      <c r="Q860" t="str">
        <f t="shared" si="13"/>
        <v>Tuesday</v>
      </c>
      <c r="R860">
        <v>1</v>
      </c>
      <c r="S860" t="b">
        <v>0</v>
      </c>
      <c r="T860" t="b">
        <v>0</v>
      </c>
      <c r="U860" t="b">
        <v>0</v>
      </c>
      <c r="V860" t="b">
        <v>0</v>
      </c>
    </row>
    <row r="861" spans="1:22" x14ac:dyDescent="0.25">
      <c r="A861" s="1">
        <v>43593</v>
      </c>
      <c r="B861">
        <v>53780</v>
      </c>
      <c r="C861">
        <v>575</v>
      </c>
      <c r="D861">
        <v>49667</v>
      </c>
      <c r="F861">
        <v>42532</v>
      </c>
      <c r="H861">
        <v>21737</v>
      </c>
      <c r="J861">
        <v>2386</v>
      </c>
      <c r="K861">
        <v>77</v>
      </c>
      <c r="L861">
        <v>170102</v>
      </c>
      <c r="M861">
        <v>652</v>
      </c>
      <c r="N861">
        <v>34.5</v>
      </c>
      <c r="O861">
        <v>31.5</v>
      </c>
      <c r="P861">
        <v>22.7</v>
      </c>
      <c r="Q861" t="str">
        <f t="shared" si="13"/>
        <v>Wednesday</v>
      </c>
      <c r="R861">
        <v>0</v>
      </c>
      <c r="S861" t="b">
        <v>0</v>
      </c>
      <c r="T861" t="b">
        <v>0</v>
      </c>
      <c r="U861" t="b">
        <v>0</v>
      </c>
      <c r="V861" t="b">
        <v>0</v>
      </c>
    </row>
    <row r="862" spans="1:22" x14ac:dyDescent="0.25">
      <c r="A862" s="1">
        <v>43594</v>
      </c>
      <c r="B862">
        <v>54014</v>
      </c>
      <c r="C862">
        <v>1195</v>
      </c>
      <c r="D862">
        <v>50416</v>
      </c>
      <c r="F862">
        <v>44044</v>
      </c>
      <c r="G862">
        <v>30</v>
      </c>
      <c r="H862">
        <v>22000</v>
      </c>
      <c r="J862">
        <v>2390</v>
      </c>
      <c r="K862">
        <v>121</v>
      </c>
      <c r="L862">
        <v>172864</v>
      </c>
      <c r="M862">
        <v>1346</v>
      </c>
      <c r="N862">
        <v>35.200000000000003</v>
      </c>
      <c r="O862">
        <v>29.4</v>
      </c>
      <c r="P862">
        <v>21.6</v>
      </c>
      <c r="Q862" t="str">
        <f t="shared" si="13"/>
        <v>Thursday</v>
      </c>
      <c r="R862">
        <v>0</v>
      </c>
      <c r="S862" t="b">
        <v>0</v>
      </c>
      <c r="T862" t="b">
        <v>0</v>
      </c>
      <c r="U862" t="b">
        <v>0</v>
      </c>
      <c r="V862" t="b">
        <v>0</v>
      </c>
    </row>
    <row r="863" spans="1:22" x14ac:dyDescent="0.25">
      <c r="A863" s="1">
        <v>43595</v>
      </c>
      <c r="B863">
        <v>45651</v>
      </c>
      <c r="C863">
        <v>563</v>
      </c>
      <c r="D863">
        <v>50622</v>
      </c>
      <c r="F863">
        <v>44232</v>
      </c>
      <c r="H863">
        <v>22119</v>
      </c>
      <c r="J863">
        <v>2438</v>
      </c>
      <c r="K863">
        <v>102</v>
      </c>
      <c r="L863">
        <v>165062</v>
      </c>
      <c r="M863">
        <v>665</v>
      </c>
      <c r="N863">
        <v>34.799999999999997</v>
      </c>
      <c r="O863">
        <v>32.299999999999997</v>
      </c>
      <c r="P863">
        <v>20.5</v>
      </c>
      <c r="Q863" t="str">
        <f t="shared" si="13"/>
        <v>Friday</v>
      </c>
      <c r="R863">
        <v>0</v>
      </c>
      <c r="S863" t="b">
        <v>0</v>
      </c>
      <c r="T863" t="b">
        <v>0</v>
      </c>
      <c r="U863" t="b">
        <v>1</v>
      </c>
      <c r="V863" t="b">
        <v>0</v>
      </c>
    </row>
    <row r="864" spans="1:22" x14ac:dyDescent="0.25">
      <c r="A864" s="1">
        <v>43596</v>
      </c>
      <c r="B864">
        <v>53987</v>
      </c>
      <c r="C864">
        <v>897</v>
      </c>
      <c r="D864">
        <v>50025</v>
      </c>
      <c r="F864">
        <v>42729</v>
      </c>
      <c r="H864">
        <v>20792</v>
      </c>
      <c r="J864">
        <v>2310</v>
      </c>
      <c r="K864">
        <v>211</v>
      </c>
      <c r="L864">
        <v>169843</v>
      </c>
      <c r="M864">
        <v>1108</v>
      </c>
      <c r="N864">
        <v>33</v>
      </c>
      <c r="O864">
        <v>40.1</v>
      </c>
      <c r="P864">
        <v>15.6</v>
      </c>
      <c r="Q864" t="str">
        <f t="shared" si="13"/>
        <v>Saturday</v>
      </c>
      <c r="R864">
        <v>0</v>
      </c>
      <c r="S864" t="b">
        <v>0</v>
      </c>
      <c r="T864" t="b">
        <v>1</v>
      </c>
      <c r="U864" t="b">
        <v>0</v>
      </c>
      <c r="V864" t="b">
        <v>0</v>
      </c>
    </row>
    <row r="865" spans="1:22" x14ac:dyDescent="0.25">
      <c r="A865" s="1">
        <v>43597</v>
      </c>
      <c r="B865">
        <v>49553</v>
      </c>
      <c r="C865">
        <v>574</v>
      </c>
      <c r="D865">
        <v>47123</v>
      </c>
      <c r="F865">
        <v>40886</v>
      </c>
      <c r="G865">
        <v>50</v>
      </c>
      <c r="H865">
        <v>20621</v>
      </c>
      <c r="J865">
        <v>2187</v>
      </c>
      <c r="K865">
        <v>337</v>
      </c>
      <c r="L865">
        <v>160370</v>
      </c>
      <c r="M865">
        <v>961</v>
      </c>
      <c r="N865">
        <v>32.700000000000003</v>
      </c>
      <c r="O865">
        <v>41</v>
      </c>
      <c r="P865">
        <v>19.7</v>
      </c>
      <c r="Q865" t="str">
        <f t="shared" si="13"/>
        <v>Sunday</v>
      </c>
      <c r="R865">
        <v>1</v>
      </c>
      <c r="S865" t="b">
        <v>0</v>
      </c>
      <c r="T865" t="b">
        <v>1</v>
      </c>
      <c r="U865" t="b">
        <v>0</v>
      </c>
      <c r="V865" t="b">
        <v>0</v>
      </c>
    </row>
    <row r="866" spans="1:22" x14ac:dyDescent="0.25">
      <c r="A866" s="1">
        <v>43598</v>
      </c>
      <c r="B866">
        <v>45899</v>
      </c>
      <c r="C866">
        <v>502</v>
      </c>
      <c r="D866">
        <v>49618</v>
      </c>
      <c r="F866">
        <v>42029</v>
      </c>
      <c r="G866">
        <v>30</v>
      </c>
      <c r="H866">
        <v>20228</v>
      </c>
      <c r="J866">
        <v>1864</v>
      </c>
      <c r="K866">
        <v>562</v>
      </c>
      <c r="L866">
        <v>159638</v>
      </c>
      <c r="M866">
        <v>1094</v>
      </c>
      <c r="N866">
        <v>31.7</v>
      </c>
      <c r="O866">
        <v>46</v>
      </c>
      <c r="P866">
        <v>26.1</v>
      </c>
      <c r="Q866" t="str">
        <f t="shared" si="13"/>
        <v>Monday</v>
      </c>
      <c r="R866">
        <v>0</v>
      </c>
      <c r="S866" t="b">
        <v>0</v>
      </c>
      <c r="T866" t="b">
        <v>0</v>
      </c>
      <c r="U866" t="b">
        <v>1</v>
      </c>
      <c r="V866" t="b">
        <v>0</v>
      </c>
    </row>
    <row r="867" spans="1:22" x14ac:dyDescent="0.25">
      <c r="A867" s="1">
        <v>43599</v>
      </c>
      <c r="B867">
        <v>52783</v>
      </c>
      <c r="C867">
        <v>581</v>
      </c>
      <c r="D867">
        <v>49622</v>
      </c>
      <c r="F867">
        <v>43465</v>
      </c>
      <c r="G867">
        <v>30</v>
      </c>
      <c r="H867">
        <v>20043</v>
      </c>
      <c r="J867">
        <v>2334</v>
      </c>
      <c r="K867">
        <v>282</v>
      </c>
      <c r="L867">
        <v>168247</v>
      </c>
      <c r="M867">
        <v>893</v>
      </c>
      <c r="N867">
        <v>30</v>
      </c>
      <c r="O867">
        <v>52.5</v>
      </c>
      <c r="P867">
        <v>14.2</v>
      </c>
      <c r="Q867" t="str">
        <f t="shared" si="13"/>
        <v>Tuesday</v>
      </c>
      <c r="R867">
        <v>0</v>
      </c>
      <c r="S867" t="b">
        <v>0</v>
      </c>
      <c r="T867" t="b">
        <v>1</v>
      </c>
      <c r="U867" t="b">
        <v>0</v>
      </c>
      <c r="V867" t="b">
        <v>0</v>
      </c>
    </row>
    <row r="868" spans="1:22" x14ac:dyDescent="0.25">
      <c r="A868" s="1">
        <v>43600</v>
      </c>
      <c r="B868">
        <v>52145</v>
      </c>
      <c r="C868">
        <v>605</v>
      </c>
      <c r="D868">
        <v>49582</v>
      </c>
      <c r="F868">
        <v>41474</v>
      </c>
      <c r="G868">
        <v>65</v>
      </c>
      <c r="H868">
        <v>19421</v>
      </c>
      <c r="J868">
        <v>2374</v>
      </c>
      <c r="K868">
        <v>109</v>
      </c>
      <c r="L868">
        <v>164996</v>
      </c>
      <c r="M868">
        <v>779</v>
      </c>
      <c r="N868">
        <v>29.2</v>
      </c>
      <c r="O868">
        <v>59.1</v>
      </c>
      <c r="P868">
        <v>17.7</v>
      </c>
      <c r="Q868" t="str">
        <f t="shared" si="13"/>
        <v>Wednesday</v>
      </c>
      <c r="R868">
        <v>0</v>
      </c>
      <c r="S868" t="b">
        <v>0</v>
      </c>
      <c r="T868" t="b">
        <v>0</v>
      </c>
      <c r="U868" t="b">
        <v>1</v>
      </c>
      <c r="V868" t="b">
        <v>0</v>
      </c>
    </row>
    <row r="869" spans="1:22" x14ac:dyDescent="0.25">
      <c r="A869" s="1">
        <v>43601</v>
      </c>
      <c r="B869">
        <v>52067</v>
      </c>
      <c r="C869">
        <v>1233</v>
      </c>
      <c r="D869">
        <v>50116</v>
      </c>
      <c r="F869">
        <v>44172</v>
      </c>
      <c r="G869">
        <v>25</v>
      </c>
      <c r="H869">
        <v>21573</v>
      </c>
      <c r="J869">
        <v>2545</v>
      </c>
      <c r="K869">
        <v>109</v>
      </c>
      <c r="L869">
        <v>170473</v>
      </c>
      <c r="M869">
        <v>1367</v>
      </c>
      <c r="N869">
        <v>30.4</v>
      </c>
      <c r="O869">
        <v>54.2</v>
      </c>
      <c r="P869">
        <v>33.200000000000003</v>
      </c>
      <c r="Q869" t="str">
        <f t="shared" si="13"/>
        <v>Thursday</v>
      </c>
      <c r="R869">
        <v>0</v>
      </c>
      <c r="S869" t="b">
        <v>0</v>
      </c>
      <c r="T869" t="b">
        <v>1</v>
      </c>
      <c r="U869" t="b">
        <v>0</v>
      </c>
      <c r="V869" t="b">
        <v>0</v>
      </c>
    </row>
    <row r="870" spans="1:22" x14ac:dyDescent="0.25">
      <c r="A870" s="1">
        <v>43602</v>
      </c>
      <c r="B870">
        <v>43471</v>
      </c>
      <c r="C870">
        <v>522</v>
      </c>
      <c r="D870">
        <v>50202</v>
      </c>
      <c r="F870">
        <v>43299</v>
      </c>
      <c r="G870">
        <v>30</v>
      </c>
      <c r="H870">
        <v>22033</v>
      </c>
      <c r="J870">
        <v>2293</v>
      </c>
      <c r="K870">
        <v>306</v>
      </c>
      <c r="L870">
        <v>161298</v>
      </c>
      <c r="M870">
        <v>858</v>
      </c>
      <c r="N870">
        <v>28.3</v>
      </c>
      <c r="O870">
        <v>62.3</v>
      </c>
      <c r="P870">
        <v>16.600000000000001</v>
      </c>
      <c r="Q870" t="str">
        <f t="shared" si="13"/>
        <v>Friday</v>
      </c>
      <c r="R870">
        <v>0</v>
      </c>
      <c r="S870" t="b">
        <v>0</v>
      </c>
      <c r="T870" t="b">
        <v>0</v>
      </c>
      <c r="U870" t="b">
        <v>1</v>
      </c>
      <c r="V870" t="b">
        <v>0</v>
      </c>
    </row>
    <row r="871" spans="1:22" x14ac:dyDescent="0.25">
      <c r="A871" s="1">
        <v>43603</v>
      </c>
      <c r="B871">
        <v>49664</v>
      </c>
      <c r="C871">
        <v>564</v>
      </c>
      <c r="D871">
        <v>49617</v>
      </c>
      <c r="F871">
        <v>43627</v>
      </c>
      <c r="G871">
        <v>20</v>
      </c>
      <c r="H871">
        <v>22084</v>
      </c>
      <c r="J871">
        <v>2411</v>
      </c>
      <c r="K871">
        <v>182</v>
      </c>
      <c r="L871">
        <v>167403</v>
      </c>
      <c r="M871">
        <v>766</v>
      </c>
      <c r="N871">
        <v>27</v>
      </c>
      <c r="O871">
        <v>64.5</v>
      </c>
      <c r="P871">
        <v>20.8</v>
      </c>
      <c r="Q871" t="str">
        <f t="shared" si="13"/>
        <v>Saturday</v>
      </c>
      <c r="R871">
        <v>1</v>
      </c>
      <c r="S871" t="b">
        <v>0</v>
      </c>
      <c r="T871" t="b">
        <v>1</v>
      </c>
      <c r="U871" t="b">
        <v>0</v>
      </c>
      <c r="V871" t="b">
        <v>0</v>
      </c>
    </row>
    <row r="872" spans="1:22" x14ac:dyDescent="0.25">
      <c r="A872" s="1">
        <v>43604</v>
      </c>
      <c r="B872">
        <v>48037</v>
      </c>
      <c r="C872">
        <v>580</v>
      </c>
      <c r="D872">
        <v>48393</v>
      </c>
      <c r="F872">
        <v>41345</v>
      </c>
      <c r="H872">
        <v>21605</v>
      </c>
      <c r="J872">
        <v>2420</v>
      </c>
      <c r="K872">
        <v>129</v>
      </c>
      <c r="L872">
        <v>161800</v>
      </c>
      <c r="M872">
        <v>709</v>
      </c>
      <c r="N872">
        <v>31.2</v>
      </c>
      <c r="O872">
        <v>44.4</v>
      </c>
      <c r="P872">
        <v>17.2</v>
      </c>
      <c r="Q872" t="str">
        <f t="shared" si="13"/>
        <v>Sunday</v>
      </c>
      <c r="R872">
        <v>0</v>
      </c>
      <c r="S872" t="b">
        <v>0</v>
      </c>
      <c r="T872" t="b">
        <v>0</v>
      </c>
      <c r="U872" t="b">
        <v>0</v>
      </c>
      <c r="V872" t="b">
        <v>0</v>
      </c>
    </row>
    <row r="873" spans="1:22" x14ac:dyDescent="0.25">
      <c r="A873" s="1">
        <v>43619</v>
      </c>
      <c r="B873">
        <v>56183</v>
      </c>
      <c r="C873">
        <v>355</v>
      </c>
      <c r="D873">
        <v>50514</v>
      </c>
      <c r="F873">
        <v>40212</v>
      </c>
      <c r="H873">
        <v>19374</v>
      </c>
      <c r="J873">
        <v>2311</v>
      </c>
      <c r="K873">
        <v>342</v>
      </c>
      <c r="L873">
        <v>168594</v>
      </c>
      <c r="M873">
        <v>697</v>
      </c>
      <c r="N873">
        <v>35.4</v>
      </c>
      <c r="O873">
        <v>47.2</v>
      </c>
      <c r="P873">
        <v>20.5</v>
      </c>
      <c r="Q873" t="str">
        <f t="shared" si="13"/>
        <v>Monday</v>
      </c>
      <c r="R873">
        <v>0</v>
      </c>
      <c r="S873" t="b">
        <v>0</v>
      </c>
      <c r="T873" t="b">
        <v>0</v>
      </c>
      <c r="U873" t="b">
        <v>0</v>
      </c>
      <c r="V873" t="b">
        <v>0</v>
      </c>
    </row>
    <row r="874" spans="1:22" x14ac:dyDescent="0.25">
      <c r="A874" s="1">
        <v>43620</v>
      </c>
      <c r="B874">
        <v>56703</v>
      </c>
      <c r="C874">
        <v>907</v>
      </c>
      <c r="D874">
        <v>51146</v>
      </c>
      <c r="F874">
        <v>42188</v>
      </c>
      <c r="H874">
        <v>20575</v>
      </c>
      <c r="J874">
        <v>2485</v>
      </c>
      <c r="K874">
        <v>141</v>
      </c>
      <c r="L874">
        <v>173097</v>
      </c>
      <c r="M874">
        <v>1048</v>
      </c>
      <c r="N874">
        <v>35.5</v>
      </c>
      <c r="O874">
        <v>45.1</v>
      </c>
      <c r="P874">
        <v>18.399999999999999</v>
      </c>
      <c r="Q874" t="str">
        <f t="shared" si="13"/>
        <v>Tuesday</v>
      </c>
      <c r="R874">
        <v>0</v>
      </c>
      <c r="S874" t="b">
        <v>0</v>
      </c>
      <c r="T874" t="b">
        <v>1</v>
      </c>
      <c r="U874" t="b">
        <v>0</v>
      </c>
      <c r="V874" t="b">
        <v>0</v>
      </c>
    </row>
    <row r="875" spans="1:22" x14ac:dyDescent="0.25">
      <c r="A875" s="1">
        <v>43621</v>
      </c>
      <c r="B875">
        <v>55779</v>
      </c>
      <c r="C875">
        <v>1078</v>
      </c>
      <c r="D875">
        <v>50642</v>
      </c>
      <c r="F875">
        <v>39873</v>
      </c>
      <c r="H875">
        <v>19291</v>
      </c>
      <c r="J875">
        <v>2659</v>
      </c>
      <c r="K875">
        <v>50</v>
      </c>
      <c r="L875">
        <v>168244</v>
      </c>
      <c r="M875">
        <v>1128</v>
      </c>
      <c r="N875">
        <v>36.9</v>
      </c>
      <c r="O875">
        <v>41.1</v>
      </c>
      <c r="P875">
        <v>14.8</v>
      </c>
      <c r="Q875" t="str">
        <f t="shared" si="13"/>
        <v>Wednesday</v>
      </c>
      <c r="R875">
        <v>1</v>
      </c>
      <c r="S875" t="b">
        <v>0</v>
      </c>
      <c r="T875" t="b">
        <v>1</v>
      </c>
      <c r="U875" t="b">
        <v>0</v>
      </c>
      <c r="V875" t="b">
        <v>0</v>
      </c>
    </row>
    <row r="876" spans="1:22" x14ac:dyDescent="0.25">
      <c r="A876" s="1">
        <v>43621</v>
      </c>
      <c r="B876">
        <v>55779</v>
      </c>
      <c r="C876">
        <v>1078</v>
      </c>
      <c r="D876">
        <v>50642</v>
      </c>
      <c r="F876">
        <v>39873</v>
      </c>
      <c r="H876">
        <v>19291</v>
      </c>
      <c r="J876">
        <v>2659</v>
      </c>
      <c r="K876">
        <v>50</v>
      </c>
      <c r="L876">
        <v>168244</v>
      </c>
      <c r="M876">
        <v>1128</v>
      </c>
      <c r="N876">
        <v>36.9</v>
      </c>
      <c r="O876">
        <v>41.1</v>
      </c>
      <c r="P876">
        <v>14.8</v>
      </c>
      <c r="Q876" t="str">
        <f t="shared" si="13"/>
        <v>Wednesday</v>
      </c>
      <c r="R876">
        <v>1</v>
      </c>
      <c r="S876" t="b">
        <v>0</v>
      </c>
      <c r="T876" t="b">
        <v>1</v>
      </c>
      <c r="U876" t="b">
        <v>0</v>
      </c>
      <c r="V876" t="b">
        <v>0</v>
      </c>
    </row>
    <row r="877" spans="1:22" x14ac:dyDescent="0.25">
      <c r="A877" s="1">
        <v>43622</v>
      </c>
      <c r="B877">
        <v>49963</v>
      </c>
      <c r="C877">
        <v>517</v>
      </c>
      <c r="D877">
        <v>51005</v>
      </c>
      <c r="F877">
        <v>38749</v>
      </c>
      <c r="G877">
        <v>20</v>
      </c>
      <c r="H877">
        <v>20334</v>
      </c>
      <c r="J877">
        <v>2745</v>
      </c>
      <c r="K877">
        <v>72</v>
      </c>
      <c r="L877">
        <v>162796</v>
      </c>
      <c r="M877">
        <v>609</v>
      </c>
      <c r="N877">
        <v>36.700000000000003</v>
      </c>
      <c r="O877">
        <v>34.6</v>
      </c>
      <c r="P877">
        <v>18.399999999999999</v>
      </c>
      <c r="Q877" t="str">
        <f t="shared" si="13"/>
        <v>Thursday</v>
      </c>
      <c r="R877">
        <v>0</v>
      </c>
      <c r="S877" t="b">
        <v>0</v>
      </c>
      <c r="T877" t="b">
        <v>1</v>
      </c>
      <c r="U877" t="b">
        <v>0</v>
      </c>
      <c r="V877" t="b">
        <v>0</v>
      </c>
    </row>
    <row r="878" spans="1:22" x14ac:dyDescent="0.25">
      <c r="A878" s="1">
        <v>43623</v>
      </c>
      <c r="B878">
        <v>55835</v>
      </c>
      <c r="C878">
        <v>531</v>
      </c>
      <c r="D878">
        <v>49176</v>
      </c>
      <c r="F878">
        <v>40973</v>
      </c>
      <c r="H878">
        <v>19649</v>
      </c>
      <c r="J878">
        <v>2549</v>
      </c>
      <c r="K878">
        <v>183</v>
      </c>
      <c r="L878">
        <v>168182</v>
      </c>
      <c r="M878">
        <v>714</v>
      </c>
      <c r="N878">
        <v>34</v>
      </c>
      <c r="O878">
        <v>46</v>
      </c>
      <c r="P878">
        <v>16.600000000000001</v>
      </c>
      <c r="Q878" t="str">
        <f t="shared" si="13"/>
        <v>Friday</v>
      </c>
      <c r="R878">
        <v>0</v>
      </c>
      <c r="S878" t="b">
        <v>0</v>
      </c>
      <c r="T878" t="b">
        <v>0</v>
      </c>
      <c r="U878" t="b">
        <v>0</v>
      </c>
      <c r="V878" t="b">
        <v>0</v>
      </c>
    </row>
    <row r="879" spans="1:22" x14ac:dyDescent="0.25">
      <c r="A879" s="1">
        <v>43624</v>
      </c>
      <c r="B879">
        <v>54746</v>
      </c>
      <c r="C879">
        <v>872</v>
      </c>
      <c r="D879">
        <v>50874</v>
      </c>
      <c r="F879">
        <v>41190</v>
      </c>
      <c r="G879">
        <v>800</v>
      </c>
      <c r="H879">
        <v>20144</v>
      </c>
      <c r="J879">
        <v>2647</v>
      </c>
      <c r="K879">
        <v>109</v>
      </c>
      <c r="L879">
        <v>169601</v>
      </c>
      <c r="M879">
        <v>1781</v>
      </c>
      <c r="N879">
        <v>36.9</v>
      </c>
      <c r="O879">
        <v>39</v>
      </c>
      <c r="P879">
        <v>14.4</v>
      </c>
      <c r="Q879" t="str">
        <f t="shared" si="13"/>
        <v>Saturday</v>
      </c>
      <c r="R879">
        <v>0</v>
      </c>
      <c r="S879" t="b">
        <v>0</v>
      </c>
      <c r="T879" t="b">
        <v>0</v>
      </c>
      <c r="U879" t="b">
        <v>0</v>
      </c>
      <c r="V879" t="b">
        <v>0</v>
      </c>
    </row>
    <row r="880" spans="1:22" x14ac:dyDescent="0.25">
      <c r="A880" s="1">
        <v>43625</v>
      </c>
      <c r="B880">
        <v>54835</v>
      </c>
      <c r="C880">
        <v>872</v>
      </c>
      <c r="D880">
        <v>47063</v>
      </c>
      <c r="F880">
        <v>37481</v>
      </c>
      <c r="H880">
        <v>20255</v>
      </c>
      <c r="J880">
        <v>2602</v>
      </c>
      <c r="K880">
        <v>26</v>
      </c>
      <c r="L880">
        <v>162236</v>
      </c>
      <c r="M880">
        <v>898</v>
      </c>
      <c r="N880">
        <v>37.200000000000003</v>
      </c>
      <c r="O880">
        <v>31.8</v>
      </c>
      <c r="P880">
        <v>18</v>
      </c>
      <c r="Q880" t="str">
        <f t="shared" si="13"/>
        <v>Sunday</v>
      </c>
      <c r="R880">
        <v>0</v>
      </c>
      <c r="S880" t="b">
        <v>0</v>
      </c>
      <c r="T880" t="b">
        <v>0</v>
      </c>
      <c r="U880" t="b">
        <v>0</v>
      </c>
      <c r="V880" t="b">
        <v>0</v>
      </c>
    </row>
    <row r="881" spans="1:22" x14ac:dyDescent="0.25">
      <c r="A881" s="1">
        <v>43626</v>
      </c>
      <c r="B881">
        <v>57100</v>
      </c>
      <c r="C881">
        <v>718</v>
      </c>
      <c r="D881">
        <v>49311</v>
      </c>
      <c r="F881">
        <v>41601</v>
      </c>
      <c r="H881">
        <v>19621</v>
      </c>
      <c r="J881">
        <v>2639</v>
      </c>
      <c r="K881">
        <v>149</v>
      </c>
      <c r="L881">
        <v>170272</v>
      </c>
      <c r="M881">
        <v>867</v>
      </c>
      <c r="N881">
        <v>39</v>
      </c>
      <c r="O881">
        <v>26</v>
      </c>
      <c r="P881">
        <v>15.4</v>
      </c>
      <c r="Q881" t="str">
        <f t="shared" si="13"/>
        <v>Monday</v>
      </c>
      <c r="R881">
        <v>0</v>
      </c>
      <c r="S881" t="b">
        <v>0</v>
      </c>
      <c r="T881" t="b">
        <v>0</v>
      </c>
      <c r="U881" t="b">
        <v>0</v>
      </c>
      <c r="V881" t="b">
        <v>0</v>
      </c>
    </row>
    <row r="882" spans="1:22" x14ac:dyDescent="0.25">
      <c r="A882" s="1">
        <v>43627</v>
      </c>
      <c r="B882">
        <v>58158</v>
      </c>
      <c r="C882">
        <v>1092</v>
      </c>
      <c r="D882">
        <v>50642</v>
      </c>
      <c r="F882">
        <v>42951</v>
      </c>
      <c r="H882">
        <v>21079</v>
      </c>
      <c r="J882">
        <v>2780</v>
      </c>
      <c r="K882">
        <v>89</v>
      </c>
      <c r="L882">
        <v>175610</v>
      </c>
      <c r="M882">
        <v>1181</v>
      </c>
      <c r="N882">
        <v>38.700000000000003</v>
      </c>
      <c r="O882">
        <v>25.2</v>
      </c>
      <c r="P882">
        <v>24.6</v>
      </c>
      <c r="Q882" t="str">
        <f t="shared" si="13"/>
        <v>Tuesday</v>
      </c>
      <c r="R882">
        <v>0</v>
      </c>
      <c r="S882" t="b">
        <v>0</v>
      </c>
      <c r="T882" t="b">
        <v>1</v>
      </c>
      <c r="U882" t="b">
        <v>0</v>
      </c>
      <c r="V882" t="b">
        <v>0</v>
      </c>
    </row>
    <row r="883" spans="1:22" x14ac:dyDescent="0.25">
      <c r="A883" s="1">
        <v>43628</v>
      </c>
      <c r="B883">
        <v>45592</v>
      </c>
      <c r="C883">
        <v>585</v>
      </c>
      <c r="D883">
        <v>46860</v>
      </c>
      <c r="F883">
        <v>42001</v>
      </c>
      <c r="H883">
        <v>18285</v>
      </c>
      <c r="J883">
        <v>2733</v>
      </c>
      <c r="K883">
        <v>165</v>
      </c>
      <c r="L883">
        <v>155471</v>
      </c>
      <c r="M883">
        <v>750</v>
      </c>
      <c r="N883">
        <v>35.6</v>
      </c>
      <c r="O883">
        <v>38.6</v>
      </c>
      <c r="P883">
        <v>19.2</v>
      </c>
      <c r="Q883" t="str">
        <f t="shared" si="13"/>
        <v>Wednesday</v>
      </c>
      <c r="R883">
        <v>0</v>
      </c>
      <c r="S883" t="b">
        <v>0</v>
      </c>
      <c r="T883" t="b">
        <v>1</v>
      </c>
      <c r="U883" t="b">
        <v>0</v>
      </c>
      <c r="V883" t="b">
        <v>0</v>
      </c>
    </row>
    <row r="884" spans="1:22" x14ac:dyDescent="0.25">
      <c r="A884" s="1">
        <v>43629</v>
      </c>
      <c r="B884">
        <v>59878</v>
      </c>
      <c r="C884">
        <v>860</v>
      </c>
      <c r="D884">
        <v>46115</v>
      </c>
      <c r="F884">
        <v>41428</v>
      </c>
      <c r="H884">
        <v>20586</v>
      </c>
      <c r="J884">
        <v>2782</v>
      </c>
      <c r="K884">
        <v>139</v>
      </c>
      <c r="L884">
        <v>170789</v>
      </c>
      <c r="M884">
        <v>999</v>
      </c>
      <c r="N884">
        <v>36</v>
      </c>
      <c r="O884">
        <v>40.4</v>
      </c>
      <c r="P884">
        <v>16.600000000000001</v>
      </c>
      <c r="Q884" t="str">
        <f t="shared" si="13"/>
        <v>Thursday</v>
      </c>
      <c r="R884">
        <v>0</v>
      </c>
      <c r="S884" t="b">
        <v>0</v>
      </c>
      <c r="T884" t="b">
        <v>1</v>
      </c>
      <c r="U884" t="b">
        <v>0</v>
      </c>
      <c r="V884" t="b">
        <v>0</v>
      </c>
    </row>
    <row r="885" spans="1:22" x14ac:dyDescent="0.25">
      <c r="A885" s="1">
        <v>43630</v>
      </c>
      <c r="B885">
        <v>59914</v>
      </c>
      <c r="C885">
        <v>490</v>
      </c>
      <c r="D885">
        <v>48708</v>
      </c>
      <c r="F885">
        <v>43115</v>
      </c>
      <c r="H885">
        <v>21070</v>
      </c>
      <c r="J885">
        <v>2685</v>
      </c>
      <c r="K885">
        <v>209</v>
      </c>
      <c r="L885">
        <v>175492</v>
      </c>
      <c r="M885">
        <v>699</v>
      </c>
      <c r="N885">
        <v>36.799999999999997</v>
      </c>
      <c r="O885">
        <v>30.4</v>
      </c>
      <c r="P885">
        <v>23.2</v>
      </c>
      <c r="Q885" t="str">
        <f t="shared" si="13"/>
        <v>Friday</v>
      </c>
      <c r="R885">
        <v>0</v>
      </c>
      <c r="S885" t="b">
        <v>0</v>
      </c>
      <c r="T885" t="b">
        <v>0</v>
      </c>
      <c r="U885" t="b">
        <v>0</v>
      </c>
      <c r="V885" t="b">
        <v>0</v>
      </c>
    </row>
    <row r="886" spans="1:22" x14ac:dyDescent="0.25">
      <c r="A886" s="1">
        <v>43631</v>
      </c>
      <c r="B886">
        <v>55528</v>
      </c>
      <c r="C886">
        <v>723</v>
      </c>
      <c r="D886">
        <v>46558</v>
      </c>
      <c r="F886">
        <v>42954</v>
      </c>
      <c r="H886">
        <v>19482</v>
      </c>
      <c r="J886">
        <v>2642</v>
      </c>
      <c r="K886">
        <v>142</v>
      </c>
      <c r="L886">
        <v>167164</v>
      </c>
      <c r="M886">
        <v>865</v>
      </c>
      <c r="N886">
        <v>37.1</v>
      </c>
      <c r="O886">
        <v>26.9</v>
      </c>
      <c r="P886">
        <v>22</v>
      </c>
      <c r="Q886" t="str">
        <f t="shared" si="13"/>
        <v>Saturday</v>
      </c>
      <c r="R886">
        <v>0</v>
      </c>
      <c r="S886" t="b">
        <v>0</v>
      </c>
      <c r="T886" t="b">
        <v>1</v>
      </c>
      <c r="U886" t="b">
        <v>0</v>
      </c>
      <c r="V886" t="b">
        <v>0</v>
      </c>
    </row>
    <row r="887" spans="1:22" x14ac:dyDescent="0.25">
      <c r="A887" s="1">
        <v>43632</v>
      </c>
      <c r="B887">
        <v>53200</v>
      </c>
      <c r="C887">
        <v>886</v>
      </c>
      <c r="D887">
        <v>44814</v>
      </c>
      <c r="F887">
        <v>40011</v>
      </c>
      <c r="H887">
        <v>19933</v>
      </c>
      <c r="J887">
        <v>2540</v>
      </c>
      <c r="K887">
        <v>204</v>
      </c>
      <c r="L887">
        <v>160498</v>
      </c>
      <c r="M887">
        <v>1090</v>
      </c>
      <c r="N887">
        <v>31.5</v>
      </c>
      <c r="O887">
        <v>53.4</v>
      </c>
      <c r="P887">
        <v>32.200000000000003</v>
      </c>
      <c r="Q887" t="str">
        <f t="shared" si="13"/>
        <v>Sunday</v>
      </c>
      <c r="R887">
        <v>1</v>
      </c>
      <c r="S887" t="b">
        <v>0</v>
      </c>
      <c r="T887" t="b">
        <v>0</v>
      </c>
      <c r="U887" t="b">
        <v>1</v>
      </c>
      <c r="V887" t="b">
        <v>0</v>
      </c>
    </row>
    <row r="888" spans="1:22" x14ac:dyDescent="0.25">
      <c r="A888" s="1">
        <v>43654</v>
      </c>
      <c r="B888">
        <v>57970</v>
      </c>
      <c r="C888">
        <v>564</v>
      </c>
      <c r="D888">
        <v>44095</v>
      </c>
      <c r="F888">
        <v>41957</v>
      </c>
      <c r="H888">
        <v>19510</v>
      </c>
      <c r="J888">
        <v>2550</v>
      </c>
      <c r="K888">
        <v>187</v>
      </c>
      <c r="L888">
        <v>166082</v>
      </c>
      <c r="M888">
        <v>751</v>
      </c>
      <c r="N888">
        <v>32.700000000000003</v>
      </c>
      <c r="O888">
        <v>66.900000000000006</v>
      </c>
      <c r="P888">
        <v>14.8</v>
      </c>
      <c r="Q888" t="str">
        <f t="shared" si="13"/>
        <v>Monday</v>
      </c>
      <c r="R888">
        <v>0</v>
      </c>
      <c r="S888" t="b">
        <v>0</v>
      </c>
      <c r="T888" t="b">
        <v>0</v>
      </c>
      <c r="U888" t="b">
        <v>1</v>
      </c>
      <c r="V888" t="b">
        <v>0</v>
      </c>
    </row>
    <row r="889" spans="1:22" x14ac:dyDescent="0.25">
      <c r="A889" s="1">
        <v>43655</v>
      </c>
      <c r="B889">
        <v>54594</v>
      </c>
      <c r="C889">
        <v>469</v>
      </c>
      <c r="D889">
        <v>45581</v>
      </c>
      <c r="F889">
        <v>40625</v>
      </c>
      <c r="G889">
        <v>99</v>
      </c>
      <c r="H889">
        <v>19591</v>
      </c>
      <c r="J889">
        <v>2632</v>
      </c>
      <c r="K889">
        <v>190</v>
      </c>
      <c r="L889">
        <v>163023</v>
      </c>
      <c r="M889">
        <v>758</v>
      </c>
      <c r="N889">
        <v>31.2</v>
      </c>
      <c r="O889">
        <v>70.099999999999994</v>
      </c>
      <c r="P889">
        <v>15.1</v>
      </c>
      <c r="Q889" t="str">
        <f t="shared" si="13"/>
        <v>Tuesday</v>
      </c>
      <c r="R889">
        <v>0</v>
      </c>
      <c r="S889" t="b">
        <v>0</v>
      </c>
      <c r="T889" t="b">
        <v>0</v>
      </c>
      <c r="U889" t="b">
        <v>1</v>
      </c>
      <c r="V889" t="b">
        <v>0</v>
      </c>
    </row>
    <row r="890" spans="1:22" x14ac:dyDescent="0.25">
      <c r="A890" s="1">
        <v>43656</v>
      </c>
      <c r="B890">
        <v>55433</v>
      </c>
      <c r="C890">
        <v>1013</v>
      </c>
      <c r="D890">
        <v>46061</v>
      </c>
      <c r="F890">
        <v>39725</v>
      </c>
      <c r="H890">
        <v>18418</v>
      </c>
      <c r="J890">
        <v>2549</v>
      </c>
      <c r="K890">
        <v>185</v>
      </c>
      <c r="L890">
        <v>162186</v>
      </c>
      <c r="M890">
        <v>1198</v>
      </c>
      <c r="N890">
        <v>33.6</v>
      </c>
      <c r="O890">
        <v>63.2</v>
      </c>
      <c r="P890">
        <v>17.3</v>
      </c>
      <c r="Q890" t="str">
        <f t="shared" si="13"/>
        <v>Wednesday</v>
      </c>
      <c r="R890">
        <v>0</v>
      </c>
      <c r="S890" t="b">
        <v>0</v>
      </c>
      <c r="T890" t="b">
        <v>1</v>
      </c>
      <c r="U890" t="b">
        <v>0</v>
      </c>
      <c r="V890" t="b">
        <v>0</v>
      </c>
    </row>
    <row r="891" spans="1:22" x14ac:dyDescent="0.25">
      <c r="A891" s="1">
        <v>43657</v>
      </c>
      <c r="B891">
        <v>55690</v>
      </c>
      <c r="C891">
        <v>1292</v>
      </c>
      <c r="D891">
        <v>46698</v>
      </c>
      <c r="F891">
        <v>40459</v>
      </c>
      <c r="H891">
        <v>17694</v>
      </c>
      <c r="J891">
        <v>2515</v>
      </c>
      <c r="K891">
        <v>241</v>
      </c>
      <c r="L891">
        <v>163056</v>
      </c>
      <c r="M891">
        <v>1533</v>
      </c>
      <c r="N891">
        <v>35.1</v>
      </c>
      <c r="O891">
        <v>53.4</v>
      </c>
      <c r="P891">
        <v>22.7</v>
      </c>
      <c r="Q891" t="str">
        <f t="shared" si="13"/>
        <v>Thursday</v>
      </c>
      <c r="R891">
        <v>0</v>
      </c>
      <c r="S891" t="b">
        <v>0</v>
      </c>
      <c r="T891" t="b">
        <v>1</v>
      </c>
      <c r="U891" t="b">
        <v>0</v>
      </c>
      <c r="V891" t="b">
        <v>0</v>
      </c>
    </row>
    <row r="892" spans="1:22" x14ac:dyDescent="0.25">
      <c r="A892" s="1">
        <v>43658</v>
      </c>
      <c r="B892">
        <v>55643</v>
      </c>
      <c r="C892">
        <v>1668</v>
      </c>
      <c r="D892">
        <v>47220</v>
      </c>
      <c r="F892">
        <v>41492</v>
      </c>
      <c r="H892">
        <v>19435</v>
      </c>
      <c r="J892">
        <v>2374</v>
      </c>
      <c r="K892">
        <v>346</v>
      </c>
      <c r="L892">
        <v>166164</v>
      </c>
      <c r="M892">
        <v>2014</v>
      </c>
      <c r="N892">
        <v>34.700000000000003</v>
      </c>
      <c r="O892">
        <v>55.7</v>
      </c>
      <c r="P892">
        <v>19.899999999999999</v>
      </c>
      <c r="Q892" t="str">
        <f t="shared" si="13"/>
        <v>Friday</v>
      </c>
      <c r="R892">
        <v>0</v>
      </c>
      <c r="S892" t="b">
        <v>0</v>
      </c>
      <c r="T892" t="b">
        <v>1</v>
      </c>
      <c r="U892" t="b">
        <v>0</v>
      </c>
      <c r="V892" t="b">
        <v>0</v>
      </c>
    </row>
    <row r="893" spans="1:22" x14ac:dyDescent="0.25">
      <c r="A893" s="1">
        <v>43659</v>
      </c>
      <c r="B893">
        <v>54148</v>
      </c>
      <c r="C893">
        <v>2437</v>
      </c>
      <c r="D893">
        <v>48165</v>
      </c>
      <c r="F893">
        <v>39757</v>
      </c>
      <c r="H893">
        <v>19843</v>
      </c>
      <c r="J893">
        <v>2580</v>
      </c>
      <c r="K893">
        <v>172</v>
      </c>
      <c r="L893">
        <v>164493</v>
      </c>
      <c r="M893">
        <v>2609</v>
      </c>
      <c r="N893">
        <v>35.200000000000003</v>
      </c>
      <c r="O893">
        <v>51.4</v>
      </c>
      <c r="P893">
        <v>23.3</v>
      </c>
      <c r="Q893" t="str">
        <f t="shared" si="13"/>
        <v>Saturday</v>
      </c>
      <c r="R893">
        <v>0</v>
      </c>
      <c r="S893" t="b">
        <v>0</v>
      </c>
      <c r="T893" t="b">
        <v>1</v>
      </c>
      <c r="U893" t="b">
        <v>0</v>
      </c>
      <c r="V893" t="b">
        <v>0</v>
      </c>
    </row>
    <row r="894" spans="1:22" x14ac:dyDescent="0.25">
      <c r="A894" s="1">
        <v>43660</v>
      </c>
      <c r="B894">
        <v>51006</v>
      </c>
      <c r="C894">
        <v>433</v>
      </c>
      <c r="D894">
        <v>45905</v>
      </c>
      <c r="F894">
        <v>37939</v>
      </c>
      <c r="H894">
        <v>20151</v>
      </c>
      <c r="J894">
        <v>2278</v>
      </c>
      <c r="K894">
        <v>219</v>
      </c>
      <c r="L894">
        <v>157279</v>
      </c>
      <c r="M894">
        <v>652</v>
      </c>
      <c r="N894">
        <v>34</v>
      </c>
      <c r="O894">
        <v>56.2</v>
      </c>
      <c r="P894">
        <v>18.399999999999999</v>
      </c>
      <c r="Q894" t="str">
        <f t="shared" si="13"/>
        <v>Sunday</v>
      </c>
      <c r="R894">
        <v>0</v>
      </c>
      <c r="S894" t="b">
        <v>0</v>
      </c>
      <c r="T894" t="b">
        <v>1</v>
      </c>
      <c r="U894" t="b">
        <v>0</v>
      </c>
      <c r="V894" t="b">
        <v>0</v>
      </c>
    </row>
    <row r="895" spans="1:22" x14ac:dyDescent="0.25">
      <c r="A895" s="1">
        <v>43710</v>
      </c>
      <c r="B895">
        <v>57109</v>
      </c>
      <c r="C895">
        <v>2798</v>
      </c>
      <c r="D895">
        <v>42657</v>
      </c>
      <c r="F895">
        <v>35835</v>
      </c>
      <c r="H895">
        <v>22189</v>
      </c>
      <c r="J895">
        <v>2800</v>
      </c>
      <c r="K895">
        <v>228</v>
      </c>
      <c r="L895">
        <v>160590</v>
      </c>
      <c r="M895">
        <v>3026</v>
      </c>
      <c r="N895">
        <v>31.4</v>
      </c>
      <c r="O895">
        <v>72.8</v>
      </c>
      <c r="P895">
        <v>10.6</v>
      </c>
      <c r="Q895" t="str">
        <f t="shared" si="13"/>
        <v>Monday</v>
      </c>
      <c r="R895">
        <v>1</v>
      </c>
      <c r="S895" t="b">
        <v>0</v>
      </c>
      <c r="T895" t="b">
        <v>1</v>
      </c>
      <c r="U895" t="b">
        <v>0</v>
      </c>
      <c r="V895" t="b">
        <v>0</v>
      </c>
    </row>
    <row r="896" spans="1:22" x14ac:dyDescent="0.25">
      <c r="A896" s="1">
        <v>43711</v>
      </c>
      <c r="B896">
        <v>58288</v>
      </c>
      <c r="C896">
        <v>2292</v>
      </c>
      <c r="D896">
        <v>44404</v>
      </c>
      <c r="F896">
        <v>38122</v>
      </c>
      <c r="H896">
        <v>22113</v>
      </c>
      <c r="J896">
        <v>2887</v>
      </c>
      <c r="K896">
        <v>176</v>
      </c>
      <c r="L896">
        <v>165814</v>
      </c>
      <c r="M896">
        <v>2468</v>
      </c>
      <c r="N896">
        <v>31.9</v>
      </c>
      <c r="O896">
        <v>72.8</v>
      </c>
      <c r="P896">
        <v>10.8</v>
      </c>
      <c r="Q896" t="str">
        <f t="shared" si="13"/>
        <v>Tuesday</v>
      </c>
      <c r="R896">
        <v>0</v>
      </c>
      <c r="S896" t="b">
        <v>0</v>
      </c>
      <c r="T896" t="b">
        <v>1</v>
      </c>
      <c r="U896" t="b">
        <v>0</v>
      </c>
      <c r="V896" t="b">
        <v>0</v>
      </c>
    </row>
    <row r="897" spans="1:22" x14ac:dyDescent="0.25">
      <c r="A897" s="1">
        <v>43712</v>
      </c>
      <c r="B897">
        <v>58624</v>
      </c>
      <c r="C897">
        <v>2632</v>
      </c>
      <c r="D897">
        <v>43914</v>
      </c>
      <c r="F897">
        <v>39067</v>
      </c>
      <c r="H897">
        <v>21921</v>
      </c>
      <c r="J897">
        <v>2922</v>
      </c>
      <c r="K897">
        <v>136</v>
      </c>
      <c r="L897">
        <v>166448</v>
      </c>
      <c r="M897">
        <v>2768</v>
      </c>
      <c r="N897">
        <v>31.4</v>
      </c>
      <c r="O897">
        <v>76.900000000000006</v>
      </c>
      <c r="P897">
        <v>13</v>
      </c>
      <c r="Q897" t="str">
        <f t="shared" si="13"/>
        <v>Wednesday</v>
      </c>
      <c r="R897">
        <v>0</v>
      </c>
      <c r="S897" t="b">
        <v>0</v>
      </c>
      <c r="T897" t="b">
        <v>1</v>
      </c>
      <c r="U897" t="b">
        <v>0</v>
      </c>
      <c r="V897" t="b">
        <v>0</v>
      </c>
    </row>
    <row r="898" spans="1:22" x14ac:dyDescent="0.25">
      <c r="A898" s="1">
        <v>43713</v>
      </c>
      <c r="B898">
        <v>57961</v>
      </c>
      <c r="C898">
        <v>1680</v>
      </c>
      <c r="D898">
        <v>45086</v>
      </c>
      <c r="E898">
        <v>37</v>
      </c>
      <c r="F898">
        <v>40411</v>
      </c>
      <c r="H898">
        <v>22491</v>
      </c>
      <c r="J898">
        <v>2897</v>
      </c>
      <c r="K898">
        <v>114</v>
      </c>
      <c r="L898">
        <v>168846</v>
      </c>
      <c r="M898">
        <v>1831</v>
      </c>
      <c r="N898">
        <v>31</v>
      </c>
      <c r="O898">
        <v>76.3</v>
      </c>
      <c r="P898">
        <v>18.399999999999999</v>
      </c>
      <c r="Q898" t="str">
        <f t="shared" si="13"/>
        <v>Thursday</v>
      </c>
      <c r="R898">
        <v>0</v>
      </c>
      <c r="S898" t="b">
        <v>0</v>
      </c>
      <c r="T898" t="b">
        <v>1</v>
      </c>
      <c r="U898" t="b">
        <v>0</v>
      </c>
      <c r="V898" t="b">
        <v>0</v>
      </c>
    </row>
    <row r="899" spans="1:22" x14ac:dyDescent="0.25">
      <c r="A899" s="1">
        <v>43714</v>
      </c>
      <c r="B899">
        <v>58936</v>
      </c>
      <c r="C899">
        <v>2466</v>
      </c>
      <c r="D899">
        <v>44234</v>
      </c>
      <c r="F899">
        <v>40437</v>
      </c>
      <c r="H899">
        <v>22336</v>
      </c>
      <c r="J899">
        <v>2884</v>
      </c>
      <c r="K899">
        <v>160</v>
      </c>
      <c r="L899">
        <v>168827</v>
      </c>
      <c r="M899">
        <v>2626</v>
      </c>
      <c r="N899">
        <v>30.8</v>
      </c>
      <c r="O899">
        <v>75.5</v>
      </c>
      <c r="P899">
        <v>18.399999999999999</v>
      </c>
      <c r="Q899" t="str">
        <f t="shared" ref="Q899:Q962" si="14">TEXT(A899, "dddd")</f>
        <v>Friday</v>
      </c>
      <c r="R899">
        <v>0</v>
      </c>
      <c r="S899" t="b">
        <v>0</v>
      </c>
      <c r="T899" t="b">
        <v>0</v>
      </c>
      <c r="U899" t="b">
        <v>1</v>
      </c>
      <c r="V899" t="b">
        <v>0</v>
      </c>
    </row>
    <row r="900" spans="1:22" x14ac:dyDescent="0.25">
      <c r="A900" s="1">
        <v>43715</v>
      </c>
      <c r="B900">
        <v>56800</v>
      </c>
      <c r="C900">
        <v>2165</v>
      </c>
      <c r="D900">
        <v>43664</v>
      </c>
      <c r="F900">
        <v>39784</v>
      </c>
      <c r="H900">
        <v>21350</v>
      </c>
      <c r="J900">
        <v>2921</v>
      </c>
      <c r="K900">
        <v>157</v>
      </c>
      <c r="L900">
        <v>164519</v>
      </c>
      <c r="M900">
        <v>2322</v>
      </c>
      <c r="N900">
        <v>30.1</v>
      </c>
      <c r="O900">
        <v>79.400000000000006</v>
      </c>
      <c r="P900">
        <v>14.8</v>
      </c>
      <c r="Q900" t="str">
        <f t="shared" si="14"/>
        <v>Saturday</v>
      </c>
      <c r="R900">
        <v>0</v>
      </c>
      <c r="S900" t="b">
        <v>0</v>
      </c>
      <c r="T900" t="b">
        <v>0</v>
      </c>
      <c r="U900" t="b">
        <v>1</v>
      </c>
      <c r="V900" t="b">
        <v>0</v>
      </c>
    </row>
    <row r="901" spans="1:22" x14ac:dyDescent="0.25">
      <c r="A901" s="1">
        <v>43716</v>
      </c>
      <c r="B901">
        <v>55761</v>
      </c>
      <c r="C901">
        <v>504</v>
      </c>
      <c r="D901">
        <v>41076</v>
      </c>
      <c r="F901">
        <v>38239</v>
      </c>
      <c r="G901">
        <v>33</v>
      </c>
      <c r="H901">
        <v>20611</v>
      </c>
      <c r="J901">
        <v>2704</v>
      </c>
      <c r="K901">
        <v>186</v>
      </c>
      <c r="L901">
        <v>158391</v>
      </c>
      <c r="M901">
        <v>723</v>
      </c>
      <c r="N901">
        <v>31</v>
      </c>
      <c r="O901">
        <v>75</v>
      </c>
      <c r="P901">
        <v>13</v>
      </c>
      <c r="Q901" t="str">
        <f t="shared" si="14"/>
        <v>Sunday</v>
      </c>
      <c r="R901">
        <v>0</v>
      </c>
      <c r="S901" t="b">
        <v>0</v>
      </c>
      <c r="T901" t="b">
        <v>0</v>
      </c>
      <c r="U901" t="b">
        <v>1</v>
      </c>
      <c r="V901" t="b">
        <v>0</v>
      </c>
    </row>
    <row r="902" spans="1:22" x14ac:dyDescent="0.25">
      <c r="A902" s="1">
        <v>43717</v>
      </c>
      <c r="B902">
        <v>59790</v>
      </c>
      <c r="C902">
        <v>1181</v>
      </c>
      <c r="D902">
        <v>43711</v>
      </c>
      <c r="F902">
        <v>42190</v>
      </c>
      <c r="H902">
        <v>22631</v>
      </c>
      <c r="I902">
        <v>500</v>
      </c>
      <c r="J902">
        <v>2770</v>
      </c>
      <c r="K902">
        <v>160</v>
      </c>
      <c r="L902">
        <v>171092</v>
      </c>
      <c r="M902">
        <v>1841</v>
      </c>
      <c r="N902">
        <v>32.299999999999997</v>
      </c>
      <c r="O902">
        <v>67.2</v>
      </c>
      <c r="P902">
        <v>14.8</v>
      </c>
      <c r="Q902" t="str">
        <f t="shared" si="14"/>
        <v>Monday</v>
      </c>
      <c r="R902">
        <v>0</v>
      </c>
      <c r="S902" t="b">
        <v>0</v>
      </c>
      <c r="T902" t="b">
        <v>1</v>
      </c>
      <c r="U902" t="b">
        <v>0</v>
      </c>
      <c r="V902" t="b">
        <v>0</v>
      </c>
    </row>
    <row r="903" spans="1:22" x14ac:dyDescent="0.25">
      <c r="A903" s="1">
        <v>43718</v>
      </c>
      <c r="B903">
        <v>60284</v>
      </c>
      <c r="C903">
        <v>1273</v>
      </c>
      <c r="D903">
        <v>43010</v>
      </c>
      <c r="F903">
        <v>41016</v>
      </c>
      <c r="H903">
        <v>20605</v>
      </c>
      <c r="J903">
        <v>2791</v>
      </c>
      <c r="K903">
        <v>182</v>
      </c>
      <c r="L903">
        <v>167706</v>
      </c>
      <c r="M903">
        <v>1455</v>
      </c>
      <c r="N903">
        <v>32.6</v>
      </c>
      <c r="O903">
        <v>65.099999999999994</v>
      </c>
      <c r="P903">
        <v>11.2</v>
      </c>
      <c r="Q903" t="str">
        <f t="shared" si="14"/>
        <v>Tuesday</v>
      </c>
      <c r="R903">
        <v>1</v>
      </c>
      <c r="S903" t="b">
        <v>0</v>
      </c>
      <c r="T903" t="b">
        <v>1</v>
      </c>
      <c r="U903" t="b">
        <v>0</v>
      </c>
      <c r="V903" t="b">
        <v>0</v>
      </c>
    </row>
    <row r="904" spans="1:22" x14ac:dyDescent="0.25">
      <c r="A904" s="1">
        <v>43719</v>
      </c>
      <c r="B904">
        <v>60701</v>
      </c>
      <c r="C904">
        <v>4030</v>
      </c>
      <c r="D904">
        <v>43327</v>
      </c>
      <c r="F904">
        <v>40247</v>
      </c>
      <c r="G904">
        <v>49</v>
      </c>
      <c r="H904">
        <v>22369</v>
      </c>
      <c r="J904">
        <v>2911</v>
      </c>
      <c r="K904">
        <v>112</v>
      </c>
      <c r="L904">
        <v>169555</v>
      </c>
      <c r="M904">
        <v>4191</v>
      </c>
      <c r="N904">
        <v>33</v>
      </c>
      <c r="O904">
        <v>64.5</v>
      </c>
      <c r="P904">
        <v>9.4</v>
      </c>
      <c r="Q904" t="str">
        <f t="shared" si="14"/>
        <v>Wednesday</v>
      </c>
      <c r="R904">
        <v>1</v>
      </c>
      <c r="S904" t="b">
        <v>0</v>
      </c>
      <c r="T904" t="b">
        <v>1</v>
      </c>
      <c r="U904" t="b">
        <v>0</v>
      </c>
      <c r="V904" t="b">
        <v>0</v>
      </c>
    </row>
    <row r="905" spans="1:22" x14ac:dyDescent="0.25">
      <c r="A905" s="1">
        <v>43720</v>
      </c>
      <c r="B905">
        <v>60384</v>
      </c>
      <c r="C905">
        <v>1592</v>
      </c>
      <c r="D905">
        <v>39703</v>
      </c>
      <c r="F905">
        <v>39181</v>
      </c>
      <c r="H905">
        <v>21863</v>
      </c>
      <c r="I905">
        <v>92</v>
      </c>
      <c r="J905">
        <v>2695</v>
      </c>
      <c r="K905">
        <v>148</v>
      </c>
      <c r="L905">
        <v>163826</v>
      </c>
      <c r="M905">
        <v>1832</v>
      </c>
      <c r="N905">
        <v>32.299999999999997</v>
      </c>
      <c r="O905">
        <v>72.2</v>
      </c>
      <c r="P905">
        <v>20.6</v>
      </c>
      <c r="Q905" t="str">
        <f t="shared" si="14"/>
        <v>Thursday</v>
      </c>
      <c r="R905">
        <v>0</v>
      </c>
      <c r="S905" t="b">
        <v>0</v>
      </c>
      <c r="T905" t="b">
        <v>1</v>
      </c>
      <c r="U905" t="b">
        <v>0</v>
      </c>
      <c r="V905" t="b">
        <v>0</v>
      </c>
    </row>
    <row r="906" spans="1:22" x14ac:dyDescent="0.25">
      <c r="A906" s="1">
        <v>43721</v>
      </c>
      <c r="B906">
        <v>60107</v>
      </c>
      <c r="C906">
        <v>1680</v>
      </c>
      <c r="D906">
        <v>43067</v>
      </c>
      <c r="F906">
        <v>40188</v>
      </c>
      <c r="H906">
        <v>22434</v>
      </c>
      <c r="J906">
        <v>2667</v>
      </c>
      <c r="K906">
        <v>153</v>
      </c>
      <c r="L906">
        <v>168463</v>
      </c>
      <c r="M906">
        <v>1833</v>
      </c>
      <c r="N906">
        <v>31.8</v>
      </c>
      <c r="O906">
        <v>73.3</v>
      </c>
      <c r="P906">
        <v>13</v>
      </c>
      <c r="Q906" t="str">
        <f t="shared" si="14"/>
        <v>Friday</v>
      </c>
      <c r="R906">
        <v>0</v>
      </c>
      <c r="S906" t="b">
        <v>0</v>
      </c>
      <c r="T906" t="b">
        <v>1</v>
      </c>
      <c r="U906" t="b">
        <v>0</v>
      </c>
      <c r="V906" t="b">
        <v>0</v>
      </c>
    </row>
    <row r="907" spans="1:22" x14ac:dyDescent="0.25">
      <c r="A907" s="1">
        <v>43722</v>
      </c>
      <c r="B907">
        <v>59141</v>
      </c>
      <c r="C907">
        <v>1388</v>
      </c>
      <c r="D907">
        <v>43494</v>
      </c>
      <c r="F907">
        <v>39879</v>
      </c>
      <c r="H907">
        <v>22414</v>
      </c>
      <c r="J907">
        <v>2691</v>
      </c>
      <c r="K907">
        <v>186</v>
      </c>
      <c r="L907">
        <v>167619</v>
      </c>
      <c r="M907">
        <v>1574</v>
      </c>
      <c r="N907">
        <v>31.2</v>
      </c>
      <c r="O907">
        <v>71.7</v>
      </c>
      <c r="P907">
        <v>14.1</v>
      </c>
      <c r="Q907" t="str">
        <f t="shared" si="14"/>
        <v>Saturday</v>
      </c>
      <c r="R907">
        <v>0</v>
      </c>
      <c r="S907" t="b">
        <v>0</v>
      </c>
      <c r="T907" t="b">
        <v>1</v>
      </c>
      <c r="U907" t="b">
        <v>0</v>
      </c>
      <c r="V907" t="b">
        <v>0</v>
      </c>
    </row>
    <row r="908" spans="1:22" x14ac:dyDescent="0.25">
      <c r="A908" s="1">
        <v>43723</v>
      </c>
      <c r="B908">
        <v>56669</v>
      </c>
      <c r="C908">
        <v>2340</v>
      </c>
      <c r="D908">
        <v>42455</v>
      </c>
      <c r="F908">
        <v>37711</v>
      </c>
      <c r="H908">
        <v>22327</v>
      </c>
      <c r="J908">
        <v>2650</v>
      </c>
      <c r="K908">
        <v>209</v>
      </c>
      <c r="L908">
        <v>161812</v>
      </c>
      <c r="M908">
        <v>2549</v>
      </c>
      <c r="N908">
        <v>30.1</v>
      </c>
      <c r="O908">
        <v>78.2</v>
      </c>
      <c r="P908">
        <v>13</v>
      </c>
      <c r="Q908" t="str">
        <f t="shared" si="14"/>
        <v>Sunday</v>
      </c>
      <c r="R908">
        <v>0</v>
      </c>
      <c r="S908" t="b">
        <v>0</v>
      </c>
      <c r="T908" t="b">
        <v>0</v>
      </c>
      <c r="U908" t="b">
        <v>1</v>
      </c>
      <c r="V908" t="b">
        <v>0</v>
      </c>
    </row>
    <row r="909" spans="1:22" x14ac:dyDescent="0.25">
      <c r="A909" s="1">
        <v>43724</v>
      </c>
      <c r="B909">
        <v>58896</v>
      </c>
      <c r="C909">
        <v>2826</v>
      </c>
      <c r="D909">
        <v>45195</v>
      </c>
      <c r="F909">
        <v>39574</v>
      </c>
      <c r="H909">
        <v>22771</v>
      </c>
      <c r="J909">
        <v>2729</v>
      </c>
      <c r="K909">
        <v>184</v>
      </c>
      <c r="L909">
        <v>169165</v>
      </c>
      <c r="M909">
        <v>3010</v>
      </c>
      <c r="N909">
        <v>31.5</v>
      </c>
      <c r="O909">
        <v>71.599999999999994</v>
      </c>
      <c r="P909">
        <v>9.4</v>
      </c>
      <c r="Q909" t="str">
        <f t="shared" si="14"/>
        <v>Monday</v>
      </c>
      <c r="R909">
        <v>0</v>
      </c>
      <c r="S909" t="b">
        <v>0</v>
      </c>
      <c r="T909" t="b">
        <v>1</v>
      </c>
      <c r="U909" t="b">
        <v>0</v>
      </c>
      <c r="V909" t="b">
        <v>0</v>
      </c>
    </row>
    <row r="910" spans="1:22" x14ac:dyDescent="0.25">
      <c r="A910" s="1">
        <v>43725</v>
      </c>
      <c r="B910">
        <v>58759</v>
      </c>
      <c r="C910">
        <v>2346</v>
      </c>
      <c r="D910">
        <v>44408</v>
      </c>
      <c r="F910">
        <v>39308</v>
      </c>
      <c r="H910">
        <v>21679</v>
      </c>
      <c r="J910">
        <v>2759</v>
      </c>
      <c r="K910">
        <v>115</v>
      </c>
      <c r="L910">
        <v>166913</v>
      </c>
      <c r="M910">
        <v>2461</v>
      </c>
      <c r="N910">
        <v>31.4</v>
      </c>
      <c r="O910">
        <v>68.099999999999994</v>
      </c>
      <c r="P910">
        <v>14.1</v>
      </c>
      <c r="Q910" t="str">
        <f t="shared" si="14"/>
        <v>Tuesday</v>
      </c>
      <c r="R910">
        <v>0</v>
      </c>
      <c r="S910" t="b">
        <v>0</v>
      </c>
      <c r="T910" t="b">
        <v>0</v>
      </c>
      <c r="U910" t="b">
        <v>1</v>
      </c>
      <c r="V910" t="b">
        <v>0</v>
      </c>
    </row>
    <row r="911" spans="1:22" x14ac:dyDescent="0.25">
      <c r="A911" s="1">
        <v>43726</v>
      </c>
      <c r="B911">
        <v>58521</v>
      </c>
      <c r="C911">
        <v>1136</v>
      </c>
      <c r="D911">
        <v>44953</v>
      </c>
      <c r="F911">
        <v>39955</v>
      </c>
      <c r="H911">
        <v>21509</v>
      </c>
      <c r="I911">
        <v>150</v>
      </c>
      <c r="J911">
        <v>2766</v>
      </c>
      <c r="K911">
        <v>80</v>
      </c>
      <c r="L911">
        <v>167704</v>
      </c>
      <c r="M911">
        <v>1366</v>
      </c>
      <c r="N911">
        <v>30.3</v>
      </c>
      <c r="O911">
        <v>69</v>
      </c>
      <c r="P911">
        <v>18.399999999999999</v>
      </c>
      <c r="Q911" t="str">
        <f t="shared" si="14"/>
        <v>Wednesday</v>
      </c>
      <c r="R911">
        <v>0</v>
      </c>
      <c r="S911" t="b">
        <v>0</v>
      </c>
      <c r="T911" t="b">
        <v>0</v>
      </c>
      <c r="U911" t="b">
        <v>1</v>
      </c>
      <c r="V911" t="b">
        <v>0</v>
      </c>
    </row>
    <row r="912" spans="1:22" x14ac:dyDescent="0.25">
      <c r="A912" s="1">
        <v>43727</v>
      </c>
      <c r="B912">
        <v>56749</v>
      </c>
      <c r="C912">
        <v>1662</v>
      </c>
      <c r="D912">
        <v>45099</v>
      </c>
      <c r="F912">
        <v>38283</v>
      </c>
      <c r="H912">
        <v>22766</v>
      </c>
      <c r="I912">
        <v>100</v>
      </c>
      <c r="J912">
        <v>2917</v>
      </c>
      <c r="K912">
        <v>90</v>
      </c>
      <c r="L912">
        <v>165814</v>
      </c>
      <c r="M912">
        <v>1852</v>
      </c>
      <c r="N912">
        <v>28.5</v>
      </c>
      <c r="O912">
        <v>75.7</v>
      </c>
      <c r="P912">
        <v>16.600000000000001</v>
      </c>
      <c r="Q912" t="str">
        <f t="shared" si="14"/>
        <v>Thursday</v>
      </c>
      <c r="R912">
        <v>0</v>
      </c>
      <c r="S912" t="b">
        <v>0</v>
      </c>
      <c r="T912" t="b">
        <v>0</v>
      </c>
      <c r="U912" t="b">
        <v>1</v>
      </c>
      <c r="V912" t="b">
        <v>0</v>
      </c>
    </row>
    <row r="913" spans="1:22" x14ac:dyDescent="0.25">
      <c r="A913" s="1">
        <v>43728</v>
      </c>
      <c r="B913">
        <v>56477</v>
      </c>
      <c r="C913">
        <v>2268</v>
      </c>
      <c r="D913">
        <v>45505</v>
      </c>
      <c r="F913">
        <v>39016</v>
      </c>
      <c r="H913">
        <v>22635</v>
      </c>
      <c r="I913">
        <v>101</v>
      </c>
      <c r="J913">
        <v>2917</v>
      </c>
      <c r="K913">
        <v>153</v>
      </c>
      <c r="L913">
        <v>166550</v>
      </c>
      <c r="M913">
        <v>2522</v>
      </c>
      <c r="N913">
        <v>29.7</v>
      </c>
      <c r="O913">
        <v>72</v>
      </c>
      <c r="P913">
        <v>13</v>
      </c>
      <c r="Q913" t="str">
        <f t="shared" si="14"/>
        <v>Friday</v>
      </c>
      <c r="R913">
        <v>0</v>
      </c>
      <c r="S913" t="b">
        <v>0</v>
      </c>
      <c r="T913" t="b">
        <v>1</v>
      </c>
      <c r="U913" t="b">
        <v>0</v>
      </c>
      <c r="V913" t="b">
        <v>0</v>
      </c>
    </row>
    <row r="914" spans="1:22" x14ac:dyDescent="0.25">
      <c r="A914" s="1">
        <v>43729</v>
      </c>
      <c r="B914">
        <v>54594</v>
      </c>
      <c r="C914">
        <v>2265</v>
      </c>
      <c r="D914">
        <v>45517</v>
      </c>
      <c r="F914">
        <v>38700</v>
      </c>
      <c r="G914">
        <v>70</v>
      </c>
      <c r="H914">
        <v>21696</v>
      </c>
      <c r="I914">
        <v>55</v>
      </c>
      <c r="J914">
        <v>2864</v>
      </c>
      <c r="K914">
        <v>139</v>
      </c>
      <c r="L914">
        <v>163371</v>
      </c>
      <c r="M914">
        <v>2529</v>
      </c>
      <c r="N914">
        <v>28.4</v>
      </c>
      <c r="O914">
        <v>79.3</v>
      </c>
      <c r="P914">
        <v>13.4</v>
      </c>
      <c r="Q914" t="str">
        <f t="shared" si="14"/>
        <v>Saturday</v>
      </c>
      <c r="R914">
        <v>0</v>
      </c>
      <c r="S914" t="b">
        <v>0</v>
      </c>
      <c r="T914" t="b">
        <v>0</v>
      </c>
      <c r="U914" t="b">
        <v>1</v>
      </c>
      <c r="V914" t="b">
        <v>0</v>
      </c>
    </row>
    <row r="915" spans="1:22" x14ac:dyDescent="0.25">
      <c r="A915" s="1">
        <v>43730</v>
      </c>
      <c r="B915">
        <v>51633</v>
      </c>
      <c r="C915">
        <v>541</v>
      </c>
      <c r="D915">
        <v>43492</v>
      </c>
      <c r="F915">
        <v>36783</v>
      </c>
      <c r="H915">
        <v>20900</v>
      </c>
      <c r="J915">
        <v>2487</v>
      </c>
      <c r="K915">
        <v>234</v>
      </c>
      <c r="L915">
        <v>155295</v>
      </c>
      <c r="M915">
        <v>775</v>
      </c>
      <c r="N915">
        <v>26.4</v>
      </c>
      <c r="O915">
        <v>85.3</v>
      </c>
      <c r="P915">
        <v>15.8</v>
      </c>
      <c r="Q915" t="str">
        <f t="shared" si="14"/>
        <v>Sunday</v>
      </c>
      <c r="R915">
        <v>0</v>
      </c>
      <c r="S915" t="b">
        <v>0</v>
      </c>
      <c r="T915" t="b">
        <v>0</v>
      </c>
      <c r="U915" t="b">
        <v>1</v>
      </c>
      <c r="V915" t="b">
        <v>0</v>
      </c>
    </row>
    <row r="916" spans="1:22" x14ac:dyDescent="0.25">
      <c r="A916" s="1">
        <v>43745</v>
      </c>
      <c r="B916">
        <v>46693</v>
      </c>
      <c r="C916">
        <v>471</v>
      </c>
      <c r="D916">
        <v>44562</v>
      </c>
      <c r="F916">
        <v>35653</v>
      </c>
      <c r="H916">
        <v>18297</v>
      </c>
      <c r="J916">
        <v>2416</v>
      </c>
      <c r="K916">
        <v>43</v>
      </c>
      <c r="L916">
        <v>147621</v>
      </c>
      <c r="M916">
        <v>514</v>
      </c>
      <c r="N916">
        <v>80.3</v>
      </c>
      <c r="O916">
        <v>67.2</v>
      </c>
      <c r="P916">
        <v>10.8</v>
      </c>
      <c r="Q916" t="str">
        <f t="shared" si="14"/>
        <v>Monday</v>
      </c>
      <c r="R916">
        <v>1</v>
      </c>
      <c r="S916" t="b">
        <v>0</v>
      </c>
      <c r="T916" t="b">
        <v>1</v>
      </c>
      <c r="U916" t="b">
        <v>0</v>
      </c>
      <c r="V916" t="b">
        <v>0</v>
      </c>
    </row>
    <row r="917" spans="1:22" x14ac:dyDescent="0.25">
      <c r="A917" s="1">
        <v>43746</v>
      </c>
      <c r="B917">
        <v>42153</v>
      </c>
      <c r="C917">
        <v>441</v>
      </c>
      <c r="D917">
        <v>39610</v>
      </c>
      <c r="F917">
        <v>36059</v>
      </c>
      <c r="H917">
        <v>16472</v>
      </c>
      <c r="J917">
        <v>2056</v>
      </c>
      <c r="K917">
        <v>321</v>
      </c>
      <c r="L917">
        <v>136350</v>
      </c>
      <c r="M917">
        <v>762</v>
      </c>
      <c r="N917">
        <v>79.599999999999994</v>
      </c>
      <c r="O917">
        <v>61.4</v>
      </c>
      <c r="P917">
        <v>9.4</v>
      </c>
      <c r="Q917" t="str">
        <f t="shared" si="14"/>
        <v>Tuesday</v>
      </c>
      <c r="R917">
        <v>1</v>
      </c>
      <c r="S917" t="b">
        <v>0</v>
      </c>
      <c r="T917" t="b">
        <v>0</v>
      </c>
      <c r="U917" t="b">
        <v>0</v>
      </c>
      <c r="V917" t="b">
        <v>0</v>
      </c>
    </row>
    <row r="918" spans="1:22" x14ac:dyDescent="0.25">
      <c r="A918" s="1">
        <v>43747</v>
      </c>
      <c r="B918">
        <v>47729</v>
      </c>
      <c r="C918">
        <v>519</v>
      </c>
      <c r="D918">
        <v>45958</v>
      </c>
      <c r="F918">
        <v>38805</v>
      </c>
      <c r="H918">
        <v>17603</v>
      </c>
      <c r="J918">
        <v>2272</v>
      </c>
      <c r="K918">
        <v>220</v>
      </c>
      <c r="L918">
        <v>152367</v>
      </c>
      <c r="M918">
        <v>739</v>
      </c>
      <c r="N918">
        <v>80.8</v>
      </c>
      <c r="O918">
        <v>62.9</v>
      </c>
      <c r="P918">
        <v>4.9000000000000004</v>
      </c>
      <c r="Q918" t="str">
        <f t="shared" si="14"/>
        <v>Wednesday</v>
      </c>
      <c r="R918">
        <v>0</v>
      </c>
      <c r="S918" t="b">
        <v>0</v>
      </c>
      <c r="T918" t="b">
        <v>0</v>
      </c>
      <c r="U918" t="b">
        <v>0</v>
      </c>
      <c r="V918" t="b">
        <v>0</v>
      </c>
    </row>
    <row r="919" spans="1:22" x14ac:dyDescent="0.25">
      <c r="A919" s="1">
        <v>43748</v>
      </c>
      <c r="B919">
        <v>48195</v>
      </c>
      <c r="C919">
        <v>529</v>
      </c>
      <c r="D919">
        <v>47417</v>
      </c>
      <c r="F919">
        <v>38863</v>
      </c>
      <c r="H919">
        <v>19599</v>
      </c>
      <c r="J919">
        <v>2467</v>
      </c>
      <c r="K919">
        <v>122</v>
      </c>
      <c r="L919">
        <v>156541</v>
      </c>
      <c r="M919">
        <v>651</v>
      </c>
      <c r="N919">
        <v>80.900000000000006</v>
      </c>
      <c r="O919">
        <v>60.1</v>
      </c>
      <c r="P919">
        <v>6.9</v>
      </c>
      <c r="Q919" t="str">
        <f t="shared" si="14"/>
        <v>Thursday</v>
      </c>
      <c r="R919">
        <v>0</v>
      </c>
      <c r="S919" t="b">
        <v>0</v>
      </c>
      <c r="T919" t="b">
        <v>0</v>
      </c>
      <c r="U919" t="b">
        <v>0</v>
      </c>
      <c r="V919" t="b">
        <v>0</v>
      </c>
    </row>
    <row r="920" spans="1:22" x14ac:dyDescent="0.25">
      <c r="A920" s="1">
        <v>43749</v>
      </c>
      <c r="B920">
        <v>48371</v>
      </c>
      <c r="C920">
        <v>541</v>
      </c>
      <c r="D920">
        <v>46952</v>
      </c>
      <c r="F920">
        <v>39492</v>
      </c>
      <c r="H920">
        <v>20711</v>
      </c>
      <c r="J920">
        <v>2628</v>
      </c>
      <c r="K920">
        <v>73</v>
      </c>
      <c r="L920">
        <v>158154</v>
      </c>
      <c r="M920">
        <v>614</v>
      </c>
      <c r="N920">
        <v>80.400000000000006</v>
      </c>
      <c r="O920">
        <v>61.9</v>
      </c>
      <c r="P920">
        <v>5.8</v>
      </c>
      <c r="Q920" t="str">
        <f t="shared" si="14"/>
        <v>Friday</v>
      </c>
      <c r="R920">
        <v>0</v>
      </c>
      <c r="S920" t="b">
        <v>0</v>
      </c>
      <c r="T920" t="b">
        <v>0</v>
      </c>
      <c r="U920" t="b">
        <v>0</v>
      </c>
      <c r="V920" t="b">
        <v>0</v>
      </c>
    </row>
    <row r="921" spans="1:22" x14ac:dyDescent="0.25">
      <c r="A921" s="1">
        <v>43750</v>
      </c>
      <c r="B921">
        <v>48191</v>
      </c>
      <c r="C921">
        <v>490</v>
      </c>
      <c r="D921">
        <v>47575</v>
      </c>
      <c r="F921">
        <v>38538</v>
      </c>
      <c r="H921">
        <v>20475</v>
      </c>
      <c r="J921">
        <v>2646</v>
      </c>
      <c r="K921">
        <v>97</v>
      </c>
      <c r="L921">
        <v>157425</v>
      </c>
      <c r="M921">
        <v>587</v>
      </c>
      <c r="N921">
        <v>81.3</v>
      </c>
      <c r="O921">
        <v>63.8</v>
      </c>
      <c r="P921">
        <v>5.8</v>
      </c>
      <c r="Q921" t="str">
        <f t="shared" si="14"/>
        <v>Saturday</v>
      </c>
      <c r="R921">
        <v>0</v>
      </c>
      <c r="S921" t="b">
        <v>0</v>
      </c>
      <c r="T921" t="b">
        <v>0</v>
      </c>
      <c r="U921" t="b">
        <v>0</v>
      </c>
      <c r="V921" t="b">
        <v>0</v>
      </c>
    </row>
    <row r="922" spans="1:22" x14ac:dyDescent="0.25">
      <c r="A922" s="1">
        <v>43751</v>
      </c>
      <c r="B922">
        <v>45175</v>
      </c>
      <c r="C922">
        <v>491</v>
      </c>
      <c r="D922">
        <v>45517</v>
      </c>
      <c r="F922">
        <v>35554</v>
      </c>
      <c r="H922">
        <v>20042</v>
      </c>
      <c r="J922">
        <v>2606</v>
      </c>
      <c r="K922">
        <v>88</v>
      </c>
      <c r="L922">
        <v>148894</v>
      </c>
      <c r="M922">
        <v>579</v>
      </c>
      <c r="N922">
        <v>80.900000000000006</v>
      </c>
      <c r="O922">
        <v>62.4</v>
      </c>
      <c r="P922">
        <v>5.6</v>
      </c>
      <c r="Q922" t="str">
        <f t="shared" si="14"/>
        <v>Sunday</v>
      </c>
      <c r="R922">
        <v>1</v>
      </c>
      <c r="S922" t="b">
        <v>0</v>
      </c>
      <c r="T922" t="b">
        <v>0</v>
      </c>
      <c r="U922" t="b">
        <v>0</v>
      </c>
      <c r="V922" t="b">
        <v>0</v>
      </c>
    </row>
    <row r="923" spans="1:22" x14ac:dyDescent="0.25">
      <c r="A923" s="1">
        <v>43752</v>
      </c>
      <c r="B923">
        <v>48522</v>
      </c>
      <c r="C923">
        <v>477</v>
      </c>
      <c r="D923">
        <v>49134</v>
      </c>
      <c r="F923">
        <v>40056</v>
      </c>
      <c r="G923">
        <v>99</v>
      </c>
      <c r="H923">
        <v>20073</v>
      </c>
      <c r="J923">
        <v>2730</v>
      </c>
      <c r="K923">
        <v>31</v>
      </c>
      <c r="L923">
        <v>160515</v>
      </c>
      <c r="M923">
        <v>607</v>
      </c>
      <c r="N923">
        <v>80.599999999999994</v>
      </c>
      <c r="O923">
        <v>63.9</v>
      </c>
      <c r="P923">
        <v>4.5</v>
      </c>
      <c r="Q923" t="str">
        <f t="shared" si="14"/>
        <v>Monday</v>
      </c>
      <c r="R923">
        <v>0</v>
      </c>
      <c r="S923" t="b">
        <v>0</v>
      </c>
      <c r="T923" t="b">
        <v>0</v>
      </c>
      <c r="U923" t="b">
        <v>0</v>
      </c>
      <c r="V923" t="b">
        <v>0</v>
      </c>
    </row>
    <row r="924" spans="1:22" x14ac:dyDescent="0.25">
      <c r="A924" s="1">
        <v>43753</v>
      </c>
      <c r="B924">
        <v>48419</v>
      </c>
      <c r="C924">
        <v>499</v>
      </c>
      <c r="D924">
        <v>49193</v>
      </c>
      <c r="F924">
        <v>38764</v>
      </c>
      <c r="H924">
        <v>20513</v>
      </c>
      <c r="J924">
        <v>2660</v>
      </c>
      <c r="K924">
        <v>126</v>
      </c>
      <c r="L924">
        <v>159549</v>
      </c>
      <c r="M924">
        <v>625</v>
      </c>
      <c r="N924">
        <v>81.400000000000006</v>
      </c>
      <c r="O924">
        <v>63.4</v>
      </c>
      <c r="P924">
        <v>5.8</v>
      </c>
      <c r="Q924" t="str">
        <f t="shared" si="14"/>
        <v>Tuesday</v>
      </c>
      <c r="R924">
        <v>0</v>
      </c>
      <c r="S924" t="b">
        <v>0</v>
      </c>
      <c r="T924" t="b">
        <v>0</v>
      </c>
      <c r="U924" t="b">
        <v>0</v>
      </c>
      <c r="V924" t="b">
        <v>0</v>
      </c>
    </row>
    <row r="925" spans="1:22" x14ac:dyDescent="0.25">
      <c r="A925" s="1">
        <v>43754</v>
      </c>
      <c r="B925">
        <v>49186</v>
      </c>
      <c r="C925">
        <v>628</v>
      </c>
      <c r="D925">
        <v>49364</v>
      </c>
      <c r="F925">
        <v>38122</v>
      </c>
      <c r="H925">
        <v>20234</v>
      </c>
      <c r="J925">
        <v>2717</v>
      </c>
      <c r="K925">
        <v>93</v>
      </c>
      <c r="L925">
        <v>159623</v>
      </c>
      <c r="M925">
        <v>721</v>
      </c>
      <c r="N925">
        <v>82.2</v>
      </c>
      <c r="O925">
        <v>65.3</v>
      </c>
      <c r="P925">
        <v>5.0999999999999996</v>
      </c>
      <c r="Q925" t="str">
        <f t="shared" si="14"/>
        <v>Wednesday</v>
      </c>
      <c r="R925">
        <v>0</v>
      </c>
      <c r="S925" t="b">
        <v>0</v>
      </c>
      <c r="T925" t="b">
        <v>0</v>
      </c>
      <c r="U925" t="b">
        <v>1</v>
      </c>
      <c r="V925" t="b">
        <v>0</v>
      </c>
    </row>
    <row r="926" spans="1:22" x14ac:dyDescent="0.25">
      <c r="A926" s="1">
        <v>43755</v>
      </c>
      <c r="B926">
        <v>49013</v>
      </c>
      <c r="C926">
        <v>501</v>
      </c>
      <c r="D926">
        <v>50113</v>
      </c>
      <c r="F926">
        <v>37351</v>
      </c>
      <c r="H926">
        <v>20211</v>
      </c>
      <c r="J926">
        <v>2733</v>
      </c>
      <c r="K926">
        <v>96</v>
      </c>
      <c r="L926">
        <v>159421</v>
      </c>
      <c r="M926">
        <v>597</v>
      </c>
      <c r="N926">
        <v>81.5</v>
      </c>
      <c r="O926">
        <v>65.3</v>
      </c>
      <c r="P926">
        <v>5.8</v>
      </c>
      <c r="Q926" t="str">
        <f t="shared" si="14"/>
        <v>Thursday</v>
      </c>
      <c r="R926">
        <v>1</v>
      </c>
      <c r="S926" t="b">
        <v>0</v>
      </c>
      <c r="T926" t="b">
        <v>0</v>
      </c>
      <c r="U926" t="b">
        <v>0</v>
      </c>
      <c r="V926" t="b">
        <v>0</v>
      </c>
    </row>
    <row r="927" spans="1:22" x14ac:dyDescent="0.25">
      <c r="A927" s="1">
        <v>43756</v>
      </c>
      <c r="B927">
        <v>46959</v>
      </c>
      <c r="C927">
        <v>460</v>
      </c>
      <c r="D927">
        <v>47944</v>
      </c>
      <c r="F927">
        <v>37804</v>
      </c>
      <c r="H927">
        <v>21222</v>
      </c>
      <c r="J927">
        <v>2735</v>
      </c>
      <c r="K927">
        <v>199</v>
      </c>
      <c r="L927">
        <v>156664</v>
      </c>
      <c r="M927">
        <v>659</v>
      </c>
      <c r="N927">
        <v>81.3</v>
      </c>
      <c r="O927">
        <v>59.9</v>
      </c>
      <c r="P927">
        <v>23</v>
      </c>
      <c r="Q927" t="str">
        <f t="shared" si="14"/>
        <v>Friday</v>
      </c>
      <c r="R927">
        <v>0</v>
      </c>
      <c r="S927" t="b">
        <v>0</v>
      </c>
      <c r="T927" t="b">
        <v>0</v>
      </c>
      <c r="U927" t="b">
        <v>0</v>
      </c>
      <c r="V927" t="b">
        <v>0</v>
      </c>
    </row>
    <row r="928" spans="1:22" x14ac:dyDescent="0.25">
      <c r="A928" s="1">
        <v>43757</v>
      </c>
      <c r="B928">
        <v>47443</v>
      </c>
      <c r="C928">
        <v>499</v>
      </c>
      <c r="D928">
        <v>47430</v>
      </c>
      <c r="F928">
        <v>35874</v>
      </c>
      <c r="H928">
        <v>20098</v>
      </c>
      <c r="J928">
        <v>2754</v>
      </c>
      <c r="K928">
        <v>163</v>
      </c>
      <c r="L928">
        <v>153599</v>
      </c>
      <c r="M928">
        <v>662</v>
      </c>
      <c r="N928">
        <v>79.900000000000006</v>
      </c>
      <c r="O928">
        <v>58.9</v>
      </c>
      <c r="P928">
        <v>8.1</v>
      </c>
      <c r="Q928" t="str">
        <f t="shared" si="14"/>
        <v>Saturday</v>
      </c>
      <c r="R928">
        <v>0</v>
      </c>
      <c r="S928" t="b">
        <v>0</v>
      </c>
      <c r="T928" t="b">
        <v>1</v>
      </c>
      <c r="U928" t="b">
        <v>0</v>
      </c>
      <c r="V928" t="b">
        <v>0</v>
      </c>
    </row>
    <row r="929" spans="1:22" x14ac:dyDescent="0.25">
      <c r="A929" s="1">
        <v>43758</v>
      </c>
      <c r="B929">
        <v>43117</v>
      </c>
      <c r="C929">
        <v>528</v>
      </c>
      <c r="D929">
        <v>43747</v>
      </c>
      <c r="F929">
        <v>33073</v>
      </c>
      <c r="H929">
        <v>20037</v>
      </c>
      <c r="J929">
        <v>2627</v>
      </c>
      <c r="K929">
        <v>97</v>
      </c>
      <c r="L929">
        <v>142601</v>
      </c>
      <c r="M929">
        <v>625</v>
      </c>
      <c r="N929">
        <v>78.7</v>
      </c>
      <c r="O929">
        <v>57.7</v>
      </c>
      <c r="P929">
        <v>7.5</v>
      </c>
      <c r="Q929" t="str">
        <f t="shared" si="14"/>
        <v>Sunday</v>
      </c>
      <c r="R929">
        <v>0</v>
      </c>
      <c r="S929" t="b">
        <v>0</v>
      </c>
      <c r="T929" t="b">
        <v>1</v>
      </c>
      <c r="U929" t="b">
        <v>0</v>
      </c>
      <c r="V929" t="b">
        <v>0</v>
      </c>
    </row>
    <row r="930" spans="1:22" x14ac:dyDescent="0.25">
      <c r="A930" s="1">
        <v>43773</v>
      </c>
      <c r="B930">
        <v>44188</v>
      </c>
      <c r="C930">
        <v>566</v>
      </c>
      <c r="D930">
        <v>44465</v>
      </c>
      <c r="F930">
        <v>37837</v>
      </c>
      <c r="H930">
        <v>19864</v>
      </c>
      <c r="J930">
        <v>2451</v>
      </c>
      <c r="K930">
        <v>69</v>
      </c>
      <c r="L930">
        <v>148805</v>
      </c>
      <c r="M930">
        <v>635</v>
      </c>
      <c r="N930">
        <v>74.2</v>
      </c>
      <c r="O930">
        <v>68.7</v>
      </c>
      <c r="P930">
        <v>8.5</v>
      </c>
      <c r="Q930" t="str">
        <f t="shared" si="14"/>
        <v>Monday</v>
      </c>
      <c r="R930">
        <v>0</v>
      </c>
      <c r="S930" t="b">
        <v>0</v>
      </c>
      <c r="T930" t="b">
        <v>1</v>
      </c>
      <c r="U930" t="b">
        <v>0</v>
      </c>
      <c r="V930" t="b">
        <v>0</v>
      </c>
    </row>
    <row r="931" spans="1:22" x14ac:dyDescent="0.25">
      <c r="A931" s="1">
        <v>43774</v>
      </c>
      <c r="B931">
        <v>43366</v>
      </c>
      <c r="C931">
        <v>564</v>
      </c>
      <c r="D931">
        <v>45008</v>
      </c>
      <c r="F931">
        <v>38626</v>
      </c>
      <c r="H931">
        <v>19444</v>
      </c>
      <c r="J931">
        <v>2404</v>
      </c>
      <c r="K931">
        <v>94</v>
      </c>
      <c r="L931">
        <v>148848</v>
      </c>
      <c r="M931">
        <v>658</v>
      </c>
      <c r="N931">
        <v>74</v>
      </c>
      <c r="O931">
        <v>58.8</v>
      </c>
      <c r="P931">
        <v>13.4</v>
      </c>
      <c r="Q931" t="str">
        <f t="shared" si="14"/>
        <v>Tuesday</v>
      </c>
      <c r="R931">
        <v>0</v>
      </c>
      <c r="S931" t="b">
        <v>0</v>
      </c>
      <c r="T931" t="b">
        <v>0</v>
      </c>
      <c r="U931" t="b">
        <v>0</v>
      </c>
      <c r="V931" t="b">
        <v>0</v>
      </c>
    </row>
    <row r="932" spans="1:22" x14ac:dyDescent="0.25">
      <c r="A932" s="1">
        <v>43775</v>
      </c>
      <c r="B932">
        <v>42092</v>
      </c>
      <c r="C932">
        <v>509</v>
      </c>
      <c r="D932">
        <v>45455</v>
      </c>
      <c r="F932">
        <v>38818</v>
      </c>
      <c r="H932">
        <v>18945</v>
      </c>
      <c r="J932">
        <v>2452</v>
      </c>
      <c r="K932">
        <v>55</v>
      </c>
      <c r="L932">
        <v>147762</v>
      </c>
      <c r="M932">
        <v>564</v>
      </c>
      <c r="N932">
        <v>74.400000000000006</v>
      </c>
      <c r="O932">
        <v>52.8</v>
      </c>
      <c r="P932">
        <v>6.9</v>
      </c>
      <c r="Q932" t="str">
        <f t="shared" si="14"/>
        <v>Wednesday</v>
      </c>
      <c r="R932">
        <v>0</v>
      </c>
      <c r="S932" t="b">
        <v>0</v>
      </c>
      <c r="T932" t="b">
        <v>1</v>
      </c>
      <c r="U932" t="b">
        <v>0</v>
      </c>
      <c r="V932" t="b">
        <v>0</v>
      </c>
    </row>
    <row r="933" spans="1:22" x14ac:dyDescent="0.25">
      <c r="A933" s="1">
        <v>43776</v>
      </c>
      <c r="B933">
        <v>41044</v>
      </c>
      <c r="C933">
        <v>275</v>
      </c>
      <c r="D933">
        <v>44573</v>
      </c>
      <c r="F933">
        <v>38584</v>
      </c>
      <c r="H933">
        <v>18158</v>
      </c>
      <c r="J933">
        <v>2450</v>
      </c>
      <c r="K933">
        <v>46</v>
      </c>
      <c r="L933">
        <v>144809</v>
      </c>
      <c r="M933">
        <v>321</v>
      </c>
      <c r="N933">
        <v>69.8</v>
      </c>
      <c r="O933">
        <v>71.8</v>
      </c>
      <c r="P933">
        <v>9.1999999999999993</v>
      </c>
      <c r="Q933" t="str">
        <f t="shared" si="14"/>
        <v>Thursday</v>
      </c>
      <c r="R933">
        <v>0</v>
      </c>
      <c r="S933" t="b">
        <v>0</v>
      </c>
      <c r="T933" t="b">
        <v>0</v>
      </c>
      <c r="U933" t="b">
        <v>1</v>
      </c>
      <c r="V933" t="b">
        <v>0</v>
      </c>
    </row>
    <row r="934" spans="1:22" x14ac:dyDescent="0.25">
      <c r="A934" s="1">
        <v>43777</v>
      </c>
      <c r="B934">
        <v>41751</v>
      </c>
      <c r="C934">
        <v>375</v>
      </c>
      <c r="D934">
        <v>44237</v>
      </c>
      <c r="F934">
        <v>38398</v>
      </c>
      <c r="H934">
        <v>18288</v>
      </c>
      <c r="J934">
        <v>2354</v>
      </c>
      <c r="K934">
        <v>39</v>
      </c>
      <c r="L934">
        <v>145028</v>
      </c>
      <c r="M934">
        <v>414</v>
      </c>
      <c r="N934">
        <v>71.900000000000006</v>
      </c>
      <c r="O934">
        <v>69.3</v>
      </c>
      <c r="P934">
        <v>6.9</v>
      </c>
      <c r="Q934" t="str">
        <f t="shared" si="14"/>
        <v>Friday</v>
      </c>
      <c r="R934">
        <v>0</v>
      </c>
      <c r="S934" t="b">
        <v>0</v>
      </c>
      <c r="T934" t="b">
        <v>0</v>
      </c>
      <c r="U934" t="b">
        <v>1</v>
      </c>
      <c r="V934" t="b">
        <v>0</v>
      </c>
    </row>
    <row r="935" spans="1:22" x14ac:dyDescent="0.25">
      <c r="A935" s="1">
        <v>43778</v>
      </c>
      <c r="B935">
        <v>43137</v>
      </c>
      <c r="C935">
        <v>294</v>
      </c>
      <c r="D935">
        <v>44864</v>
      </c>
      <c r="F935">
        <v>37406</v>
      </c>
      <c r="H935">
        <v>16734</v>
      </c>
      <c r="J935">
        <v>2335</v>
      </c>
      <c r="K935">
        <v>74</v>
      </c>
      <c r="L935">
        <v>144476</v>
      </c>
      <c r="M935">
        <v>368</v>
      </c>
      <c r="N935">
        <v>71.7</v>
      </c>
      <c r="O935">
        <v>63.6</v>
      </c>
      <c r="P935">
        <v>10.3</v>
      </c>
      <c r="Q935" t="str">
        <f t="shared" si="14"/>
        <v>Saturday</v>
      </c>
      <c r="R935">
        <v>0</v>
      </c>
      <c r="S935" t="b">
        <v>0</v>
      </c>
      <c r="T935" t="b">
        <v>0</v>
      </c>
      <c r="U935" t="b">
        <v>0</v>
      </c>
      <c r="V935" t="b">
        <v>0</v>
      </c>
    </row>
    <row r="936" spans="1:22" x14ac:dyDescent="0.25">
      <c r="A936" s="1">
        <v>43779</v>
      </c>
      <c r="B936">
        <v>40302</v>
      </c>
      <c r="C936">
        <v>481</v>
      </c>
      <c r="D936">
        <v>43114</v>
      </c>
      <c r="F936">
        <v>34692</v>
      </c>
      <c r="H936">
        <v>17601</v>
      </c>
      <c r="J936">
        <v>2184</v>
      </c>
      <c r="K936">
        <v>97</v>
      </c>
      <c r="L936">
        <v>137893</v>
      </c>
      <c r="M936">
        <v>578</v>
      </c>
      <c r="N936">
        <v>70.2</v>
      </c>
      <c r="O936">
        <v>60.1</v>
      </c>
      <c r="P936">
        <v>8.3000000000000007</v>
      </c>
      <c r="Q936" t="str">
        <f t="shared" si="14"/>
        <v>Sunday</v>
      </c>
      <c r="R936">
        <v>1</v>
      </c>
      <c r="S936" t="b">
        <v>0</v>
      </c>
      <c r="T936" t="b">
        <v>0</v>
      </c>
      <c r="U936" t="b">
        <v>0</v>
      </c>
      <c r="V936" t="b">
        <v>0</v>
      </c>
    </row>
    <row r="937" spans="1:22" x14ac:dyDescent="0.25">
      <c r="A937" s="1">
        <v>43780</v>
      </c>
      <c r="B937">
        <v>42187</v>
      </c>
      <c r="C937">
        <v>442</v>
      </c>
      <c r="D937">
        <v>46333</v>
      </c>
      <c r="F937">
        <v>38445</v>
      </c>
      <c r="H937">
        <v>17856</v>
      </c>
      <c r="J937">
        <v>2318</v>
      </c>
      <c r="K937">
        <v>56</v>
      </c>
      <c r="L937">
        <v>147139</v>
      </c>
      <c r="M937">
        <v>498</v>
      </c>
      <c r="N937">
        <v>69.5</v>
      </c>
      <c r="O937">
        <v>56.1</v>
      </c>
      <c r="P937">
        <v>6.9</v>
      </c>
      <c r="Q937" t="str">
        <f t="shared" si="14"/>
        <v>Monday</v>
      </c>
      <c r="R937">
        <v>0</v>
      </c>
      <c r="S937" t="b">
        <v>0</v>
      </c>
      <c r="T937" t="b">
        <v>1</v>
      </c>
      <c r="U937" t="b">
        <v>0</v>
      </c>
      <c r="V937" t="b">
        <v>0</v>
      </c>
    </row>
    <row r="938" spans="1:22" x14ac:dyDescent="0.25">
      <c r="A938" s="1">
        <v>43781</v>
      </c>
      <c r="B938">
        <v>42618</v>
      </c>
      <c r="C938">
        <v>451</v>
      </c>
      <c r="D938">
        <v>46014</v>
      </c>
      <c r="F938">
        <v>38879</v>
      </c>
      <c r="G938">
        <v>50</v>
      </c>
      <c r="H938">
        <v>18359</v>
      </c>
      <c r="J938">
        <v>2341</v>
      </c>
      <c r="K938">
        <v>79</v>
      </c>
      <c r="L938">
        <v>148211</v>
      </c>
      <c r="M938">
        <v>580</v>
      </c>
      <c r="N938">
        <v>68</v>
      </c>
      <c r="O938">
        <v>58.2</v>
      </c>
      <c r="P938">
        <v>8.1</v>
      </c>
      <c r="Q938" t="str">
        <f t="shared" si="14"/>
        <v>Tuesday</v>
      </c>
      <c r="R938">
        <v>1</v>
      </c>
      <c r="S938" t="b">
        <v>1</v>
      </c>
      <c r="T938" t="b">
        <v>0</v>
      </c>
      <c r="U938" t="b">
        <v>0</v>
      </c>
      <c r="V938" t="b">
        <v>0</v>
      </c>
    </row>
    <row r="939" spans="1:22" x14ac:dyDescent="0.25">
      <c r="A939" s="1">
        <v>43782</v>
      </c>
      <c r="B939">
        <v>42403</v>
      </c>
      <c r="C939">
        <v>829</v>
      </c>
      <c r="D939">
        <v>46477</v>
      </c>
      <c r="F939">
        <v>39351</v>
      </c>
      <c r="H939">
        <v>18055</v>
      </c>
      <c r="J939">
        <v>2377</v>
      </c>
      <c r="K939">
        <v>61</v>
      </c>
      <c r="L939">
        <v>148663</v>
      </c>
      <c r="M939">
        <v>890</v>
      </c>
      <c r="N939">
        <v>69.5</v>
      </c>
      <c r="O939">
        <v>62.8</v>
      </c>
      <c r="P939">
        <v>5.8</v>
      </c>
      <c r="Q939" t="str">
        <f t="shared" si="14"/>
        <v>Wednesday</v>
      </c>
      <c r="R939">
        <v>0</v>
      </c>
      <c r="S939" t="b">
        <v>1</v>
      </c>
      <c r="T939" t="b">
        <v>0</v>
      </c>
      <c r="U939" t="b">
        <v>0</v>
      </c>
      <c r="V939" t="b">
        <v>0</v>
      </c>
    </row>
    <row r="940" spans="1:22" x14ac:dyDescent="0.25">
      <c r="A940" s="1">
        <v>43783</v>
      </c>
      <c r="B940">
        <v>41686</v>
      </c>
      <c r="C940">
        <v>782</v>
      </c>
      <c r="D940">
        <v>46014</v>
      </c>
      <c r="F940">
        <v>39167</v>
      </c>
      <c r="H940">
        <v>17957</v>
      </c>
      <c r="J940">
        <v>2410</v>
      </c>
      <c r="K940">
        <v>55</v>
      </c>
      <c r="L940">
        <v>147234</v>
      </c>
      <c r="M940">
        <v>837</v>
      </c>
      <c r="N940">
        <v>69.599999999999994</v>
      </c>
      <c r="O940">
        <v>69.7</v>
      </c>
      <c r="P940">
        <v>5.8</v>
      </c>
      <c r="Q940" t="str">
        <f t="shared" si="14"/>
        <v>Thursday</v>
      </c>
      <c r="R940">
        <v>0</v>
      </c>
      <c r="S940" t="b">
        <v>1</v>
      </c>
      <c r="T940" t="b">
        <v>0</v>
      </c>
      <c r="U940" t="b">
        <v>0</v>
      </c>
      <c r="V940" t="b">
        <v>0</v>
      </c>
    </row>
    <row r="941" spans="1:22" x14ac:dyDescent="0.25">
      <c r="A941" s="1">
        <v>43784</v>
      </c>
      <c r="B941">
        <v>42612</v>
      </c>
      <c r="C941">
        <v>611</v>
      </c>
      <c r="D941">
        <v>46445</v>
      </c>
      <c r="F941">
        <v>40169</v>
      </c>
      <c r="H941">
        <v>18289</v>
      </c>
      <c r="J941">
        <v>2425</v>
      </c>
      <c r="K941">
        <v>31</v>
      </c>
      <c r="L941">
        <v>149940</v>
      </c>
      <c r="M941">
        <v>642</v>
      </c>
      <c r="N941">
        <v>70.3</v>
      </c>
      <c r="O941">
        <v>70.599999999999994</v>
      </c>
      <c r="P941">
        <v>5.8</v>
      </c>
      <c r="Q941" t="str">
        <f t="shared" si="14"/>
        <v>Friday</v>
      </c>
      <c r="R941">
        <v>0</v>
      </c>
      <c r="S941" t="b">
        <v>1</v>
      </c>
      <c r="T941" t="b">
        <v>0</v>
      </c>
      <c r="U941" t="b">
        <v>0</v>
      </c>
      <c r="V941" t="b">
        <v>0</v>
      </c>
    </row>
    <row r="942" spans="1:22" x14ac:dyDescent="0.25">
      <c r="A942" s="1">
        <v>43785</v>
      </c>
      <c r="B942">
        <v>41898</v>
      </c>
      <c r="C942">
        <v>486</v>
      </c>
      <c r="D942">
        <v>47510</v>
      </c>
      <c r="F942">
        <v>39189</v>
      </c>
      <c r="H942">
        <v>18073</v>
      </c>
      <c r="J942">
        <v>2374</v>
      </c>
      <c r="K942">
        <v>16</v>
      </c>
      <c r="L942">
        <v>149044</v>
      </c>
      <c r="M942">
        <v>502</v>
      </c>
      <c r="N942">
        <v>71.3</v>
      </c>
      <c r="O942">
        <v>63.2</v>
      </c>
      <c r="P942">
        <v>13.9</v>
      </c>
      <c r="Q942" t="str">
        <f t="shared" si="14"/>
        <v>Saturday</v>
      </c>
      <c r="R942">
        <v>0</v>
      </c>
      <c r="S942" t="b">
        <v>0</v>
      </c>
      <c r="T942" t="b">
        <v>1</v>
      </c>
      <c r="U942" t="b">
        <v>0</v>
      </c>
      <c r="V942" t="b">
        <v>0</v>
      </c>
    </row>
    <row r="943" spans="1:22" x14ac:dyDescent="0.25">
      <c r="A943" s="1">
        <v>43786</v>
      </c>
      <c r="B943">
        <v>40301</v>
      </c>
      <c r="C943">
        <v>486</v>
      </c>
      <c r="D943">
        <v>44045</v>
      </c>
      <c r="F943">
        <v>35942</v>
      </c>
      <c r="H943">
        <v>16862</v>
      </c>
      <c r="J943">
        <v>2213</v>
      </c>
      <c r="K943">
        <v>56</v>
      </c>
      <c r="L943">
        <v>139363</v>
      </c>
      <c r="M943">
        <v>542</v>
      </c>
      <c r="N943">
        <v>70</v>
      </c>
      <c r="O943">
        <v>63.9</v>
      </c>
      <c r="P943">
        <v>10.3</v>
      </c>
      <c r="Q943" t="str">
        <f t="shared" si="14"/>
        <v>Sunday</v>
      </c>
      <c r="R943">
        <v>0</v>
      </c>
      <c r="S943" t="b">
        <v>0</v>
      </c>
      <c r="T943" t="b">
        <v>0</v>
      </c>
      <c r="U943" t="b">
        <v>0</v>
      </c>
      <c r="V943" t="b">
        <v>0</v>
      </c>
    </row>
    <row r="944" spans="1:22" x14ac:dyDescent="0.25">
      <c r="A944" s="1">
        <v>43808</v>
      </c>
      <c r="B944">
        <v>43960</v>
      </c>
      <c r="C944">
        <v>522</v>
      </c>
      <c r="D944">
        <v>47584</v>
      </c>
      <c r="F944">
        <v>38340</v>
      </c>
      <c r="H944">
        <v>17867</v>
      </c>
      <c r="J944">
        <v>2316</v>
      </c>
      <c r="K944">
        <v>45</v>
      </c>
      <c r="L944">
        <v>150067</v>
      </c>
      <c r="M944">
        <v>567</v>
      </c>
      <c r="N944">
        <v>60.7</v>
      </c>
      <c r="O944">
        <v>67.400000000000006</v>
      </c>
      <c r="P944">
        <v>5.8</v>
      </c>
      <c r="Q944" t="str">
        <f t="shared" si="14"/>
        <v>Monday</v>
      </c>
      <c r="R944">
        <v>0</v>
      </c>
      <c r="S944" t="b">
        <v>1</v>
      </c>
      <c r="T944" t="b">
        <v>0</v>
      </c>
      <c r="U944" t="b">
        <v>0</v>
      </c>
      <c r="V944" t="b">
        <v>0</v>
      </c>
    </row>
    <row r="945" spans="1:22" x14ac:dyDescent="0.25">
      <c r="A945" s="1">
        <v>43809</v>
      </c>
      <c r="B945">
        <v>45092</v>
      </c>
      <c r="C945">
        <v>522</v>
      </c>
      <c r="D945">
        <v>49133</v>
      </c>
      <c r="F945">
        <v>38185</v>
      </c>
      <c r="H945">
        <v>18102</v>
      </c>
      <c r="J945">
        <v>2212</v>
      </c>
      <c r="K945">
        <v>35</v>
      </c>
      <c r="L945">
        <v>152724</v>
      </c>
      <c r="M945">
        <v>557</v>
      </c>
      <c r="N945">
        <v>59.6</v>
      </c>
      <c r="O945">
        <v>70.400000000000006</v>
      </c>
      <c r="P945">
        <v>5.7</v>
      </c>
      <c r="Q945" t="str">
        <f t="shared" si="14"/>
        <v>Tuesday</v>
      </c>
      <c r="R945">
        <v>0</v>
      </c>
      <c r="S945" t="b">
        <v>1</v>
      </c>
      <c r="T945" t="b">
        <v>0</v>
      </c>
      <c r="U945" t="b">
        <v>0</v>
      </c>
      <c r="V945" t="b">
        <v>0</v>
      </c>
    </row>
    <row r="946" spans="1:22" x14ac:dyDescent="0.25">
      <c r="A946" s="1">
        <v>43810</v>
      </c>
      <c r="B946">
        <v>45451</v>
      </c>
      <c r="C946">
        <v>881</v>
      </c>
      <c r="D946">
        <v>49147</v>
      </c>
      <c r="F946">
        <v>38836</v>
      </c>
      <c r="H946">
        <v>18038</v>
      </c>
      <c r="J946">
        <v>2296</v>
      </c>
      <c r="K946">
        <v>39</v>
      </c>
      <c r="L946">
        <v>153768</v>
      </c>
      <c r="M946">
        <v>920</v>
      </c>
      <c r="N946">
        <v>61.2</v>
      </c>
      <c r="O946">
        <v>70</v>
      </c>
      <c r="P946">
        <v>6.9</v>
      </c>
      <c r="Q946" t="str">
        <f t="shared" si="14"/>
        <v>Wednesday</v>
      </c>
      <c r="R946">
        <v>0</v>
      </c>
      <c r="S946" t="b">
        <v>1</v>
      </c>
      <c r="T946" t="b">
        <v>0</v>
      </c>
      <c r="U946" t="b">
        <v>0</v>
      </c>
      <c r="V946" t="b">
        <v>0</v>
      </c>
    </row>
    <row r="947" spans="1:22" x14ac:dyDescent="0.25">
      <c r="A947" s="1">
        <v>43811</v>
      </c>
      <c r="B947">
        <v>41659</v>
      </c>
      <c r="C947">
        <v>520</v>
      </c>
      <c r="D947">
        <v>46496</v>
      </c>
      <c r="F947">
        <v>38332</v>
      </c>
      <c r="H947">
        <v>18002</v>
      </c>
      <c r="J947">
        <v>2150</v>
      </c>
      <c r="K947">
        <v>39</v>
      </c>
      <c r="L947">
        <v>146639</v>
      </c>
      <c r="M947">
        <v>559</v>
      </c>
      <c r="N947">
        <v>62.4</v>
      </c>
      <c r="O947">
        <v>75.400000000000006</v>
      </c>
      <c r="P947">
        <v>12.8</v>
      </c>
      <c r="Q947" t="str">
        <f t="shared" si="14"/>
        <v>Thursday</v>
      </c>
      <c r="R947">
        <v>0</v>
      </c>
      <c r="S947" t="b">
        <v>0</v>
      </c>
      <c r="T947" t="b">
        <v>0</v>
      </c>
      <c r="U947" t="b">
        <v>1</v>
      </c>
      <c r="V947" t="b">
        <v>0</v>
      </c>
    </row>
    <row r="948" spans="1:22" x14ac:dyDescent="0.25">
      <c r="A948" s="1">
        <v>43812</v>
      </c>
      <c r="B948">
        <v>40678</v>
      </c>
      <c r="C948">
        <v>425</v>
      </c>
      <c r="D948">
        <v>46838</v>
      </c>
      <c r="F948">
        <v>38311</v>
      </c>
      <c r="H948">
        <v>17140</v>
      </c>
      <c r="J948">
        <v>2189</v>
      </c>
      <c r="K948">
        <v>37</v>
      </c>
      <c r="L948">
        <v>145156</v>
      </c>
      <c r="M948">
        <v>462</v>
      </c>
      <c r="N948">
        <v>59.9</v>
      </c>
      <c r="O948">
        <v>90.9</v>
      </c>
      <c r="P948">
        <v>11.4</v>
      </c>
      <c r="Q948" t="str">
        <f t="shared" si="14"/>
        <v>Friday</v>
      </c>
      <c r="R948">
        <v>0</v>
      </c>
      <c r="S948" t="b">
        <v>0</v>
      </c>
      <c r="T948" t="b">
        <v>0</v>
      </c>
      <c r="U948" t="b">
        <v>1</v>
      </c>
      <c r="V948" t="b">
        <v>0</v>
      </c>
    </row>
    <row r="949" spans="1:22" x14ac:dyDescent="0.25">
      <c r="A949" s="1">
        <v>43813</v>
      </c>
      <c r="B949">
        <v>43050</v>
      </c>
      <c r="C949">
        <v>856</v>
      </c>
      <c r="D949">
        <v>46982</v>
      </c>
      <c r="F949">
        <v>36731</v>
      </c>
      <c r="H949">
        <v>17903</v>
      </c>
      <c r="J949">
        <v>2219</v>
      </c>
      <c r="K949">
        <v>24</v>
      </c>
      <c r="L949">
        <v>146885</v>
      </c>
      <c r="M949">
        <v>880</v>
      </c>
      <c r="N949">
        <v>58.3</v>
      </c>
      <c r="O949">
        <v>82.7</v>
      </c>
      <c r="P949">
        <v>5.8</v>
      </c>
      <c r="Q949" t="str">
        <f t="shared" si="14"/>
        <v>Saturday</v>
      </c>
      <c r="R949">
        <v>0</v>
      </c>
      <c r="S949" t="b">
        <v>1</v>
      </c>
      <c r="T949" t="b">
        <v>0</v>
      </c>
      <c r="U949" t="b">
        <v>0</v>
      </c>
      <c r="V949" t="b">
        <v>0</v>
      </c>
    </row>
    <row r="950" spans="1:22" x14ac:dyDescent="0.25">
      <c r="A950" s="1">
        <v>43814</v>
      </c>
      <c r="B950">
        <v>41300</v>
      </c>
      <c r="C950">
        <v>573</v>
      </c>
      <c r="D950">
        <v>44002</v>
      </c>
      <c r="F950">
        <v>33994</v>
      </c>
      <c r="H950">
        <v>16918</v>
      </c>
      <c r="J950">
        <v>2203</v>
      </c>
      <c r="K950">
        <v>29</v>
      </c>
      <c r="L950">
        <v>138417</v>
      </c>
      <c r="M950">
        <v>602</v>
      </c>
      <c r="N950">
        <v>56.4</v>
      </c>
      <c r="O950">
        <v>87.3</v>
      </c>
      <c r="P950">
        <v>9.1999999999999993</v>
      </c>
      <c r="Q950" t="str">
        <f t="shared" si="14"/>
        <v>Sunday</v>
      </c>
      <c r="R950">
        <v>0</v>
      </c>
      <c r="S950" t="b">
        <v>1</v>
      </c>
      <c r="T950" t="b">
        <v>0</v>
      </c>
      <c r="U950" t="b">
        <v>0</v>
      </c>
      <c r="V950" t="b">
        <v>0</v>
      </c>
    </row>
    <row r="951" spans="1:22" x14ac:dyDescent="0.25">
      <c r="A951" s="1">
        <v>43843</v>
      </c>
      <c r="B951">
        <v>45698</v>
      </c>
      <c r="C951">
        <v>287</v>
      </c>
      <c r="D951">
        <v>47390</v>
      </c>
      <c r="F951">
        <v>39455</v>
      </c>
      <c r="H951">
        <v>18018</v>
      </c>
      <c r="J951">
        <v>2427</v>
      </c>
      <c r="K951">
        <v>32</v>
      </c>
      <c r="L951">
        <v>152988</v>
      </c>
      <c r="M951">
        <v>319</v>
      </c>
      <c r="N951">
        <v>59</v>
      </c>
      <c r="O951">
        <v>80.099999999999994</v>
      </c>
      <c r="P951">
        <v>11.9</v>
      </c>
      <c r="Q951" t="str">
        <f t="shared" si="14"/>
        <v>Monday</v>
      </c>
      <c r="R951">
        <v>0</v>
      </c>
      <c r="S951" t="b">
        <v>0</v>
      </c>
      <c r="T951" t="b">
        <v>0</v>
      </c>
      <c r="U951" t="b">
        <v>1</v>
      </c>
      <c r="V951" t="b">
        <v>0</v>
      </c>
    </row>
    <row r="952" spans="1:22" x14ac:dyDescent="0.25">
      <c r="A952" s="1">
        <v>43844</v>
      </c>
      <c r="B952">
        <v>46271</v>
      </c>
      <c r="C952">
        <v>545</v>
      </c>
      <c r="D952">
        <v>43177</v>
      </c>
      <c r="F952">
        <v>37949</v>
      </c>
      <c r="H952">
        <v>18549</v>
      </c>
      <c r="J952">
        <v>2361</v>
      </c>
      <c r="K952">
        <v>39</v>
      </c>
      <c r="L952">
        <v>148307</v>
      </c>
      <c r="M952">
        <v>584</v>
      </c>
      <c r="N952">
        <v>55.9</v>
      </c>
      <c r="O952">
        <v>89.7</v>
      </c>
      <c r="P952">
        <v>8.1</v>
      </c>
      <c r="Q952" t="str">
        <f t="shared" si="14"/>
        <v>Tuesday</v>
      </c>
      <c r="R952">
        <v>1</v>
      </c>
      <c r="S952" t="b">
        <v>1</v>
      </c>
      <c r="T952" t="b">
        <v>0</v>
      </c>
      <c r="U952" t="b">
        <v>0</v>
      </c>
      <c r="V952" t="b">
        <v>0</v>
      </c>
    </row>
    <row r="953" spans="1:22" x14ac:dyDescent="0.25">
      <c r="A953" s="1">
        <v>43845</v>
      </c>
      <c r="B953">
        <v>46632</v>
      </c>
      <c r="C953">
        <v>571</v>
      </c>
      <c r="D953">
        <v>43835</v>
      </c>
      <c r="F953">
        <v>33512</v>
      </c>
      <c r="H953">
        <v>17939</v>
      </c>
      <c r="J953">
        <v>2275</v>
      </c>
      <c r="K953">
        <v>18</v>
      </c>
      <c r="L953">
        <v>144193</v>
      </c>
      <c r="M953">
        <v>589</v>
      </c>
      <c r="N953">
        <v>55.7</v>
      </c>
      <c r="O953">
        <v>85.2</v>
      </c>
      <c r="P953">
        <v>6.9</v>
      </c>
      <c r="Q953" t="str">
        <f t="shared" si="14"/>
        <v>Wednesday</v>
      </c>
      <c r="R953">
        <v>1</v>
      </c>
      <c r="S953" t="b">
        <v>1</v>
      </c>
      <c r="T953" t="b">
        <v>0</v>
      </c>
      <c r="U953" t="b">
        <v>0</v>
      </c>
      <c r="V953" t="b">
        <v>0</v>
      </c>
    </row>
    <row r="954" spans="1:22" x14ac:dyDescent="0.25">
      <c r="A954" s="1">
        <v>43845</v>
      </c>
      <c r="B954">
        <v>46632</v>
      </c>
      <c r="C954">
        <v>571</v>
      </c>
      <c r="D954">
        <v>43835</v>
      </c>
      <c r="F954">
        <v>33512</v>
      </c>
      <c r="H954">
        <v>17939</v>
      </c>
      <c r="J954">
        <v>2275</v>
      </c>
      <c r="K954">
        <v>18</v>
      </c>
      <c r="L954">
        <v>144193</v>
      </c>
      <c r="M954">
        <v>589</v>
      </c>
      <c r="N954">
        <v>55.7</v>
      </c>
      <c r="O954">
        <v>85.2</v>
      </c>
      <c r="P954">
        <v>6.9</v>
      </c>
      <c r="Q954" t="str">
        <f t="shared" si="14"/>
        <v>Wednesday</v>
      </c>
      <c r="R954">
        <v>1</v>
      </c>
      <c r="S954" t="b">
        <v>1</v>
      </c>
      <c r="T954" t="b">
        <v>0</v>
      </c>
      <c r="U954" t="b">
        <v>0</v>
      </c>
      <c r="V954" t="b">
        <v>0</v>
      </c>
    </row>
    <row r="955" spans="1:22" x14ac:dyDescent="0.25">
      <c r="A955" s="1">
        <v>43846</v>
      </c>
      <c r="B955">
        <v>46860</v>
      </c>
      <c r="C955">
        <v>620</v>
      </c>
      <c r="D955">
        <v>46603</v>
      </c>
      <c r="F955">
        <v>35476</v>
      </c>
      <c r="H955">
        <v>18344</v>
      </c>
      <c r="J955">
        <v>2384</v>
      </c>
      <c r="K955">
        <v>11</v>
      </c>
      <c r="L955">
        <v>149667</v>
      </c>
      <c r="M955">
        <v>631</v>
      </c>
      <c r="N955">
        <v>54</v>
      </c>
      <c r="O955">
        <v>90.1</v>
      </c>
      <c r="P955">
        <v>6.9</v>
      </c>
      <c r="Q955" t="str">
        <f t="shared" si="14"/>
        <v>Thursday</v>
      </c>
      <c r="R955">
        <v>0</v>
      </c>
      <c r="S955" t="b">
        <v>0</v>
      </c>
      <c r="T955" t="b">
        <v>0</v>
      </c>
      <c r="U955" t="b">
        <v>1</v>
      </c>
      <c r="V955" t="b">
        <v>0</v>
      </c>
    </row>
    <row r="956" spans="1:22" x14ac:dyDescent="0.25">
      <c r="A956" s="1">
        <v>43847</v>
      </c>
      <c r="B956">
        <v>47543</v>
      </c>
      <c r="C956">
        <v>631</v>
      </c>
      <c r="D956">
        <v>46662</v>
      </c>
      <c r="F956">
        <v>38222</v>
      </c>
      <c r="H956">
        <v>18203</v>
      </c>
      <c r="J956">
        <v>2396</v>
      </c>
      <c r="K956">
        <v>29</v>
      </c>
      <c r="L956">
        <v>153026</v>
      </c>
      <c r="M956">
        <v>660</v>
      </c>
      <c r="N956">
        <v>55.3</v>
      </c>
      <c r="O956">
        <v>91.4</v>
      </c>
      <c r="P956">
        <v>8.1</v>
      </c>
      <c r="Q956" t="str">
        <f t="shared" si="14"/>
        <v>Friday</v>
      </c>
      <c r="R956">
        <v>0</v>
      </c>
      <c r="S956" t="b">
        <v>0</v>
      </c>
      <c r="T956" t="b">
        <v>0</v>
      </c>
      <c r="U956" t="b">
        <v>1</v>
      </c>
      <c r="V956" t="b">
        <v>0</v>
      </c>
    </row>
    <row r="957" spans="1:22" x14ac:dyDescent="0.25">
      <c r="A957" s="1">
        <v>43848</v>
      </c>
      <c r="B957">
        <v>46170</v>
      </c>
      <c r="C957">
        <v>605</v>
      </c>
      <c r="D957">
        <v>47056</v>
      </c>
      <c r="F957">
        <v>37363</v>
      </c>
      <c r="H957">
        <v>17517</v>
      </c>
      <c r="J957">
        <v>2412</v>
      </c>
      <c r="K957">
        <v>27</v>
      </c>
      <c r="L957">
        <v>150518</v>
      </c>
      <c r="M957">
        <v>632</v>
      </c>
      <c r="N957">
        <v>54.6</v>
      </c>
      <c r="O957">
        <v>88.2</v>
      </c>
      <c r="P957">
        <v>6.9</v>
      </c>
      <c r="Q957" t="str">
        <f t="shared" si="14"/>
        <v>Saturday</v>
      </c>
      <c r="R957">
        <v>0</v>
      </c>
      <c r="S957" t="b">
        <v>1</v>
      </c>
      <c r="T957" t="b">
        <v>0</v>
      </c>
      <c r="U957" t="b">
        <v>0</v>
      </c>
      <c r="V957" t="b">
        <v>0</v>
      </c>
    </row>
    <row r="958" spans="1:22" x14ac:dyDescent="0.25">
      <c r="A958" s="1">
        <v>43849</v>
      </c>
      <c r="B958">
        <v>43761</v>
      </c>
      <c r="C958">
        <v>541</v>
      </c>
      <c r="D958">
        <v>45143</v>
      </c>
      <c r="F958">
        <v>35787</v>
      </c>
      <c r="H958">
        <v>17544</v>
      </c>
      <c r="J958">
        <v>2350</v>
      </c>
      <c r="K958">
        <v>52</v>
      </c>
      <c r="L958">
        <v>144585</v>
      </c>
      <c r="M958">
        <v>593</v>
      </c>
      <c r="N958">
        <v>50.8</v>
      </c>
      <c r="O958">
        <v>92.1</v>
      </c>
      <c r="P958">
        <v>10.5</v>
      </c>
      <c r="Q958" t="str">
        <f t="shared" si="14"/>
        <v>Sunday</v>
      </c>
      <c r="R958">
        <v>0</v>
      </c>
      <c r="S958" t="b">
        <v>1</v>
      </c>
      <c r="T958" t="b">
        <v>0</v>
      </c>
      <c r="U958" t="b">
        <v>0</v>
      </c>
      <c r="V958" t="b">
        <v>0</v>
      </c>
    </row>
    <row r="959" spans="1:22" x14ac:dyDescent="0.25">
      <c r="A959" s="1">
        <v>43892</v>
      </c>
      <c r="B959">
        <v>42209</v>
      </c>
      <c r="C959">
        <v>600</v>
      </c>
      <c r="D959">
        <v>50560</v>
      </c>
      <c r="F959">
        <v>44448</v>
      </c>
      <c r="H959">
        <v>17032</v>
      </c>
      <c r="J959">
        <v>2334</v>
      </c>
      <c r="K959">
        <v>89</v>
      </c>
      <c r="L959">
        <v>156583</v>
      </c>
      <c r="M959">
        <v>689</v>
      </c>
      <c r="N959">
        <v>70.599999999999994</v>
      </c>
      <c r="O959">
        <v>74.8</v>
      </c>
      <c r="P959">
        <v>8.1</v>
      </c>
      <c r="Q959" t="str">
        <f t="shared" si="14"/>
        <v>Monday</v>
      </c>
      <c r="R959">
        <v>0</v>
      </c>
      <c r="S959" t="b">
        <v>0</v>
      </c>
      <c r="T959" t="b">
        <v>1</v>
      </c>
      <c r="U959" t="b">
        <v>0</v>
      </c>
      <c r="V959" t="b">
        <v>0</v>
      </c>
    </row>
    <row r="960" spans="1:22" x14ac:dyDescent="0.25">
      <c r="A960" s="1">
        <v>43893</v>
      </c>
      <c r="B960">
        <v>42485</v>
      </c>
      <c r="C960">
        <v>600</v>
      </c>
      <c r="D960">
        <v>49877</v>
      </c>
      <c r="F960">
        <v>44904</v>
      </c>
      <c r="H960">
        <v>16713</v>
      </c>
      <c r="J960">
        <v>2130</v>
      </c>
      <c r="K960">
        <v>257</v>
      </c>
      <c r="L960">
        <v>156109</v>
      </c>
      <c r="M960">
        <v>857</v>
      </c>
      <c r="N960">
        <v>71.3</v>
      </c>
      <c r="O960">
        <v>66.8</v>
      </c>
      <c r="P960">
        <v>8.1</v>
      </c>
      <c r="Q960" t="str">
        <f t="shared" si="14"/>
        <v>Tuesday</v>
      </c>
      <c r="R960">
        <v>0</v>
      </c>
      <c r="S960" t="b">
        <v>0</v>
      </c>
      <c r="T960" t="b">
        <v>1</v>
      </c>
      <c r="U960" t="b">
        <v>0</v>
      </c>
      <c r="V960" t="b">
        <v>0</v>
      </c>
    </row>
    <row r="961" spans="1:22" x14ac:dyDescent="0.25">
      <c r="A961" s="1">
        <v>43894</v>
      </c>
      <c r="B961">
        <v>40876</v>
      </c>
      <c r="C961">
        <v>561</v>
      </c>
      <c r="D961">
        <v>49707</v>
      </c>
      <c r="F961">
        <v>45593</v>
      </c>
      <c r="H961">
        <v>16024</v>
      </c>
      <c r="J961">
        <v>2395</v>
      </c>
      <c r="K961">
        <v>55</v>
      </c>
      <c r="L961">
        <v>154595</v>
      </c>
      <c r="M961">
        <v>616</v>
      </c>
      <c r="N961">
        <v>70</v>
      </c>
      <c r="O961">
        <v>66.400000000000006</v>
      </c>
      <c r="P961">
        <v>13.1</v>
      </c>
      <c r="Q961" t="str">
        <f t="shared" si="14"/>
        <v>Wednesday</v>
      </c>
      <c r="R961">
        <v>0</v>
      </c>
      <c r="S961" t="b">
        <v>0</v>
      </c>
      <c r="T961" t="b">
        <v>1</v>
      </c>
      <c r="U961" t="b">
        <v>0</v>
      </c>
      <c r="V961" t="b">
        <v>0</v>
      </c>
    </row>
    <row r="962" spans="1:22" x14ac:dyDescent="0.25">
      <c r="A962" s="1">
        <v>43895</v>
      </c>
      <c r="B962">
        <v>40124</v>
      </c>
      <c r="C962">
        <v>651</v>
      </c>
      <c r="D962">
        <v>49198</v>
      </c>
      <c r="F962">
        <v>44438</v>
      </c>
      <c r="H962">
        <v>16760</v>
      </c>
      <c r="J962">
        <v>2399</v>
      </c>
      <c r="K962">
        <v>52</v>
      </c>
      <c r="L962">
        <v>152919</v>
      </c>
      <c r="M962">
        <v>703</v>
      </c>
      <c r="N962">
        <v>67.099999999999994</v>
      </c>
      <c r="O962">
        <v>77.099999999999994</v>
      </c>
      <c r="P962">
        <v>15</v>
      </c>
      <c r="Q962" t="str">
        <f t="shared" si="14"/>
        <v>Thursday</v>
      </c>
      <c r="R962">
        <v>0</v>
      </c>
      <c r="S962" t="b">
        <v>0</v>
      </c>
      <c r="T962" t="b">
        <v>0</v>
      </c>
      <c r="U962" t="b">
        <v>1</v>
      </c>
      <c r="V962" t="b">
        <v>0</v>
      </c>
    </row>
    <row r="963" spans="1:22" x14ac:dyDescent="0.25">
      <c r="A963" s="1">
        <v>43896</v>
      </c>
      <c r="B963">
        <v>35391</v>
      </c>
      <c r="C963">
        <v>480</v>
      </c>
      <c r="D963">
        <v>48364</v>
      </c>
      <c r="F963">
        <v>44548</v>
      </c>
      <c r="H963">
        <v>16012</v>
      </c>
      <c r="J963">
        <v>2312</v>
      </c>
      <c r="K963">
        <v>104</v>
      </c>
      <c r="L963">
        <v>146627</v>
      </c>
      <c r="M963">
        <v>584</v>
      </c>
      <c r="N963">
        <v>60.8</v>
      </c>
      <c r="O963">
        <v>87.3</v>
      </c>
      <c r="P963">
        <v>11.4</v>
      </c>
      <c r="Q963" t="str">
        <f t="shared" ref="Q963:Q1026" si="15">TEXT(A963, "dddd")</f>
        <v>Friday</v>
      </c>
      <c r="R963">
        <v>0</v>
      </c>
      <c r="S963" t="b">
        <v>0</v>
      </c>
      <c r="T963" t="b">
        <v>0</v>
      </c>
      <c r="U963" t="b">
        <v>1</v>
      </c>
      <c r="V963" t="b">
        <v>0</v>
      </c>
    </row>
    <row r="964" spans="1:22" x14ac:dyDescent="0.25">
      <c r="A964" s="1">
        <v>43897</v>
      </c>
      <c r="B964">
        <v>39437</v>
      </c>
      <c r="C964">
        <v>558</v>
      </c>
      <c r="D964">
        <v>48778</v>
      </c>
      <c r="F964">
        <v>43643</v>
      </c>
      <c r="H964">
        <v>15694</v>
      </c>
      <c r="J964">
        <v>2380</v>
      </c>
      <c r="K964">
        <v>44</v>
      </c>
      <c r="L964">
        <v>149932</v>
      </c>
      <c r="M964">
        <v>602</v>
      </c>
      <c r="N964">
        <v>63</v>
      </c>
      <c r="O964">
        <v>84.8</v>
      </c>
      <c r="P964">
        <v>9.1999999999999993</v>
      </c>
      <c r="Q964" t="str">
        <f t="shared" si="15"/>
        <v>Saturday</v>
      </c>
      <c r="R964">
        <v>0</v>
      </c>
      <c r="S964" t="b">
        <v>0</v>
      </c>
      <c r="T964" t="b">
        <v>1</v>
      </c>
      <c r="U964" t="b">
        <v>0</v>
      </c>
      <c r="V964" t="b">
        <v>0</v>
      </c>
    </row>
    <row r="965" spans="1:22" x14ac:dyDescent="0.25">
      <c r="A965" s="1">
        <v>43898</v>
      </c>
      <c r="B965">
        <v>36208</v>
      </c>
      <c r="C965">
        <v>551</v>
      </c>
      <c r="D965">
        <v>46894</v>
      </c>
      <c r="F965">
        <v>40918</v>
      </c>
      <c r="H965">
        <v>15250</v>
      </c>
      <c r="J965">
        <v>2267</v>
      </c>
      <c r="K965">
        <v>70</v>
      </c>
      <c r="L965">
        <v>141537</v>
      </c>
      <c r="M965">
        <v>621</v>
      </c>
      <c r="N965">
        <v>64.900000000000006</v>
      </c>
      <c r="O965">
        <v>76.900000000000006</v>
      </c>
      <c r="P965">
        <v>13.9</v>
      </c>
      <c r="Q965" t="str">
        <f t="shared" si="15"/>
        <v>Sunday</v>
      </c>
      <c r="R965">
        <v>0</v>
      </c>
      <c r="S965" t="b">
        <v>0</v>
      </c>
      <c r="T965" t="b">
        <v>0</v>
      </c>
      <c r="U965" t="b">
        <v>1</v>
      </c>
      <c r="V965" t="b">
        <v>0</v>
      </c>
    </row>
    <row r="966" spans="1:22" x14ac:dyDescent="0.25">
      <c r="A966" s="1">
        <v>43899</v>
      </c>
      <c r="B966">
        <v>35968</v>
      </c>
      <c r="C966">
        <v>543</v>
      </c>
      <c r="D966">
        <v>46600</v>
      </c>
      <c r="F966">
        <v>43644</v>
      </c>
      <c r="H966">
        <v>15293</v>
      </c>
      <c r="J966">
        <v>2298</v>
      </c>
      <c r="K966">
        <v>52</v>
      </c>
      <c r="L966">
        <v>143803</v>
      </c>
      <c r="M966">
        <v>595</v>
      </c>
      <c r="N966">
        <v>65.5</v>
      </c>
      <c r="O966">
        <v>69.400000000000006</v>
      </c>
      <c r="P966">
        <v>13.9</v>
      </c>
      <c r="Q966" t="str">
        <f t="shared" si="15"/>
        <v>Monday</v>
      </c>
      <c r="R966">
        <v>1</v>
      </c>
      <c r="S966" t="b">
        <v>0</v>
      </c>
      <c r="T966" t="b">
        <v>0</v>
      </c>
      <c r="U966" t="b">
        <v>0</v>
      </c>
      <c r="V966" t="b">
        <v>0</v>
      </c>
    </row>
    <row r="967" spans="1:22" x14ac:dyDescent="0.25">
      <c r="A967" s="1">
        <v>43899</v>
      </c>
      <c r="B967">
        <v>35968</v>
      </c>
      <c r="C967">
        <v>543</v>
      </c>
      <c r="D967">
        <v>46600</v>
      </c>
      <c r="F967">
        <v>43644</v>
      </c>
      <c r="H967">
        <v>15293</v>
      </c>
      <c r="J967">
        <v>2298</v>
      </c>
      <c r="K967">
        <v>52</v>
      </c>
      <c r="L967">
        <v>143803</v>
      </c>
      <c r="M967">
        <v>595</v>
      </c>
      <c r="N967">
        <v>65.5</v>
      </c>
      <c r="O967">
        <v>69.400000000000006</v>
      </c>
      <c r="P967">
        <v>13.9</v>
      </c>
      <c r="Q967" t="str">
        <f t="shared" si="15"/>
        <v>Monday</v>
      </c>
      <c r="R967">
        <v>1</v>
      </c>
      <c r="S967" t="b">
        <v>0</v>
      </c>
      <c r="T967" t="b">
        <v>0</v>
      </c>
      <c r="U967" t="b">
        <v>0</v>
      </c>
      <c r="V967" t="b">
        <v>0</v>
      </c>
    </row>
    <row r="968" spans="1:22" x14ac:dyDescent="0.25">
      <c r="A968" s="1">
        <v>43899</v>
      </c>
      <c r="B968">
        <v>35968</v>
      </c>
      <c r="C968">
        <v>543</v>
      </c>
      <c r="D968">
        <v>46600</v>
      </c>
      <c r="F968">
        <v>43644</v>
      </c>
      <c r="H968">
        <v>15293</v>
      </c>
      <c r="J968">
        <v>2298</v>
      </c>
      <c r="K968">
        <v>52</v>
      </c>
      <c r="L968">
        <v>143803</v>
      </c>
      <c r="M968">
        <v>595</v>
      </c>
      <c r="N968">
        <v>65.5</v>
      </c>
      <c r="O968">
        <v>69.400000000000006</v>
      </c>
      <c r="P968">
        <v>13.9</v>
      </c>
      <c r="Q968" t="str">
        <f t="shared" si="15"/>
        <v>Monday</v>
      </c>
      <c r="R968">
        <v>1</v>
      </c>
      <c r="S968" t="b">
        <v>0</v>
      </c>
      <c r="T968" t="b">
        <v>0</v>
      </c>
      <c r="U968" t="b">
        <v>0</v>
      </c>
      <c r="V968" t="b">
        <v>0</v>
      </c>
    </row>
    <row r="969" spans="1:22" x14ac:dyDescent="0.25">
      <c r="A969" s="1">
        <v>43900</v>
      </c>
      <c r="B969">
        <v>30215</v>
      </c>
      <c r="C969">
        <v>568</v>
      </c>
      <c r="D969">
        <v>37065</v>
      </c>
      <c r="F969">
        <v>42618</v>
      </c>
      <c r="H969">
        <v>14586</v>
      </c>
      <c r="J969">
        <v>2188</v>
      </c>
      <c r="K969">
        <v>79</v>
      </c>
      <c r="L969">
        <v>126672</v>
      </c>
      <c r="M969">
        <v>647</v>
      </c>
      <c r="N969">
        <v>66.7</v>
      </c>
      <c r="O969">
        <v>66.099999999999994</v>
      </c>
      <c r="P969">
        <v>6.9</v>
      </c>
      <c r="Q969" t="str">
        <f t="shared" si="15"/>
        <v>Tuesday</v>
      </c>
      <c r="R969">
        <v>1</v>
      </c>
      <c r="S969" t="b">
        <v>0</v>
      </c>
      <c r="T969" t="b">
        <v>0</v>
      </c>
      <c r="U969" t="b">
        <v>1</v>
      </c>
      <c r="V969" t="b">
        <v>0</v>
      </c>
    </row>
    <row r="970" spans="1:22" x14ac:dyDescent="0.25">
      <c r="A970" s="1">
        <v>43901</v>
      </c>
      <c r="B970">
        <v>34899</v>
      </c>
      <c r="C970">
        <v>637</v>
      </c>
      <c r="D970">
        <v>45894</v>
      </c>
      <c r="F970">
        <v>44839</v>
      </c>
      <c r="H970">
        <v>16110</v>
      </c>
      <c r="J970">
        <v>2363</v>
      </c>
      <c r="K970">
        <v>41</v>
      </c>
      <c r="L970">
        <v>144105</v>
      </c>
      <c r="M970">
        <v>678</v>
      </c>
      <c r="N970">
        <v>70.099999999999994</v>
      </c>
      <c r="O970">
        <v>72.8</v>
      </c>
      <c r="P970">
        <v>15</v>
      </c>
      <c r="Q970" t="str">
        <f t="shared" si="15"/>
        <v>Wednesday</v>
      </c>
      <c r="R970">
        <v>0</v>
      </c>
      <c r="S970" t="b">
        <v>0</v>
      </c>
      <c r="T970" t="b">
        <v>0</v>
      </c>
      <c r="U970" t="b">
        <v>1</v>
      </c>
      <c r="V970" t="b">
        <v>0</v>
      </c>
    </row>
    <row r="971" spans="1:22" x14ac:dyDescent="0.25">
      <c r="A971" s="1">
        <v>43902</v>
      </c>
      <c r="B971">
        <v>37453</v>
      </c>
      <c r="C971">
        <v>522</v>
      </c>
      <c r="D971">
        <v>47493</v>
      </c>
      <c r="F971">
        <v>45354</v>
      </c>
      <c r="H971">
        <v>15831</v>
      </c>
      <c r="J971">
        <v>2403</v>
      </c>
      <c r="K971">
        <v>42</v>
      </c>
      <c r="L971">
        <v>148534</v>
      </c>
      <c r="M971">
        <v>564</v>
      </c>
      <c r="N971">
        <v>71</v>
      </c>
      <c r="O971">
        <v>66.5</v>
      </c>
      <c r="P971">
        <v>11.4</v>
      </c>
      <c r="Q971" t="str">
        <f t="shared" si="15"/>
        <v>Thursday</v>
      </c>
      <c r="R971">
        <v>0</v>
      </c>
      <c r="S971" t="b">
        <v>0</v>
      </c>
      <c r="T971" t="b">
        <v>1</v>
      </c>
      <c r="U971" t="b">
        <v>0</v>
      </c>
      <c r="V971" t="b">
        <v>0</v>
      </c>
    </row>
    <row r="972" spans="1:22" x14ac:dyDescent="0.25">
      <c r="A972" s="1">
        <v>43903</v>
      </c>
      <c r="B972">
        <v>37332</v>
      </c>
      <c r="C972">
        <v>576</v>
      </c>
      <c r="D972">
        <v>47331</v>
      </c>
      <c r="F972">
        <v>44814</v>
      </c>
      <c r="H972">
        <v>17470</v>
      </c>
      <c r="J972">
        <v>2431</v>
      </c>
      <c r="K972">
        <v>44</v>
      </c>
      <c r="L972">
        <v>149378</v>
      </c>
      <c r="M972">
        <v>620</v>
      </c>
      <c r="N972">
        <v>70.099999999999994</v>
      </c>
      <c r="O972">
        <v>54.2</v>
      </c>
      <c r="P972">
        <v>9.1999999999999993</v>
      </c>
      <c r="Q972" t="str">
        <f t="shared" si="15"/>
        <v>Friday</v>
      </c>
      <c r="R972">
        <v>0</v>
      </c>
      <c r="S972" t="b">
        <v>0</v>
      </c>
      <c r="T972" t="b">
        <v>1</v>
      </c>
      <c r="U972" t="b">
        <v>0</v>
      </c>
      <c r="V972" t="b">
        <v>0</v>
      </c>
    </row>
    <row r="973" spans="1:22" x14ac:dyDescent="0.25">
      <c r="A973" s="1">
        <v>43904</v>
      </c>
      <c r="B973">
        <v>37811</v>
      </c>
      <c r="C973">
        <v>504</v>
      </c>
      <c r="D973">
        <v>47985</v>
      </c>
      <c r="F973">
        <v>44391</v>
      </c>
      <c r="H973">
        <v>16201</v>
      </c>
      <c r="J973">
        <v>2392</v>
      </c>
      <c r="K973">
        <v>50</v>
      </c>
      <c r="L973">
        <v>148780</v>
      </c>
      <c r="M973">
        <v>554</v>
      </c>
      <c r="N973">
        <v>65.5</v>
      </c>
      <c r="O973">
        <v>84.3</v>
      </c>
      <c r="P973">
        <v>11.4</v>
      </c>
      <c r="Q973" t="str">
        <f t="shared" si="15"/>
        <v>Saturday</v>
      </c>
      <c r="R973">
        <v>0</v>
      </c>
      <c r="S973" t="b">
        <v>0</v>
      </c>
      <c r="T973" t="b">
        <v>0</v>
      </c>
      <c r="U973" t="b">
        <v>1</v>
      </c>
      <c r="V973" t="b">
        <v>0</v>
      </c>
    </row>
    <row r="974" spans="1:22" x14ac:dyDescent="0.25">
      <c r="A974" s="1">
        <v>43905</v>
      </c>
      <c r="B974">
        <v>36072</v>
      </c>
      <c r="C974">
        <v>529</v>
      </c>
      <c r="D974">
        <v>45868</v>
      </c>
      <c r="F974">
        <v>41756</v>
      </c>
      <c r="H974">
        <v>18198</v>
      </c>
      <c r="I974">
        <v>26</v>
      </c>
      <c r="J974">
        <v>2364</v>
      </c>
      <c r="K974">
        <v>35</v>
      </c>
      <c r="L974">
        <v>144258</v>
      </c>
      <c r="M974">
        <v>590</v>
      </c>
      <c r="N974">
        <v>65.5</v>
      </c>
      <c r="O974">
        <v>72.900000000000006</v>
      </c>
      <c r="P974">
        <v>8.1</v>
      </c>
      <c r="Q974" t="str">
        <f t="shared" si="15"/>
        <v>Sunday</v>
      </c>
      <c r="R974">
        <v>0</v>
      </c>
      <c r="S974" t="b">
        <v>0</v>
      </c>
      <c r="T974" t="b">
        <v>1</v>
      </c>
      <c r="U974" t="b">
        <v>0</v>
      </c>
      <c r="V974" t="b">
        <v>0</v>
      </c>
    </row>
    <row r="975" spans="1:22" x14ac:dyDescent="0.25">
      <c r="A975" s="1">
        <v>43906</v>
      </c>
      <c r="B975">
        <v>38399</v>
      </c>
      <c r="C975">
        <v>515</v>
      </c>
      <c r="D975">
        <v>49175</v>
      </c>
      <c r="F975">
        <v>45255</v>
      </c>
      <c r="H975">
        <v>19367</v>
      </c>
      <c r="J975">
        <v>2415</v>
      </c>
      <c r="K975">
        <v>5</v>
      </c>
      <c r="L975">
        <v>154611</v>
      </c>
      <c r="M975">
        <v>520</v>
      </c>
      <c r="N975">
        <v>67.900000000000006</v>
      </c>
      <c r="O975">
        <v>68.599999999999994</v>
      </c>
      <c r="P975">
        <v>8.8000000000000007</v>
      </c>
      <c r="Q975" t="str">
        <f t="shared" si="15"/>
        <v>Monday</v>
      </c>
      <c r="R975">
        <v>0</v>
      </c>
      <c r="S975" t="b">
        <v>0</v>
      </c>
      <c r="T975" t="b">
        <v>1</v>
      </c>
      <c r="U975" t="b">
        <v>0</v>
      </c>
      <c r="V975" t="b">
        <v>0</v>
      </c>
    </row>
    <row r="976" spans="1:22" x14ac:dyDescent="0.25">
      <c r="A976" s="1">
        <v>43907</v>
      </c>
      <c r="B976">
        <v>38981</v>
      </c>
      <c r="C976">
        <v>493</v>
      </c>
      <c r="D976">
        <v>50426</v>
      </c>
      <c r="F976">
        <v>45097</v>
      </c>
      <c r="H976">
        <v>19528</v>
      </c>
      <c r="J976">
        <v>2424</v>
      </c>
      <c r="K976">
        <v>56</v>
      </c>
      <c r="L976">
        <v>156456</v>
      </c>
      <c r="M976">
        <v>549</v>
      </c>
      <c r="N976">
        <v>70</v>
      </c>
      <c r="O976">
        <v>65.900000000000006</v>
      </c>
      <c r="P976">
        <v>11.4</v>
      </c>
      <c r="Q976" t="str">
        <f t="shared" si="15"/>
        <v>Tuesday</v>
      </c>
      <c r="R976">
        <v>0</v>
      </c>
      <c r="S976" t="b">
        <v>0</v>
      </c>
      <c r="T976" t="b">
        <v>0</v>
      </c>
      <c r="U976" t="b">
        <v>0</v>
      </c>
      <c r="V976" t="b">
        <v>0</v>
      </c>
    </row>
    <row r="977" spans="1:22" x14ac:dyDescent="0.25">
      <c r="A977" s="1">
        <v>43908</v>
      </c>
      <c r="B977">
        <v>40437</v>
      </c>
      <c r="C977">
        <v>571</v>
      </c>
      <c r="D977">
        <v>49440</v>
      </c>
      <c r="F977">
        <v>45875</v>
      </c>
      <c r="H977">
        <v>19292</v>
      </c>
      <c r="J977">
        <v>2436</v>
      </c>
      <c r="K977">
        <v>43</v>
      </c>
      <c r="L977">
        <v>157480</v>
      </c>
      <c r="M977">
        <v>614</v>
      </c>
      <c r="N977">
        <v>72.099999999999994</v>
      </c>
      <c r="O977">
        <v>65.5</v>
      </c>
      <c r="P977">
        <v>11.4</v>
      </c>
      <c r="Q977" t="str">
        <f t="shared" si="15"/>
        <v>Wednesday</v>
      </c>
      <c r="R977">
        <v>0</v>
      </c>
      <c r="S977" t="b">
        <v>0</v>
      </c>
      <c r="T977" t="b">
        <v>0</v>
      </c>
      <c r="U977" t="b">
        <v>0</v>
      </c>
      <c r="V977" t="b">
        <v>0</v>
      </c>
    </row>
    <row r="978" spans="1:22" x14ac:dyDescent="0.25">
      <c r="A978" s="1">
        <v>43909</v>
      </c>
      <c r="B978">
        <v>39473</v>
      </c>
      <c r="C978">
        <v>534</v>
      </c>
      <c r="D978">
        <v>48434</v>
      </c>
      <c r="F978">
        <v>45593</v>
      </c>
      <c r="H978">
        <v>17724</v>
      </c>
      <c r="J978">
        <v>2418</v>
      </c>
      <c r="K978">
        <v>58</v>
      </c>
      <c r="L978">
        <v>153642</v>
      </c>
      <c r="M978">
        <v>592</v>
      </c>
      <c r="N978">
        <v>74.2</v>
      </c>
      <c r="O978">
        <v>66.099999999999994</v>
      </c>
      <c r="P978">
        <v>9.1999999999999993</v>
      </c>
      <c r="Q978" t="str">
        <f t="shared" si="15"/>
        <v>Thursday</v>
      </c>
      <c r="R978">
        <v>0</v>
      </c>
      <c r="S978" t="b">
        <v>0</v>
      </c>
      <c r="T978" t="b">
        <v>1</v>
      </c>
      <c r="U978" t="b">
        <v>0</v>
      </c>
      <c r="V978" t="b">
        <v>0</v>
      </c>
    </row>
    <row r="979" spans="1:22" x14ac:dyDescent="0.25">
      <c r="A979" s="1">
        <v>43910</v>
      </c>
      <c r="B979">
        <v>41253</v>
      </c>
      <c r="C979">
        <v>598</v>
      </c>
      <c r="D979">
        <v>47497</v>
      </c>
      <c r="F979">
        <v>44241</v>
      </c>
      <c r="H979">
        <v>18653</v>
      </c>
      <c r="J979">
        <v>2401</v>
      </c>
      <c r="K979">
        <v>69</v>
      </c>
      <c r="L979">
        <v>154045</v>
      </c>
      <c r="M979">
        <v>667</v>
      </c>
      <c r="N979">
        <v>75.5</v>
      </c>
      <c r="O979">
        <v>62.5</v>
      </c>
      <c r="P979">
        <v>6.9</v>
      </c>
      <c r="Q979" t="str">
        <f t="shared" si="15"/>
        <v>Friday</v>
      </c>
      <c r="R979">
        <v>0</v>
      </c>
      <c r="S979" t="b">
        <v>0</v>
      </c>
      <c r="T979" t="b">
        <v>1</v>
      </c>
      <c r="U979" t="b">
        <v>0</v>
      </c>
      <c r="V979" t="b">
        <v>0</v>
      </c>
    </row>
    <row r="980" spans="1:22" x14ac:dyDescent="0.25">
      <c r="A980" s="1">
        <v>43911</v>
      </c>
      <c r="B980">
        <v>39680</v>
      </c>
      <c r="C980">
        <v>564</v>
      </c>
      <c r="D980">
        <v>46970</v>
      </c>
      <c r="F980">
        <v>43591</v>
      </c>
      <c r="H980">
        <v>17473</v>
      </c>
      <c r="J980">
        <v>2437</v>
      </c>
      <c r="K980">
        <v>64</v>
      </c>
      <c r="L980">
        <v>150151</v>
      </c>
      <c r="M980">
        <v>628</v>
      </c>
      <c r="N980">
        <v>76.5</v>
      </c>
      <c r="O980">
        <v>58.2</v>
      </c>
      <c r="P980">
        <v>8.1</v>
      </c>
      <c r="Q980" t="str">
        <f t="shared" si="15"/>
        <v>Saturday</v>
      </c>
      <c r="R980">
        <v>0</v>
      </c>
      <c r="S980" t="b">
        <v>0</v>
      </c>
      <c r="T980" t="b">
        <v>1</v>
      </c>
      <c r="U980" t="b">
        <v>0</v>
      </c>
      <c r="V980" t="b">
        <v>0</v>
      </c>
    </row>
    <row r="981" spans="1:22" x14ac:dyDescent="0.25">
      <c r="A981" s="1">
        <v>43912</v>
      </c>
      <c r="B981">
        <v>31804</v>
      </c>
      <c r="C981">
        <v>449</v>
      </c>
      <c r="D981">
        <v>37511</v>
      </c>
      <c r="F981">
        <v>37047</v>
      </c>
      <c r="H981">
        <v>16479</v>
      </c>
      <c r="J981">
        <v>2159</v>
      </c>
      <c r="K981">
        <v>43</v>
      </c>
      <c r="L981">
        <v>125000</v>
      </c>
      <c r="M981">
        <v>492</v>
      </c>
      <c r="N981">
        <v>75.900000000000006</v>
      </c>
      <c r="O981">
        <v>60.9</v>
      </c>
      <c r="P981">
        <v>9.1999999999999993</v>
      </c>
      <c r="Q981" t="str">
        <f t="shared" si="15"/>
        <v>Sunday</v>
      </c>
      <c r="R981">
        <v>0</v>
      </c>
      <c r="S981" t="b">
        <v>0</v>
      </c>
      <c r="T981" t="b">
        <v>0</v>
      </c>
      <c r="U981" t="b">
        <v>0</v>
      </c>
      <c r="V981" t="b">
        <v>0</v>
      </c>
    </row>
    <row r="982" spans="1:22" x14ac:dyDescent="0.25">
      <c r="A982" s="1">
        <v>44053</v>
      </c>
      <c r="B982">
        <v>60325</v>
      </c>
      <c r="C982">
        <v>380</v>
      </c>
      <c r="D982">
        <v>42312</v>
      </c>
      <c r="F982">
        <v>36420</v>
      </c>
      <c r="H982">
        <v>21907</v>
      </c>
      <c r="I982">
        <v>198</v>
      </c>
      <c r="J982">
        <v>2742</v>
      </c>
      <c r="K982">
        <v>161</v>
      </c>
      <c r="L982">
        <v>163706</v>
      </c>
      <c r="M982">
        <v>739</v>
      </c>
      <c r="N982">
        <v>87.6</v>
      </c>
      <c r="O982">
        <v>81.599999999999994</v>
      </c>
      <c r="P982">
        <v>6.9</v>
      </c>
      <c r="Q982" t="str">
        <f t="shared" si="15"/>
        <v>Monday</v>
      </c>
      <c r="R982">
        <v>0</v>
      </c>
      <c r="S982" t="b">
        <v>0</v>
      </c>
      <c r="T982" t="b">
        <v>0</v>
      </c>
      <c r="U982" t="b">
        <v>1</v>
      </c>
      <c r="V982" t="b">
        <v>0</v>
      </c>
    </row>
    <row r="983" spans="1:22" x14ac:dyDescent="0.25">
      <c r="A983" s="1">
        <v>44054</v>
      </c>
      <c r="B983">
        <v>59359</v>
      </c>
      <c r="D983">
        <v>41538</v>
      </c>
      <c r="F983">
        <v>37289</v>
      </c>
      <c r="H983">
        <v>22018</v>
      </c>
      <c r="J983">
        <v>2760</v>
      </c>
      <c r="K983">
        <v>180</v>
      </c>
      <c r="L983">
        <v>162964</v>
      </c>
      <c r="M983">
        <v>180</v>
      </c>
      <c r="N983">
        <v>87.6</v>
      </c>
      <c r="O983">
        <v>82.3</v>
      </c>
      <c r="P983">
        <v>9.1999999999999993</v>
      </c>
      <c r="Q983" t="str">
        <f t="shared" si="15"/>
        <v>Tuesday</v>
      </c>
      <c r="R983">
        <v>1</v>
      </c>
      <c r="S983" t="b">
        <v>0</v>
      </c>
      <c r="T983" t="b">
        <v>0</v>
      </c>
      <c r="U983" t="b">
        <v>1</v>
      </c>
      <c r="V983" t="b">
        <v>0</v>
      </c>
    </row>
    <row r="984" spans="1:22" x14ac:dyDescent="0.25">
      <c r="A984" s="1">
        <v>44055</v>
      </c>
      <c r="B984">
        <v>58193</v>
      </c>
      <c r="D984">
        <v>39023</v>
      </c>
      <c r="F984">
        <v>37613</v>
      </c>
      <c r="H984">
        <v>21652</v>
      </c>
      <c r="J984">
        <v>2850</v>
      </c>
      <c r="K984">
        <v>123</v>
      </c>
      <c r="L984">
        <v>159331</v>
      </c>
      <c r="M984">
        <v>123</v>
      </c>
      <c r="N984">
        <v>88</v>
      </c>
      <c r="O984">
        <v>77.7</v>
      </c>
      <c r="P984">
        <v>13.9</v>
      </c>
      <c r="Q984" t="str">
        <f t="shared" si="15"/>
        <v>Wednesday</v>
      </c>
      <c r="R984">
        <v>1</v>
      </c>
      <c r="S984" t="b">
        <v>0</v>
      </c>
      <c r="T984" t="b">
        <v>0</v>
      </c>
      <c r="U984" t="b">
        <v>1</v>
      </c>
      <c r="V984" t="b">
        <v>0</v>
      </c>
    </row>
    <row r="985" spans="1:22" x14ac:dyDescent="0.25">
      <c r="A985" s="1">
        <v>44056</v>
      </c>
      <c r="B985">
        <v>55092</v>
      </c>
      <c r="C985">
        <v>20</v>
      </c>
      <c r="D985">
        <v>39064</v>
      </c>
      <c r="F985">
        <v>37380</v>
      </c>
      <c r="H985">
        <v>21757</v>
      </c>
      <c r="J985">
        <v>2950</v>
      </c>
      <c r="K985">
        <v>14</v>
      </c>
      <c r="L985">
        <v>156243</v>
      </c>
      <c r="M985">
        <v>34</v>
      </c>
      <c r="N985">
        <v>80.5</v>
      </c>
      <c r="O985">
        <v>96.4</v>
      </c>
      <c r="P985">
        <v>12.8</v>
      </c>
      <c r="Q985" t="str">
        <f t="shared" si="15"/>
        <v>Thursday</v>
      </c>
      <c r="R985">
        <v>0</v>
      </c>
      <c r="S985" t="b">
        <v>0</v>
      </c>
      <c r="T985" t="b">
        <v>0</v>
      </c>
      <c r="U985" t="b">
        <v>1</v>
      </c>
      <c r="V985" t="b">
        <v>0</v>
      </c>
    </row>
    <row r="986" spans="1:22" x14ac:dyDescent="0.25">
      <c r="A986" s="1">
        <v>44057</v>
      </c>
      <c r="B986">
        <v>57038</v>
      </c>
      <c r="D986">
        <v>39629</v>
      </c>
      <c r="F986">
        <v>36865</v>
      </c>
      <c r="H986">
        <v>21699</v>
      </c>
      <c r="J986">
        <v>2716</v>
      </c>
      <c r="K986">
        <v>251</v>
      </c>
      <c r="L986">
        <v>157947</v>
      </c>
      <c r="M986">
        <v>251</v>
      </c>
      <c r="N986">
        <v>84.1</v>
      </c>
      <c r="O986">
        <v>88.6</v>
      </c>
      <c r="P986">
        <v>6.6</v>
      </c>
      <c r="Q986" t="str">
        <f t="shared" si="15"/>
        <v>Friday</v>
      </c>
      <c r="R986">
        <v>0</v>
      </c>
      <c r="S986" t="b">
        <v>0</v>
      </c>
      <c r="T986" t="b">
        <v>0</v>
      </c>
      <c r="U986" t="b">
        <v>1</v>
      </c>
      <c r="V986" t="b">
        <v>0</v>
      </c>
    </row>
    <row r="987" spans="1:22" x14ac:dyDescent="0.25">
      <c r="A987" s="1">
        <v>44058</v>
      </c>
      <c r="B987">
        <v>55426</v>
      </c>
      <c r="D987">
        <v>35135</v>
      </c>
      <c r="F987">
        <v>32324</v>
      </c>
      <c r="H987">
        <v>20521</v>
      </c>
      <c r="J987">
        <v>2611</v>
      </c>
      <c r="K987">
        <v>182</v>
      </c>
      <c r="L987">
        <v>146017</v>
      </c>
      <c r="M987">
        <v>182</v>
      </c>
      <c r="N987">
        <v>87.1</v>
      </c>
      <c r="O987">
        <v>82.4</v>
      </c>
      <c r="P987">
        <v>7.3</v>
      </c>
      <c r="Q987" t="str">
        <f t="shared" si="15"/>
        <v>Saturday</v>
      </c>
      <c r="R987">
        <v>1</v>
      </c>
      <c r="S987" t="b">
        <v>0</v>
      </c>
      <c r="T987" t="b">
        <v>1</v>
      </c>
      <c r="U987" t="b">
        <v>0</v>
      </c>
      <c r="V987" t="b">
        <v>0</v>
      </c>
    </row>
    <row r="988" spans="1:22" x14ac:dyDescent="0.25">
      <c r="A988" s="1">
        <v>44059</v>
      </c>
      <c r="B988">
        <v>57960</v>
      </c>
      <c r="D988">
        <v>38779</v>
      </c>
      <c r="F988">
        <v>32047</v>
      </c>
      <c r="H988">
        <v>21387</v>
      </c>
      <c r="J988">
        <v>2674</v>
      </c>
      <c r="K988">
        <v>9</v>
      </c>
      <c r="L988">
        <v>152847</v>
      </c>
      <c r="M988">
        <v>9</v>
      </c>
      <c r="N988">
        <v>88</v>
      </c>
      <c r="O988">
        <v>79.8</v>
      </c>
      <c r="P988">
        <v>8.6</v>
      </c>
      <c r="Q988" t="str">
        <f t="shared" si="15"/>
        <v>Sunday</v>
      </c>
      <c r="R988">
        <v>1</v>
      </c>
      <c r="S988" t="b">
        <v>0</v>
      </c>
      <c r="T988" t="b">
        <v>0</v>
      </c>
      <c r="U988" t="b">
        <v>1</v>
      </c>
      <c r="V988" t="b">
        <v>0</v>
      </c>
    </row>
    <row r="989" spans="1:22" x14ac:dyDescent="0.25">
      <c r="A989" s="1">
        <v>44081</v>
      </c>
      <c r="B989">
        <v>58596</v>
      </c>
      <c r="C989">
        <v>288</v>
      </c>
      <c r="D989">
        <v>47040</v>
      </c>
      <c r="F989">
        <v>38162</v>
      </c>
      <c r="H989">
        <v>21316</v>
      </c>
      <c r="J989">
        <v>2723</v>
      </c>
      <c r="K989">
        <v>136</v>
      </c>
      <c r="L989">
        <v>167837</v>
      </c>
      <c r="M989">
        <v>424</v>
      </c>
      <c r="N989">
        <v>84.6</v>
      </c>
      <c r="O989">
        <v>82.2</v>
      </c>
      <c r="P989">
        <v>10.6</v>
      </c>
      <c r="Q989" t="str">
        <f t="shared" si="15"/>
        <v>Monday</v>
      </c>
      <c r="R989">
        <v>0</v>
      </c>
      <c r="S989" t="b">
        <v>0</v>
      </c>
      <c r="T989" t="b">
        <v>0</v>
      </c>
      <c r="U989" t="b">
        <v>1</v>
      </c>
      <c r="V989" t="b">
        <v>0</v>
      </c>
    </row>
    <row r="990" spans="1:22" x14ac:dyDescent="0.25">
      <c r="A990" s="1">
        <v>44082</v>
      </c>
      <c r="B990">
        <v>60393</v>
      </c>
      <c r="C990">
        <v>703</v>
      </c>
      <c r="D990">
        <v>48046</v>
      </c>
      <c r="F990">
        <v>39271</v>
      </c>
      <c r="H990">
        <v>21826</v>
      </c>
      <c r="J990">
        <v>2931</v>
      </c>
      <c r="K990">
        <v>111</v>
      </c>
      <c r="L990">
        <v>172467</v>
      </c>
      <c r="M990">
        <v>814</v>
      </c>
      <c r="N990">
        <v>86.2</v>
      </c>
      <c r="O990">
        <v>75.7</v>
      </c>
      <c r="P990">
        <v>6.9</v>
      </c>
      <c r="Q990" t="str">
        <f t="shared" si="15"/>
        <v>Tuesday</v>
      </c>
      <c r="R990">
        <v>0</v>
      </c>
      <c r="S990" t="b">
        <v>0</v>
      </c>
      <c r="T990" t="b">
        <v>1</v>
      </c>
      <c r="U990" t="b">
        <v>0</v>
      </c>
      <c r="V990" t="b">
        <v>0</v>
      </c>
    </row>
    <row r="991" spans="1:22" x14ac:dyDescent="0.25">
      <c r="A991" s="1">
        <v>44083</v>
      </c>
      <c r="B991">
        <v>61826</v>
      </c>
      <c r="C991">
        <v>593</v>
      </c>
      <c r="D991">
        <v>47933</v>
      </c>
      <c r="F991">
        <v>37165</v>
      </c>
      <c r="H991">
        <v>22187</v>
      </c>
      <c r="I991">
        <v>90</v>
      </c>
      <c r="J991">
        <v>3031</v>
      </c>
      <c r="K991">
        <v>7</v>
      </c>
      <c r="L991">
        <v>172142</v>
      </c>
      <c r="M991">
        <v>690</v>
      </c>
      <c r="N991">
        <v>87.8</v>
      </c>
      <c r="O991">
        <v>72.599999999999994</v>
      </c>
      <c r="P991">
        <v>9.1999999999999993</v>
      </c>
      <c r="Q991" t="str">
        <f t="shared" si="15"/>
        <v>Wednesday</v>
      </c>
      <c r="R991">
        <v>0</v>
      </c>
      <c r="S991" t="b">
        <v>0</v>
      </c>
      <c r="T991" t="b">
        <v>1</v>
      </c>
      <c r="U991" t="b">
        <v>0</v>
      </c>
      <c r="V991" t="b">
        <v>0</v>
      </c>
    </row>
    <row r="992" spans="1:22" x14ac:dyDescent="0.25">
      <c r="A992" s="1">
        <v>44084</v>
      </c>
      <c r="B992">
        <v>63836</v>
      </c>
      <c r="C992">
        <v>280</v>
      </c>
      <c r="D992">
        <v>47168</v>
      </c>
      <c r="F992">
        <v>37638</v>
      </c>
      <c r="H992">
        <v>22518</v>
      </c>
      <c r="J992">
        <v>2912</v>
      </c>
      <c r="K992">
        <v>12</v>
      </c>
      <c r="L992">
        <v>174072</v>
      </c>
      <c r="M992">
        <v>292</v>
      </c>
      <c r="N992">
        <v>87.6</v>
      </c>
      <c r="O992">
        <v>72.7</v>
      </c>
      <c r="P992">
        <v>9.1999999999999993</v>
      </c>
      <c r="Q992" t="str">
        <f t="shared" si="15"/>
        <v>Thursday</v>
      </c>
      <c r="R992">
        <v>0</v>
      </c>
      <c r="S992" t="b">
        <v>0</v>
      </c>
      <c r="T992" t="b">
        <v>1</v>
      </c>
      <c r="U992" t="b">
        <v>0</v>
      </c>
      <c r="V992" t="b">
        <v>0</v>
      </c>
    </row>
    <row r="993" spans="1:22" x14ac:dyDescent="0.25">
      <c r="A993" s="1">
        <v>44085</v>
      </c>
      <c r="B993">
        <v>64254</v>
      </c>
      <c r="C993">
        <v>433</v>
      </c>
      <c r="D993">
        <v>45635</v>
      </c>
      <c r="F993">
        <v>37025</v>
      </c>
      <c r="H993">
        <v>22258</v>
      </c>
      <c r="J993">
        <v>2887</v>
      </c>
      <c r="K993">
        <v>119</v>
      </c>
      <c r="L993">
        <v>172059</v>
      </c>
      <c r="M993">
        <v>552</v>
      </c>
      <c r="N993">
        <v>88.8</v>
      </c>
      <c r="O993">
        <v>65.099999999999994</v>
      </c>
      <c r="P993">
        <v>8.1</v>
      </c>
      <c r="Q993" t="str">
        <f t="shared" si="15"/>
        <v>Friday</v>
      </c>
      <c r="R993">
        <v>0</v>
      </c>
      <c r="S993" t="b">
        <v>0</v>
      </c>
      <c r="T993" t="b">
        <v>1</v>
      </c>
      <c r="U993" t="b">
        <v>0</v>
      </c>
      <c r="V993" t="b">
        <v>0</v>
      </c>
    </row>
    <row r="994" spans="1:22" x14ac:dyDescent="0.25">
      <c r="A994" s="1">
        <v>44086</v>
      </c>
      <c r="B994">
        <v>64565</v>
      </c>
      <c r="C994">
        <v>380</v>
      </c>
      <c r="D994">
        <v>45407</v>
      </c>
      <c r="F994">
        <v>35713</v>
      </c>
      <c r="H994">
        <v>22490</v>
      </c>
      <c r="J994">
        <v>2923</v>
      </c>
      <c r="K994">
        <v>101</v>
      </c>
      <c r="L994">
        <v>171098</v>
      </c>
      <c r="M994">
        <v>481</v>
      </c>
      <c r="N994">
        <v>89.3</v>
      </c>
      <c r="O994">
        <v>66.900000000000006</v>
      </c>
      <c r="P994">
        <v>4.7</v>
      </c>
      <c r="Q994" t="str">
        <f t="shared" si="15"/>
        <v>Saturday</v>
      </c>
      <c r="R994">
        <v>0</v>
      </c>
      <c r="S994" t="b">
        <v>0</v>
      </c>
      <c r="T994" t="b">
        <v>1</v>
      </c>
      <c r="U994" t="b">
        <v>0</v>
      </c>
      <c r="V994" t="b">
        <v>0</v>
      </c>
    </row>
    <row r="995" spans="1:22" x14ac:dyDescent="0.25">
      <c r="A995" s="1">
        <v>44087</v>
      </c>
      <c r="B995">
        <v>63175</v>
      </c>
      <c r="C995">
        <v>255</v>
      </c>
      <c r="D995">
        <v>44509</v>
      </c>
      <c r="F995">
        <v>32033</v>
      </c>
      <c r="H995">
        <v>22106</v>
      </c>
      <c r="J995">
        <v>2670</v>
      </c>
      <c r="K995">
        <v>13</v>
      </c>
      <c r="L995">
        <v>164493</v>
      </c>
      <c r="M995">
        <v>268</v>
      </c>
      <c r="N995">
        <v>89.6</v>
      </c>
      <c r="O995">
        <v>68.900000000000006</v>
      </c>
      <c r="P995">
        <v>5.8</v>
      </c>
      <c r="Q995" t="str">
        <f t="shared" si="15"/>
        <v>Sunday</v>
      </c>
      <c r="R995">
        <v>0</v>
      </c>
      <c r="S995" t="b">
        <v>0</v>
      </c>
      <c r="T995" t="b">
        <v>1</v>
      </c>
      <c r="U995" t="b">
        <v>0</v>
      </c>
      <c r="V995" t="b">
        <v>0</v>
      </c>
    </row>
    <row r="996" spans="1:22" x14ac:dyDescent="0.25">
      <c r="A996" s="1">
        <v>44088</v>
      </c>
      <c r="B996">
        <v>65292</v>
      </c>
      <c r="C996">
        <v>440</v>
      </c>
      <c r="D996">
        <v>46250</v>
      </c>
      <c r="F996">
        <v>34711</v>
      </c>
      <c r="H996">
        <v>22962</v>
      </c>
      <c r="J996">
        <v>2645</v>
      </c>
      <c r="K996">
        <v>15</v>
      </c>
      <c r="L996">
        <v>171860</v>
      </c>
      <c r="M996">
        <v>455</v>
      </c>
      <c r="N996">
        <v>89</v>
      </c>
      <c r="O996">
        <v>71.3</v>
      </c>
      <c r="P996">
        <v>5.8</v>
      </c>
      <c r="Q996" t="str">
        <f t="shared" si="15"/>
        <v>Monday</v>
      </c>
      <c r="R996">
        <v>0</v>
      </c>
      <c r="S996" t="b">
        <v>0</v>
      </c>
      <c r="T996" t="b">
        <v>1</v>
      </c>
      <c r="U996" t="b">
        <v>0</v>
      </c>
      <c r="V996" t="b">
        <v>0</v>
      </c>
    </row>
    <row r="997" spans="1:22" x14ac:dyDescent="0.25">
      <c r="A997" s="1">
        <v>44089</v>
      </c>
      <c r="B997">
        <v>65546</v>
      </c>
      <c r="C997">
        <v>50</v>
      </c>
      <c r="D997">
        <v>47353</v>
      </c>
      <c r="F997">
        <v>35374</v>
      </c>
      <c r="H997">
        <v>21650</v>
      </c>
      <c r="J997">
        <v>2748</v>
      </c>
      <c r="K997">
        <v>148</v>
      </c>
      <c r="L997">
        <v>172671</v>
      </c>
      <c r="M997">
        <v>198</v>
      </c>
      <c r="N997">
        <v>89.1</v>
      </c>
      <c r="O997">
        <v>69.5</v>
      </c>
      <c r="P997">
        <v>6.4</v>
      </c>
      <c r="Q997" t="str">
        <f t="shared" si="15"/>
        <v>Tuesday</v>
      </c>
      <c r="R997">
        <v>0</v>
      </c>
      <c r="S997" t="b">
        <v>0</v>
      </c>
      <c r="T997" t="b">
        <v>1</v>
      </c>
      <c r="U997" t="b">
        <v>0</v>
      </c>
      <c r="V997" t="b">
        <v>0</v>
      </c>
    </row>
    <row r="998" spans="1:22" x14ac:dyDescent="0.25">
      <c r="A998" s="1">
        <v>44090</v>
      </c>
      <c r="B998">
        <v>66464</v>
      </c>
      <c r="C998">
        <v>305</v>
      </c>
      <c r="D998">
        <v>46610</v>
      </c>
      <c r="F998">
        <v>36045</v>
      </c>
      <c r="H998">
        <v>22236</v>
      </c>
      <c r="J998">
        <v>2769</v>
      </c>
      <c r="K998">
        <v>157</v>
      </c>
      <c r="L998">
        <v>174124</v>
      </c>
      <c r="M998">
        <v>462</v>
      </c>
      <c r="N998">
        <v>90.5</v>
      </c>
      <c r="O998">
        <v>65.5</v>
      </c>
      <c r="P998">
        <v>6.9</v>
      </c>
      <c r="Q998" t="str">
        <f t="shared" si="15"/>
        <v>Wednesday</v>
      </c>
      <c r="R998">
        <v>0</v>
      </c>
      <c r="S998" t="b">
        <v>0</v>
      </c>
      <c r="T998" t="b">
        <v>1</v>
      </c>
      <c r="U998" t="b">
        <v>0</v>
      </c>
      <c r="V998" t="b">
        <v>0</v>
      </c>
    </row>
    <row r="999" spans="1:22" x14ac:dyDescent="0.25">
      <c r="A999" s="1">
        <v>44091</v>
      </c>
      <c r="B999">
        <v>65951</v>
      </c>
      <c r="C999">
        <v>170</v>
      </c>
      <c r="D999">
        <v>46542</v>
      </c>
      <c r="F999">
        <v>35654</v>
      </c>
      <c r="H999">
        <v>20993</v>
      </c>
      <c r="J999">
        <v>2514</v>
      </c>
      <c r="K999">
        <v>5</v>
      </c>
      <c r="L999">
        <v>171654</v>
      </c>
      <c r="M999">
        <v>175</v>
      </c>
      <c r="N999">
        <v>90.6</v>
      </c>
      <c r="O999">
        <v>63.6</v>
      </c>
      <c r="P999">
        <v>12.8</v>
      </c>
      <c r="Q999" t="str">
        <f t="shared" si="15"/>
        <v>Thursday</v>
      </c>
      <c r="R999">
        <v>0</v>
      </c>
      <c r="S999" t="b">
        <v>0</v>
      </c>
      <c r="T999" t="b">
        <v>1</v>
      </c>
      <c r="U999" t="b">
        <v>0</v>
      </c>
      <c r="V999" t="b">
        <v>0</v>
      </c>
    </row>
    <row r="1000" spans="1:22" x14ac:dyDescent="0.25">
      <c r="A1000" s="1">
        <v>44092</v>
      </c>
      <c r="B1000">
        <v>67119</v>
      </c>
      <c r="C1000">
        <v>415</v>
      </c>
      <c r="D1000">
        <v>46646</v>
      </c>
      <c r="F1000">
        <v>36392</v>
      </c>
      <c r="H1000">
        <v>22277</v>
      </c>
      <c r="J1000">
        <v>2898</v>
      </c>
      <c r="K1000">
        <v>22</v>
      </c>
      <c r="L1000">
        <v>175332</v>
      </c>
      <c r="M1000">
        <v>437</v>
      </c>
      <c r="N1000">
        <v>91.2</v>
      </c>
      <c r="O1000">
        <v>63.6</v>
      </c>
      <c r="P1000">
        <v>10.3</v>
      </c>
      <c r="Q1000" t="str">
        <f t="shared" si="15"/>
        <v>Friday</v>
      </c>
      <c r="R1000">
        <v>0</v>
      </c>
      <c r="S1000" t="b">
        <v>0</v>
      </c>
      <c r="T1000" t="b">
        <v>1</v>
      </c>
      <c r="U1000" t="b">
        <v>0</v>
      </c>
      <c r="V1000" t="b">
        <v>0</v>
      </c>
    </row>
    <row r="1001" spans="1:22" x14ac:dyDescent="0.25">
      <c r="A1001" s="1">
        <v>44093</v>
      </c>
      <c r="B1001">
        <v>65320</v>
      </c>
      <c r="C1001">
        <v>1124</v>
      </c>
      <c r="D1001">
        <v>46131</v>
      </c>
      <c r="F1001">
        <v>34675</v>
      </c>
      <c r="H1001">
        <v>23112</v>
      </c>
      <c r="J1001">
        <v>3013</v>
      </c>
      <c r="K1001">
        <v>160</v>
      </c>
      <c r="L1001">
        <v>172251</v>
      </c>
      <c r="M1001">
        <v>1284</v>
      </c>
      <c r="N1001">
        <v>90</v>
      </c>
      <c r="O1001">
        <v>66.7</v>
      </c>
      <c r="P1001">
        <v>6</v>
      </c>
      <c r="Q1001" t="str">
        <f t="shared" si="15"/>
        <v>Saturday</v>
      </c>
      <c r="R1001">
        <v>0</v>
      </c>
      <c r="S1001" t="b">
        <v>0</v>
      </c>
      <c r="T1001" t="b">
        <v>1</v>
      </c>
      <c r="U1001" t="b">
        <v>0</v>
      </c>
      <c r="V1001" t="b">
        <v>0</v>
      </c>
    </row>
    <row r="1002" spans="1:22" x14ac:dyDescent="0.25">
      <c r="A1002" s="1">
        <v>44094</v>
      </c>
      <c r="B1002">
        <v>64583</v>
      </c>
      <c r="D1002">
        <v>44176</v>
      </c>
      <c r="F1002">
        <v>30834</v>
      </c>
      <c r="H1002">
        <v>22866</v>
      </c>
      <c r="J1002">
        <v>2838</v>
      </c>
      <c r="K1002">
        <v>184</v>
      </c>
      <c r="L1002">
        <v>165297</v>
      </c>
      <c r="M1002">
        <v>184</v>
      </c>
      <c r="N1002">
        <v>89.9</v>
      </c>
      <c r="O1002">
        <v>66.599999999999994</v>
      </c>
      <c r="P1002">
        <v>6.4</v>
      </c>
      <c r="Q1002" t="str">
        <f t="shared" si="15"/>
        <v>Sunday</v>
      </c>
      <c r="R1002">
        <v>0</v>
      </c>
      <c r="S1002" t="b">
        <v>0</v>
      </c>
      <c r="T1002" t="b">
        <v>1</v>
      </c>
      <c r="U1002" t="b">
        <v>0</v>
      </c>
      <c r="V1002" t="b">
        <v>0</v>
      </c>
    </row>
    <row r="1003" spans="1:22" x14ac:dyDescent="0.25">
      <c r="A1003" s="1">
        <v>44109</v>
      </c>
      <c r="B1003">
        <v>51053</v>
      </c>
      <c r="C1003">
        <v>63</v>
      </c>
      <c r="D1003">
        <v>49642</v>
      </c>
      <c r="F1003">
        <v>39353</v>
      </c>
      <c r="H1003">
        <v>21916</v>
      </c>
      <c r="J1003">
        <v>2759</v>
      </c>
      <c r="K1003">
        <v>252</v>
      </c>
      <c r="L1003">
        <v>164723</v>
      </c>
      <c r="M1003">
        <v>315</v>
      </c>
      <c r="N1003">
        <v>81.8</v>
      </c>
      <c r="O1003">
        <v>55.8</v>
      </c>
      <c r="P1003">
        <v>13.9</v>
      </c>
      <c r="Q1003" t="str">
        <f t="shared" si="15"/>
        <v>Monday</v>
      </c>
      <c r="R1003">
        <v>0</v>
      </c>
      <c r="S1003" t="b">
        <v>0</v>
      </c>
      <c r="T1003" t="b">
        <v>0</v>
      </c>
      <c r="U1003" t="b">
        <v>0</v>
      </c>
      <c r="V1003" t="b">
        <v>0</v>
      </c>
    </row>
    <row r="1004" spans="1:22" x14ac:dyDescent="0.25">
      <c r="A1004" s="1">
        <v>44110</v>
      </c>
      <c r="B1004">
        <v>50531</v>
      </c>
      <c r="C1004">
        <v>423</v>
      </c>
      <c r="D1004">
        <v>49763</v>
      </c>
      <c r="F1004">
        <v>40123</v>
      </c>
      <c r="H1004">
        <v>22318</v>
      </c>
      <c r="J1004">
        <v>2766</v>
      </c>
      <c r="K1004">
        <v>187</v>
      </c>
      <c r="L1004">
        <v>165501</v>
      </c>
      <c r="M1004">
        <v>610</v>
      </c>
      <c r="N1004">
        <v>82.3</v>
      </c>
      <c r="O1004">
        <v>55.9</v>
      </c>
      <c r="P1004">
        <v>9.1999999999999993</v>
      </c>
      <c r="Q1004" t="str">
        <f t="shared" si="15"/>
        <v>Tuesday</v>
      </c>
      <c r="R1004">
        <v>0</v>
      </c>
      <c r="S1004" t="b">
        <v>0</v>
      </c>
      <c r="T1004" t="b">
        <v>0</v>
      </c>
      <c r="U1004" t="b">
        <v>0</v>
      </c>
      <c r="V1004" t="b">
        <v>0</v>
      </c>
    </row>
    <row r="1005" spans="1:22" x14ac:dyDescent="0.25">
      <c r="A1005" s="1">
        <v>44111</v>
      </c>
      <c r="B1005">
        <v>52801</v>
      </c>
      <c r="C1005">
        <v>1070</v>
      </c>
      <c r="D1005">
        <v>49704</v>
      </c>
      <c r="F1005">
        <v>40444</v>
      </c>
      <c r="H1005">
        <v>21780</v>
      </c>
      <c r="J1005">
        <v>2868</v>
      </c>
      <c r="K1005">
        <v>6</v>
      </c>
      <c r="L1005">
        <v>167597</v>
      </c>
      <c r="M1005">
        <v>1076</v>
      </c>
      <c r="N1005">
        <v>82.5</v>
      </c>
      <c r="O1005">
        <v>56.7</v>
      </c>
      <c r="P1005">
        <v>10.3</v>
      </c>
      <c r="Q1005" t="str">
        <f t="shared" si="15"/>
        <v>Wednesday</v>
      </c>
      <c r="R1005">
        <v>0</v>
      </c>
      <c r="S1005" t="b">
        <v>0</v>
      </c>
      <c r="T1005" t="b">
        <v>0</v>
      </c>
      <c r="U1005" t="b">
        <v>0</v>
      </c>
      <c r="V1005" t="b">
        <v>0</v>
      </c>
    </row>
    <row r="1006" spans="1:22" x14ac:dyDescent="0.25">
      <c r="A1006" s="1">
        <v>44112</v>
      </c>
      <c r="B1006">
        <v>53271</v>
      </c>
      <c r="C1006">
        <v>440</v>
      </c>
      <c r="D1006">
        <v>50722</v>
      </c>
      <c r="F1006">
        <v>39615</v>
      </c>
      <c r="H1006">
        <v>22494</v>
      </c>
      <c r="I1006">
        <v>172</v>
      </c>
      <c r="J1006">
        <v>2955</v>
      </c>
      <c r="K1006">
        <v>2</v>
      </c>
      <c r="L1006">
        <v>169057</v>
      </c>
      <c r="M1006">
        <v>614</v>
      </c>
      <c r="N1006">
        <v>82.4</v>
      </c>
      <c r="O1006">
        <v>59.5</v>
      </c>
      <c r="P1006">
        <v>6.4</v>
      </c>
      <c r="Q1006" t="str">
        <f t="shared" si="15"/>
        <v>Thursday</v>
      </c>
      <c r="R1006">
        <v>0</v>
      </c>
      <c r="S1006" t="b">
        <v>0</v>
      </c>
      <c r="T1006" t="b">
        <v>0</v>
      </c>
      <c r="U1006" t="b">
        <v>0</v>
      </c>
      <c r="V1006" t="b">
        <v>0</v>
      </c>
    </row>
    <row r="1007" spans="1:22" x14ac:dyDescent="0.25">
      <c r="A1007" s="1">
        <v>44113</v>
      </c>
      <c r="B1007">
        <v>51582</v>
      </c>
      <c r="C1007">
        <v>775</v>
      </c>
      <c r="D1007">
        <v>50418</v>
      </c>
      <c r="F1007">
        <v>39433</v>
      </c>
      <c r="H1007">
        <v>22717</v>
      </c>
      <c r="J1007">
        <v>2938</v>
      </c>
      <c r="K1007">
        <v>166</v>
      </c>
      <c r="L1007">
        <v>167088</v>
      </c>
      <c r="M1007">
        <v>941</v>
      </c>
      <c r="N1007">
        <v>81.900000000000006</v>
      </c>
      <c r="O1007">
        <v>59</v>
      </c>
      <c r="P1007">
        <v>4.7</v>
      </c>
      <c r="Q1007" t="str">
        <f t="shared" si="15"/>
        <v>Friday</v>
      </c>
      <c r="R1007">
        <v>0</v>
      </c>
      <c r="S1007" t="b">
        <v>0</v>
      </c>
      <c r="T1007" t="b">
        <v>0</v>
      </c>
      <c r="U1007" t="b">
        <v>0</v>
      </c>
      <c r="V1007" t="b">
        <v>0</v>
      </c>
    </row>
    <row r="1008" spans="1:22" x14ac:dyDescent="0.25">
      <c r="A1008" s="1">
        <v>44114</v>
      </c>
      <c r="B1008">
        <v>52570</v>
      </c>
      <c r="C1008">
        <v>448</v>
      </c>
      <c r="D1008">
        <v>49972</v>
      </c>
      <c r="F1008">
        <v>37928</v>
      </c>
      <c r="H1008">
        <v>22647</v>
      </c>
      <c r="J1008">
        <v>3008</v>
      </c>
      <c r="K1008">
        <v>145</v>
      </c>
      <c r="L1008">
        <v>166125</v>
      </c>
      <c r="M1008">
        <v>593</v>
      </c>
      <c r="N1008">
        <v>82.4</v>
      </c>
      <c r="O1008">
        <v>58.9</v>
      </c>
      <c r="P1008">
        <v>8.1</v>
      </c>
      <c r="Q1008" t="str">
        <f t="shared" si="15"/>
        <v>Saturday</v>
      </c>
      <c r="R1008">
        <v>0</v>
      </c>
      <c r="S1008" t="b">
        <v>0</v>
      </c>
      <c r="T1008" t="b">
        <v>0</v>
      </c>
      <c r="U1008" t="b">
        <v>0</v>
      </c>
      <c r="V1008" t="b">
        <v>0</v>
      </c>
    </row>
    <row r="1009" spans="1:22" x14ac:dyDescent="0.25">
      <c r="A1009" s="1">
        <v>44115</v>
      </c>
      <c r="B1009">
        <v>50366</v>
      </c>
      <c r="D1009">
        <v>47335</v>
      </c>
      <c r="F1009">
        <v>33604</v>
      </c>
      <c r="H1009">
        <v>22180</v>
      </c>
      <c r="I1009">
        <v>63</v>
      </c>
      <c r="J1009">
        <v>2892</v>
      </c>
      <c r="K1009">
        <v>7</v>
      </c>
      <c r="L1009">
        <v>156377</v>
      </c>
      <c r="M1009">
        <v>70</v>
      </c>
      <c r="N1009">
        <v>81.599999999999994</v>
      </c>
      <c r="O1009">
        <v>58.2</v>
      </c>
      <c r="P1009">
        <v>9.1</v>
      </c>
      <c r="Q1009" t="str">
        <f t="shared" si="15"/>
        <v>Sunday</v>
      </c>
      <c r="R1009">
        <v>0</v>
      </c>
      <c r="S1009" t="b">
        <v>0</v>
      </c>
      <c r="T1009" t="b">
        <v>0</v>
      </c>
      <c r="U1009" t="b">
        <v>0</v>
      </c>
      <c r="V1009" t="b">
        <v>0</v>
      </c>
    </row>
    <row r="1010" spans="1:22" x14ac:dyDescent="0.25">
      <c r="A1010" s="1">
        <v>44116</v>
      </c>
      <c r="B1010">
        <v>52178</v>
      </c>
      <c r="C1010">
        <v>1210</v>
      </c>
      <c r="D1010">
        <v>49695</v>
      </c>
      <c r="F1010">
        <v>36643</v>
      </c>
      <c r="H1010">
        <v>22764</v>
      </c>
      <c r="J1010">
        <v>2967</v>
      </c>
      <c r="K1010">
        <v>12</v>
      </c>
      <c r="L1010">
        <v>164247</v>
      </c>
      <c r="M1010">
        <v>1222</v>
      </c>
      <c r="N1010">
        <v>80.7</v>
      </c>
      <c r="O1010">
        <v>60</v>
      </c>
      <c r="P1010">
        <v>3.4</v>
      </c>
      <c r="Q1010" t="str">
        <f t="shared" si="15"/>
        <v>Monday</v>
      </c>
      <c r="R1010">
        <v>0</v>
      </c>
      <c r="S1010" t="b">
        <v>0</v>
      </c>
      <c r="T1010" t="b">
        <v>0</v>
      </c>
      <c r="U1010" t="b">
        <v>0</v>
      </c>
      <c r="V1010" t="b">
        <v>0</v>
      </c>
    </row>
    <row r="1011" spans="1:22" x14ac:dyDescent="0.25">
      <c r="A1011" s="1">
        <v>44117</v>
      </c>
      <c r="B1011">
        <v>53059</v>
      </c>
      <c r="C1011">
        <v>778</v>
      </c>
      <c r="D1011">
        <v>50909</v>
      </c>
      <c r="F1011">
        <v>35431</v>
      </c>
      <c r="H1011">
        <v>22812</v>
      </c>
      <c r="I1011">
        <v>77</v>
      </c>
      <c r="J1011">
        <v>3008</v>
      </c>
      <c r="K1011">
        <v>102</v>
      </c>
      <c r="L1011">
        <v>165219</v>
      </c>
      <c r="M1011">
        <v>957</v>
      </c>
      <c r="N1011">
        <v>81.8</v>
      </c>
      <c r="O1011">
        <v>66.400000000000006</v>
      </c>
      <c r="P1011">
        <v>4.7</v>
      </c>
      <c r="Q1011" t="str">
        <f t="shared" si="15"/>
        <v>Tuesday</v>
      </c>
      <c r="R1011">
        <v>0</v>
      </c>
      <c r="S1011" t="b">
        <v>0</v>
      </c>
      <c r="T1011" t="b">
        <v>0</v>
      </c>
      <c r="U1011" t="b">
        <v>0</v>
      </c>
      <c r="V1011" t="b">
        <v>0</v>
      </c>
    </row>
    <row r="1012" spans="1:22" x14ac:dyDescent="0.25">
      <c r="A1012" s="1">
        <v>44118</v>
      </c>
      <c r="B1012">
        <v>54095</v>
      </c>
      <c r="C1012">
        <v>170</v>
      </c>
      <c r="D1012">
        <v>50152</v>
      </c>
      <c r="F1012">
        <v>36829</v>
      </c>
      <c r="H1012">
        <v>23267</v>
      </c>
      <c r="J1012">
        <v>3034</v>
      </c>
      <c r="K1012">
        <v>78</v>
      </c>
      <c r="L1012">
        <v>167377</v>
      </c>
      <c r="M1012">
        <v>248</v>
      </c>
      <c r="N1012">
        <v>84</v>
      </c>
      <c r="O1012">
        <v>66.599999999999994</v>
      </c>
      <c r="P1012">
        <v>4.7</v>
      </c>
      <c r="Q1012" t="str">
        <f t="shared" si="15"/>
        <v>Wednesday</v>
      </c>
      <c r="R1012">
        <v>0</v>
      </c>
      <c r="S1012" t="b">
        <v>0</v>
      </c>
      <c r="T1012" t="b">
        <v>1</v>
      </c>
      <c r="U1012" t="b">
        <v>0</v>
      </c>
      <c r="V1012" t="b">
        <v>0</v>
      </c>
    </row>
    <row r="1013" spans="1:22" x14ac:dyDescent="0.25">
      <c r="A1013" s="1">
        <v>44119</v>
      </c>
      <c r="B1013">
        <v>52609</v>
      </c>
      <c r="C1013">
        <v>530</v>
      </c>
      <c r="D1013">
        <v>50607</v>
      </c>
      <c r="F1013">
        <v>38538</v>
      </c>
      <c r="H1013">
        <v>22276</v>
      </c>
      <c r="J1013">
        <v>3035</v>
      </c>
      <c r="K1013">
        <v>8</v>
      </c>
      <c r="L1013">
        <v>167065</v>
      </c>
      <c r="M1013">
        <v>538</v>
      </c>
      <c r="N1013">
        <v>82.3</v>
      </c>
      <c r="O1013">
        <v>53.7</v>
      </c>
      <c r="P1013">
        <v>4.9000000000000004</v>
      </c>
      <c r="Q1013" t="str">
        <f t="shared" si="15"/>
        <v>Thursday</v>
      </c>
      <c r="R1013">
        <v>0</v>
      </c>
      <c r="S1013" t="b">
        <v>0</v>
      </c>
      <c r="T1013" t="b">
        <v>1</v>
      </c>
      <c r="U1013" t="b">
        <v>0</v>
      </c>
      <c r="V1013" t="b">
        <v>0</v>
      </c>
    </row>
    <row r="1014" spans="1:22" x14ac:dyDescent="0.25">
      <c r="A1014" s="1">
        <v>44120</v>
      </c>
      <c r="B1014">
        <v>51779</v>
      </c>
      <c r="C1014">
        <v>80</v>
      </c>
      <c r="D1014">
        <v>50234</v>
      </c>
      <c r="F1014">
        <v>38535</v>
      </c>
      <c r="H1014">
        <v>22253</v>
      </c>
      <c r="J1014">
        <v>2966</v>
      </c>
      <c r="K1014">
        <v>8</v>
      </c>
      <c r="L1014">
        <v>165767</v>
      </c>
      <c r="M1014">
        <v>88</v>
      </c>
      <c r="N1014">
        <v>79.599999999999994</v>
      </c>
      <c r="O1014">
        <v>48.6</v>
      </c>
      <c r="P1014">
        <v>4.7</v>
      </c>
      <c r="Q1014" t="str">
        <f t="shared" si="15"/>
        <v>Friday</v>
      </c>
      <c r="R1014">
        <v>0</v>
      </c>
      <c r="S1014" t="b">
        <v>0</v>
      </c>
      <c r="T1014" t="b">
        <v>0</v>
      </c>
      <c r="U1014" t="b">
        <v>0</v>
      </c>
      <c r="V1014" t="b">
        <v>0</v>
      </c>
    </row>
    <row r="1015" spans="1:22" x14ac:dyDescent="0.25">
      <c r="A1015" s="1">
        <v>44121</v>
      </c>
      <c r="B1015">
        <v>51379</v>
      </c>
      <c r="C1015">
        <v>40</v>
      </c>
      <c r="D1015">
        <v>50315</v>
      </c>
      <c r="F1015">
        <v>37583</v>
      </c>
      <c r="H1015">
        <v>22194</v>
      </c>
      <c r="I1015">
        <v>164</v>
      </c>
      <c r="J1015">
        <v>3033</v>
      </c>
      <c r="K1015">
        <v>64</v>
      </c>
      <c r="L1015">
        <v>164504</v>
      </c>
      <c r="M1015">
        <v>268</v>
      </c>
      <c r="N1015">
        <v>77.900000000000006</v>
      </c>
      <c r="O1015">
        <v>55.8</v>
      </c>
      <c r="P1015">
        <v>3.4</v>
      </c>
      <c r="Q1015" t="str">
        <f t="shared" si="15"/>
        <v>Saturday</v>
      </c>
      <c r="R1015">
        <v>0</v>
      </c>
      <c r="S1015" t="b">
        <v>0</v>
      </c>
      <c r="T1015" t="b">
        <v>0</v>
      </c>
      <c r="U1015" t="b">
        <v>0</v>
      </c>
      <c r="V1015" t="b">
        <v>0</v>
      </c>
    </row>
    <row r="1016" spans="1:22" x14ac:dyDescent="0.25">
      <c r="A1016" s="1">
        <v>44122</v>
      </c>
      <c r="B1016">
        <v>47513</v>
      </c>
      <c r="D1016">
        <v>46603</v>
      </c>
      <c r="F1016">
        <v>34382</v>
      </c>
      <c r="H1016">
        <v>21866</v>
      </c>
      <c r="I1016">
        <v>92</v>
      </c>
      <c r="J1016">
        <v>2914</v>
      </c>
      <c r="K1016">
        <v>81</v>
      </c>
      <c r="L1016">
        <v>153278</v>
      </c>
      <c r="M1016">
        <v>173</v>
      </c>
      <c r="N1016">
        <v>78.900000000000006</v>
      </c>
      <c r="O1016">
        <v>50.4</v>
      </c>
      <c r="P1016">
        <v>8.1</v>
      </c>
      <c r="Q1016" t="str">
        <f t="shared" si="15"/>
        <v>Sunday</v>
      </c>
      <c r="R1016">
        <v>0</v>
      </c>
      <c r="S1016" t="b">
        <v>0</v>
      </c>
      <c r="T1016" t="b">
        <v>0</v>
      </c>
      <c r="U1016" t="b">
        <v>0</v>
      </c>
      <c r="V1016" t="b">
        <v>0</v>
      </c>
    </row>
    <row r="1017" spans="1:22" x14ac:dyDescent="0.25">
      <c r="A1017" s="1">
        <v>44137</v>
      </c>
      <c r="B1017">
        <v>44627</v>
      </c>
      <c r="C1017">
        <v>160</v>
      </c>
      <c r="D1017">
        <v>50353</v>
      </c>
      <c r="F1017">
        <v>40676</v>
      </c>
      <c r="H1017">
        <v>20075</v>
      </c>
      <c r="J1017">
        <v>2712</v>
      </c>
      <c r="K1017">
        <v>49</v>
      </c>
      <c r="L1017">
        <v>158443</v>
      </c>
      <c r="M1017">
        <v>209</v>
      </c>
      <c r="N1017">
        <v>68.2</v>
      </c>
      <c r="O1017">
        <v>55.4</v>
      </c>
      <c r="P1017">
        <v>8.1</v>
      </c>
      <c r="Q1017" t="str">
        <f t="shared" si="15"/>
        <v>Monday</v>
      </c>
      <c r="R1017">
        <v>0</v>
      </c>
      <c r="S1017" t="b">
        <v>0</v>
      </c>
      <c r="T1017" t="b">
        <v>0</v>
      </c>
      <c r="U1017" t="b">
        <v>0</v>
      </c>
      <c r="V1017" t="b">
        <v>0</v>
      </c>
    </row>
    <row r="1018" spans="1:22" x14ac:dyDescent="0.25">
      <c r="A1018" s="1">
        <v>44138</v>
      </c>
      <c r="B1018">
        <v>45014</v>
      </c>
      <c r="C1018">
        <v>80</v>
      </c>
      <c r="D1018">
        <v>50605</v>
      </c>
      <c r="F1018">
        <v>41232</v>
      </c>
      <c r="H1018">
        <v>19481</v>
      </c>
      <c r="I1018">
        <v>54</v>
      </c>
      <c r="J1018">
        <v>2703</v>
      </c>
      <c r="K1018">
        <v>121</v>
      </c>
      <c r="L1018">
        <v>159035</v>
      </c>
      <c r="M1018">
        <v>255</v>
      </c>
      <c r="N1018">
        <v>68.099999999999994</v>
      </c>
      <c r="O1018">
        <v>59.5</v>
      </c>
      <c r="P1018">
        <v>8.1</v>
      </c>
      <c r="Q1018" t="str">
        <f t="shared" si="15"/>
        <v>Tuesday</v>
      </c>
      <c r="R1018">
        <v>0</v>
      </c>
      <c r="S1018" t="b">
        <v>0</v>
      </c>
      <c r="T1018" t="b">
        <v>0</v>
      </c>
      <c r="U1018" t="b">
        <v>0</v>
      </c>
      <c r="V1018" t="b">
        <v>0</v>
      </c>
    </row>
    <row r="1019" spans="1:22" x14ac:dyDescent="0.25">
      <c r="A1019" s="1">
        <v>44139</v>
      </c>
      <c r="B1019">
        <v>45040</v>
      </c>
      <c r="C1019">
        <v>350</v>
      </c>
      <c r="D1019">
        <v>50300</v>
      </c>
      <c r="F1019">
        <v>40839</v>
      </c>
      <c r="H1019">
        <v>18482</v>
      </c>
      <c r="J1019">
        <v>2558</v>
      </c>
      <c r="K1019">
        <v>8</v>
      </c>
      <c r="L1019">
        <v>157219</v>
      </c>
      <c r="M1019">
        <v>358</v>
      </c>
      <c r="N1019">
        <v>67.400000000000006</v>
      </c>
      <c r="O1019">
        <v>60.6</v>
      </c>
      <c r="P1019">
        <v>5.9</v>
      </c>
      <c r="Q1019" t="str">
        <f t="shared" si="15"/>
        <v>Wednesday</v>
      </c>
      <c r="R1019">
        <v>1</v>
      </c>
      <c r="S1019" t="b">
        <v>1</v>
      </c>
      <c r="T1019" t="b">
        <v>0</v>
      </c>
      <c r="U1019" t="b">
        <v>0</v>
      </c>
      <c r="V1019" t="b">
        <v>0</v>
      </c>
    </row>
    <row r="1020" spans="1:22" x14ac:dyDescent="0.25">
      <c r="A1020" s="1">
        <v>44140</v>
      </c>
      <c r="B1020">
        <v>44797</v>
      </c>
      <c r="C1020">
        <v>500</v>
      </c>
      <c r="D1020">
        <v>49938</v>
      </c>
      <c r="F1020">
        <v>39445</v>
      </c>
      <c r="H1020">
        <v>17876</v>
      </c>
      <c r="J1020">
        <v>2504</v>
      </c>
      <c r="K1020">
        <v>7</v>
      </c>
      <c r="L1020">
        <v>154560</v>
      </c>
      <c r="M1020">
        <v>507</v>
      </c>
      <c r="N1020">
        <v>68.7</v>
      </c>
      <c r="O1020">
        <v>59.6</v>
      </c>
      <c r="P1020">
        <v>6.6</v>
      </c>
      <c r="Q1020" t="str">
        <f t="shared" si="15"/>
        <v>Thursday</v>
      </c>
      <c r="R1020">
        <v>0</v>
      </c>
      <c r="S1020" t="b">
        <v>1</v>
      </c>
      <c r="T1020" t="b">
        <v>0</v>
      </c>
      <c r="U1020" t="b">
        <v>0</v>
      </c>
      <c r="V1020" t="b">
        <v>0</v>
      </c>
    </row>
    <row r="1021" spans="1:22" x14ac:dyDescent="0.25">
      <c r="A1021" s="1">
        <v>44141</v>
      </c>
      <c r="B1021">
        <v>45606</v>
      </c>
      <c r="C1021">
        <v>550</v>
      </c>
      <c r="D1021">
        <v>50606</v>
      </c>
      <c r="F1021">
        <v>40337</v>
      </c>
      <c r="H1021">
        <v>17991</v>
      </c>
      <c r="J1021">
        <v>2535</v>
      </c>
      <c r="K1021">
        <v>90</v>
      </c>
      <c r="L1021">
        <v>157075</v>
      </c>
      <c r="M1021">
        <v>640</v>
      </c>
      <c r="N1021">
        <v>67.900000000000006</v>
      </c>
      <c r="O1021">
        <v>60.6</v>
      </c>
      <c r="P1021">
        <v>5.5</v>
      </c>
      <c r="Q1021" t="str">
        <f t="shared" si="15"/>
        <v>Friday</v>
      </c>
      <c r="R1021">
        <v>0</v>
      </c>
      <c r="S1021" t="b">
        <v>1</v>
      </c>
      <c r="T1021" t="b">
        <v>0</v>
      </c>
      <c r="U1021" t="b">
        <v>0</v>
      </c>
      <c r="V1021" t="b">
        <v>0</v>
      </c>
    </row>
    <row r="1022" spans="1:22" x14ac:dyDescent="0.25">
      <c r="A1022" s="1">
        <v>44142</v>
      </c>
      <c r="B1022">
        <v>45844</v>
      </c>
      <c r="C1022">
        <v>314</v>
      </c>
      <c r="D1022">
        <v>51355</v>
      </c>
      <c r="F1022">
        <v>39709</v>
      </c>
      <c r="H1022">
        <v>18448</v>
      </c>
      <c r="J1022">
        <v>2565</v>
      </c>
      <c r="K1022">
        <v>57</v>
      </c>
      <c r="L1022">
        <v>157921</v>
      </c>
      <c r="M1022">
        <v>371</v>
      </c>
      <c r="N1022">
        <v>68.8</v>
      </c>
      <c r="O1022">
        <v>60</v>
      </c>
      <c r="P1022">
        <v>10.3</v>
      </c>
      <c r="Q1022" t="str">
        <f t="shared" si="15"/>
        <v>Saturday</v>
      </c>
      <c r="R1022">
        <v>0</v>
      </c>
      <c r="S1022" t="b">
        <v>1</v>
      </c>
      <c r="T1022" t="b">
        <v>0</v>
      </c>
      <c r="U1022" t="b">
        <v>0</v>
      </c>
      <c r="V1022" t="b">
        <v>0</v>
      </c>
    </row>
    <row r="1023" spans="1:22" x14ac:dyDescent="0.25">
      <c r="A1023" s="1">
        <v>44143</v>
      </c>
      <c r="B1023">
        <v>44302</v>
      </c>
      <c r="C1023">
        <v>5</v>
      </c>
      <c r="D1023">
        <v>48844</v>
      </c>
      <c r="F1023">
        <v>35290</v>
      </c>
      <c r="H1023">
        <v>17364</v>
      </c>
      <c r="J1023">
        <v>2345</v>
      </c>
      <c r="K1023">
        <v>74</v>
      </c>
      <c r="L1023">
        <v>148145</v>
      </c>
      <c r="M1023">
        <v>79</v>
      </c>
      <c r="N1023">
        <v>67.2</v>
      </c>
      <c r="O1023">
        <v>64.8</v>
      </c>
      <c r="P1023">
        <v>4.7</v>
      </c>
      <c r="Q1023" t="str">
        <f t="shared" si="15"/>
        <v>Sunday</v>
      </c>
      <c r="R1023">
        <v>0</v>
      </c>
      <c r="S1023" t="b">
        <v>1</v>
      </c>
      <c r="T1023" t="b">
        <v>0</v>
      </c>
      <c r="U1023" t="b">
        <v>0</v>
      </c>
      <c r="V1023" t="b">
        <v>0</v>
      </c>
    </row>
    <row r="1024" spans="1:22" x14ac:dyDescent="0.25">
      <c r="A1024" s="1">
        <v>44144</v>
      </c>
      <c r="B1024">
        <v>46376</v>
      </c>
      <c r="C1024">
        <v>450</v>
      </c>
      <c r="D1024">
        <v>51612</v>
      </c>
      <c r="F1024">
        <v>39853</v>
      </c>
      <c r="H1024">
        <v>18369</v>
      </c>
      <c r="J1024">
        <v>2462</v>
      </c>
      <c r="K1024">
        <v>4</v>
      </c>
      <c r="L1024">
        <v>158672</v>
      </c>
      <c r="M1024">
        <v>454</v>
      </c>
      <c r="N1024">
        <v>65.900000000000006</v>
      </c>
      <c r="O1024">
        <v>71.2</v>
      </c>
      <c r="P1024">
        <v>4.7</v>
      </c>
      <c r="Q1024" t="str">
        <f t="shared" si="15"/>
        <v>Monday</v>
      </c>
      <c r="R1024">
        <v>0</v>
      </c>
      <c r="S1024" t="b">
        <v>1</v>
      </c>
      <c r="T1024" t="b">
        <v>0</v>
      </c>
      <c r="U1024" t="b">
        <v>0</v>
      </c>
      <c r="V1024" t="b">
        <v>0</v>
      </c>
    </row>
    <row r="1025" spans="1:22" x14ac:dyDescent="0.25">
      <c r="A1025" s="1">
        <v>44145</v>
      </c>
      <c r="B1025">
        <v>46992</v>
      </c>
      <c r="C1025">
        <v>630</v>
      </c>
      <c r="D1025">
        <v>51629</v>
      </c>
      <c r="F1025">
        <v>39748</v>
      </c>
      <c r="H1025">
        <v>18213</v>
      </c>
      <c r="J1025">
        <v>2490</v>
      </c>
      <c r="K1025">
        <v>7</v>
      </c>
      <c r="L1025">
        <v>159072</v>
      </c>
      <c r="M1025">
        <v>637</v>
      </c>
      <c r="N1025">
        <v>66</v>
      </c>
      <c r="O1025">
        <v>71.900000000000006</v>
      </c>
      <c r="P1025">
        <v>5.8</v>
      </c>
      <c r="Q1025" t="str">
        <f t="shared" si="15"/>
        <v>Tuesday</v>
      </c>
      <c r="R1025">
        <v>0</v>
      </c>
      <c r="S1025" t="b">
        <v>1</v>
      </c>
      <c r="T1025" t="b">
        <v>0</v>
      </c>
      <c r="U1025" t="b">
        <v>0</v>
      </c>
      <c r="V1025" t="b">
        <v>0</v>
      </c>
    </row>
    <row r="1026" spans="1:22" x14ac:dyDescent="0.25">
      <c r="A1026" s="1">
        <v>44146</v>
      </c>
      <c r="B1026">
        <v>47052</v>
      </c>
      <c r="C1026">
        <v>300</v>
      </c>
      <c r="D1026">
        <v>50594</v>
      </c>
      <c r="F1026">
        <v>40776</v>
      </c>
      <c r="H1026">
        <v>17857</v>
      </c>
      <c r="I1026">
        <v>87</v>
      </c>
      <c r="J1026">
        <v>2502</v>
      </c>
      <c r="K1026">
        <v>9</v>
      </c>
      <c r="L1026">
        <v>158781</v>
      </c>
      <c r="M1026">
        <v>396</v>
      </c>
      <c r="N1026">
        <v>67.5</v>
      </c>
      <c r="O1026">
        <v>69</v>
      </c>
      <c r="P1026">
        <v>6.9</v>
      </c>
      <c r="Q1026" t="str">
        <f t="shared" si="15"/>
        <v>Wednesday</v>
      </c>
      <c r="R1026">
        <v>0</v>
      </c>
      <c r="S1026" t="b">
        <v>0</v>
      </c>
      <c r="T1026" t="b">
        <v>0</v>
      </c>
      <c r="U1026" t="b">
        <v>0</v>
      </c>
      <c r="V1026" t="b">
        <v>0</v>
      </c>
    </row>
    <row r="1027" spans="1:22" x14ac:dyDescent="0.25">
      <c r="A1027" s="1">
        <v>44147</v>
      </c>
      <c r="B1027">
        <v>46637</v>
      </c>
      <c r="C1027">
        <v>325</v>
      </c>
      <c r="D1027">
        <v>50606</v>
      </c>
      <c r="F1027">
        <v>39166</v>
      </c>
      <c r="H1027">
        <v>18141</v>
      </c>
      <c r="J1027">
        <v>2500</v>
      </c>
      <c r="K1027">
        <v>6</v>
      </c>
      <c r="L1027">
        <v>157050</v>
      </c>
      <c r="M1027">
        <v>331</v>
      </c>
      <c r="N1027">
        <v>68.5</v>
      </c>
      <c r="O1027">
        <v>67.2</v>
      </c>
      <c r="P1027">
        <v>4.7</v>
      </c>
      <c r="Q1027" t="str">
        <f t="shared" ref="Q1027:Q1090" si="16">TEXT(A1027, "dddd")</f>
        <v>Thursday</v>
      </c>
      <c r="R1027">
        <v>0</v>
      </c>
      <c r="S1027" t="b">
        <v>0</v>
      </c>
      <c r="T1027" t="b">
        <v>0</v>
      </c>
      <c r="U1027" t="b">
        <v>0</v>
      </c>
      <c r="V1027" t="b">
        <v>0</v>
      </c>
    </row>
    <row r="1028" spans="1:22" x14ac:dyDescent="0.25">
      <c r="A1028" s="1">
        <v>44148</v>
      </c>
      <c r="B1028">
        <v>44079</v>
      </c>
      <c r="D1028">
        <v>48194</v>
      </c>
      <c r="F1028">
        <v>35348</v>
      </c>
      <c r="H1028">
        <v>18199</v>
      </c>
      <c r="J1028">
        <v>2497</v>
      </c>
      <c r="K1028">
        <v>43</v>
      </c>
      <c r="L1028">
        <v>148317</v>
      </c>
      <c r="M1028">
        <v>43</v>
      </c>
      <c r="N1028">
        <v>68.3</v>
      </c>
      <c r="O1028">
        <v>67.900000000000006</v>
      </c>
      <c r="P1028">
        <v>4.3</v>
      </c>
      <c r="Q1028" t="str">
        <f t="shared" si="16"/>
        <v>Friday</v>
      </c>
      <c r="R1028">
        <v>0</v>
      </c>
      <c r="S1028" t="b">
        <v>0</v>
      </c>
      <c r="T1028" t="b">
        <v>0</v>
      </c>
      <c r="U1028" t="b">
        <v>0</v>
      </c>
      <c r="V1028" t="b">
        <v>0</v>
      </c>
    </row>
    <row r="1029" spans="1:22" x14ac:dyDescent="0.25">
      <c r="A1029" s="1">
        <v>44149</v>
      </c>
      <c r="B1029">
        <v>36906</v>
      </c>
      <c r="D1029">
        <v>40997</v>
      </c>
      <c r="F1029">
        <v>30682</v>
      </c>
      <c r="H1029">
        <v>17371</v>
      </c>
      <c r="J1029">
        <v>2370</v>
      </c>
      <c r="K1029">
        <v>62</v>
      </c>
      <c r="L1029">
        <v>128326</v>
      </c>
      <c r="M1029">
        <v>62</v>
      </c>
      <c r="N1029">
        <v>66.5</v>
      </c>
      <c r="O1029">
        <v>72.7</v>
      </c>
      <c r="P1029">
        <v>3.4</v>
      </c>
      <c r="Q1029" t="str">
        <f t="shared" si="16"/>
        <v>Saturday</v>
      </c>
      <c r="R1029">
        <v>1</v>
      </c>
      <c r="S1029" t="b">
        <v>1</v>
      </c>
      <c r="T1029" t="b">
        <v>0</v>
      </c>
      <c r="U1029" t="b">
        <v>0</v>
      </c>
      <c r="V1029" t="b">
        <v>0</v>
      </c>
    </row>
    <row r="1030" spans="1:22" x14ac:dyDescent="0.25">
      <c r="A1030" s="1">
        <v>44149</v>
      </c>
      <c r="B1030">
        <v>36906</v>
      </c>
      <c r="D1030">
        <v>40997</v>
      </c>
      <c r="F1030">
        <v>30682</v>
      </c>
      <c r="H1030">
        <v>17371</v>
      </c>
      <c r="J1030">
        <v>2370</v>
      </c>
      <c r="K1030">
        <v>62</v>
      </c>
      <c r="L1030">
        <v>128326</v>
      </c>
      <c r="M1030">
        <v>62</v>
      </c>
      <c r="N1030">
        <v>66.5</v>
      </c>
      <c r="O1030">
        <v>72.7</v>
      </c>
      <c r="P1030">
        <v>3.4</v>
      </c>
      <c r="Q1030" t="str">
        <f t="shared" si="16"/>
        <v>Saturday</v>
      </c>
      <c r="R1030">
        <v>1</v>
      </c>
      <c r="S1030" t="b">
        <v>1</v>
      </c>
      <c r="T1030" t="b">
        <v>0</v>
      </c>
      <c r="U1030" t="b">
        <v>0</v>
      </c>
      <c r="V1030" t="b">
        <v>0</v>
      </c>
    </row>
    <row r="1031" spans="1:22" x14ac:dyDescent="0.25">
      <c r="A1031" s="1">
        <v>44150</v>
      </c>
      <c r="B1031">
        <v>33091</v>
      </c>
      <c r="C1031">
        <v>300</v>
      </c>
      <c r="D1031">
        <v>41409</v>
      </c>
      <c r="F1031">
        <v>31543</v>
      </c>
      <c r="H1031">
        <v>17701</v>
      </c>
      <c r="J1031">
        <v>2323</v>
      </c>
      <c r="K1031">
        <v>56</v>
      </c>
      <c r="L1031">
        <v>126067</v>
      </c>
      <c r="M1031">
        <v>356</v>
      </c>
      <c r="N1031">
        <v>68.599999999999994</v>
      </c>
      <c r="O1031">
        <v>70.3</v>
      </c>
      <c r="P1031">
        <v>9.1999999999999993</v>
      </c>
      <c r="Q1031" t="str">
        <f t="shared" si="16"/>
        <v>Sunday</v>
      </c>
      <c r="R1031">
        <v>1</v>
      </c>
      <c r="S1031" t="b">
        <v>0</v>
      </c>
      <c r="T1031" t="b">
        <v>0</v>
      </c>
      <c r="U1031" t="b">
        <v>1</v>
      </c>
      <c r="V1031" t="b">
        <v>0</v>
      </c>
    </row>
    <row r="1032" spans="1:22" x14ac:dyDescent="0.25">
      <c r="A1032" s="1">
        <v>44172</v>
      </c>
      <c r="B1032">
        <v>47414</v>
      </c>
      <c r="C1032">
        <v>500</v>
      </c>
      <c r="D1032">
        <v>50920</v>
      </c>
      <c r="F1032">
        <v>34985</v>
      </c>
      <c r="H1032">
        <v>17074</v>
      </c>
      <c r="I1032">
        <v>127</v>
      </c>
      <c r="J1032">
        <v>2430</v>
      </c>
      <c r="K1032">
        <v>41</v>
      </c>
      <c r="L1032">
        <v>152823</v>
      </c>
      <c r="M1032">
        <v>668</v>
      </c>
      <c r="N1032">
        <v>63.7</v>
      </c>
      <c r="O1032">
        <v>84.4</v>
      </c>
      <c r="P1032">
        <v>6.9</v>
      </c>
      <c r="Q1032" t="str">
        <f t="shared" si="16"/>
        <v>Monday</v>
      </c>
      <c r="R1032">
        <v>0</v>
      </c>
      <c r="S1032" t="b">
        <v>1</v>
      </c>
      <c r="T1032" t="b">
        <v>0</v>
      </c>
      <c r="U1032" t="b">
        <v>0</v>
      </c>
      <c r="V1032" t="b">
        <v>0</v>
      </c>
    </row>
    <row r="1033" spans="1:22" x14ac:dyDescent="0.25">
      <c r="A1033" s="1">
        <v>44173</v>
      </c>
      <c r="B1033">
        <v>47612</v>
      </c>
      <c r="C1033">
        <v>500</v>
      </c>
      <c r="D1033">
        <v>51420</v>
      </c>
      <c r="F1033">
        <v>36884</v>
      </c>
      <c r="H1033">
        <v>17216</v>
      </c>
      <c r="I1033">
        <v>39</v>
      </c>
      <c r="J1033">
        <v>2448</v>
      </c>
      <c r="K1033">
        <v>58</v>
      </c>
      <c r="L1033">
        <v>155580</v>
      </c>
      <c r="M1033">
        <v>597</v>
      </c>
      <c r="N1033">
        <v>64.2</v>
      </c>
      <c r="O1033">
        <v>74</v>
      </c>
      <c r="P1033">
        <v>5.8</v>
      </c>
      <c r="Q1033" t="str">
        <f t="shared" si="16"/>
        <v>Tuesday</v>
      </c>
      <c r="R1033">
        <v>0</v>
      </c>
      <c r="S1033" t="b">
        <v>1</v>
      </c>
      <c r="T1033" t="b">
        <v>0</v>
      </c>
      <c r="U1033" t="b">
        <v>0</v>
      </c>
      <c r="V1033" t="b">
        <v>0</v>
      </c>
    </row>
    <row r="1034" spans="1:22" x14ac:dyDescent="0.25">
      <c r="A1034" s="1">
        <v>44174</v>
      </c>
      <c r="B1034">
        <v>47399</v>
      </c>
      <c r="C1034">
        <v>500</v>
      </c>
      <c r="D1034">
        <v>51159</v>
      </c>
      <c r="F1034">
        <v>37496</v>
      </c>
      <c r="H1034">
        <v>17783</v>
      </c>
      <c r="J1034">
        <v>2508</v>
      </c>
      <c r="K1034">
        <v>45</v>
      </c>
      <c r="L1034">
        <v>156345</v>
      </c>
      <c r="M1034">
        <v>545</v>
      </c>
      <c r="N1034">
        <v>65.099999999999994</v>
      </c>
      <c r="O1034">
        <v>71.3</v>
      </c>
      <c r="P1034">
        <v>5.8</v>
      </c>
      <c r="Q1034" t="str">
        <f t="shared" si="16"/>
        <v>Wednesday</v>
      </c>
      <c r="R1034">
        <v>0</v>
      </c>
      <c r="S1034" t="b">
        <v>0</v>
      </c>
      <c r="T1034" t="b">
        <v>0</v>
      </c>
      <c r="U1034" t="b">
        <v>0</v>
      </c>
      <c r="V1034" t="b">
        <v>0</v>
      </c>
    </row>
    <row r="1035" spans="1:22" x14ac:dyDescent="0.25">
      <c r="A1035" s="1">
        <v>44175</v>
      </c>
      <c r="B1035">
        <v>47613</v>
      </c>
      <c r="C1035">
        <v>500</v>
      </c>
      <c r="D1035">
        <v>50841</v>
      </c>
      <c r="F1035">
        <v>38028</v>
      </c>
      <c r="H1035">
        <v>17489</v>
      </c>
      <c r="I1035">
        <v>60</v>
      </c>
      <c r="J1035">
        <v>2469</v>
      </c>
      <c r="K1035">
        <v>47</v>
      </c>
      <c r="L1035">
        <v>156440</v>
      </c>
      <c r="M1035">
        <v>607</v>
      </c>
      <c r="N1035">
        <v>66.2</v>
      </c>
      <c r="O1035">
        <v>69.900000000000006</v>
      </c>
      <c r="P1035">
        <v>4.7</v>
      </c>
      <c r="Q1035" t="str">
        <f t="shared" si="16"/>
        <v>Thursday</v>
      </c>
      <c r="R1035">
        <v>0</v>
      </c>
      <c r="S1035" t="b">
        <v>0</v>
      </c>
      <c r="T1035" t="b">
        <v>0</v>
      </c>
      <c r="U1035" t="b">
        <v>0</v>
      </c>
      <c r="V1035" t="b">
        <v>0</v>
      </c>
    </row>
    <row r="1036" spans="1:22" x14ac:dyDescent="0.25">
      <c r="A1036" s="1">
        <v>44176</v>
      </c>
      <c r="B1036">
        <v>46636</v>
      </c>
      <c r="C1036">
        <v>500</v>
      </c>
      <c r="D1036">
        <v>49126</v>
      </c>
      <c r="F1036">
        <v>38511</v>
      </c>
      <c r="H1036">
        <v>17426</v>
      </c>
      <c r="J1036">
        <v>2437</v>
      </c>
      <c r="K1036">
        <v>38</v>
      </c>
      <c r="L1036">
        <v>154136</v>
      </c>
      <c r="M1036">
        <v>538</v>
      </c>
      <c r="N1036">
        <v>64.900000000000006</v>
      </c>
      <c r="O1036">
        <v>76.2</v>
      </c>
      <c r="P1036">
        <v>8.1</v>
      </c>
      <c r="Q1036" t="str">
        <f t="shared" si="16"/>
        <v>Friday</v>
      </c>
      <c r="R1036">
        <v>0</v>
      </c>
      <c r="S1036" t="b">
        <v>0</v>
      </c>
      <c r="T1036" t="b">
        <v>1</v>
      </c>
      <c r="U1036" t="b">
        <v>0</v>
      </c>
      <c r="V1036" t="b">
        <v>0</v>
      </c>
    </row>
    <row r="1037" spans="1:22" x14ac:dyDescent="0.25">
      <c r="A1037" s="1">
        <v>44177</v>
      </c>
      <c r="B1037">
        <v>46583</v>
      </c>
      <c r="C1037">
        <v>500</v>
      </c>
      <c r="D1037">
        <v>49266</v>
      </c>
      <c r="F1037">
        <v>38574</v>
      </c>
      <c r="H1037">
        <v>17079</v>
      </c>
      <c r="J1037">
        <v>2443</v>
      </c>
      <c r="K1037">
        <v>44</v>
      </c>
      <c r="L1037">
        <v>153945</v>
      </c>
      <c r="M1037">
        <v>544</v>
      </c>
      <c r="N1037">
        <v>62.9</v>
      </c>
      <c r="O1037">
        <v>88.6</v>
      </c>
      <c r="P1037">
        <v>6.9</v>
      </c>
      <c r="Q1037" t="str">
        <f t="shared" si="16"/>
        <v>Saturday</v>
      </c>
      <c r="R1037">
        <v>0</v>
      </c>
      <c r="S1037" t="b">
        <v>1</v>
      </c>
      <c r="T1037" t="b">
        <v>0</v>
      </c>
      <c r="U1037" t="b">
        <v>0</v>
      </c>
      <c r="V1037" t="b">
        <v>0</v>
      </c>
    </row>
    <row r="1038" spans="1:22" x14ac:dyDescent="0.25">
      <c r="A1038" s="1">
        <v>44178</v>
      </c>
      <c r="B1038">
        <v>45416</v>
      </c>
      <c r="C1038">
        <v>500</v>
      </c>
      <c r="D1038">
        <v>46774</v>
      </c>
      <c r="F1038">
        <v>35193</v>
      </c>
      <c r="H1038">
        <v>17198</v>
      </c>
      <c r="I1038">
        <v>46</v>
      </c>
      <c r="J1038">
        <v>2361</v>
      </c>
      <c r="K1038">
        <v>38</v>
      </c>
      <c r="L1038">
        <v>146942</v>
      </c>
      <c r="M1038">
        <v>584</v>
      </c>
      <c r="N1038">
        <v>58.2</v>
      </c>
      <c r="O1038">
        <v>87</v>
      </c>
      <c r="P1038">
        <v>9.1999999999999993</v>
      </c>
      <c r="Q1038" t="str">
        <f t="shared" si="16"/>
        <v>Sunday</v>
      </c>
      <c r="R1038">
        <v>0</v>
      </c>
      <c r="S1038" t="b">
        <v>0</v>
      </c>
      <c r="T1038" t="b">
        <v>1</v>
      </c>
      <c r="U1038" t="b">
        <v>0</v>
      </c>
      <c r="V1038" t="b">
        <v>0</v>
      </c>
    </row>
    <row r="1039" spans="1:22" x14ac:dyDescent="0.25">
      <c r="A1039" s="1">
        <v>44179</v>
      </c>
      <c r="B1039">
        <v>48245</v>
      </c>
      <c r="C1039">
        <v>500</v>
      </c>
      <c r="D1039">
        <v>48989</v>
      </c>
      <c r="F1039">
        <v>38760</v>
      </c>
      <c r="H1039">
        <v>17845</v>
      </c>
      <c r="I1039">
        <v>51</v>
      </c>
      <c r="J1039">
        <v>2475</v>
      </c>
      <c r="K1039">
        <v>32</v>
      </c>
      <c r="L1039">
        <v>156314</v>
      </c>
      <c r="M1039">
        <v>583</v>
      </c>
      <c r="N1039">
        <v>55.6</v>
      </c>
      <c r="O1039">
        <v>79.900000000000006</v>
      </c>
      <c r="P1039">
        <v>8.1</v>
      </c>
      <c r="Q1039" t="str">
        <f t="shared" si="16"/>
        <v>Monday</v>
      </c>
      <c r="R1039">
        <v>0</v>
      </c>
      <c r="S1039" t="b">
        <v>0</v>
      </c>
      <c r="T1039" t="b">
        <v>0</v>
      </c>
      <c r="U1039" t="b">
        <v>0</v>
      </c>
      <c r="V1039" t="b">
        <v>0</v>
      </c>
    </row>
    <row r="1040" spans="1:22" x14ac:dyDescent="0.25">
      <c r="A1040" s="1">
        <v>44180</v>
      </c>
      <c r="B1040">
        <v>49522</v>
      </c>
      <c r="C1040">
        <v>558</v>
      </c>
      <c r="D1040">
        <v>49778</v>
      </c>
      <c r="F1040">
        <v>39384</v>
      </c>
      <c r="H1040">
        <v>18028</v>
      </c>
      <c r="J1040">
        <v>2448</v>
      </c>
      <c r="K1040">
        <v>43</v>
      </c>
      <c r="L1040">
        <v>159160</v>
      </c>
      <c r="M1040">
        <v>601</v>
      </c>
      <c r="N1040">
        <v>53.5</v>
      </c>
      <c r="O1040">
        <v>81.5</v>
      </c>
      <c r="P1040">
        <v>6.9</v>
      </c>
      <c r="Q1040" t="str">
        <f t="shared" si="16"/>
        <v>Tuesday</v>
      </c>
      <c r="R1040">
        <v>0</v>
      </c>
      <c r="S1040" t="b">
        <v>0</v>
      </c>
      <c r="T1040" t="b">
        <v>0</v>
      </c>
      <c r="U1040" t="b">
        <v>0</v>
      </c>
      <c r="V1040" t="b">
        <v>0</v>
      </c>
    </row>
    <row r="1041" spans="1:22" x14ac:dyDescent="0.25">
      <c r="A1041" s="1">
        <v>44181</v>
      </c>
      <c r="B1041">
        <v>50427</v>
      </c>
      <c r="C1041">
        <v>868</v>
      </c>
      <c r="D1041">
        <v>50244</v>
      </c>
      <c r="F1041">
        <v>41974</v>
      </c>
      <c r="H1041">
        <v>18032</v>
      </c>
      <c r="I1041">
        <v>99</v>
      </c>
      <c r="J1041">
        <v>2503</v>
      </c>
      <c r="K1041">
        <v>42</v>
      </c>
      <c r="L1041">
        <v>163180</v>
      </c>
      <c r="M1041">
        <v>1009</v>
      </c>
      <c r="N1041">
        <v>52</v>
      </c>
      <c r="O1041">
        <v>84.7</v>
      </c>
      <c r="P1041">
        <v>8.1</v>
      </c>
      <c r="Q1041" t="str">
        <f t="shared" si="16"/>
        <v>Wednesday</v>
      </c>
      <c r="R1041">
        <v>0</v>
      </c>
      <c r="S1041" t="b">
        <v>1</v>
      </c>
      <c r="T1041" t="b">
        <v>0</v>
      </c>
      <c r="U1041" t="b">
        <v>0</v>
      </c>
      <c r="V1041" t="b">
        <v>0</v>
      </c>
    </row>
    <row r="1042" spans="1:22" x14ac:dyDescent="0.25">
      <c r="A1042" s="1">
        <v>44182</v>
      </c>
      <c r="B1042">
        <v>51328</v>
      </c>
      <c r="C1042">
        <v>1075</v>
      </c>
      <c r="D1042">
        <v>50973</v>
      </c>
      <c r="F1042">
        <v>39385</v>
      </c>
      <c r="H1042">
        <v>18267</v>
      </c>
      <c r="J1042">
        <v>2496</v>
      </c>
      <c r="K1042">
        <v>37</v>
      </c>
      <c r="L1042">
        <v>162449</v>
      </c>
      <c r="M1042">
        <v>1112</v>
      </c>
      <c r="N1042">
        <v>48.4</v>
      </c>
      <c r="O1042">
        <v>86.9</v>
      </c>
      <c r="P1042">
        <v>11.4</v>
      </c>
      <c r="Q1042" t="str">
        <f t="shared" si="16"/>
        <v>Thursday</v>
      </c>
      <c r="R1042">
        <v>0</v>
      </c>
      <c r="S1042" t="b">
        <v>0</v>
      </c>
      <c r="T1042" t="b">
        <v>0</v>
      </c>
      <c r="U1042" t="b">
        <v>0</v>
      </c>
      <c r="V1042" t="b">
        <v>0</v>
      </c>
    </row>
    <row r="1043" spans="1:22" x14ac:dyDescent="0.25">
      <c r="A1043" s="1">
        <v>44183</v>
      </c>
      <c r="B1043">
        <v>51258</v>
      </c>
      <c r="C1043">
        <v>1732</v>
      </c>
      <c r="D1043">
        <v>51096</v>
      </c>
      <c r="F1043">
        <v>39444</v>
      </c>
      <c r="H1043">
        <v>18159</v>
      </c>
      <c r="I1043">
        <v>84</v>
      </c>
      <c r="J1043">
        <v>2474</v>
      </c>
      <c r="K1043">
        <v>48</v>
      </c>
      <c r="L1043">
        <v>162431</v>
      </c>
      <c r="M1043">
        <v>1864</v>
      </c>
      <c r="N1043">
        <v>52.1</v>
      </c>
      <c r="O1043">
        <v>66.2</v>
      </c>
      <c r="P1043">
        <v>11.4</v>
      </c>
      <c r="Q1043" t="str">
        <f t="shared" si="16"/>
        <v>Friday</v>
      </c>
      <c r="R1043">
        <v>0</v>
      </c>
      <c r="S1043" t="b">
        <v>0</v>
      </c>
      <c r="T1043" t="b">
        <v>0</v>
      </c>
      <c r="U1043" t="b">
        <v>0</v>
      </c>
      <c r="V1043" t="b">
        <v>0</v>
      </c>
    </row>
    <row r="1044" spans="1:22" x14ac:dyDescent="0.25">
      <c r="A1044" s="1">
        <v>44184</v>
      </c>
      <c r="B1044">
        <v>51950</v>
      </c>
      <c r="C1044">
        <v>625</v>
      </c>
      <c r="D1044">
        <v>51324</v>
      </c>
      <c r="F1044">
        <v>38903</v>
      </c>
      <c r="H1044">
        <v>17415</v>
      </c>
      <c r="J1044">
        <v>2517</v>
      </c>
      <c r="K1044">
        <v>29</v>
      </c>
      <c r="L1044">
        <v>162109</v>
      </c>
      <c r="M1044">
        <v>654</v>
      </c>
      <c r="N1044">
        <v>53.9</v>
      </c>
      <c r="O1044">
        <v>65.7</v>
      </c>
      <c r="P1044">
        <v>10.3</v>
      </c>
      <c r="Q1044" t="str">
        <f t="shared" si="16"/>
        <v>Saturday</v>
      </c>
      <c r="R1044">
        <v>0</v>
      </c>
      <c r="S1044" t="b">
        <v>0</v>
      </c>
      <c r="T1044" t="b">
        <v>0</v>
      </c>
      <c r="U1044" t="b">
        <v>0</v>
      </c>
      <c r="V1044" t="b">
        <v>0</v>
      </c>
    </row>
    <row r="1045" spans="1:22" x14ac:dyDescent="0.25">
      <c r="A1045" s="1">
        <v>44185</v>
      </c>
      <c r="B1045">
        <v>49768</v>
      </c>
      <c r="C1045">
        <v>550</v>
      </c>
      <c r="D1045">
        <v>49013</v>
      </c>
      <c r="F1045">
        <v>35191</v>
      </c>
      <c r="H1045">
        <v>17425</v>
      </c>
      <c r="J1045">
        <v>2449</v>
      </c>
      <c r="K1045">
        <v>22</v>
      </c>
      <c r="L1045">
        <v>153846</v>
      </c>
      <c r="M1045">
        <v>572</v>
      </c>
      <c r="N1045">
        <v>55.1</v>
      </c>
      <c r="O1045">
        <v>66.599999999999994</v>
      </c>
      <c r="P1045">
        <v>9.1999999999999993</v>
      </c>
      <c r="Q1045" t="str">
        <f t="shared" si="16"/>
        <v>Sunday</v>
      </c>
      <c r="R1045">
        <v>0</v>
      </c>
      <c r="S1045" t="b">
        <v>0</v>
      </c>
      <c r="T1045" t="b">
        <v>1</v>
      </c>
      <c r="U1045" t="b">
        <v>0</v>
      </c>
      <c r="V1045" t="b">
        <v>0</v>
      </c>
    </row>
    <row r="1046" spans="1:22" x14ac:dyDescent="0.25">
      <c r="A1046" s="1">
        <v>44200</v>
      </c>
      <c r="B1046">
        <v>46645</v>
      </c>
      <c r="C1046">
        <v>600</v>
      </c>
      <c r="D1046">
        <v>50551</v>
      </c>
      <c r="F1046">
        <v>39652</v>
      </c>
      <c r="H1046">
        <v>18450</v>
      </c>
      <c r="J1046">
        <v>2522</v>
      </c>
      <c r="K1046">
        <v>37</v>
      </c>
      <c r="L1046">
        <v>157820</v>
      </c>
      <c r="M1046">
        <v>637</v>
      </c>
      <c r="N1046">
        <v>61.2</v>
      </c>
      <c r="O1046">
        <v>94.2</v>
      </c>
      <c r="P1046">
        <v>11.4</v>
      </c>
      <c r="Q1046" t="str">
        <f t="shared" si="16"/>
        <v>Monday</v>
      </c>
      <c r="R1046">
        <v>0</v>
      </c>
      <c r="S1046" t="b">
        <v>0</v>
      </c>
      <c r="T1046" t="b">
        <v>0</v>
      </c>
      <c r="U1046" t="b">
        <v>1</v>
      </c>
      <c r="V1046" t="b">
        <v>0</v>
      </c>
    </row>
    <row r="1047" spans="1:22" x14ac:dyDescent="0.25">
      <c r="A1047" s="1">
        <v>44201</v>
      </c>
      <c r="B1047">
        <v>46115</v>
      </c>
      <c r="C1047">
        <v>900</v>
      </c>
      <c r="D1047">
        <v>51442</v>
      </c>
      <c r="F1047">
        <v>40338</v>
      </c>
      <c r="H1047">
        <v>18504</v>
      </c>
      <c r="J1047">
        <v>2539</v>
      </c>
      <c r="K1047">
        <v>29</v>
      </c>
      <c r="L1047">
        <v>158938</v>
      </c>
      <c r="M1047">
        <v>929</v>
      </c>
      <c r="N1047">
        <v>62.7</v>
      </c>
      <c r="O1047">
        <v>93.8</v>
      </c>
      <c r="P1047">
        <v>9.1999999999999993</v>
      </c>
      <c r="Q1047" t="str">
        <f t="shared" si="16"/>
        <v>Tuesday</v>
      </c>
      <c r="R1047">
        <v>0</v>
      </c>
      <c r="S1047" t="b">
        <v>0</v>
      </c>
      <c r="T1047" t="b">
        <v>0</v>
      </c>
      <c r="U1047" t="b">
        <v>1</v>
      </c>
      <c r="V1047" t="b">
        <v>0</v>
      </c>
    </row>
    <row r="1048" spans="1:22" x14ac:dyDescent="0.25">
      <c r="A1048" s="1">
        <v>44202</v>
      </c>
      <c r="B1048">
        <v>45885</v>
      </c>
      <c r="C1048">
        <v>1840</v>
      </c>
      <c r="D1048">
        <v>51716</v>
      </c>
      <c r="F1048">
        <v>39347</v>
      </c>
      <c r="H1048">
        <v>18713</v>
      </c>
      <c r="J1048">
        <v>2553</v>
      </c>
      <c r="K1048">
        <v>19</v>
      </c>
      <c r="L1048">
        <v>158214</v>
      </c>
      <c r="M1048">
        <v>1859</v>
      </c>
      <c r="N1048">
        <v>61.6</v>
      </c>
      <c r="O1048">
        <v>95.2</v>
      </c>
      <c r="P1048">
        <v>7.8</v>
      </c>
      <c r="Q1048" t="str">
        <f t="shared" si="16"/>
        <v>Wednesday</v>
      </c>
      <c r="R1048">
        <v>0</v>
      </c>
      <c r="S1048" t="b">
        <v>0</v>
      </c>
      <c r="T1048" t="b">
        <v>0</v>
      </c>
      <c r="U1048" t="b">
        <v>1</v>
      </c>
      <c r="V1048" t="b">
        <v>0</v>
      </c>
    </row>
    <row r="1049" spans="1:22" x14ac:dyDescent="0.25">
      <c r="A1049" s="1">
        <v>44203</v>
      </c>
      <c r="B1049">
        <v>49105</v>
      </c>
      <c r="C1049">
        <v>600</v>
      </c>
      <c r="D1049">
        <v>51517</v>
      </c>
      <c r="F1049">
        <v>40027</v>
      </c>
      <c r="H1049">
        <v>18971</v>
      </c>
      <c r="J1049">
        <v>2528</v>
      </c>
      <c r="K1049">
        <v>32</v>
      </c>
      <c r="L1049">
        <v>162148</v>
      </c>
      <c r="M1049">
        <v>632</v>
      </c>
      <c r="N1049">
        <v>61.3</v>
      </c>
      <c r="O1049">
        <v>90.6</v>
      </c>
      <c r="P1049">
        <v>6.9</v>
      </c>
      <c r="Q1049" t="str">
        <f t="shared" si="16"/>
        <v>Thursday</v>
      </c>
      <c r="R1049">
        <v>0</v>
      </c>
      <c r="S1049" t="b">
        <v>1</v>
      </c>
      <c r="T1049" t="b">
        <v>0</v>
      </c>
      <c r="U1049" t="b">
        <v>0</v>
      </c>
      <c r="V1049" t="b">
        <v>0</v>
      </c>
    </row>
    <row r="1050" spans="1:22" x14ac:dyDescent="0.25">
      <c r="A1050" s="1">
        <v>44204</v>
      </c>
      <c r="B1050">
        <v>48952</v>
      </c>
      <c r="C1050">
        <v>610</v>
      </c>
      <c r="D1050">
        <v>50710</v>
      </c>
      <c r="F1050">
        <v>39296</v>
      </c>
      <c r="H1050">
        <v>18396</v>
      </c>
      <c r="J1050">
        <v>2515</v>
      </c>
      <c r="K1050">
        <v>33</v>
      </c>
      <c r="L1050">
        <v>159869</v>
      </c>
      <c r="M1050">
        <v>643</v>
      </c>
      <c r="N1050">
        <v>56.4</v>
      </c>
      <c r="O1050">
        <v>92.2</v>
      </c>
      <c r="P1050">
        <v>5.8</v>
      </c>
      <c r="Q1050" t="str">
        <f t="shared" si="16"/>
        <v>Friday</v>
      </c>
      <c r="R1050">
        <v>0</v>
      </c>
      <c r="S1050" t="b">
        <v>1</v>
      </c>
      <c r="T1050" t="b">
        <v>0</v>
      </c>
      <c r="U1050" t="b">
        <v>0</v>
      </c>
      <c r="V1050" t="b">
        <v>0</v>
      </c>
    </row>
    <row r="1051" spans="1:22" x14ac:dyDescent="0.25">
      <c r="A1051" s="1">
        <v>44205</v>
      </c>
      <c r="B1051">
        <v>48636</v>
      </c>
      <c r="C1051">
        <v>829</v>
      </c>
      <c r="D1051">
        <v>51178</v>
      </c>
      <c r="F1051">
        <v>38521</v>
      </c>
      <c r="H1051">
        <v>16777</v>
      </c>
      <c r="J1051">
        <v>2534</v>
      </c>
      <c r="K1051">
        <v>41</v>
      </c>
      <c r="L1051">
        <v>157646</v>
      </c>
      <c r="M1051">
        <v>870</v>
      </c>
      <c r="N1051">
        <v>58.3</v>
      </c>
      <c r="O1051">
        <v>90.5</v>
      </c>
      <c r="P1051">
        <v>6.9</v>
      </c>
      <c r="Q1051" t="str">
        <f t="shared" si="16"/>
        <v>Saturday</v>
      </c>
      <c r="R1051">
        <v>0</v>
      </c>
      <c r="S1051" t="b">
        <v>1</v>
      </c>
      <c r="T1051" t="b">
        <v>0</v>
      </c>
      <c r="U1051" t="b">
        <v>0</v>
      </c>
      <c r="V1051" t="b">
        <v>0</v>
      </c>
    </row>
    <row r="1052" spans="1:22" x14ac:dyDescent="0.25">
      <c r="A1052" s="1">
        <v>44206</v>
      </c>
      <c r="B1052">
        <v>46084</v>
      </c>
      <c r="C1052">
        <v>780</v>
      </c>
      <c r="D1052">
        <v>49639</v>
      </c>
      <c r="F1052">
        <v>36779</v>
      </c>
      <c r="H1052">
        <v>17540</v>
      </c>
      <c r="J1052">
        <v>2425</v>
      </c>
      <c r="K1052">
        <v>48</v>
      </c>
      <c r="L1052">
        <v>152467</v>
      </c>
      <c r="M1052">
        <v>828</v>
      </c>
      <c r="N1052">
        <v>52.4</v>
      </c>
      <c r="O1052">
        <v>86.8</v>
      </c>
      <c r="P1052">
        <v>10.3</v>
      </c>
      <c r="Q1052" t="str">
        <f t="shared" si="16"/>
        <v>Sunday</v>
      </c>
      <c r="R1052">
        <v>0</v>
      </c>
      <c r="S1052" t="b">
        <v>1</v>
      </c>
      <c r="T1052" t="b">
        <v>0</v>
      </c>
      <c r="U1052" t="b">
        <v>0</v>
      </c>
      <c r="V1052" t="b">
        <v>0</v>
      </c>
    </row>
    <row r="1053" spans="1:22" x14ac:dyDescent="0.25">
      <c r="A1053" s="1">
        <v>44207</v>
      </c>
      <c r="B1053">
        <v>49818</v>
      </c>
      <c r="C1053">
        <v>760</v>
      </c>
      <c r="D1053">
        <v>51819</v>
      </c>
      <c r="E1053">
        <v>142</v>
      </c>
      <c r="F1053">
        <v>39609</v>
      </c>
      <c r="H1053">
        <v>19093</v>
      </c>
      <c r="J1053">
        <v>2520</v>
      </c>
      <c r="K1053">
        <v>43</v>
      </c>
      <c r="L1053">
        <v>162859</v>
      </c>
      <c r="M1053">
        <v>945</v>
      </c>
      <c r="N1053">
        <v>52.2</v>
      </c>
      <c r="O1053">
        <v>86.2</v>
      </c>
      <c r="P1053">
        <v>10.3</v>
      </c>
      <c r="Q1053" t="str">
        <f t="shared" si="16"/>
        <v>Monday</v>
      </c>
      <c r="R1053">
        <v>0</v>
      </c>
      <c r="S1053" t="b">
        <v>1</v>
      </c>
      <c r="T1053" t="b">
        <v>0</v>
      </c>
      <c r="U1053" t="b">
        <v>0</v>
      </c>
      <c r="V1053" t="b">
        <v>0</v>
      </c>
    </row>
    <row r="1054" spans="1:22" x14ac:dyDescent="0.25">
      <c r="A1054" s="1">
        <v>44208</v>
      </c>
      <c r="B1054">
        <v>50414</v>
      </c>
      <c r="C1054">
        <v>1078</v>
      </c>
      <c r="D1054">
        <v>52670</v>
      </c>
      <c r="E1054">
        <v>46</v>
      </c>
      <c r="F1054">
        <v>39878</v>
      </c>
      <c r="H1054">
        <v>17836</v>
      </c>
      <c r="J1054">
        <v>2568</v>
      </c>
      <c r="K1054">
        <v>26</v>
      </c>
      <c r="L1054">
        <v>163366</v>
      </c>
      <c r="M1054">
        <v>1150</v>
      </c>
      <c r="N1054">
        <v>50.9</v>
      </c>
      <c r="O1054">
        <v>85.5</v>
      </c>
      <c r="P1054">
        <v>10.1</v>
      </c>
      <c r="Q1054" t="str">
        <f t="shared" si="16"/>
        <v>Tuesday</v>
      </c>
      <c r="R1054">
        <v>0</v>
      </c>
      <c r="S1054" t="b">
        <v>1</v>
      </c>
      <c r="T1054" t="b">
        <v>0</v>
      </c>
      <c r="U1054" t="b">
        <v>0</v>
      </c>
      <c r="V1054" t="b">
        <v>0</v>
      </c>
    </row>
    <row r="1055" spans="1:22" x14ac:dyDescent="0.25">
      <c r="A1055" s="1">
        <v>44209</v>
      </c>
      <c r="B1055">
        <v>50419</v>
      </c>
      <c r="C1055">
        <v>680</v>
      </c>
      <c r="D1055">
        <v>51872</v>
      </c>
      <c r="F1055">
        <v>38049</v>
      </c>
      <c r="H1055">
        <v>18762</v>
      </c>
      <c r="J1055">
        <v>2534</v>
      </c>
      <c r="K1055">
        <v>25</v>
      </c>
      <c r="L1055">
        <v>161636</v>
      </c>
      <c r="M1055">
        <v>705</v>
      </c>
      <c r="N1055">
        <v>49.9</v>
      </c>
      <c r="O1055">
        <v>84.4</v>
      </c>
      <c r="P1055">
        <v>7.4</v>
      </c>
      <c r="Q1055" t="str">
        <f t="shared" si="16"/>
        <v>Wednesday</v>
      </c>
      <c r="R1055">
        <v>1</v>
      </c>
      <c r="S1055" t="b">
        <v>1</v>
      </c>
      <c r="T1055" t="b">
        <v>0</v>
      </c>
      <c r="U1055" t="b">
        <v>0</v>
      </c>
      <c r="V1055" t="b">
        <v>0</v>
      </c>
    </row>
    <row r="1056" spans="1:22" x14ac:dyDescent="0.25">
      <c r="A1056" s="1">
        <v>44210</v>
      </c>
      <c r="B1056">
        <v>50601</v>
      </c>
      <c r="C1056">
        <v>600</v>
      </c>
      <c r="D1056">
        <v>46771</v>
      </c>
      <c r="F1056">
        <v>33216</v>
      </c>
      <c r="H1056">
        <v>18416</v>
      </c>
      <c r="I1056">
        <v>103</v>
      </c>
      <c r="J1056">
        <v>2425</v>
      </c>
      <c r="K1056">
        <v>38</v>
      </c>
      <c r="L1056">
        <v>151429</v>
      </c>
      <c r="M1056">
        <v>741</v>
      </c>
      <c r="N1056">
        <v>52.1</v>
      </c>
      <c r="O1056">
        <v>84.1</v>
      </c>
      <c r="P1056">
        <v>4.7</v>
      </c>
      <c r="Q1056" t="str">
        <f t="shared" si="16"/>
        <v>Thursday</v>
      </c>
      <c r="R1056">
        <v>1</v>
      </c>
      <c r="S1056" t="b">
        <v>1</v>
      </c>
      <c r="T1056" t="b">
        <v>0</v>
      </c>
      <c r="U1056" t="b">
        <v>0</v>
      </c>
      <c r="V1056" t="b">
        <v>0</v>
      </c>
    </row>
    <row r="1057" spans="1:22" x14ac:dyDescent="0.25">
      <c r="A1057" s="1">
        <v>44210</v>
      </c>
      <c r="B1057">
        <v>50601</v>
      </c>
      <c r="C1057">
        <v>600</v>
      </c>
      <c r="D1057">
        <v>46771</v>
      </c>
      <c r="F1057">
        <v>33216</v>
      </c>
      <c r="H1057">
        <v>18416</v>
      </c>
      <c r="I1057">
        <v>103</v>
      </c>
      <c r="J1057">
        <v>2425</v>
      </c>
      <c r="K1057">
        <v>38</v>
      </c>
      <c r="L1057">
        <v>151429</v>
      </c>
      <c r="M1057">
        <v>741</v>
      </c>
      <c r="N1057">
        <v>52.1</v>
      </c>
      <c r="O1057">
        <v>84.1</v>
      </c>
      <c r="P1057">
        <v>4.7</v>
      </c>
      <c r="Q1057" t="str">
        <f t="shared" si="16"/>
        <v>Thursday</v>
      </c>
      <c r="R1057">
        <v>1</v>
      </c>
      <c r="S1057" t="b">
        <v>1</v>
      </c>
      <c r="T1057" t="b">
        <v>0</v>
      </c>
      <c r="U1057" t="b">
        <v>0</v>
      </c>
      <c r="V1057" t="b">
        <v>0</v>
      </c>
    </row>
    <row r="1058" spans="1:22" x14ac:dyDescent="0.25">
      <c r="A1058" s="1">
        <v>44211</v>
      </c>
      <c r="B1058">
        <v>51350</v>
      </c>
      <c r="C1058">
        <v>650</v>
      </c>
      <c r="D1058">
        <v>50427</v>
      </c>
      <c r="E1058">
        <v>48</v>
      </c>
      <c r="F1058">
        <v>35576</v>
      </c>
      <c r="H1058">
        <v>18665</v>
      </c>
      <c r="I1058">
        <v>175</v>
      </c>
      <c r="J1058">
        <v>2500</v>
      </c>
      <c r="K1058">
        <v>28</v>
      </c>
      <c r="L1058">
        <v>158518</v>
      </c>
      <c r="M1058">
        <v>901</v>
      </c>
      <c r="N1058">
        <v>55.6</v>
      </c>
      <c r="O1058">
        <v>85.6</v>
      </c>
      <c r="P1058">
        <v>4.7</v>
      </c>
      <c r="Q1058" t="str">
        <f t="shared" si="16"/>
        <v>Friday</v>
      </c>
      <c r="R1058">
        <v>0</v>
      </c>
      <c r="S1058" t="b">
        <v>1</v>
      </c>
      <c r="T1058" t="b">
        <v>0</v>
      </c>
      <c r="U1058" t="b">
        <v>0</v>
      </c>
      <c r="V1058" t="b">
        <v>0</v>
      </c>
    </row>
    <row r="1059" spans="1:22" x14ac:dyDescent="0.25">
      <c r="A1059" s="1">
        <v>44212</v>
      </c>
      <c r="B1059">
        <v>49768</v>
      </c>
      <c r="C1059">
        <v>1580</v>
      </c>
      <c r="D1059">
        <v>52292</v>
      </c>
      <c r="F1059">
        <v>36774</v>
      </c>
      <c r="H1059">
        <v>18440</v>
      </c>
      <c r="I1059">
        <v>128</v>
      </c>
      <c r="J1059">
        <v>2509</v>
      </c>
      <c r="K1059">
        <v>26</v>
      </c>
      <c r="L1059">
        <v>159783</v>
      </c>
      <c r="M1059">
        <v>1734</v>
      </c>
      <c r="N1059">
        <v>51.9</v>
      </c>
      <c r="O1059">
        <v>89.4</v>
      </c>
      <c r="P1059">
        <v>6.7</v>
      </c>
      <c r="Q1059" t="str">
        <f t="shared" si="16"/>
        <v>Saturday</v>
      </c>
      <c r="R1059">
        <v>0</v>
      </c>
      <c r="S1059" t="b">
        <v>1</v>
      </c>
      <c r="T1059" t="b">
        <v>0</v>
      </c>
      <c r="U1059" t="b">
        <v>0</v>
      </c>
      <c r="V1059" t="b">
        <v>0</v>
      </c>
    </row>
    <row r="1060" spans="1:22" x14ac:dyDescent="0.25">
      <c r="A1060" s="1">
        <v>44213</v>
      </c>
      <c r="B1060">
        <v>49592</v>
      </c>
      <c r="C1060">
        <v>712</v>
      </c>
      <c r="D1060">
        <v>50704</v>
      </c>
      <c r="F1060">
        <v>36296</v>
      </c>
      <c r="H1060">
        <v>18141</v>
      </c>
      <c r="I1060">
        <v>172</v>
      </c>
      <c r="J1060">
        <v>2435</v>
      </c>
      <c r="K1060">
        <v>36</v>
      </c>
      <c r="L1060">
        <v>157168</v>
      </c>
      <c r="M1060">
        <v>920</v>
      </c>
      <c r="N1060">
        <v>50.5</v>
      </c>
      <c r="O1060">
        <v>90.6</v>
      </c>
      <c r="P1060">
        <v>12.7</v>
      </c>
      <c r="Q1060" t="str">
        <f t="shared" si="16"/>
        <v>Sunday</v>
      </c>
      <c r="R1060">
        <v>0</v>
      </c>
      <c r="S1060" t="b">
        <v>1</v>
      </c>
      <c r="T1060" t="b">
        <v>0</v>
      </c>
      <c r="U1060" t="b">
        <v>0</v>
      </c>
      <c r="V1060" t="b">
        <v>0</v>
      </c>
    </row>
    <row r="1061" spans="1:22" x14ac:dyDescent="0.25">
      <c r="A1061" s="1">
        <v>44228</v>
      </c>
      <c r="B1061">
        <v>52706</v>
      </c>
      <c r="D1061">
        <v>53645</v>
      </c>
      <c r="F1061">
        <v>43005</v>
      </c>
      <c r="H1061">
        <v>19116</v>
      </c>
      <c r="I1061">
        <v>148</v>
      </c>
      <c r="J1061">
        <v>2575</v>
      </c>
      <c r="K1061">
        <v>46</v>
      </c>
      <c r="L1061">
        <v>171047</v>
      </c>
      <c r="M1061">
        <v>194</v>
      </c>
      <c r="N1061">
        <v>61.6</v>
      </c>
      <c r="O1061">
        <v>62.6</v>
      </c>
      <c r="P1061">
        <v>7</v>
      </c>
      <c r="Q1061" t="str">
        <f t="shared" si="16"/>
        <v>Monday</v>
      </c>
      <c r="R1061">
        <v>0</v>
      </c>
      <c r="S1061" t="b">
        <v>0</v>
      </c>
      <c r="T1061" t="b">
        <v>0</v>
      </c>
      <c r="U1061" t="b">
        <v>0</v>
      </c>
      <c r="V1061" t="b">
        <v>0</v>
      </c>
    </row>
    <row r="1062" spans="1:22" x14ac:dyDescent="0.25">
      <c r="A1062" s="1">
        <v>44229</v>
      </c>
      <c r="B1062">
        <v>52387</v>
      </c>
      <c r="C1062">
        <v>600</v>
      </c>
      <c r="D1062">
        <v>53928</v>
      </c>
      <c r="F1062">
        <v>43418</v>
      </c>
      <c r="H1062">
        <v>19443</v>
      </c>
      <c r="I1062">
        <v>229</v>
      </c>
      <c r="J1062">
        <v>2615</v>
      </c>
      <c r="K1062">
        <v>18</v>
      </c>
      <c r="L1062">
        <v>171791</v>
      </c>
      <c r="M1062">
        <v>847</v>
      </c>
      <c r="N1062">
        <v>62.7</v>
      </c>
      <c r="O1062">
        <v>70.900000000000006</v>
      </c>
      <c r="P1062">
        <v>5.8</v>
      </c>
      <c r="Q1062" t="str">
        <f t="shared" si="16"/>
        <v>Tuesday</v>
      </c>
      <c r="R1062">
        <v>0</v>
      </c>
      <c r="S1062" t="b">
        <v>1</v>
      </c>
      <c r="T1062" t="b">
        <v>0</v>
      </c>
      <c r="U1062" t="b">
        <v>0</v>
      </c>
      <c r="V1062" t="b">
        <v>0</v>
      </c>
    </row>
    <row r="1063" spans="1:22" x14ac:dyDescent="0.25">
      <c r="A1063" s="1">
        <v>44230</v>
      </c>
      <c r="B1063">
        <v>50977</v>
      </c>
      <c r="C1063">
        <v>950</v>
      </c>
      <c r="D1063">
        <v>53480</v>
      </c>
      <c r="F1063">
        <v>43364</v>
      </c>
      <c r="G1063">
        <v>70</v>
      </c>
      <c r="H1063">
        <v>19473</v>
      </c>
      <c r="J1063">
        <v>2591</v>
      </c>
      <c r="K1063">
        <v>21</v>
      </c>
      <c r="L1063">
        <v>169885</v>
      </c>
      <c r="M1063">
        <v>1041</v>
      </c>
      <c r="N1063">
        <v>64.7</v>
      </c>
      <c r="O1063">
        <v>76</v>
      </c>
      <c r="P1063">
        <v>9.1999999999999993</v>
      </c>
      <c r="Q1063" t="str">
        <f t="shared" si="16"/>
        <v>Wednesday</v>
      </c>
      <c r="R1063">
        <v>0</v>
      </c>
      <c r="S1063" t="b">
        <v>0</v>
      </c>
      <c r="T1063" t="b">
        <v>1</v>
      </c>
      <c r="U1063" t="b">
        <v>0</v>
      </c>
      <c r="V1063" t="b">
        <v>0</v>
      </c>
    </row>
    <row r="1064" spans="1:22" x14ac:dyDescent="0.25">
      <c r="A1064" s="1">
        <v>44231</v>
      </c>
      <c r="B1064">
        <v>48795</v>
      </c>
      <c r="C1064">
        <v>564</v>
      </c>
      <c r="D1064">
        <v>54025</v>
      </c>
      <c r="E1064">
        <v>35</v>
      </c>
      <c r="F1064">
        <v>43370</v>
      </c>
      <c r="G1064">
        <v>60</v>
      </c>
      <c r="H1064">
        <v>19291</v>
      </c>
      <c r="J1064">
        <v>2579</v>
      </c>
      <c r="K1064">
        <v>27</v>
      </c>
      <c r="L1064">
        <v>168060</v>
      </c>
      <c r="M1064">
        <v>686</v>
      </c>
      <c r="N1064">
        <v>61.7</v>
      </c>
      <c r="O1064">
        <v>87.6</v>
      </c>
      <c r="P1064">
        <v>9.6999999999999993</v>
      </c>
      <c r="Q1064" t="str">
        <f t="shared" si="16"/>
        <v>Thursday</v>
      </c>
      <c r="R1064">
        <v>0</v>
      </c>
      <c r="S1064" t="b">
        <v>0</v>
      </c>
      <c r="T1064" t="b">
        <v>0</v>
      </c>
      <c r="U1064" t="b">
        <v>1</v>
      </c>
      <c r="V1064" t="b">
        <v>0</v>
      </c>
    </row>
    <row r="1065" spans="1:22" x14ac:dyDescent="0.25">
      <c r="A1065" s="1">
        <v>44232</v>
      </c>
      <c r="B1065">
        <v>50294</v>
      </c>
      <c r="C1065">
        <v>1079</v>
      </c>
      <c r="D1065">
        <v>53301</v>
      </c>
      <c r="F1065">
        <v>43645</v>
      </c>
      <c r="H1065">
        <v>19408</v>
      </c>
      <c r="J1065">
        <v>2551</v>
      </c>
      <c r="K1065">
        <v>30</v>
      </c>
      <c r="L1065">
        <v>169199</v>
      </c>
      <c r="M1065">
        <v>1109</v>
      </c>
      <c r="N1065">
        <v>57.7</v>
      </c>
      <c r="O1065">
        <v>80.599999999999994</v>
      </c>
      <c r="P1065">
        <v>6.9</v>
      </c>
      <c r="Q1065" t="str">
        <f t="shared" si="16"/>
        <v>Friday</v>
      </c>
      <c r="R1065">
        <v>0</v>
      </c>
      <c r="S1065" t="b">
        <v>0</v>
      </c>
      <c r="T1065" t="b">
        <v>0</v>
      </c>
      <c r="U1065" t="b">
        <v>0</v>
      </c>
      <c r="V1065" t="b">
        <v>0</v>
      </c>
    </row>
    <row r="1066" spans="1:22" x14ac:dyDescent="0.25">
      <c r="A1066" s="1">
        <v>44233</v>
      </c>
      <c r="B1066">
        <v>49020</v>
      </c>
      <c r="C1066">
        <v>1196</v>
      </c>
      <c r="D1066">
        <v>53475</v>
      </c>
      <c r="E1066">
        <v>31</v>
      </c>
      <c r="F1066">
        <v>42814</v>
      </c>
      <c r="H1066">
        <v>18834</v>
      </c>
      <c r="J1066">
        <v>2547</v>
      </c>
      <c r="K1066">
        <v>46</v>
      </c>
      <c r="L1066">
        <v>166690</v>
      </c>
      <c r="M1066">
        <v>1273</v>
      </c>
      <c r="N1066">
        <v>59.1</v>
      </c>
      <c r="O1066">
        <v>80.2</v>
      </c>
      <c r="P1066">
        <v>11.4</v>
      </c>
      <c r="Q1066" t="str">
        <f t="shared" si="16"/>
        <v>Saturday</v>
      </c>
      <c r="R1066">
        <v>0</v>
      </c>
      <c r="S1066" t="b">
        <v>0</v>
      </c>
      <c r="T1066" t="b">
        <v>0</v>
      </c>
      <c r="U1066" t="b">
        <v>0</v>
      </c>
      <c r="V1066" t="b">
        <v>0</v>
      </c>
    </row>
    <row r="1067" spans="1:22" x14ac:dyDescent="0.25">
      <c r="A1067" s="1">
        <v>44234</v>
      </c>
      <c r="B1067">
        <v>45967</v>
      </c>
      <c r="C1067">
        <v>900</v>
      </c>
      <c r="D1067">
        <v>50826</v>
      </c>
      <c r="F1067">
        <v>40554</v>
      </c>
      <c r="H1067">
        <v>19378</v>
      </c>
      <c r="I1067">
        <v>102</v>
      </c>
      <c r="J1067">
        <v>2372</v>
      </c>
      <c r="K1067">
        <v>25</v>
      </c>
      <c r="L1067">
        <v>159097</v>
      </c>
      <c r="M1067">
        <v>1027</v>
      </c>
      <c r="N1067">
        <v>59.2</v>
      </c>
      <c r="O1067">
        <v>81.8</v>
      </c>
      <c r="P1067">
        <v>11.4</v>
      </c>
      <c r="Q1067" t="str">
        <f t="shared" si="16"/>
        <v>Sunday</v>
      </c>
      <c r="R1067">
        <v>0</v>
      </c>
      <c r="S1067" t="b">
        <v>0</v>
      </c>
      <c r="T1067" t="b">
        <v>0</v>
      </c>
      <c r="U1067" t="b">
        <v>0</v>
      </c>
      <c r="V1067" t="b">
        <v>0</v>
      </c>
    </row>
    <row r="1068" spans="1:22" x14ac:dyDescent="0.25">
      <c r="A1068" s="1">
        <v>44235</v>
      </c>
      <c r="B1068">
        <v>50455</v>
      </c>
      <c r="C1068">
        <v>580</v>
      </c>
      <c r="D1068">
        <v>53159</v>
      </c>
      <c r="E1068">
        <v>51</v>
      </c>
      <c r="F1068">
        <v>42772</v>
      </c>
      <c r="H1068">
        <v>20104</v>
      </c>
      <c r="I1068">
        <v>206</v>
      </c>
      <c r="J1068">
        <v>2605</v>
      </c>
      <c r="K1068">
        <v>27</v>
      </c>
      <c r="L1068">
        <v>169095</v>
      </c>
      <c r="M1068">
        <v>864</v>
      </c>
      <c r="N1068">
        <v>60.1</v>
      </c>
      <c r="O1068">
        <v>78.7</v>
      </c>
      <c r="P1068">
        <v>8.1</v>
      </c>
      <c r="Q1068" t="str">
        <f t="shared" si="16"/>
        <v>Monday</v>
      </c>
      <c r="R1068">
        <v>0</v>
      </c>
      <c r="S1068" t="b">
        <v>0</v>
      </c>
      <c r="T1068" t="b">
        <v>0</v>
      </c>
      <c r="U1068" t="b">
        <v>0</v>
      </c>
      <c r="V1068" t="b">
        <v>0</v>
      </c>
    </row>
    <row r="1069" spans="1:22" x14ac:dyDescent="0.25">
      <c r="A1069" s="1">
        <v>44236</v>
      </c>
      <c r="B1069">
        <v>51309</v>
      </c>
      <c r="C1069">
        <v>550</v>
      </c>
      <c r="D1069">
        <v>53499</v>
      </c>
      <c r="F1069">
        <v>43368</v>
      </c>
      <c r="H1069">
        <v>20493</v>
      </c>
      <c r="I1069">
        <v>152</v>
      </c>
      <c r="J1069">
        <v>2600</v>
      </c>
      <c r="K1069">
        <v>21</v>
      </c>
      <c r="L1069">
        <v>171269</v>
      </c>
      <c r="M1069">
        <v>723</v>
      </c>
      <c r="N1069">
        <v>61.4</v>
      </c>
      <c r="O1069">
        <v>75.8</v>
      </c>
      <c r="P1069">
        <v>5.8</v>
      </c>
      <c r="Q1069" t="str">
        <f t="shared" si="16"/>
        <v>Tuesday</v>
      </c>
      <c r="R1069">
        <v>0</v>
      </c>
      <c r="S1069" t="b">
        <v>0</v>
      </c>
      <c r="T1069" t="b">
        <v>1</v>
      </c>
      <c r="U1069" t="b">
        <v>0</v>
      </c>
      <c r="V1069" t="b">
        <v>0</v>
      </c>
    </row>
    <row r="1070" spans="1:22" x14ac:dyDescent="0.25">
      <c r="A1070" s="1">
        <v>44237</v>
      </c>
      <c r="B1070">
        <v>50534</v>
      </c>
      <c r="C1070">
        <v>550</v>
      </c>
      <c r="D1070">
        <v>54042</v>
      </c>
      <c r="F1070">
        <v>43799</v>
      </c>
      <c r="H1070">
        <v>19471</v>
      </c>
      <c r="I1070">
        <v>174</v>
      </c>
      <c r="J1070">
        <v>2556</v>
      </c>
      <c r="K1070">
        <v>23</v>
      </c>
      <c r="L1070">
        <v>170402</v>
      </c>
      <c r="M1070">
        <v>747</v>
      </c>
      <c r="N1070">
        <v>65.099999999999994</v>
      </c>
      <c r="O1070">
        <v>72.099999999999994</v>
      </c>
      <c r="P1070">
        <v>8.1</v>
      </c>
      <c r="Q1070" t="str">
        <f t="shared" si="16"/>
        <v>Wednesday</v>
      </c>
      <c r="R1070">
        <v>0</v>
      </c>
      <c r="S1070" t="b">
        <v>0</v>
      </c>
      <c r="T1070" t="b">
        <v>0</v>
      </c>
      <c r="U1070" t="b">
        <v>0</v>
      </c>
      <c r="V1070" t="b">
        <v>0</v>
      </c>
    </row>
    <row r="1071" spans="1:22" x14ac:dyDescent="0.25">
      <c r="A1071" s="1">
        <v>44238</v>
      </c>
      <c r="B1071">
        <v>49931</v>
      </c>
      <c r="D1071">
        <v>53122</v>
      </c>
      <c r="E1071">
        <v>30</v>
      </c>
      <c r="F1071">
        <v>43540</v>
      </c>
      <c r="H1071">
        <v>20027</v>
      </c>
      <c r="J1071">
        <v>2533</v>
      </c>
      <c r="K1071">
        <v>29</v>
      </c>
      <c r="L1071">
        <v>169153</v>
      </c>
      <c r="M1071">
        <v>59</v>
      </c>
      <c r="N1071">
        <v>62.4</v>
      </c>
      <c r="O1071">
        <v>80.7</v>
      </c>
      <c r="P1071">
        <v>10.3</v>
      </c>
      <c r="Q1071" t="str">
        <f t="shared" si="16"/>
        <v>Thursday</v>
      </c>
      <c r="R1071">
        <v>0</v>
      </c>
      <c r="S1071" t="b">
        <v>1</v>
      </c>
      <c r="T1071" t="b">
        <v>0</v>
      </c>
      <c r="U1071" t="b">
        <v>0</v>
      </c>
      <c r="V1071" t="b">
        <v>0</v>
      </c>
    </row>
    <row r="1072" spans="1:22" x14ac:dyDescent="0.25">
      <c r="A1072" s="1">
        <v>44239</v>
      </c>
      <c r="B1072">
        <v>50128</v>
      </c>
      <c r="C1072">
        <v>550</v>
      </c>
      <c r="D1072">
        <v>53120</v>
      </c>
      <c r="E1072">
        <v>41</v>
      </c>
      <c r="F1072">
        <v>43514</v>
      </c>
      <c r="H1072">
        <v>19206</v>
      </c>
      <c r="J1072">
        <v>2574</v>
      </c>
      <c r="K1072">
        <v>28</v>
      </c>
      <c r="L1072">
        <v>168542</v>
      </c>
      <c r="M1072">
        <v>619</v>
      </c>
      <c r="N1072">
        <v>64.599999999999994</v>
      </c>
      <c r="O1072">
        <v>79</v>
      </c>
      <c r="P1072">
        <v>6.9</v>
      </c>
      <c r="Q1072" t="str">
        <f t="shared" si="16"/>
        <v>Friday</v>
      </c>
      <c r="R1072">
        <v>0</v>
      </c>
      <c r="S1072" t="b">
        <v>1</v>
      </c>
      <c r="T1072" t="b">
        <v>0</v>
      </c>
      <c r="U1072" t="b">
        <v>0</v>
      </c>
      <c r="V1072" t="b">
        <v>0</v>
      </c>
    </row>
    <row r="1073" spans="1:22" x14ac:dyDescent="0.25">
      <c r="A1073" s="1">
        <v>44240</v>
      </c>
      <c r="B1073">
        <v>49568</v>
      </c>
      <c r="C1073">
        <v>550</v>
      </c>
      <c r="D1073">
        <v>53245</v>
      </c>
      <c r="E1073">
        <v>205</v>
      </c>
      <c r="F1073">
        <v>43840</v>
      </c>
      <c r="H1073">
        <v>19759</v>
      </c>
      <c r="J1073">
        <v>2545</v>
      </c>
      <c r="K1073">
        <v>37</v>
      </c>
      <c r="L1073">
        <v>168957</v>
      </c>
      <c r="M1073">
        <v>792</v>
      </c>
      <c r="N1073">
        <v>65.2</v>
      </c>
      <c r="O1073">
        <v>79.099999999999994</v>
      </c>
      <c r="P1073">
        <v>5.4</v>
      </c>
      <c r="Q1073" t="str">
        <f t="shared" si="16"/>
        <v>Saturday</v>
      </c>
      <c r="R1073">
        <v>0</v>
      </c>
      <c r="S1073" t="b">
        <v>1</v>
      </c>
      <c r="T1073" t="b">
        <v>0</v>
      </c>
      <c r="U1073" t="b">
        <v>0</v>
      </c>
      <c r="V1073" t="b">
        <v>0</v>
      </c>
    </row>
    <row r="1074" spans="1:22" x14ac:dyDescent="0.25">
      <c r="A1074" s="1">
        <v>44241</v>
      </c>
      <c r="B1074">
        <v>45887</v>
      </c>
      <c r="C1074">
        <v>550</v>
      </c>
      <c r="D1074">
        <v>50271</v>
      </c>
      <c r="E1074">
        <v>27</v>
      </c>
      <c r="F1074">
        <v>40068</v>
      </c>
      <c r="H1074">
        <v>19018</v>
      </c>
      <c r="J1074">
        <v>2410</v>
      </c>
      <c r="K1074">
        <v>30</v>
      </c>
      <c r="L1074">
        <v>157654</v>
      </c>
      <c r="M1074">
        <v>607</v>
      </c>
      <c r="N1074">
        <v>65.7</v>
      </c>
      <c r="O1074">
        <v>74.400000000000006</v>
      </c>
      <c r="P1074">
        <v>3.8</v>
      </c>
      <c r="Q1074" t="str">
        <f t="shared" si="16"/>
        <v>Sunday</v>
      </c>
      <c r="R1074">
        <v>0</v>
      </c>
      <c r="S1074" t="b">
        <v>0</v>
      </c>
      <c r="T1074" t="b">
        <v>0</v>
      </c>
      <c r="U1074" t="b">
        <v>0</v>
      </c>
      <c r="V1074" t="b">
        <v>0</v>
      </c>
    </row>
    <row r="1075" spans="1:22" x14ac:dyDescent="0.25">
      <c r="A1075" s="1">
        <v>44242</v>
      </c>
      <c r="B1075">
        <v>48934</v>
      </c>
      <c r="C1075">
        <v>550</v>
      </c>
      <c r="D1075">
        <v>53042</v>
      </c>
      <c r="E1075">
        <v>57</v>
      </c>
      <c r="F1075">
        <v>44282</v>
      </c>
      <c r="H1075">
        <v>19790</v>
      </c>
      <c r="J1075">
        <v>2520</v>
      </c>
      <c r="K1075">
        <v>33</v>
      </c>
      <c r="L1075">
        <v>168568</v>
      </c>
      <c r="M1075">
        <v>640</v>
      </c>
      <c r="N1075">
        <v>67.7</v>
      </c>
      <c r="O1075">
        <v>74.400000000000006</v>
      </c>
      <c r="P1075">
        <v>7.9</v>
      </c>
      <c r="Q1075" t="str">
        <f t="shared" si="16"/>
        <v>Monday</v>
      </c>
      <c r="R1075">
        <v>0</v>
      </c>
      <c r="S1075" t="b">
        <v>0</v>
      </c>
      <c r="T1075" t="b">
        <v>0</v>
      </c>
      <c r="U1075" t="b">
        <v>0</v>
      </c>
      <c r="V1075" t="b">
        <v>0</v>
      </c>
    </row>
    <row r="1076" spans="1:22" x14ac:dyDescent="0.25">
      <c r="A1076" s="1">
        <v>44243</v>
      </c>
      <c r="B1076">
        <v>47215</v>
      </c>
      <c r="C1076">
        <v>550</v>
      </c>
      <c r="D1076">
        <v>50983</v>
      </c>
      <c r="F1076">
        <v>44497</v>
      </c>
      <c r="G1076">
        <v>50</v>
      </c>
      <c r="H1076">
        <v>18110</v>
      </c>
      <c r="J1076">
        <v>2484</v>
      </c>
      <c r="K1076">
        <v>38</v>
      </c>
      <c r="L1076">
        <v>163289</v>
      </c>
      <c r="M1076">
        <v>638</v>
      </c>
      <c r="N1076">
        <v>69.099999999999994</v>
      </c>
      <c r="O1076">
        <v>74.8</v>
      </c>
      <c r="P1076">
        <v>4.7</v>
      </c>
      <c r="Q1076" t="str">
        <f t="shared" si="16"/>
        <v>Tuesday</v>
      </c>
      <c r="R1076">
        <v>1</v>
      </c>
      <c r="S1076" t="b">
        <v>0</v>
      </c>
      <c r="T1076" t="b">
        <v>0</v>
      </c>
      <c r="U1076" t="b">
        <v>0</v>
      </c>
      <c r="V1076" t="b">
        <v>0</v>
      </c>
    </row>
    <row r="1077" spans="1:22" x14ac:dyDescent="0.25">
      <c r="A1077" s="1">
        <v>44244</v>
      </c>
      <c r="B1077">
        <v>48239</v>
      </c>
      <c r="C1077">
        <v>580</v>
      </c>
      <c r="D1077">
        <v>51875</v>
      </c>
      <c r="F1077">
        <v>44390</v>
      </c>
      <c r="H1077">
        <v>19010</v>
      </c>
      <c r="I1077">
        <v>100</v>
      </c>
      <c r="J1077">
        <v>2546</v>
      </c>
      <c r="K1077">
        <v>43</v>
      </c>
      <c r="L1077">
        <v>166060</v>
      </c>
      <c r="M1077">
        <v>723</v>
      </c>
      <c r="N1077">
        <v>66.099999999999994</v>
      </c>
      <c r="O1077">
        <v>73.8</v>
      </c>
      <c r="P1077">
        <v>5.6</v>
      </c>
      <c r="Q1077" t="str">
        <f t="shared" si="16"/>
        <v>Wednesday</v>
      </c>
      <c r="R1077">
        <v>0</v>
      </c>
      <c r="S1077" t="b">
        <v>0</v>
      </c>
      <c r="T1077" t="b">
        <v>0</v>
      </c>
      <c r="U1077" t="b">
        <v>0</v>
      </c>
      <c r="V1077" t="b">
        <v>0</v>
      </c>
    </row>
    <row r="1078" spans="1:22" x14ac:dyDescent="0.25">
      <c r="A1078" s="1">
        <v>44245</v>
      </c>
      <c r="B1078">
        <v>48361</v>
      </c>
      <c r="C1078">
        <v>550</v>
      </c>
      <c r="D1078">
        <v>50438</v>
      </c>
      <c r="F1078">
        <v>44026</v>
      </c>
      <c r="H1078">
        <v>19058</v>
      </c>
      <c r="I1078">
        <v>111</v>
      </c>
      <c r="J1078">
        <v>2527</v>
      </c>
      <c r="K1078">
        <v>38</v>
      </c>
      <c r="L1078">
        <v>164410</v>
      </c>
      <c r="M1078">
        <v>699</v>
      </c>
      <c r="N1078">
        <v>66.599999999999994</v>
      </c>
      <c r="O1078">
        <v>73.599999999999994</v>
      </c>
      <c r="P1078">
        <v>5.3</v>
      </c>
      <c r="Q1078" t="str">
        <f t="shared" si="16"/>
        <v>Thursday</v>
      </c>
      <c r="R1078">
        <v>0</v>
      </c>
      <c r="S1078" t="b">
        <v>0</v>
      </c>
      <c r="T1078" t="b">
        <v>0</v>
      </c>
      <c r="U1078" t="b">
        <v>0</v>
      </c>
      <c r="V1078" t="b">
        <v>0</v>
      </c>
    </row>
    <row r="1079" spans="1:22" x14ac:dyDescent="0.25">
      <c r="A1079" s="1">
        <v>44246</v>
      </c>
      <c r="B1079">
        <v>48410</v>
      </c>
      <c r="C1079">
        <v>580</v>
      </c>
      <c r="D1079">
        <v>50650</v>
      </c>
      <c r="F1079">
        <v>42615</v>
      </c>
      <c r="H1079">
        <v>18975</v>
      </c>
      <c r="I1079">
        <v>108</v>
      </c>
      <c r="J1079">
        <v>2511</v>
      </c>
      <c r="K1079">
        <v>25</v>
      </c>
      <c r="L1079">
        <v>163161</v>
      </c>
      <c r="M1079">
        <v>713</v>
      </c>
      <c r="N1079">
        <v>64.5</v>
      </c>
      <c r="O1079">
        <v>77.599999999999994</v>
      </c>
      <c r="P1079">
        <v>9.9</v>
      </c>
      <c r="Q1079" t="str">
        <f t="shared" si="16"/>
        <v>Friday</v>
      </c>
      <c r="R1079">
        <v>1</v>
      </c>
      <c r="S1079" t="b">
        <v>0</v>
      </c>
      <c r="T1079" t="b">
        <v>0</v>
      </c>
      <c r="U1079" t="b">
        <v>0</v>
      </c>
      <c r="V1079" t="b">
        <v>0</v>
      </c>
    </row>
    <row r="1080" spans="1:22" x14ac:dyDescent="0.25">
      <c r="A1080" s="1">
        <v>44247</v>
      </c>
      <c r="B1080">
        <v>47873</v>
      </c>
      <c r="C1080">
        <v>613</v>
      </c>
      <c r="D1080">
        <v>51647</v>
      </c>
      <c r="F1080">
        <v>41869</v>
      </c>
      <c r="H1080">
        <v>18863</v>
      </c>
      <c r="I1080">
        <v>193</v>
      </c>
      <c r="J1080">
        <v>2515</v>
      </c>
      <c r="K1080">
        <v>45</v>
      </c>
      <c r="L1080">
        <v>162767</v>
      </c>
      <c r="M1080">
        <v>851</v>
      </c>
      <c r="N1080">
        <v>64.599999999999994</v>
      </c>
      <c r="O1080">
        <v>76.7</v>
      </c>
      <c r="P1080">
        <v>7.4</v>
      </c>
      <c r="Q1080" t="str">
        <f t="shared" si="16"/>
        <v>Saturday</v>
      </c>
      <c r="R1080">
        <v>0</v>
      </c>
      <c r="S1080" t="b">
        <v>1</v>
      </c>
      <c r="T1080" t="b">
        <v>0</v>
      </c>
      <c r="U1080" t="b">
        <v>0</v>
      </c>
      <c r="V1080" t="b">
        <v>0</v>
      </c>
    </row>
    <row r="1081" spans="1:22" x14ac:dyDescent="0.25">
      <c r="A1081" s="1">
        <v>44248</v>
      </c>
      <c r="B1081">
        <v>44365</v>
      </c>
      <c r="C1081">
        <v>940</v>
      </c>
      <c r="D1081">
        <v>49308</v>
      </c>
      <c r="F1081">
        <v>37382</v>
      </c>
      <c r="H1081">
        <v>18215</v>
      </c>
      <c r="J1081">
        <v>2418</v>
      </c>
      <c r="K1081">
        <v>38</v>
      </c>
      <c r="L1081">
        <v>151688</v>
      </c>
      <c r="M1081">
        <v>978</v>
      </c>
      <c r="N1081">
        <v>65.3</v>
      </c>
      <c r="O1081">
        <v>75.2</v>
      </c>
      <c r="P1081">
        <v>9.4</v>
      </c>
      <c r="Q1081" t="str">
        <f t="shared" si="16"/>
        <v>Sunday</v>
      </c>
      <c r="R1081">
        <v>0</v>
      </c>
      <c r="S1081" t="b">
        <v>0</v>
      </c>
      <c r="T1081" t="b">
        <v>0</v>
      </c>
      <c r="U1081" t="b">
        <v>0</v>
      </c>
      <c r="V1081" t="b">
        <v>0</v>
      </c>
    </row>
    <row r="1082" spans="1:22" x14ac:dyDescent="0.25">
      <c r="A1082" s="1">
        <v>44256</v>
      </c>
      <c r="B1082">
        <v>47753</v>
      </c>
      <c r="C1082">
        <v>645</v>
      </c>
      <c r="D1082">
        <v>54514</v>
      </c>
      <c r="F1082">
        <v>45552</v>
      </c>
      <c r="H1082">
        <v>20094</v>
      </c>
      <c r="J1082">
        <v>2499</v>
      </c>
      <c r="K1082">
        <v>46</v>
      </c>
      <c r="L1082">
        <v>170412</v>
      </c>
      <c r="M1082">
        <v>691</v>
      </c>
      <c r="N1082">
        <v>69.599999999999994</v>
      </c>
      <c r="O1082">
        <v>58.8</v>
      </c>
      <c r="P1082">
        <v>13.4</v>
      </c>
      <c r="Q1082" t="str">
        <f t="shared" si="16"/>
        <v>Monday</v>
      </c>
      <c r="R1082">
        <v>0</v>
      </c>
      <c r="S1082" t="b">
        <v>0</v>
      </c>
      <c r="T1082" t="b">
        <v>0</v>
      </c>
      <c r="U1082" t="b">
        <v>0</v>
      </c>
      <c r="V1082" t="b">
        <v>0</v>
      </c>
    </row>
    <row r="1083" spans="1:22" x14ac:dyDescent="0.25">
      <c r="A1083" s="1">
        <v>44257</v>
      </c>
      <c r="B1083">
        <v>48950</v>
      </c>
      <c r="C1083">
        <v>500</v>
      </c>
      <c r="D1083">
        <v>54976</v>
      </c>
      <c r="F1083">
        <v>45796</v>
      </c>
      <c r="H1083">
        <v>20946</v>
      </c>
      <c r="J1083">
        <v>2442</v>
      </c>
      <c r="K1083">
        <v>118</v>
      </c>
      <c r="L1083">
        <v>173110</v>
      </c>
      <c r="M1083">
        <v>618</v>
      </c>
      <c r="N1083">
        <v>69.599999999999994</v>
      </c>
      <c r="O1083">
        <v>57.7</v>
      </c>
      <c r="P1083">
        <v>16.399999999999999</v>
      </c>
      <c r="Q1083" t="str">
        <f t="shared" si="16"/>
        <v>Tuesday</v>
      </c>
      <c r="R1083">
        <v>0</v>
      </c>
      <c r="S1083" t="b">
        <v>0</v>
      </c>
      <c r="T1083" t="b">
        <v>0</v>
      </c>
      <c r="U1083" t="b">
        <v>0</v>
      </c>
      <c r="V1083" t="b">
        <v>0</v>
      </c>
    </row>
    <row r="1084" spans="1:22" x14ac:dyDescent="0.25">
      <c r="A1084" s="1">
        <v>44258</v>
      </c>
      <c r="B1084">
        <v>49097</v>
      </c>
      <c r="C1084">
        <v>500</v>
      </c>
      <c r="D1084">
        <v>54703</v>
      </c>
      <c r="F1084">
        <v>45136</v>
      </c>
      <c r="H1084">
        <v>20306</v>
      </c>
      <c r="J1084">
        <v>2504</v>
      </c>
      <c r="K1084">
        <v>33</v>
      </c>
      <c r="L1084">
        <v>171746</v>
      </c>
      <c r="M1084">
        <v>533</v>
      </c>
      <c r="N1084">
        <v>70.400000000000006</v>
      </c>
      <c r="O1084">
        <v>57.6</v>
      </c>
      <c r="P1084">
        <v>9.6999999999999993</v>
      </c>
      <c r="Q1084" t="str">
        <f t="shared" si="16"/>
        <v>Wednesday</v>
      </c>
      <c r="R1084">
        <v>0</v>
      </c>
      <c r="S1084" t="b">
        <v>0</v>
      </c>
      <c r="T1084" t="b">
        <v>0</v>
      </c>
      <c r="U1084" t="b">
        <v>0</v>
      </c>
      <c r="V1084" t="b">
        <v>0</v>
      </c>
    </row>
    <row r="1085" spans="1:22" x14ac:dyDescent="0.25">
      <c r="A1085" s="1">
        <v>44259</v>
      </c>
      <c r="B1085">
        <v>49355</v>
      </c>
      <c r="C1085">
        <v>620</v>
      </c>
      <c r="D1085">
        <v>55487</v>
      </c>
      <c r="F1085">
        <v>45922</v>
      </c>
      <c r="H1085">
        <v>20595</v>
      </c>
      <c r="J1085">
        <v>2480</v>
      </c>
      <c r="K1085">
        <v>90</v>
      </c>
      <c r="L1085">
        <v>173839</v>
      </c>
      <c r="M1085">
        <v>710</v>
      </c>
      <c r="N1085">
        <v>73.599999999999994</v>
      </c>
      <c r="O1085">
        <v>57.1</v>
      </c>
      <c r="P1085">
        <v>6</v>
      </c>
      <c r="Q1085" t="str">
        <f t="shared" si="16"/>
        <v>Thursday</v>
      </c>
      <c r="R1085">
        <v>0</v>
      </c>
      <c r="S1085" t="b">
        <v>0</v>
      </c>
      <c r="T1085" t="b">
        <v>0</v>
      </c>
      <c r="U1085" t="b">
        <v>0</v>
      </c>
      <c r="V1085" t="b">
        <v>0</v>
      </c>
    </row>
    <row r="1086" spans="1:22" x14ac:dyDescent="0.25">
      <c r="A1086" s="1">
        <v>44260</v>
      </c>
      <c r="B1086">
        <v>48250</v>
      </c>
      <c r="C1086">
        <v>944</v>
      </c>
      <c r="D1086">
        <v>54968</v>
      </c>
      <c r="F1086">
        <v>46541</v>
      </c>
      <c r="H1086">
        <v>20697</v>
      </c>
      <c r="I1086">
        <v>134</v>
      </c>
      <c r="J1086">
        <v>2357</v>
      </c>
      <c r="K1086">
        <v>149</v>
      </c>
      <c r="L1086">
        <v>172813</v>
      </c>
      <c r="M1086">
        <v>1227</v>
      </c>
      <c r="N1086">
        <v>72.599999999999994</v>
      </c>
      <c r="O1086">
        <v>60.8</v>
      </c>
      <c r="P1086">
        <v>12</v>
      </c>
      <c r="Q1086" t="str">
        <f t="shared" si="16"/>
        <v>Friday</v>
      </c>
      <c r="R1086">
        <v>0</v>
      </c>
      <c r="S1086" t="b">
        <v>0</v>
      </c>
      <c r="T1086" t="b">
        <v>0</v>
      </c>
      <c r="U1086" t="b">
        <v>0</v>
      </c>
      <c r="V1086" t="b">
        <v>0</v>
      </c>
    </row>
    <row r="1087" spans="1:22" x14ac:dyDescent="0.25">
      <c r="A1087" s="1">
        <v>44261</v>
      </c>
      <c r="B1087">
        <v>48162</v>
      </c>
      <c r="C1087">
        <v>530</v>
      </c>
      <c r="D1087">
        <v>56037</v>
      </c>
      <c r="F1087">
        <v>46542</v>
      </c>
      <c r="H1087">
        <v>20913</v>
      </c>
      <c r="J1087">
        <v>2144</v>
      </c>
      <c r="K1087">
        <v>352</v>
      </c>
      <c r="L1087">
        <v>173798</v>
      </c>
      <c r="M1087">
        <v>882</v>
      </c>
      <c r="N1087">
        <v>73.2</v>
      </c>
      <c r="O1087">
        <v>60.2</v>
      </c>
      <c r="P1087">
        <v>9.8000000000000007</v>
      </c>
      <c r="Q1087" t="str">
        <f t="shared" si="16"/>
        <v>Saturday</v>
      </c>
      <c r="R1087">
        <v>0</v>
      </c>
      <c r="S1087" t="b">
        <v>0</v>
      </c>
      <c r="T1087" t="b">
        <v>0</v>
      </c>
      <c r="U1087" t="b">
        <v>0</v>
      </c>
      <c r="V1087" t="b">
        <v>0</v>
      </c>
    </row>
    <row r="1088" spans="1:22" x14ac:dyDescent="0.25">
      <c r="A1088" s="1">
        <v>44262</v>
      </c>
      <c r="B1088">
        <v>44684</v>
      </c>
      <c r="C1088">
        <v>570</v>
      </c>
      <c r="D1088">
        <v>52784</v>
      </c>
      <c r="F1088">
        <v>43123</v>
      </c>
      <c r="H1088">
        <v>21017</v>
      </c>
      <c r="J1088">
        <v>2246</v>
      </c>
      <c r="K1088">
        <v>139</v>
      </c>
      <c r="L1088">
        <v>163854</v>
      </c>
      <c r="M1088">
        <v>709</v>
      </c>
      <c r="N1088">
        <v>76</v>
      </c>
      <c r="O1088">
        <v>61.5</v>
      </c>
      <c r="P1088">
        <v>8.1</v>
      </c>
      <c r="Q1088" t="str">
        <f t="shared" si="16"/>
        <v>Sunday</v>
      </c>
      <c r="R1088">
        <v>0</v>
      </c>
      <c r="S1088" t="b">
        <v>0</v>
      </c>
      <c r="T1088" t="b">
        <v>0</v>
      </c>
      <c r="U1088" t="b">
        <v>0</v>
      </c>
      <c r="V1088" t="b">
        <v>0</v>
      </c>
    </row>
    <row r="1089" spans="1:22" x14ac:dyDescent="0.25">
      <c r="A1089" s="1">
        <v>44263</v>
      </c>
      <c r="B1089">
        <v>47328</v>
      </c>
      <c r="C1089">
        <v>1573</v>
      </c>
      <c r="D1089">
        <v>56370</v>
      </c>
      <c r="F1089">
        <v>47218</v>
      </c>
      <c r="H1089">
        <v>21727</v>
      </c>
      <c r="J1089">
        <v>2493</v>
      </c>
      <c r="K1089">
        <v>94</v>
      </c>
      <c r="L1089">
        <v>175136</v>
      </c>
      <c r="M1089">
        <v>1667</v>
      </c>
      <c r="N1089">
        <v>77.3</v>
      </c>
      <c r="O1089">
        <v>63.7</v>
      </c>
      <c r="P1089">
        <v>10.3</v>
      </c>
      <c r="Q1089" t="str">
        <f t="shared" si="16"/>
        <v>Monday</v>
      </c>
      <c r="R1089">
        <v>1</v>
      </c>
      <c r="S1089" t="b">
        <v>0</v>
      </c>
      <c r="T1089" t="b">
        <v>1</v>
      </c>
      <c r="U1089" t="b">
        <v>0</v>
      </c>
      <c r="V1089" t="b">
        <v>0</v>
      </c>
    </row>
    <row r="1090" spans="1:22" x14ac:dyDescent="0.25">
      <c r="A1090" s="1">
        <v>44264</v>
      </c>
      <c r="B1090">
        <v>47743</v>
      </c>
      <c r="C1090">
        <v>1139</v>
      </c>
      <c r="D1090">
        <v>56711</v>
      </c>
      <c r="F1090">
        <v>47070</v>
      </c>
      <c r="H1090">
        <v>22022</v>
      </c>
      <c r="J1090">
        <v>2435</v>
      </c>
      <c r="K1090">
        <v>121</v>
      </c>
      <c r="L1090">
        <v>175981</v>
      </c>
      <c r="M1090">
        <v>1260</v>
      </c>
      <c r="N1090">
        <v>78.900000000000006</v>
      </c>
      <c r="O1090">
        <v>67.5</v>
      </c>
      <c r="P1090">
        <v>10.3</v>
      </c>
      <c r="Q1090" t="str">
        <f t="shared" si="16"/>
        <v>Tuesday</v>
      </c>
      <c r="R1090">
        <v>0</v>
      </c>
      <c r="S1090" t="b">
        <v>0</v>
      </c>
      <c r="T1090" t="b">
        <v>0</v>
      </c>
      <c r="U1090" t="b">
        <v>1</v>
      </c>
      <c r="V1090" t="b">
        <v>0</v>
      </c>
    </row>
    <row r="1091" spans="1:22" x14ac:dyDescent="0.25">
      <c r="A1091" s="1">
        <v>44265</v>
      </c>
      <c r="B1091">
        <v>47899</v>
      </c>
      <c r="C1091">
        <v>1643</v>
      </c>
      <c r="D1091">
        <v>55344</v>
      </c>
      <c r="E1091">
        <v>238</v>
      </c>
      <c r="F1091">
        <v>46817</v>
      </c>
      <c r="H1091">
        <v>21182</v>
      </c>
      <c r="J1091">
        <v>2511</v>
      </c>
      <c r="K1091">
        <v>54</v>
      </c>
      <c r="L1091">
        <v>173753</v>
      </c>
      <c r="M1091">
        <v>1935</v>
      </c>
      <c r="N1091">
        <v>77.3</v>
      </c>
      <c r="O1091">
        <v>60.8</v>
      </c>
      <c r="P1091">
        <v>9.1999999999999993</v>
      </c>
      <c r="Q1091" t="str">
        <f t="shared" ref="Q1091:Q1154" si="17">TEXT(A1091, "dddd")</f>
        <v>Wednesday</v>
      </c>
      <c r="R1091">
        <v>0</v>
      </c>
      <c r="S1091" t="b">
        <v>0</v>
      </c>
      <c r="T1091" t="b">
        <v>1</v>
      </c>
      <c r="U1091" t="b">
        <v>0</v>
      </c>
      <c r="V1091" t="b">
        <v>0</v>
      </c>
    </row>
    <row r="1092" spans="1:22" x14ac:dyDescent="0.25">
      <c r="A1092" s="1">
        <v>44266</v>
      </c>
      <c r="B1092">
        <v>47870</v>
      </c>
      <c r="C1092">
        <v>810</v>
      </c>
      <c r="D1092">
        <v>53832</v>
      </c>
      <c r="F1092">
        <v>46220</v>
      </c>
      <c r="H1092">
        <v>21768</v>
      </c>
      <c r="J1092">
        <v>2549</v>
      </c>
      <c r="K1092">
        <v>53</v>
      </c>
      <c r="L1092">
        <v>172239</v>
      </c>
      <c r="M1092">
        <v>863</v>
      </c>
      <c r="N1092">
        <v>78.2</v>
      </c>
      <c r="O1092">
        <v>63.5</v>
      </c>
      <c r="P1092">
        <v>8.6</v>
      </c>
      <c r="Q1092" t="str">
        <f t="shared" si="17"/>
        <v>Thursday</v>
      </c>
      <c r="R1092">
        <v>1</v>
      </c>
      <c r="S1092" t="b">
        <v>0</v>
      </c>
      <c r="T1092" t="b">
        <v>0</v>
      </c>
      <c r="U1092" t="b">
        <v>0</v>
      </c>
      <c r="V1092" t="b">
        <v>0</v>
      </c>
    </row>
    <row r="1093" spans="1:22" x14ac:dyDescent="0.25">
      <c r="A1093" s="1">
        <v>44267</v>
      </c>
      <c r="B1093">
        <v>43679</v>
      </c>
      <c r="C1093">
        <v>500</v>
      </c>
      <c r="D1093">
        <v>53640</v>
      </c>
      <c r="F1093">
        <v>46664</v>
      </c>
      <c r="H1093">
        <v>21483</v>
      </c>
      <c r="J1093">
        <v>2590</v>
      </c>
      <c r="K1093">
        <v>48</v>
      </c>
      <c r="L1093">
        <v>168056</v>
      </c>
      <c r="M1093">
        <v>548</v>
      </c>
      <c r="N1093">
        <v>76.2</v>
      </c>
      <c r="O1093">
        <v>52.6</v>
      </c>
      <c r="P1093">
        <v>17.2</v>
      </c>
      <c r="Q1093" t="str">
        <f t="shared" si="17"/>
        <v>Friday</v>
      </c>
      <c r="R1093">
        <v>0</v>
      </c>
      <c r="S1093" t="b">
        <v>0</v>
      </c>
      <c r="T1093" t="b">
        <v>0</v>
      </c>
      <c r="U1093" t="b">
        <v>1</v>
      </c>
      <c r="V1093" t="b">
        <v>0</v>
      </c>
    </row>
    <row r="1094" spans="1:22" x14ac:dyDescent="0.25">
      <c r="A1094" s="1">
        <v>44268</v>
      </c>
      <c r="B1094">
        <v>46550</v>
      </c>
      <c r="C1094">
        <v>615</v>
      </c>
      <c r="D1094">
        <v>54080</v>
      </c>
      <c r="F1094">
        <v>46582</v>
      </c>
      <c r="H1094">
        <v>20022</v>
      </c>
      <c r="J1094">
        <v>2174</v>
      </c>
      <c r="K1094">
        <v>374</v>
      </c>
      <c r="L1094">
        <v>169408</v>
      </c>
      <c r="M1094">
        <v>989</v>
      </c>
      <c r="N1094">
        <v>75.2</v>
      </c>
      <c r="O1094">
        <v>59.7</v>
      </c>
      <c r="P1094">
        <v>6.9</v>
      </c>
      <c r="Q1094" t="str">
        <f t="shared" si="17"/>
        <v>Saturday</v>
      </c>
      <c r="R1094">
        <v>0</v>
      </c>
      <c r="S1094" t="b">
        <v>0</v>
      </c>
      <c r="T1094" t="b">
        <v>0</v>
      </c>
      <c r="U1094" t="b">
        <v>1</v>
      </c>
      <c r="V1094" t="b">
        <v>0</v>
      </c>
    </row>
    <row r="1095" spans="1:22" x14ac:dyDescent="0.25">
      <c r="A1095" s="1">
        <v>44269</v>
      </c>
      <c r="B1095">
        <v>43847</v>
      </c>
      <c r="C1095">
        <v>865</v>
      </c>
      <c r="D1095">
        <v>52383</v>
      </c>
      <c r="F1095">
        <v>42310</v>
      </c>
      <c r="H1095">
        <v>20437</v>
      </c>
      <c r="I1095">
        <v>114</v>
      </c>
      <c r="J1095">
        <v>2388</v>
      </c>
      <c r="K1095">
        <v>93</v>
      </c>
      <c r="L1095">
        <v>161365</v>
      </c>
      <c r="M1095">
        <v>1072</v>
      </c>
      <c r="N1095">
        <v>75</v>
      </c>
      <c r="O1095">
        <v>61.8</v>
      </c>
      <c r="P1095">
        <v>11</v>
      </c>
      <c r="Q1095" t="str">
        <f t="shared" si="17"/>
        <v>Sunday</v>
      </c>
      <c r="R1095">
        <v>0</v>
      </c>
      <c r="S1095" t="b">
        <v>0</v>
      </c>
      <c r="T1095" t="b">
        <v>0</v>
      </c>
      <c r="U1095" t="b">
        <v>0</v>
      </c>
      <c r="V1095" t="b">
        <v>0</v>
      </c>
    </row>
    <row r="1096" spans="1:22" x14ac:dyDescent="0.25">
      <c r="A1096" s="1">
        <v>44270</v>
      </c>
      <c r="B1096">
        <v>47091</v>
      </c>
      <c r="C1096">
        <v>925</v>
      </c>
      <c r="D1096">
        <v>54813</v>
      </c>
      <c r="E1096">
        <v>296</v>
      </c>
      <c r="F1096">
        <v>46972</v>
      </c>
      <c r="H1096">
        <v>21647</v>
      </c>
      <c r="I1096">
        <v>114</v>
      </c>
      <c r="J1096">
        <v>2507</v>
      </c>
      <c r="K1096">
        <v>132</v>
      </c>
      <c r="L1096">
        <v>173030</v>
      </c>
      <c r="M1096">
        <v>1467</v>
      </c>
      <c r="N1096">
        <v>75.7</v>
      </c>
      <c r="O1096">
        <v>60.5</v>
      </c>
      <c r="P1096">
        <v>11.4</v>
      </c>
      <c r="Q1096" t="str">
        <f t="shared" si="17"/>
        <v>Monday</v>
      </c>
      <c r="R1096">
        <v>0</v>
      </c>
      <c r="S1096" t="b">
        <v>0</v>
      </c>
      <c r="T1096" t="b">
        <v>0</v>
      </c>
      <c r="U1096" t="b">
        <v>0</v>
      </c>
      <c r="V1096" t="b">
        <v>0</v>
      </c>
    </row>
    <row r="1097" spans="1:22" x14ac:dyDescent="0.25">
      <c r="A1097" s="1">
        <v>44271</v>
      </c>
      <c r="B1097">
        <v>48024</v>
      </c>
      <c r="C1097">
        <v>1017</v>
      </c>
      <c r="D1097">
        <v>55684</v>
      </c>
      <c r="F1097">
        <v>47709</v>
      </c>
      <c r="H1097">
        <v>21982</v>
      </c>
      <c r="I1097">
        <v>237</v>
      </c>
      <c r="J1097">
        <v>2621</v>
      </c>
      <c r="K1097">
        <v>33</v>
      </c>
      <c r="L1097">
        <v>176020</v>
      </c>
      <c r="M1097">
        <v>1287</v>
      </c>
      <c r="N1097">
        <v>76.7</v>
      </c>
      <c r="O1097">
        <v>61.7</v>
      </c>
      <c r="P1097">
        <v>9.4</v>
      </c>
      <c r="Q1097" t="str">
        <f t="shared" si="17"/>
        <v>Tuesday</v>
      </c>
      <c r="R1097">
        <v>0</v>
      </c>
      <c r="S1097" t="b">
        <v>0</v>
      </c>
      <c r="T1097" t="b">
        <v>1</v>
      </c>
      <c r="U1097" t="b">
        <v>0</v>
      </c>
      <c r="V1097" t="b">
        <v>0</v>
      </c>
    </row>
    <row r="1098" spans="1:22" x14ac:dyDescent="0.25">
      <c r="A1098" s="1">
        <v>44272</v>
      </c>
      <c r="B1098">
        <v>48110</v>
      </c>
      <c r="C1098">
        <v>1369</v>
      </c>
      <c r="D1098">
        <v>55819</v>
      </c>
      <c r="F1098">
        <v>47676</v>
      </c>
      <c r="H1098">
        <v>22352</v>
      </c>
      <c r="J1098">
        <v>2677</v>
      </c>
      <c r="K1098">
        <v>39</v>
      </c>
      <c r="L1098">
        <v>176634</v>
      </c>
      <c r="M1098">
        <v>1408</v>
      </c>
      <c r="N1098">
        <v>78.099999999999994</v>
      </c>
      <c r="O1098">
        <v>55.3</v>
      </c>
      <c r="P1098">
        <v>9.1999999999999993</v>
      </c>
      <c r="Q1098" t="str">
        <f t="shared" si="17"/>
        <v>Wednesday</v>
      </c>
      <c r="R1098">
        <v>0</v>
      </c>
      <c r="S1098" t="b">
        <v>0</v>
      </c>
      <c r="T1098" t="b">
        <v>1</v>
      </c>
      <c r="U1098" t="b">
        <v>0</v>
      </c>
      <c r="V1098" t="b">
        <v>0</v>
      </c>
    </row>
    <row r="1099" spans="1:22" x14ac:dyDescent="0.25">
      <c r="A1099" s="1">
        <v>44273</v>
      </c>
      <c r="B1099">
        <v>47659</v>
      </c>
      <c r="C1099">
        <v>1415</v>
      </c>
      <c r="D1099">
        <v>55477</v>
      </c>
      <c r="F1099">
        <v>47315</v>
      </c>
      <c r="H1099">
        <v>21917</v>
      </c>
      <c r="I1099">
        <v>313</v>
      </c>
      <c r="J1099">
        <v>2688</v>
      </c>
      <c r="K1099">
        <v>39</v>
      </c>
      <c r="L1099">
        <v>175056</v>
      </c>
      <c r="M1099">
        <v>1767</v>
      </c>
      <c r="N1099">
        <v>78.599999999999994</v>
      </c>
      <c r="O1099">
        <v>52.5</v>
      </c>
      <c r="P1099">
        <v>6.9</v>
      </c>
      <c r="Q1099" t="str">
        <f t="shared" si="17"/>
        <v>Thursday</v>
      </c>
      <c r="R1099">
        <v>0</v>
      </c>
      <c r="S1099" t="b">
        <v>0</v>
      </c>
      <c r="T1099" t="b">
        <v>1</v>
      </c>
      <c r="U1099" t="b">
        <v>0</v>
      </c>
      <c r="V1099" t="b">
        <v>0</v>
      </c>
    </row>
    <row r="1100" spans="1:22" x14ac:dyDescent="0.25">
      <c r="A1100" s="1">
        <v>44274</v>
      </c>
      <c r="B1100">
        <v>47024</v>
      </c>
      <c r="C1100">
        <v>1080</v>
      </c>
      <c r="D1100">
        <v>54098</v>
      </c>
      <c r="E1100">
        <v>23</v>
      </c>
      <c r="F1100">
        <v>47117</v>
      </c>
      <c r="H1100">
        <v>22157</v>
      </c>
      <c r="I1100">
        <v>342</v>
      </c>
      <c r="J1100">
        <v>2742</v>
      </c>
      <c r="K1100">
        <v>36</v>
      </c>
      <c r="L1100">
        <v>173138</v>
      </c>
      <c r="M1100">
        <v>1481</v>
      </c>
      <c r="N1100">
        <v>79.8</v>
      </c>
      <c r="O1100">
        <v>48</v>
      </c>
      <c r="P1100">
        <v>9.1999999999999993</v>
      </c>
      <c r="Q1100" t="str">
        <f t="shared" si="17"/>
        <v>Friday</v>
      </c>
      <c r="R1100">
        <v>0</v>
      </c>
      <c r="S1100" t="b">
        <v>0</v>
      </c>
      <c r="T1100" t="b">
        <v>1</v>
      </c>
      <c r="U1100" t="b">
        <v>0</v>
      </c>
      <c r="V1100" t="b">
        <v>0</v>
      </c>
    </row>
    <row r="1101" spans="1:22" x14ac:dyDescent="0.25">
      <c r="A1101" s="1">
        <v>44275</v>
      </c>
      <c r="B1101">
        <v>47755</v>
      </c>
      <c r="C1101">
        <v>940</v>
      </c>
      <c r="D1101">
        <v>53208</v>
      </c>
      <c r="F1101">
        <v>47328</v>
      </c>
      <c r="H1101">
        <v>22454</v>
      </c>
      <c r="I1101">
        <v>161</v>
      </c>
      <c r="J1101">
        <v>2567</v>
      </c>
      <c r="K1101">
        <v>195</v>
      </c>
      <c r="L1101">
        <v>173312</v>
      </c>
      <c r="M1101">
        <v>1296</v>
      </c>
      <c r="N1101">
        <v>77.400000000000006</v>
      </c>
      <c r="O1101">
        <v>50.7</v>
      </c>
      <c r="P1101">
        <v>11.4</v>
      </c>
      <c r="Q1101" t="str">
        <f t="shared" si="17"/>
        <v>Saturday</v>
      </c>
      <c r="R1101">
        <v>0</v>
      </c>
      <c r="S1101" t="b">
        <v>0</v>
      </c>
      <c r="T1101" t="b">
        <v>0</v>
      </c>
      <c r="U1101" t="b">
        <v>0</v>
      </c>
      <c r="V1101" t="b">
        <v>0</v>
      </c>
    </row>
    <row r="1102" spans="1:22" x14ac:dyDescent="0.25">
      <c r="A1102" s="1">
        <v>44276</v>
      </c>
      <c r="B1102">
        <v>45327</v>
      </c>
      <c r="C1102">
        <v>646</v>
      </c>
      <c r="D1102">
        <v>51465</v>
      </c>
      <c r="F1102">
        <v>42561</v>
      </c>
      <c r="H1102">
        <v>22402</v>
      </c>
      <c r="J1102">
        <v>2459</v>
      </c>
      <c r="K1102">
        <v>215</v>
      </c>
      <c r="L1102">
        <v>164214</v>
      </c>
      <c r="M1102">
        <v>861</v>
      </c>
      <c r="N1102">
        <v>79.3</v>
      </c>
      <c r="O1102">
        <v>51.7</v>
      </c>
      <c r="P1102">
        <v>9.1999999999999993</v>
      </c>
      <c r="Q1102" t="str">
        <f t="shared" si="17"/>
        <v>Sunday</v>
      </c>
      <c r="R1102">
        <v>0</v>
      </c>
      <c r="S1102" t="b">
        <v>0</v>
      </c>
      <c r="T1102" t="b">
        <v>0</v>
      </c>
      <c r="U1102" t="b">
        <v>0</v>
      </c>
      <c r="V1102" t="b">
        <v>0</v>
      </c>
    </row>
    <row r="1103" spans="1:22" x14ac:dyDescent="0.25">
      <c r="A1103" s="1">
        <v>44291</v>
      </c>
      <c r="B1103">
        <v>48100</v>
      </c>
      <c r="C1103">
        <v>1298</v>
      </c>
      <c r="D1103">
        <v>55945</v>
      </c>
      <c r="F1103">
        <v>48172</v>
      </c>
      <c r="H1103">
        <v>23546</v>
      </c>
      <c r="J1103">
        <v>2533</v>
      </c>
      <c r="K1103">
        <v>69</v>
      </c>
      <c r="L1103">
        <v>178296</v>
      </c>
      <c r="M1103">
        <v>1367</v>
      </c>
      <c r="N1103">
        <v>85.9</v>
      </c>
      <c r="O1103">
        <v>28.7</v>
      </c>
      <c r="P1103">
        <v>8.3000000000000007</v>
      </c>
      <c r="Q1103" t="str">
        <f t="shared" si="17"/>
        <v>Monday</v>
      </c>
      <c r="R1103">
        <v>0</v>
      </c>
      <c r="S1103" t="b">
        <v>0</v>
      </c>
      <c r="T1103" t="b">
        <v>1</v>
      </c>
      <c r="U1103" t="b">
        <v>0</v>
      </c>
      <c r="V1103" t="b">
        <v>0</v>
      </c>
    </row>
    <row r="1104" spans="1:22" x14ac:dyDescent="0.25">
      <c r="A1104" s="1">
        <v>44292</v>
      </c>
      <c r="B1104">
        <v>48933</v>
      </c>
      <c r="C1104">
        <v>350</v>
      </c>
      <c r="D1104">
        <v>55462</v>
      </c>
      <c r="F1104">
        <v>45878</v>
      </c>
      <c r="H1104">
        <v>23075</v>
      </c>
      <c r="J1104">
        <v>2625</v>
      </c>
      <c r="K1104">
        <v>43</v>
      </c>
      <c r="L1104">
        <v>175973</v>
      </c>
      <c r="M1104">
        <v>393</v>
      </c>
      <c r="N1104">
        <v>86.8</v>
      </c>
      <c r="O1104">
        <v>30.4</v>
      </c>
      <c r="P1104">
        <v>9.1999999999999993</v>
      </c>
      <c r="Q1104" t="str">
        <f t="shared" si="17"/>
        <v>Tuesday</v>
      </c>
      <c r="R1104">
        <v>0</v>
      </c>
      <c r="S1104" t="b">
        <v>0</v>
      </c>
      <c r="T1104" t="b">
        <v>1</v>
      </c>
      <c r="U1104" t="b">
        <v>0</v>
      </c>
      <c r="V1104" t="b">
        <v>0</v>
      </c>
    </row>
    <row r="1105" spans="1:22" x14ac:dyDescent="0.25">
      <c r="A1105" s="1">
        <v>44293</v>
      </c>
      <c r="B1105">
        <v>50103</v>
      </c>
      <c r="C1105">
        <v>420</v>
      </c>
      <c r="D1105">
        <v>55226</v>
      </c>
      <c r="F1105">
        <v>48946</v>
      </c>
      <c r="H1105">
        <v>23588</v>
      </c>
      <c r="J1105">
        <v>2659</v>
      </c>
      <c r="K1105">
        <v>8</v>
      </c>
      <c r="L1105">
        <v>180522</v>
      </c>
      <c r="M1105">
        <v>428</v>
      </c>
      <c r="N1105">
        <v>85.4</v>
      </c>
      <c r="O1105">
        <v>31.6</v>
      </c>
      <c r="P1105">
        <v>11.4</v>
      </c>
      <c r="Q1105" t="str">
        <f t="shared" si="17"/>
        <v>Wednesday</v>
      </c>
      <c r="R1105">
        <v>0</v>
      </c>
      <c r="S1105" t="b">
        <v>0</v>
      </c>
      <c r="T1105" t="b">
        <v>1</v>
      </c>
      <c r="U1105" t="b">
        <v>0</v>
      </c>
      <c r="V1105" t="b">
        <v>0</v>
      </c>
    </row>
    <row r="1106" spans="1:22" x14ac:dyDescent="0.25">
      <c r="A1106" s="1">
        <v>44294</v>
      </c>
      <c r="B1106">
        <v>49995</v>
      </c>
      <c r="C1106">
        <v>350</v>
      </c>
      <c r="D1106">
        <v>54305</v>
      </c>
      <c r="F1106">
        <v>48086</v>
      </c>
      <c r="H1106">
        <v>22267</v>
      </c>
      <c r="J1106">
        <v>2498</v>
      </c>
      <c r="K1106">
        <v>189</v>
      </c>
      <c r="L1106">
        <v>177151</v>
      </c>
      <c r="M1106">
        <v>539</v>
      </c>
      <c r="N1106">
        <v>81.8</v>
      </c>
      <c r="O1106">
        <v>26.4</v>
      </c>
      <c r="P1106">
        <v>9.8000000000000007</v>
      </c>
      <c r="Q1106" t="str">
        <f t="shared" si="17"/>
        <v>Thursday</v>
      </c>
      <c r="R1106">
        <v>0</v>
      </c>
      <c r="S1106" t="b">
        <v>0</v>
      </c>
      <c r="T1106" t="b">
        <v>0</v>
      </c>
      <c r="U1106" t="b">
        <v>0</v>
      </c>
      <c r="V1106" t="b">
        <v>0</v>
      </c>
    </row>
    <row r="1107" spans="1:22" x14ac:dyDescent="0.25">
      <c r="A1107" s="1">
        <v>44295</v>
      </c>
      <c r="B1107">
        <v>49599</v>
      </c>
      <c r="C1107">
        <v>450</v>
      </c>
      <c r="D1107">
        <v>53589</v>
      </c>
      <c r="F1107">
        <v>48780</v>
      </c>
      <c r="H1107">
        <v>22464</v>
      </c>
      <c r="J1107">
        <v>2662</v>
      </c>
      <c r="K1107">
        <v>52</v>
      </c>
      <c r="L1107">
        <v>177094</v>
      </c>
      <c r="M1107">
        <v>502</v>
      </c>
      <c r="N1107">
        <v>81.8</v>
      </c>
      <c r="O1107">
        <v>25.5</v>
      </c>
      <c r="P1107">
        <v>11.4</v>
      </c>
      <c r="Q1107" t="str">
        <f t="shared" si="17"/>
        <v>Friday</v>
      </c>
      <c r="R1107">
        <v>0</v>
      </c>
      <c r="S1107" t="b">
        <v>0</v>
      </c>
      <c r="T1107" t="b">
        <v>0</v>
      </c>
      <c r="U1107" t="b">
        <v>0</v>
      </c>
      <c r="V1107" t="b">
        <v>0</v>
      </c>
    </row>
    <row r="1108" spans="1:22" x14ac:dyDescent="0.25">
      <c r="A1108" s="1">
        <v>44296</v>
      </c>
      <c r="B1108">
        <v>50096</v>
      </c>
      <c r="C1108">
        <v>531</v>
      </c>
      <c r="D1108">
        <v>52559</v>
      </c>
      <c r="F1108">
        <v>48485</v>
      </c>
      <c r="H1108">
        <v>22357</v>
      </c>
      <c r="J1108">
        <v>2466</v>
      </c>
      <c r="K1108">
        <v>5</v>
      </c>
      <c r="L1108">
        <v>175963</v>
      </c>
      <c r="M1108">
        <v>536</v>
      </c>
      <c r="N1108">
        <v>84.1</v>
      </c>
      <c r="O1108">
        <v>22.9</v>
      </c>
      <c r="P1108">
        <v>10.3</v>
      </c>
      <c r="Q1108" t="str">
        <f t="shared" si="17"/>
        <v>Saturday</v>
      </c>
      <c r="R1108">
        <v>0</v>
      </c>
      <c r="S1108" t="b">
        <v>0</v>
      </c>
      <c r="T1108" t="b">
        <v>0</v>
      </c>
      <c r="U1108" t="b">
        <v>0</v>
      </c>
      <c r="V1108" t="b">
        <v>0</v>
      </c>
    </row>
    <row r="1109" spans="1:22" x14ac:dyDescent="0.25">
      <c r="A1109" s="1">
        <v>44297</v>
      </c>
      <c r="B1109">
        <v>47281</v>
      </c>
      <c r="C1109">
        <v>370</v>
      </c>
      <c r="D1109">
        <v>51112</v>
      </c>
      <c r="F1109">
        <v>44329</v>
      </c>
      <c r="H1109">
        <v>21135</v>
      </c>
      <c r="J1109">
        <v>2508</v>
      </c>
      <c r="K1109">
        <v>167</v>
      </c>
      <c r="L1109">
        <v>166365</v>
      </c>
      <c r="M1109">
        <v>537</v>
      </c>
      <c r="N1109">
        <v>85</v>
      </c>
      <c r="O1109">
        <v>23.8</v>
      </c>
      <c r="P1109">
        <v>11.4</v>
      </c>
      <c r="Q1109" t="str">
        <f t="shared" si="17"/>
        <v>Sunday</v>
      </c>
      <c r="R1109">
        <v>0</v>
      </c>
      <c r="S1109" t="b">
        <v>0</v>
      </c>
      <c r="T1109" t="b">
        <v>0</v>
      </c>
      <c r="U1109" t="b">
        <v>0</v>
      </c>
      <c r="V1109" t="b">
        <v>0</v>
      </c>
    </row>
    <row r="1110" spans="1:22" x14ac:dyDescent="0.25">
      <c r="A1110" s="1">
        <v>44298</v>
      </c>
      <c r="B1110">
        <v>50701</v>
      </c>
      <c r="C1110">
        <v>350</v>
      </c>
      <c r="D1110">
        <v>52808</v>
      </c>
      <c r="F1110">
        <v>45056</v>
      </c>
      <c r="H1110">
        <v>22569</v>
      </c>
      <c r="J1110">
        <v>2722</v>
      </c>
      <c r="K1110">
        <v>55</v>
      </c>
      <c r="L1110">
        <v>173856</v>
      </c>
      <c r="M1110">
        <v>405</v>
      </c>
      <c r="N1110">
        <v>85.7</v>
      </c>
      <c r="O1110">
        <v>28</v>
      </c>
      <c r="P1110">
        <v>11.4</v>
      </c>
      <c r="Q1110" t="str">
        <f t="shared" si="17"/>
        <v>Monday</v>
      </c>
      <c r="R1110">
        <v>0</v>
      </c>
      <c r="S1110" t="b">
        <v>0</v>
      </c>
      <c r="T1110" t="b">
        <v>0</v>
      </c>
      <c r="U1110" t="b">
        <v>0</v>
      </c>
      <c r="V1110" t="b">
        <v>0</v>
      </c>
    </row>
    <row r="1111" spans="1:22" x14ac:dyDescent="0.25">
      <c r="A1111" s="1">
        <v>44299</v>
      </c>
      <c r="B1111">
        <v>51786</v>
      </c>
      <c r="C1111">
        <v>350</v>
      </c>
      <c r="D1111">
        <v>52456</v>
      </c>
      <c r="F1111">
        <v>43707</v>
      </c>
      <c r="H1111">
        <v>23065</v>
      </c>
      <c r="J1111">
        <v>2475</v>
      </c>
      <c r="K1111">
        <v>49</v>
      </c>
      <c r="L1111">
        <v>173489</v>
      </c>
      <c r="M1111">
        <v>399</v>
      </c>
      <c r="N1111">
        <v>86.8</v>
      </c>
      <c r="O1111">
        <v>28.5</v>
      </c>
      <c r="P1111">
        <v>11.5</v>
      </c>
      <c r="Q1111" t="str">
        <f t="shared" si="17"/>
        <v>Tuesday</v>
      </c>
      <c r="R1111">
        <v>1</v>
      </c>
      <c r="S1111" t="b">
        <v>0</v>
      </c>
      <c r="T1111" t="b">
        <v>0</v>
      </c>
      <c r="U1111" t="b">
        <v>0</v>
      </c>
      <c r="V1111" t="b">
        <v>0</v>
      </c>
    </row>
    <row r="1112" spans="1:22" x14ac:dyDescent="0.25">
      <c r="A1112" s="1">
        <v>44299</v>
      </c>
      <c r="B1112">
        <v>51786</v>
      </c>
      <c r="C1112">
        <v>350</v>
      </c>
      <c r="D1112">
        <v>52456</v>
      </c>
      <c r="F1112">
        <v>43707</v>
      </c>
      <c r="H1112">
        <v>23065</v>
      </c>
      <c r="J1112">
        <v>2475</v>
      </c>
      <c r="K1112">
        <v>49</v>
      </c>
      <c r="L1112">
        <v>173489</v>
      </c>
      <c r="M1112">
        <v>399</v>
      </c>
      <c r="N1112">
        <v>86.8</v>
      </c>
      <c r="O1112">
        <v>28.5</v>
      </c>
      <c r="P1112">
        <v>11.5</v>
      </c>
      <c r="Q1112" t="str">
        <f t="shared" si="17"/>
        <v>Tuesday</v>
      </c>
      <c r="R1112">
        <v>1</v>
      </c>
      <c r="S1112" t="b">
        <v>0</v>
      </c>
      <c r="T1112" t="b">
        <v>0</v>
      </c>
      <c r="U1112" t="b">
        <v>0</v>
      </c>
      <c r="V1112" t="b">
        <v>0</v>
      </c>
    </row>
    <row r="1113" spans="1:22" x14ac:dyDescent="0.25">
      <c r="A1113" s="1">
        <v>44299</v>
      </c>
      <c r="B1113">
        <v>51786</v>
      </c>
      <c r="C1113">
        <v>350</v>
      </c>
      <c r="D1113">
        <v>52456</v>
      </c>
      <c r="F1113">
        <v>43707</v>
      </c>
      <c r="H1113">
        <v>23065</v>
      </c>
      <c r="J1113">
        <v>2475</v>
      </c>
      <c r="K1113">
        <v>49</v>
      </c>
      <c r="L1113">
        <v>173489</v>
      </c>
      <c r="M1113">
        <v>399</v>
      </c>
      <c r="N1113">
        <v>86.8</v>
      </c>
      <c r="O1113">
        <v>28.5</v>
      </c>
      <c r="P1113">
        <v>11.5</v>
      </c>
      <c r="Q1113" t="str">
        <f t="shared" si="17"/>
        <v>Tuesday</v>
      </c>
      <c r="R1113">
        <v>1</v>
      </c>
      <c r="S1113" t="b">
        <v>0</v>
      </c>
      <c r="T1113" t="b">
        <v>0</v>
      </c>
      <c r="U1113" t="b">
        <v>0</v>
      </c>
      <c r="V1113" t="b">
        <v>0</v>
      </c>
    </row>
    <row r="1114" spans="1:22" x14ac:dyDescent="0.25">
      <c r="A1114" s="1">
        <v>44300</v>
      </c>
      <c r="B1114">
        <v>51449</v>
      </c>
      <c r="C1114">
        <v>350</v>
      </c>
      <c r="D1114">
        <v>51003</v>
      </c>
      <c r="F1114">
        <v>41128</v>
      </c>
      <c r="H1114">
        <v>22880</v>
      </c>
      <c r="J1114">
        <v>2545</v>
      </c>
      <c r="K1114">
        <v>9</v>
      </c>
      <c r="L1114">
        <v>169005</v>
      </c>
      <c r="M1114">
        <v>359</v>
      </c>
      <c r="N1114">
        <v>88.7</v>
      </c>
      <c r="O1114">
        <v>25</v>
      </c>
      <c r="P1114">
        <v>11.4</v>
      </c>
      <c r="Q1114" t="str">
        <f t="shared" si="17"/>
        <v>Wednesday</v>
      </c>
      <c r="R1114">
        <v>1</v>
      </c>
      <c r="S1114" t="b">
        <v>0</v>
      </c>
      <c r="T1114" t="b">
        <v>1</v>
      </c>
      <c r="U1114" t="b">
        <v>0</v>
      </c>
      <c r="V1114" t="b">
        <v>0</v>
      </c>
    </row>
    <row r="1115" spans="1:22" x14ac:dyDescent="0.25">
      <c r="A1115" s="1">
        <v>44300</v>
      </c>
      <c r="B1115">
        <v>51449</v>
      </c>
      <c r="C1115">
        <v>350</v>
      </c>
      <c r="D1115">
        <v>51003</v>
      </c>
      <c r="F1115">
        <v>41128</v>
      </c>
      <c r="H1115">
        <v>22880</v>
      </c>
      <c r="J1115">
        <v>2545</v>
      </c>
      <c r="K1115">
        <v>9</v>
      </c>
      <c r="L1115">
        <v>169005</v>
      </c>
      <c r="M1115">
        <v>359</v>
      </c>
      <c r="N1115">
        <v>88.7</v>
      </c>
      <c r="O1115">
        <v>25</v>
      </c>
      <c r="P1115">
        <v>11.4</v>
      </c>
      <c r="Q1115" t="str">
        <f t="shared" si="17"/>
        <v>Wednesday</v>
      </c>
      <c r="R1115">
        <v>1</v>
      </c>
      <c r="S1115" t="b">
        <v>0</v>
      </c>
      <c r="T1115" t="b">
        <v>1</v>
      </c>
      <c r="U1115" t="b">
        <v>0</v>
      </c>
      <c r="V1115" t="b">
        <v>0</v>
      </c>
    </row>
    <row r="1116" spans="1:22" x14ac:dyDescent="0.25">
      <c r="A1116" s="1">
        <v>44300</v>
      </c>
      <c r="B1116">
        <v>51449</v>
      </c>
      <c r="C1116">
        <v>350</v>
      </c>
      <c r="D1116">
        <v>51003</v>
      </c>
      <c r="F1116">
        <v>41128</v>
      </c>
      <c r="H1116">
        <v>22880</v>
      </c>
      <c r="J1116">
        <v>2545</v>
      </c>
      <c r="K1116">
        <v>9</v>
      </c>
      <c r="L1116">
        <v>169005</v>
      </c>
      <c r="M1116">
        <v>359</v>
      </c>
      <c r="N1116">
        <v>88.7</v>
      </c>
      <c r="O1116">
        <v>25</v>
      </c>
      <c r="P1116">
        <v>11.4</v>
      </c>
      <c r="Q1116" t="str">
        <f t="shared" si="17"/>
        <v>Wednesday</v>
      </c>
      <c r="R1116">
        <v>1</v>
      </c>
      <c r="S1116" t="b">
        <v>0</v>
      </c>
      <c r="T1116" t="b">
        <v>1</v>
      </c>
      <c r="U1116" t="b">
        <v>0</v>
      </c>
      <c r="V1116" t="b">
        <v>0</v>
      </c>
    </row>
    <row r="1117" spans="1:22" x14ac:dyDescent="0.25">
      <c r="A1117" s="1">
        <v>44301</v>
      </c>
      <c r="B1117">
        <v>50731</v>
      </c>
      <c r="C1117">
        <v>350</v>
      </c>
      <c r="D1117">
        <v>53389</v>
      </c>
      <c r="E1117">
        <v>50</v>
      </c>
      <c r="F1117">
        <v>43514</v>
      </c>
      <c r="H1117">
        <v>22550</v>
      </c>
      <c r="J1117">
        <v>2613</v>
      </c>
      <c r="K1117">
        <v>45</v>
      </c>
      <c r="L1117">
        <v>172797</v>
      </c>
      <c r="M1117">
        <v>445</v>
      </c>
      <c r="N1117">
        <v>88.4</v>
      </c>
      <c r="O1117">
        <v>23.9</v>
      </c>
      <c r="P1117">
        <v>12.3</v>
      </c>
      <c r="Q1117" t="str">
        <f t="shared" si="17"/>
        <v>Thursday</v>
      </c>
      <c r="R1117">
        <v>1</v>
      </c>
      <c r="S1117" t="b">
        <v>0</v>
      </c>
      <c r="T1117" t="b">
        <v>1</v>
      </c>
      <c r="U1117" t="b">
        <v>0</v>
      </c>
      <c r="V1117" t="b">
        <v>0</v>
      </c>
    </row>
    <row r="1118" spans="1:22" x14ac:dyDescent="0.25">
      <c r="A1118" s="1">
        <v>44302</v>
      </c>
      <c r="B1118">
        <v>42276</v>
      </c>
      <c r="C1118">
        <v>350</v>
      </c>
      <c r="D1118">
        <v>53218</v>
      </c>
      <c r="F1118">
        <v>44605</v>
      </c>
      <c r="H1118">
        <v>23008</v>
      </c>
      <c r="I1118">
        <v>46</v>
      </c>
      <c r="J1118">
        <v>2516</v>
      </c>
      <c r="K1118">
        <v>3</v>
      </c>
      <c r="L1118">
        <v>165623</v>
      </c>
      <c r="M1118">
        <v>399</v>
      </c>
      <c r="N1118">
        <v>83.9</v>
      </c>
      <c r="O1118">
        <v>39.5</v>
      </c>
      <c r="P1118">
        <v>23</v>
      </c>
      <c r="Q1118" t="str">
        <f t="shared" si="17"/>
        <v>Friday</v>
      </c>
      <c r="R1118">
        <v>0</v>
      </c>
      <c r="S1118" t="b">
        <v>0</v>
      </c>
      <c r="T1118" t="b">
        <v>0</v>
      </c>
      <c r="U1118" t="b">
        <v>1</v>
      </c>
      <c r="V1118" t="b">
        <v>0</v>
      </c>
    </row>
    <row r="1119" spans="1:22" x14ac:dyDescent="0.25">
      <c r="A1119" s="1">
        <v>44303</v>
      </c>
      <c r="B1119">
        <v>48178</v>
      </c>
      <c r="C1119">
        <v>517</v>
      </c>
      <c r="D1119">
        <v>53339</v>
      </c>
      <c r="F1119">
        <v>45372</v>
      </c>
      <c r="H1119">
        <v>20592</v>
      </c>
      <c r="J1119">
        <v>2526</v>
      </c>
      <c r="K1119">
        <v>5</v>
      </c>
      <c r="L1119">
        <v>170007</v>
      </c>
      <c r="M1119">
        <v>522</v>
      </c>
      <c r="N1119">
        <v>80.099999999999994</v>
      </c>
      <c r="O1119">
        <v>54</v>
      </c>
      <c r="P1119">
        <v>13.2</v>
      </c>
      <c r="Q1119" t="str">
        <f t="shared" si="17"/>
        <v>Saturday</v>
      </c>
      <c r="R1119">
        <v>0</v>
      </c>
      <c r="S1119" t="b">
        <v>0</v>
      </c>
      <c r="T1119" t="b">
        <v>1</v>
      </c>
      <c r="U1119" t="b">
        <v>0</v>
      </c>
      <c r="V1119" t="b">
        <v>0</v>
      </c>
    </row>
    <row r="1120" spans="1:22" x14ac:dyDescent="0.25">
      <c r="A1120" s="1">
        <v>44304</v>
      </c>
      <c r="B1120">
        <v>47075</v>
      </c>
      <c r="C1120">
        <v>350</v>
      </c>
      <c r="D1120">
        <v>52324</v>
      </c>
      <c r="F1120">
        <v>41517</v>
      </c>
      <c r="H1120">
        <v>20944</v>
      </c>
      <c r="J1120">
        <v>2529</v>
      </c>
      <c r="K1120">
        <v>7</v>
      </c>
      <c r="L1120">
        <v>164389</v>
      </c>
      <c r="M1120">
        <v>357</v>
      </c>
      <c r="N1120">
        <v>83</v>
      </c>
      <c r="O1120">
        <v>40.799999999999997</v>
      </c>
      <c r="P1120">
        <v>10.3</v>
      </c>
      <c r="Q1120" t="str">
        <f t="shared" si="17"/>
        <v>Sunday</v>
      </c>
      <c r="R1120">
        <v>0</v>
      </c>
      <c r="S1120" t="b">
        <v>0</v>
      </c>
      <c r="T1120" t="b">
        <v>0</v>
      </c>
      <c r="U1120" t="b">
        <v>0</v>
      </c>
      <c r="V1120" t="b">
        <v>0</v>
      </c>
    </row>
    <row r="1121" spans="1:22" x14ac:dyDescent="0.25">
      <c r="A1121" s="1">
        <v>44319</v>
      </c>
      <c r="B1121">
        <v>48431</v>
      </c>
      <c r="C1121">
        <v>350</v>
      </c>
      <c r="D1121">
        <v>48160</v>
      </c>
      <c r="F1121">
        <v>42233</v>
      </c>
      <c r="H1121">
        <v>20333</v>
      </c>
      <c r="J1121">
        <v>2586</v>
      </c>
      <c r="K1121">
        <v>4</v>
      </c>
      <c r="L1121">
        <v>161743</v>
      </c>
      <c r="M1121">
        <v>354</v>
      </c>
      <c r="N1121">
        <v>90.5</v>
      </c>
      <c r="O1121">
        <v>30.2</v>
      </c>
      <c r="P1121">
        <v>11.4</v>
      </c>
      <c r="Q1121" t="str">
        <f t="shared" si="17"/>
        <v>Monday</v>
      </c>
      <c r="R1121">
        <v>0</v>
      </c>
      <c r="S1121" t="b">
        <v>0</v>
      </c>
      <c r="T1121" t="b">
        <v>1</v>
      </c>
      <c r="U1121" t="b">
        <v>0</v>
      </c>
      <c r="V1121" t="b">
        <v>0</v>
      </c>
    </row>
    <row r="1122" spans="1:22" x14ac:dyDescent="0.25">
      <c r="A1122" s="1">
        <v>44320</v>
      </c>
      <c r="B1122">
        <v>47464</v>
      </c>
      <c r="C1122">
        <v>350</v>
      </c>
      <c r="D1122">
        <v>50076</v>
      </c>
      <c r="F1122">
        <v>41486</v>
      </c>
      <c r="H1122">
        <v>18876</v>
      </c>
      <c r="J1122">
        <v>2437</v>
      </c>
      <c r="K1122">
        <v>4</v>
      </c>
      <c r="L1122">
        <v>160339</v>
      </c>
      <c r="M1122">
        <v>354</v>
      </c>
      <c r="N1122">
        <v>91.6</v>
      </c>
      <c r="O1122">
        <v>31.7</v>
      </c>
      <c r="P1122">
        <v>10.3</v>
      </c>
      <c r="Q1122" t="str">
        <f t="shared" si="17"/>
        <v>Tuesday</v>
      </c>
      <c r="R1122">
        <v>0</v>
      </c>
      <c r="S1122" t="b">
        <v>0</v>
      </c>
      <c r="T1122" t="b">
        <v>0</v>
      </c>
      <c r="U1122" t="b">
        <v>1</v>
      </c>
      <c r="V1122" t="b">
        <v>0</v>
      </c>
    </row>
    <row r="1123" spans="1:22" x14ac:dyDescent="0.25">
      <c r="A1123" s="1">
        <v>44321</v>
      </c>
      <c r="B1123">
        <v>49141</v>
      </c>
      <c r="C1123">
        <v>140</v>
      </c>
      <c r="D1123">
        <v>49694</v>
      </c>
      <c r="F1123">
        <v>41270</v>
      </c>
      <c r="H1123">
        <v>16877</v>
      </c>
      <c r="J1123">
        <v>2450</v>
      </c>
      <c r="K1123">
        <v>7</v>
      </c>
      <c r="L1123">
        <v>159432</v>
      </c>
      <c r="M1123">
        <v>147</v>
      </c>
      <c r="N1123">
        <v>90.6</v>
      </c>
      <c r="O1123">
        <v>38</v>
      </c>
      <c r="P1123">
        <v>12.8</v>
      </c>
      <c r="Q1123" t="str">
        <f t="shared" si="17"/>
        <v>Wednesday</v>
      </c>
      <c r="R1123">
        <v>0</v>
      </c>
      <c r="S1123" t="b">
        <v>0</v>
      </c>
      <c r="T1123" t="b">
        <v>1</v>
      </c>
      <c r="U1123" t="b">
        <v>0</v>
      </c>
      <c r="V1123" t="b">
        <v>0</v>
      </c>
    </row>
    <row r="1124" spans="1:22" x14ac:dyDescent="0.25">
      <c r="A1124" s="1">
        <v>44322</v>
      </c>
      <c r="B1124">
        <v>40366</v>
      </c>
      <c r="C1124">
        <v>350</v>
      </c>
      <c r="D1124">
        <v>49080</v>
      </c>
      <c r="F1124">
        <v>42110</v>
      </c>
      <c r="H1124">
        <v>19662</v>
      </c>
      <c r="J1124">
        <v>2495</v>
      </c>
      <c r="K1124">
        <v>7</v>
      </c>
      <c r="L1124">
        <v>153713</v>
      </c>
      <c r="M1124">
        <v>357</v>
      </c>
      <c r="N1124">
        <v>85</v>
      </c>
      <c r="O1124">
        <v>51.5</v>
      </c>
      <c r="P1124">
        <v>12.8</v>
      </c>
      <c r="Q1124" t="str">
        <f t="shared" si="17"/>
        <v>Thursday</v>
      </c>
      <c r="R1124">
        <v>0</v>
      </c>
      <c r="S1124" t="b">
        <v>0</v>
      </c>
      <c r="T1124" t="b">
        <v>0</v>
      </c>
      <c r="U1124" t="b">
        <v>1</v>
      </c>
      <c r="V1124" t="b">
        <v>0</v>
      </c>
    </row>
    <row r="1125" spans="1:22" x14ac:dyDescent="0.25">
      <c r="A1125" s="1">
        <v>44323</v>
      </c>
      <c r="B1125">
        <v>47203</v>
      </c>
      <c r="D1125">
        <v>48927</v>
      </c>
      <c r="F1125">
        <v>41110</v>
      </c>
      <c r="H1125">
        <v>19186</v>
      </c>
      <c r="J1125">
        <v>2407</v>
      </c>
      <c r="K1125">
        <v>7</v>
      </c>
      <c r="L1125">
        <v>158833</v>
      </c>
      <c r="M1125">
        <v>7</v>
      </c>
      <c r="N1125">
        <v>83.7</v>
      </c>
      <c r="O1125">
        <v>51.8</v>
      </c>
      <c r="P1125">
        <v>6.9</v>
      </c>
      <c r="Q1125" t="str">
        <f t="shared" si="17"/>
        <v>Friday</v>
      </c>
      <c r="R1125">
        <v>1</v>
      </c>
      <c r="S1125" t="b">
        <v>0</v>
      </c>
      <c r="T1125" t="b">
        <v>0</v>
      </c>
      <c r="U1125" t="b">
        <v>1</v>
      </c>
      <c r="V1125" t="b">
        <v>0</v>
      </c>
    </row>
    <row r="1126" spans="1:22" x14ac:dyDescent="0.25">
      <c r="A1126" s="1">
        <v>44324</v>
      </c>
      <c r="B1126">
        <v>47889</v>
      </c>
      <c r="C1126">
        <v>200</v>
      </c>
      <c r="D1126">
        <v>49387</v>
      </c>
      <c r="F1126">
        <v>41412</v>
      </c>
      <c r="H1126">
        <v>20661</v>
      </c>
      <c r="J1126">
        <v>2577</v>
      </c>
      <c r="K1126">
        <v>7</v>
      </c>
      <c r="L1126">
        <v>161926</v>
      </c>
      <c r="M1126">
        <v>207</v>
      </c>
      <c r="N1126">
        <v>89.3</v>
      </c>
      <c r="O1126">
        <v>40.6</v>
      </c>
      <c r="P1126">
        <v>8.1</v>
      </c>
      <c r="Q1126" t="str">
        <f t="shared" si="17"/>
        <v>Saturday</v>
      </c>
      <c r="R1126">
        <v>0</v>
      </c>
      <c r="S1126" t="b">
        <v>0</v>
      </c>
      <c r="T1126" t="b">
        <v>1</v>
      </c>
      <c r="U1126" t="b">
        <v>0</v>
      </c>
      <c r="V1126" t="b">
        <v>0</v>
      </c>
    </row>
    <row r="1127" spans="1:22" x14ac:dyDescent="0.25">
      <c r="A1127" s="1">
        <v>44325</v>
      </c>
      <c r="B1127">
        <v>42745</v>
      </c>
      <c r="C1127">
        <v>430</v>
      </c>
      <c r="D1127">
        <v>45730</v>
      </c>
      <c r="F1127">
        <v>38988</v>
      </c>
      <c r="H1127">
        <v>18556</v>
      </c>
      <c r="J1127">
        <v>2357</v>
      </c>
      <c r="K1127">
        <v>5</v>
      </c>
      <c r="L1127">
        <v>148376</v>
      </c>
      <c r="M1127">
        <v>435</v>
      </c>
      <c r="N1127">
        <v>88.4</v>
      </c>
      <c r="O1127">
        <v>42.4</v>
      </c>
      <c r="P1127">
        <v>11.4</v>
      </c>
      <c r="Q1127" t="str">
        <f t="shared" si="17"/>
        <v>Sunday</v>
      </c>
      <c r="R1127">
        <v>1</v>
      </c>
      <c r="S1127" t="b">
        <v>0</v>
      </c>
      <c r="T1127" t="b">
        <v>0</v>
      </c>
      <c r="U1127" t="b">
        <v>1</v>
      </c>
      <c r="V1127" t="b">
        <v>0</v>
      </c>
    </row>
    <row r="1128" spans="1:22" x14ac:dyDescent="0.25">
      <c r="A1128" s="1">
        <v>44326</v>
      </c>
      <c r="B1128">
        <v>47204</v>
      </c>
      <c r="C1128">
        <v>200</v>
      </c>
      <c r="D1128">
        <v>48064</v>
      </c>
      <c r="F1128">
        <v>39696</v>
      </c>
      <c r="H1128">
        <v>20299</v>
      </c>
      <c r="J1128">
        <v>2232</v>
      </c>
      <c r="K1128">
        <v>5</v>
      </c>
      <c r="L1128">
        <v>157495</v>
      </c>
      <c r="M1128">
        <v>205</v>
      </c>
      <c r="N1128">
        <v>87.1</v>
      </c>
      <c r="O1128">
        <v>41.4</v>
      </c>
      <c r="P1128">
        <v>12.8</v>
      </c>
      <c r="Q1128" t="str">
        <f t="shared" si="17"/>
        <v>Monday</v>
      </c>
      <c r="R1128">
        <v>0</v>
      </c>
      <c r="S1128" t="b">
        <v>0</v>
      </c>
      <c r="T1128" t="b">
        <v>0</v>
      </c>
      <c r="U1128" t="b">
        <v>1</v>
      </c>
      <c r="V1128" t="b">
        <v>0</v>
      </c>
    </row>
    <row r="1129" spans="1:22" x14ac:dyDescent="0.25">
      <c r="A1129" s="1">
        <v>44327</v>
      </c>
      <c r="B1129">
        <v>46274</v>
      </c>
      <c r="C1129">
        <v>200</v>
      </c>
      <c r="D1129">
        <v>48277</v>
      </c>
      <c r="F1129">
        <v>39032</v>
      </c>
      <c r="H1129">
        <v>18002</v>
      </c>
      <c r="J1129">
        <v>2522</v>
      </c>
      <c r="K1129">
        <v>1</v>
      </c>
      <c r="L1129">
        <v>154107</v>
      </c>
      <c r="M1129">
        <v>201</v>
      </c>
      <c r="N1129">
        <v>89.7</v>
      </c>
      <c r="O1129">
        <v>40.4</v>
      </c>
      <c r="P1129">
        <v>14</v>
      </c>
      <c r="Q1129" t="str">
        <f t="shared" si="17"/>
        <v>Tuesday</v>
      </c>
      <c r="R1129">
        <v>0</v>
      </c>
      <c r="S1129" t="b">
        <v>0</v>
      </c>
      <c r="T1129" t="b">
        <v>0</v>
      </c>
      <c r="U1129" t="b">
        <v>1</v>
      </c>
      <c r="V1129" t="b">
        <v>0</v>
      </c>
    </row>
    <row r="1130" spans="1:22" x14ac:dyDescent="0.25">
      <c r="A1130" s="1">
        <v>44328</v>
      </c>
      <c r="B1130">
        <v>41449</v>
      </c>
      <c r="C1130">
        <v>200</v>
      </c>
      <c r="D1130">
        <v>48244</v>
      </c>
      <c r="F1130">
        <v>38756</v>
      </c>
      <c r="H1130">
        <v>19100</v>
      </c>
      <c r="J1130">
        <v>2205</v>
      </c>
      <c r="K1130">
        <v>1</v>
      </c>
      <c r="L1130">
        <v>149754</v>
      </c>
      <c r="M1130">
        <v>201</v>
      </c>
      <c r="N1130">
        <v>87.9</v>
      </c>
      <c r="O1130">
        <v>39.799999999999997</v>
      </c>
      <c r="P1130">
        <v>17.2</v>
      </c>
      <c r="Q1130" t="str">
        <f t="shared" si="17"/>
        <v>Wednesday</v>
      </c>
      <c r="R1130">
        <v>0</v>
      </c>
      <c r="S1130" t="b">
        <v>0</v>
      </c>
      <c r="T1130" t="b">
        <v>1</v>
      </c>
      <c r="U1130" t="b">
        <v>0</v>
      </c>
      <c r="V1130" t="b">
        <v>0</v>
      </c>
    </row>
    <row r="1131" spans="1:22" x14ac:dyDescent="0.25">
      <c r="A1131" s="1">
        <v>44329</v>
      </c>
      <c r="B1131">
        <v>44112</v>
      </c>
      <c r="C1131">
        <v>200</v>
      </c>
      <c r="D1131">
        <v>48226</v>
      </c>
      <c r="F1131">
        <v>37878</v>
      </c>
      <c r="H1131">
        <v>20496</v>
      </c>
      <c r="J1131">
        <v>2219</v>
      </c>
      <c r="K1131">
        <v>1</v>
      </c>
      <c r="L1131">
        <v>152931</v>
      </c>
      <c r="M1131">
        <v>201</v>
      </c>
      <c r="N1131">
        <v>82.4</v>
      </c>
      <c r="O1131">
        <v>54.9</v>
      </c>
      <c r="P1131">
        <v>13.5</v>
      </c>
      <c r="Q1131" t="str">
        <f t="shared" si="17"/>
        <v>Thursday</v>
      </c>
      <c r="R1131">
        <v>0</v>
      </c>
      <c r="S1131" t="b">
        <v>0</v>
      </c>
      <c r="T1131" t="b">
        <v>0</v>
      </c>
      <c r="U1131" t="b">
        <v>1</v>
      </c>
      <c r="V1131" t="b">
        <v>0</v>
      </c>
    </row>
    <row r="1132" spans="1:22" x14ac:dyDescent="0.25">
      <c r="A1132" s="1">
        <v>44330</v>
      </c>
      <c r="B1132">
        <v>43321</v>
      </c>
      <c r="C1132">
        <v>351</v>
      </c>
      <c r="D1132">
        <v>47313</v>
      </c>
      <c r="F1132">
        <v>35692</v>
      </c>
      <c r="H1132">
        <v>20994</v>
      </c>
      <c r="J1132">
        <v>2370</v>
      </c>
      <c r="K1132">
        <v>1</v>
      </c>
      <c r="L1132">
        <v>149690</v>
      </c>
      <c r="M1132">
        <v>352</v>
      </c>
      <c r="N1132">
        <v>86.7</v>
      </c>
      <c r="O1132">
        <v>47.2</v>
      </c>
      <c r="P1132">
        <v>9.1999999999999993</v>
      </c>
      <c r="Q1132" t="str">
        <f t="shared" si="17"/>
        <v>Friday</v>
      </c>
      <c r="R1132">
        <v>1</v>
      </c>
      <c r="S1132" t="b">
        <v>0</v>
      </c>
      <c r="T1132" t="b">
        <v>1</v>
      </c>
      <c r="U1132" t="b">
        <v>0</v>
      </c>
      <c r="V1132" t="b">
        <v>0</v>
      </c>
    </row>
    <row r="1133" spans="1:22" x14ac:dyDescent="0.25">
      <c r="A1133" s="1">
        <v>44331</v>
      </c>
      <c r="B1133">
        <v>46563</v>
      </c>
      <c r="C1133">
        <v>200</v>
      </c>
      <c r="D1133">
        <v>48315</v>
      </c>
      <c r="F1133">
        <v>35186</v>
      </c>
      <c r="H1133">
        <v>21682</v>
      </c>
      <c r="J1133">
        <v>2270</v>
      </c>
      <c r="K1133">
        <v>5</v>
      </c>
      <c r="L1133">
        <v>154016</v>
      </c>
      <c r="M1133">
        <v>205</v>
      </c>
      <c r="N1133">
        <v>87</v>
      </c>
      <c r="O1133">
        <v>39.799999999999997</v>
      </c>
      <c r="P1133">
        <v>18.3</v>
      </c>
      <c r="Q1133" t="str">
        <f t="shared" si="17"/>
        <v>Saturday</v>
      </c>
      <c r="R1133">
        <v>0</v>
      </c>
      <c r="S1133" t="b">
        <v>0</v>
      </c>
      <c r="T1133" t="b">
        <v>1</v>
      </c>
      <c r="U1133" t="b">
        <v>0</v>
      </c>
      <c r="V1133" t="b">
        <v>0</v>
      </c>
    </row>
    <row r="1134" spans="1:22" x14ac:dyDescent="0.25">
      <c r="A1134" s="1">
        <v>44332</v>
      </c>
      <c r="B1134">
        <v>47127</v>
      </c>
      <c r="C1134">
        <v>200</v>
      </c>
      <c r="D1134">
        <v>39864</v>
      </c>
      <c r="F1134">
        <v>34167</v>
      </c>
      <c r="H1134">
        <v>21310</v>
      </c>
      <c r="J1134">
        <v>2338</v>
      </c>
      <c r="K1134">
        <v>6</v>
      </c>
      <c r="L1134">
        <v>144806</v>
      </c>
      <c r="M1134">
        <v>206</v>
      </c>
      <c r="N1134">
        <v>90.8</v>
      </c>
      <c r="O1134">
        <v>32.1</v>
      </c>
      <c r="P1134">
        <v>6.9</v>
      </c>
      <c r="Q1134" t="str">
        <f t="shared" si="17"/>
        <v>Sunday</v>
      </c>
      <c r="R1134">
        <v>0</v>
      </c>
      <c r="S1134" t="b">
        <v>0</v>
      </c>
      <c r="T1134" t="b">
        <v>0</v>
      </c>
      <c r="U1134" t="b">
        <v>0</v>
      </c>
      <c r="V1134" t="b">
        <v>0</v>
      </c>
    </row>
    <row r="1135" spans="1:22" x14ac:dyDescent="0.25">
      <c r="A1135" s="1">
        <v>44354</v>
      </c>
      <c r="B1135">
        <v>54341</v>
      </c>
      <c r="C1135">
        <v>200</v>
      </c>
      <c r="D1135">
        <v>47799</v>
      </c>
      <c r="F1135">
        <v>36699</v>
      </c>
      <c r="H1135">
        <v>20658</v>
      </c>
      <c r="J1135">
        <v>2422</v>
      </c>
      <c r="K1135">
        <v>3</v>
      </c>
      <c r="L1135">
        <v>161919</v>
      </c>
      <c r="M1135">
        <v>203</v>
      </c>
      <c r="N1135">
        <v>93.2</v>
      </c>
      <c r="O1135">
        <v>47.4</v>
      </c>
      <c r="P1135">
        <v>11.4</v>
      </c>
      <c r="Q1135" t="str">
        <f t="shared" si="17"/>
        <v>Monday</v>
      </c>
      <c r="R1135">
        <v>0</v>
      </c>
      <c r="S1135" t="b">
        <v>0</v>
      </c>
      <c r="T1135" t="b">
        <v>1</v>
      </c>
      <c r="U1135" t="b">
        <v>0</v>
      </c>
      <c r="V1135" t="b">
        <v>0</v>
      </c>
    </row>
    <row r="1136" spans="1:22" x14ac:dyDescent="0.25">
      <c r="A1136" s="1">
        <v>44355</v>
      </c>
      <c r="B1136">
        <v>57008</v>
      </c>
      <c r="C1136">
        <v>470</v>
      </c>
      <c r="D1136">
        <v>47765</v>
      </c>
      <c r="F1136">
        <v>36978</v>
      </c>
      <c r="H1136">
        <v>20996</v>
      </c>
      <c r="J1136">
        <v>2736</v>
      </c>
      <c r="K1136">
        <v>3</v>
      </c>
      <c r="L1136">
        <v>165483</v>
      </c>
      <c r="M1136">
        <v>473</v>
      </c>
      <c r="N1136">
        <v>96.4</v>
      </c>
      <c r="O1136">
        <v>43.8</v>
      </c>
      <c r="P1136">
        <v>16</v>
      </c>
      <c r="Q1136" t="str">
        <f t="shared" si="17"/>
        <v>Tuesday</v>
      </c>
      <c r="R1136">
        <v>0</v>
      </c>
      <c r="S1136" t="b">
        <v>0</v>
      </c>
      <c r="T1136" t="b">
        <v>1</v>
      </c>
      <c r="U1136" t="b">
        <v>0</v>
      </c>
      <c r="V1136" t="b">
        <v>0</v>
      </c>
    </row>
    <row r="1137" spans="1:22" x14ac:dyDescent="0.25">
      <c r="A1137" s="1">
        <v>44356</v>
      </c>
      <c r="B1137">
        <v>59240</v>
      </c>
      <c r="C1137">
        <v>540</v>
      </c>
      <c r="D1137">
        <v>46579</v>
      </c>
      <c r="F1137">
        <v>37295</v>
      </c>
      <c r="H1137">
        <v>22228</v>
      </c>
      <c r="J1137">
        <v>2873</v>
      </c>
      <c r="K1137">
        <v>15</v>
      </c>
      <c r="L1137">
        <v>168215</v>
      </c>
      <c r="M1137">
        <v>555</v>
      </c>
      <c r="N1137">
        <v>98.3</v>
      </c>
      <c r="O1137">
        <v>40.799999999999997</v>
      </c>
      <c r="P1137">
        <v>11.4</v>
      </c>
      <c r="Q1137" t="str">
        <f t="shared" si="17"/>
        <v>Wednesday</v>
      </c>
      <c r="R1137">
        <v>0</v>
      </c>
      <c r="S1137" t="b">
        <v>0</v>
      </c>
      <c r="T1137" t="b">
        <v>1</v>
      </c>
      <c r="U1137" t="b">
        <v>0</v>
      </c>
      <c r="V1137" t="b">
        <v>0</v>
      </c>
    </row>
    <row r="1138" spans="1:22" x14ac:dyDescent="0.25">
      <c r="A1138" s="1">
        <v>44357</v>
      </c>
      <c r="B1138">
        <v>55042</v>
      </c>
      <c r="C1138">
        <v>740</v>
      </c>
      <c r="D1138">
        <v>46234</v>
      </c>
      <c r="F1138">
        <v>37285</v>
      </c>
      <c r="H1138">
        <v>21907</v>
      </c>
      <c r="J1138">
        <v>2833</v>
      </c>
      <c r="K1138">
        <v>8</v>
      </c>
      <c r="L1138">
        <v>163301</v>
      </c>
      <c r="M1138">
        <v>748</v>
      </c>
      <c r="N1138">
        <v>93.5</v>
      </c>
      <c r="O1138">
        <v>60</v>
      </c>
      <c r="P1138">
        <v>11.4</v>
      </c>
      <c r="Q1138" t="str">
        <f t="shared" si="17"/>
        <v>Thursday</v>
      </c>
      <c r="R1138">
        <v>0</v>
      </c>
      <c r="S1138" t="b">
        <v>0</v>
      </c>
      <c r="T1138" t="b">
        <v>0</v>
      </c>
      <c r="U1138" t="b">
        <v>1</v>
      </c>
      <c r="V1138" t="b">
        <v>0</v>
      </c>
    </row>
    <row r="1139" spans="1:22" x14ac:dyDescent="0.25">
      <c r="A1139" s="1">
        <v>44358</v>
      </c>
      <c r="B1139">
        <v>58412</v>
      </c>
      <c r="C1139">
        <v>280</v>
      </c>
      <c r="D1139">
        <v>47234</v>
      </c>
      <c r="F1139">
        <v>37638</v>
      </c>
      <c r="H1139">
        <v>20674</v>
      </c>
      <c r="J1139">
        <v>2849</v>
      </c>
      <c r="K1139">
        <v>6</v>
      </c>
      <c r="L1139">
        <v>166807</v>
      </c>
      <c r="M1139">
        <v>286</v>
      </c>
      <c r="N1139">
        <v>88.8</v>
      </c>
      <c r="O1139">
        <v>66.5</v>
      </c>
      <c r="P1139">
        <v>11.4</v>
      </c>
      <c r="Q1139" t="str">
        <f t="shared" si="17"/>
        <v>Friday</v>
      </c>
      <c r="R1139">
        <v>0</v>
      </c>
      <c r="S1139" t="b">
        <v>0</v>
      </c>
      <c r="T1139" t="b">
        <v>0</v>
      </c>
      <c r="U1139" t="b">
        <v>1</v>
      </c>
      <c r="V1139" t="b">
        <v>0</v>
      </c>
    </row>
    <row r="1140" spans="1:22" x14ac:dyDescent="0.25">
      <c r="A1140" s="1">
        <v>44359</v>
      </c>
      <c r="B1140">
        <v>53776</v>
      </c>
      <c r="C1140">
        <v>208</v>
      </c>
      <c r="D1140">
        <v>47140</v>
      </c>
      <c r="F1140">
        <v>35488</v>
      </c>
      <c r="H1140">
        <v>20661</v>
      </c>
      <c r="J1140">
        <v>2832</v>
      </c>
      <c r="K1140">
        <v>2</v>
      </c>
      <c r="L1140">
        <v>159897</v>
      </c>
      <c r="M1140">
        <v>210</v>
      </c>
      <c r="N1140">
        <v>88.2</v>
      </c>
      <c r="O1140">
        <v>67.7</v>
      </c>
      <c r="P1140">
        <v>17.2</v>
      </c>
      <c r="Q1140" t="str">
        <f t="shared" si="17"/>
        <v>Saturday</v>
      </c>
      <c r="R1140">
        <v>0</v>
      </c>
      <c r="S1140" t="b">
        <v>0</v>
      </c>
      <c r="T1140" t="b">
        <v>0</v>
      </c>
      <c r="U1140" t="b">
        <v>1</v>
      </c>
      <c r="V1140" t="b">
        <v>0</v>
      </c>
    </row>
    <row r="1141" spans="1:22" x14ac:dyDescent="0.25">
      <c r="A1141" s="1">
        <v>44360</v>
      </c>
      <c r="B1141">
        <v>50962</v>
      </c>
      <c r="C1141">
        <v>200</v>
      </c>
      <c r="D1141">
        <v>44811</v>
      </c>
      <c r="F1141">
        <v>33372</v>
      </c>
      <c r="H1141">
        <v>20908</v>
      </c>
      <c r="J1141">
        <v>2850</v>
      </c>
      <c r="K1141">
        <v>2</v>
      </c>
      <c r="L1141">
        <v>152903</v>
      </c>
      <c r="M1141">
        <v>202</v>
      </c>
      <c r="N1141">
        <v>85</v>
      </c>
      <c r="O1141">
        <v>70.8</v>
      </c>
      <c r="P1141">
        <v>12.8</v>
      </c>
      <c r="Q1141" t="str">
        <f t="shared" si="17"/>
        <v>Sunday</v>
      </c>
      <c r="R1141">
        <v>0</v>
      </c>
      <c r="S1141" t="b">
        <v>0</v>
      </c>
      <c r="T1141" t="b">
        <v>0</v>
      </c>
      <c r="U1141" t="b">
        <v>1</v>
      </c>
      <c r="V1141" t="b">
        <v>0</v>
      </c>
    </row>
    <row r="1142" spans="1:22" x14ac:dyDescent="0.25">
      <c r="A1142" s="1">
        <v>44361</v>
      </c>
      <c r="B1142">
        <v>55518</v>
      </c>
      <c r="C1142">
        <v>200</v>
      </c>
      <c r="D1142">
        <v>47956</v>
      </c>
      <c r="F1142">
        <v>36274</v>
      </c>
      <c r="H1142">
        <v>20716</v>
      </c>
      <c r="J1142">
        <v>2968</v>
      </c>
      <c r="K1142">
        <v>3</v>
      </c>
      <c r="L1142">
        <v>163432</v>
      </c>
      <c r="M1142">
        <v>203</v>
      </c>
      <c r="N1142">
        <v>90.2</v>
      </c>
      <c r="O1142">
        <v>61.5</v>
      </c>
      <c r="P1142">
        <v>9.1999999999999993</v>
      </c>
      <c r="Q1142" t="str">
        <f t="shared" si="17"/>
        <v>Monday</v>
      </c>
      <c r="R1142">
        <v>0</v>
      </c>
      <c r="S1142" t="b">
        <v>0</v>
      </c>
      <c r="T1142" t="b">
        <v>1</v>
      </c>
      <c r="U1142" t="b">
        <v>0</v>
      </c>
      <c r="V1142" t="b">
        <v>0</v>
      </c>
    </row>
    <row r="1143" spans="1:22" x14ac:dyDescent="0.25">
      <c r="A1143" s="1">
        <v>44362</v>
      </c>
      <c r="B1143">
        <v>49034</v>
      </c>
      <c r="C1143">
        <v>200</v>
      </c>
      <c r="D1143">
        <v>47283</v>
      </c>
      <c r="F1143">
        <v>37117</v>
      </c>
      <c r="H1143">
        <v>20799</v>
      </c>
      <c r="J1143">
        <v>2975</v>
      </c>
      <c r="K1143">
        <v>4</v>
      </c>
      <c r="L1143">
        <v>157208</v>
      </c>
      <c r="M1143">
        <v>204</v>
      </c>
      <c r="N1143">
        <v>89.4</v>
      </c>
      <c r="O1143">
        <v>60.5</v>
      </c>
      <c r="P1143">
        <v>14.5</v>
      </c>
      <c r="Q1143" t="str">
        <f t="shared" si="17"/>
        <v>Tuesday</v>
      </c>
      <c r="R1143">
        <v>0</v>
      </c>
      <c r="S1143" t="b">
        <v>0</v>
      </c>
      <c r="T1143" t="b">
        <v>1</v>
      </c>
      <c r="U1143" t="b">
        <v>0</v>
      </c>
      <c r="V1143" t="b">
        <v>0</v>
      </c>
    </row>
    <row r="1144" spans="1:22" x14ac:dyDescent="0.25">
      <c r="A1144" s="1">
        <v>44363</v>
      </c>
      <c r="B1144">
        <v>56221</v>
      </c>
      <c r="C1144">
        <v>370</v>
      </c>
      <c r="D1144">
        <v>46869</v>
      </c>
      <c r="F1144">
        <v>37784</v>
      </c>
      <c r="H1144">
        <v>20122</v>
      </c>
      <c r="J1144">
        <v>3000</v>
      </c>
      <c r="K1144">
        <v>8</v>
      </c>
      <c r="L1144">
        <v>163996</v>
      </c>
      <c r="M1144">
        <v>378</v>
      </c>
      <c r="N1144">
        <v>85.6</v>
      </c>
      <c r="O1144">
        <v>70.099999999999994</v>
      </c>
      <c r="P1144">
        <v>9.1999999999999993</v>
      </c>
      <c r="Q1144" t="str">
        <f t="shared" si="17"/>
        <v>Wednesday</v>
      </c>
      <c r="R1144">
        <v>0</v>
      </c>
      <c r="S1144" t="b">
        <v>0</v>
      </c>
      <c r="T1144" t="b">
        <v>0</v>
      </c>
      <c r="U1144" t="b">
        <v>1</v>
      </c>
      <c r="V1144" t="b">
        <v>0</v>
      </c>
    </row>
    <row r="1145" spans="1:22" x14ac:dyDescent="0.25">
      <c r="A1145" s="1">
        <v>44364</v>
      </c>
      <c r="B1145">
        <v>55134</v>
      </c>
      <c r="C1145">
        <v>267</v>
      </c>
      <c r="D1145">
        <v>45878</v>
      </c>
      <c r="F1145">
        <v>38254</v>
      </c>
      <c r="H1145">
        <v>20133</v>
      </c>
      <c r="J1145">
        <v>2925</v>
      </c>
      <c r="K1145">
        <v>6</v>
      </c>
      <c r="L1145">
        <v>162324</v>
      </c>
      <c r="M1145">
        <v>273</v>
      </c>
      <c r="N1145">
        <v>88.4</v>
      </c>
      <c r="O1145">
        <v>67.8</v>
      </c>
      <c r="P1145">
        <v>11.4</v>
      </c>
      <c r="Q1145" t="str">
        <f t="shared" si="17"/>
        <v>Thursday</v>
      </c>
      <c r="R1145">
        <v>0</v>
      </c>
      <c r="S1145" t="b">
        <v>0</v>
      </c>
      <c r="T1145" t="b">
        <v>1</v>
      </c>
      <c r="U1145" t="b">
        <v>0</v>
      </c>
      <c r="V1145" t="b">
        <v>0</v>
      </c>
    </row>
    <row r="1146" spans="1:22" x14ac:dyDescent="0.25">
      <c r="A1146" s="1">
        <v>44365</v>
      </c>
      <c r="B1146">
        <v>54572</v>
      </c>
      <c r="C1146">
        <v>200</v>
      </c>
      <c r="D1146">
        <v>44576</v>
      </c>
      <c r="F1146">
        <v>38921</v>
      </c>
      <c r="H1146">
        <v>19748</v>
      </c>
      <c r="J1146">
        <v>2725</v>
      </c>
      <c r="K1146">
        <v>2</v>
      </c>
      <c r="L1146">
        <v>160542</v>
      </c>
      <c r="M1146">
        <v>202</v>
      </c>
      <c r="N1146">
        <v>87.3</v>
      </c>
      <c r="O1146">
        <v>70.8</v>
      </c>
      <c r="P1146">
        <v>12.8</v>
      </c>
      <c r="Q1146" t="str">
        <f t="shared" si="17"/>
        <v>Friday</v>
      </c>
      <c r="R1146">
        <v>0</v>
      </c>
      <c r="S1146" t="b">
        <v>0</v>
      </c>
      <c r="T1146" t="b">
        <v>1</v>
      </c>
      <c r="U1146" t="b">
        <v>0</v>
      </c>
      <c r="V1146" t="b">
        <v>0</v>
      </c>
    </row>
    <row r="1147" spans="1:22" x14ac:dyDescent="0.25">
      <c r="A1147" s="1">
        <v>44366</v>
      </c>
      <c r="B1147">
        <v>53543</v>
      </c>
      <c r="C1147">
        <v>201</v>
      </c>
      <c r="D1147">
        <v>43831</v>
      </c>
      <c r="F1147">
        <v>38648</v>
      </c>
      <c r="H1147">
        <v>19496</v>
      </c>
      <c r="J1147">
        <v>2735</v>
      </c>
      <c r="K1147">
        <v>2</v>
      </c>
      <c r="L1147">
        <v>158253</v>
      </c>
      <c r="M1147">
        <v>203</v>
      </c>
      <c r="N1147">
        <v>86.6</v>
      </c>
      <c r="O1147">
        <v>70.3</v>
      </c>
      <c r="P1147">
        <v>11.4</v>
      </c>
      <c r="Q1147" t="str">
        <f t="shared" si="17"/>
        <v>Saturday</v>
      </c>
      <c r="R1147">
        <v>0</v>
      </c>
      <c r="S1147" t="b">
        <v>0</v>
      </c>
      <c r="T1147" t="b">
        <v>1</v>
      </c>
      <c r="U1147" t="b">
        <v>0</v>
      </c>
      <c r="V1147" t="b">
        <v>0</v>
      </c>
    </row>
    <row r="1148" spans="1:22" x14ac:dyDescent="0.25">
      <c r="A1148" s="1">
        <v>44367</v>
      </c>
      <c r="B1148">
        <v>53467</v>
      </c>
      <c r="C1148">
        <v>200</v>
      </c>
      <c r="D1148">
        <v>42483</v>
      </c>
      <c r="F1148">
        <v>37722</v>
      </c>
      <c r="H1148">
        <v>18528</v>
      </c>
      <c r="J1148">
        <v>2747</v>
      </c>
      <c r="K1148">
        <v>1</v>
      </c>
      <c r="L1148">
        <v>154947</v>
      </c>
      <c r="M1148">
        <v>201</v>
      </c>
      <c r="N1148">
        <v>84.9</v>
      </c>
      <c r="O1148">
        <v>77.8</v>
      </c>
      <c r="P1148">
        <v>9.6999999999999993</v>
      </c>
      <c r="Q1148" t="str">
        <f t="shared" si="17"/>
        <v>Sunday</v>
      </c>
      <c r="R1148">
        <v>0</v>
      </c>
      <c r="S1148" t="b">
        <v>0</v>
      </c>
      <c r="T1148" t="b">
        <v>0</v>
      </c>
      <c r="U1148" t="b">
        <v>1</v>
      </c>
      <c r="V1148" t="b">
        <v>0</v>
      </c>
    </row>
    <row r="1149" spans="1:22" x14ac:dyDescent="0.25">
      <c r="A1149" s="1">
        <v>44382</v>
      </c>
      <c r="B1149">
        <v>65012</v>
      </c>
      <c r="C1149">
        <v>1205</v>
      </c>
      <c r="D1149">
        <v>51200</v>
      </c>
      <c r="F1149">
        <v>41207</v>
      </c>
      <c r="H1149">
        <v>22531</v>
      </c>
      <c r="J1149">
        <v>2965</v>
      </c>
      <c r="K1149">
        <v>14</v>
      </c>
      <c r="L1149">
        <v>182915</v>
      </c>
      <c r="M1149">
        <v>1219</v>
      </c>
      <c r="N1149">
        <v>92.8</v>
      </c>
      <c r="O1149">
        <v>50</v>
      </c>
      <c r="P1149">
        <v>9.1999999999999993</v>
      </c>
      <c r="Q1149" t="str">
        <f t="shared" si="17"/>
        <v>Monday</v>
      </c>
      <c r="R1149">
        <v>0</v>
      </c>
      <c r="S1149" t="b">
        <v>0</v>
      </c>
      <c r="T1149" t="b">
        <v>1</v>
      </c>
      <c r="U1149" t="b">
        <v>0</v>
      </c>
      <c r="V1149" t="b">
        <v>0</v>
      </c>
    </row>
    <row r="1150" spans="1:22" x14ac:dyDescent="0.25">
      <c r="A1150" s="1">
        <v>44383</v>
      </c>
      <c r="B1150">
        <v>66813</v>
      </c>
      <c r="C1150">
        <v>1553</v>
      </c>
      <c r="D1150">
        <v>53072</v>
      </c>
      <c r="F1150">
        <v>41542</v>
      </c>
      <c r="H1150">
        <v>22119</v>
      </c>
      <c r="I1150">
        <v>190</v>
      </c>
      <c r="J1150">
        <v>2905</v>
      </c>
      <c r="K1150">
        <v>2</v>
      </c>
      <c r="L1150">
        <v>186451</v>
      </c>
      <c r="M1150">
        <v>1745</v>
      </c>
      <c r="N1150">
        <v>94.7</v>
      </c>
      <c r="O1150">
        <v>51.1</v>
      </c>
      <c r="P1150">
        <v>9.1999999999999993</v>
      </c>
      <c r="Q1150" t="str">
        <f t="shared" si="17"/>
        <v>Tuesday</v>
      </c>
      <c r="R1150">
        <v>0</v>
      </c>
      <c r="S1150" t="b">
        <v>0</v>
      </c>
      <c r="T1150" t="b">
        <v>1</v>
      </c>
      <c r="U1150" t="b">
        <v>0</v>
      </c>
      <c r="V1150" t="b">
        <v>0</v>
      </c>
    </row>
    <row r="1151" spans="1:22" x14ac:dyDescent="0.25">
      <c r="A1151" s="1">
        <v>44384</v>
      </c>
      <c r="B1151">
        <v>66925</v>
      </c>
      <c r="C1151">
        <v>1710</v>
      </c>
      <c r="D1151">
        <v>52527</v>
      </c>
      <c r="F1151">
        <v>39766</v>
      </c>
      <c r="H1151">
        <v>21540</v>
      </c>
      <c r="J1151">
        <v>2879</v>
      </c>
      <c r="K1151">
        <v>2</v>
      </c>
      <c r="L1151">
        <v>183637</v>
      </c>
      <c r="M1151">
        <v>1712</v>
      </c>
      <c r="N1151">
        <v>97.5</v>
      </c>
      <c r="O1151">
        <v>46.2</v>
      </c>
      <c r="P1151">
        <v>11.4</v>
      </c>
      <c r="Q1151" t="str">
        <f t="shared" si="17"/>
        <v>Wednesday</v>
      </c>
      <c r="R1151">
        <v>0</v>
      </c>
      <c r="S1151" t="b">
        <v>0</v>
      </c>
      <c r="T1151" t="b">
        <v>1</v>
      </c>
      <c r="U1151" t="b">
        <v>0</v>
      </c>
      <c r="V1151" t="b">
        <v>0</v>
      </c>
    </row>
    <row r="1152" spans="1:22" x14ac:dyDescent="0.25">
      <c r="A1152" s="1">
        <v>44385</v>
      </c>
      <c r="B1152">
        <v>66058</v>
      </c>
      <c r="C1152">
        <v>1754</v>
      </c>
      <c r="D1152">
        <v>51232</v>
      </c>
      <c r="F1152">
        <v>40302</v>
      </c>
      <c r="H1152">
        <v>22398</v>
      </c>
      <c r="J1152">
        <v>3024</v>
      </c>
      <c r="K1152">
        <v>4</v>
      </c>
      <c r="L1152">
        <v>183014</v>
      </c>
      <c r="M1152">
        <v>1758</v>
      </c>
      <c r="N1152">
        <v>97.1</v>
      </c>
      <c r="O1152">
        <v>44.4</v>
      </c>
      <c r="P1152">
        <v>13.9</v>
      </c>
      <c r="Q1152" t="str">
        <f t="shared" si="17"/>
        <v>Thursday</v>
      </c>
      <c r="R1152">
        <v>0</v>
      </c>
      <c r="S1152" t="b">
        <v>0</v>
      </c>
      <c r="T1152" t="b">
        <v>0</v>
      </c>
      <c r="U1152" t="b">
        <v>1</v>
      </c>
      <c r="V1152" t="b">
        <v>0</v>
      </c>
    </row>
    <row r="1153" spans="1:22" x14ac:dyDescent="0.25">
      <c r="A1153" s="1">
        <v>44386</v>
      </c>
      <c r="B1153">
        <v>66807</v>
      </c>
      <c r="C1153">
        <v>1193</v>
      </c>
      <c r="D1153">
        <v>51443</v>
      </c>
      <c r="F1153">
        <v>38881</v>
      </c>
      <c r="H1153">
        <v>23717</v>
      </c>
      <c r="J1153">
        <v>3004</v>
      </c>
      <c r="K1153">
        <v>6</v>
      </c>
      <c r="L1153">
        <v>183852</v>
      </c>
      <c r="M1153">
        <v>1199</v>
      </c>
      <c r="N1153">
        <v>91.5</v>
      </c>
      <c r="O1153">
        <v>58.7</v>
      </c>
      <c r="P1153">
        <v>13.9</v>
      </c>
      <c r="Q1153" t="str">
        <f t="shared" si="17"/>
        <v>Friday</v>
      </c>
      <c r="R1153">
        <v>0</v>
      </c>
      <c r="S1153" t="b">
        <v>0</v>
      </c>
      <c r="T1153" t="b">
        <v>1</v>
      </c>
      <c r="U1153" t="b">
        <v>0</v>
      </c>
      <c r="V1153" t="b">
        <v>0</v>
      </c>
    </row>
    <row r="1154" spans="1:22" x14ac:dyDescent="0.25">
      <c r="A1154" s="1">
        <v>44387</v>
      </c>
      <c r="B1154">
        <v>68018</v>
      </c>
      <c r="C1154">
        <v>412</v>
      </c>
      <c r="D1154">
        <v>51319</v>
      </c>
      <c r="F1154">
        <v>37260</v>
      </c>
      <c r="H1154">
        <v>23374</v>
      </c>
      <c r="J1154">
        <v>2969</v>
      </c>
      <c r="K1154">
        <v>9</v>
      </c>
      <c r="L1154">
        <v>182940</v>
      </c>
      <c r="M1154">
        <v>421</v>
      </c>
      <c r="N1154">
        <v>94.1</v>
      </c>
      <c r="O1154">
        <v>59.2</v>
      </c>
      <c r="P1154">
        <v>11.4</v>
      </c>
      <c r="Q1154" t="str">
        <f t="shared" si="17"/>
        <v>Saturday</v>
      </c>
      <c r="R1154">
        <v>0</v>
      </c>
      <c r="S1154" t="b">
        <v>0</v>
      </c>
      <c r="T1154" t="b">
        <v>1</v>
      </c>
      <c r="U1154" t="b">
        <v>0</v>
      </c>
      <c r="V1154" t="b">
        <v>0</v>
      </c>
    </row>
    <row r="1155" spans="1:22" x14ac:dyDescent="0.25">
      <c r="A1155" s="1">
        <v>44388</v>
      </c>
      <c r="B1155">
        <v>60904</v>
      </c>
      <c r="C1155">
        <v>200</v>
      </c>
      <c r="D1155">
        <v>46922</v>
      </c>
      <c r="F1155">
        <v>34061</v>
      </c>
      <c r="H1155">
        <v>22755</v>
      </c>
      <c r="J1155">
        <v>2907</v>
      </c>
      <c r="K1155">
        <v>6</v>
      </c>
      <c r="L1155">
        <v>167549</v>
      </c>
      <c r="M1155">
        <v>206</v>
      </c>
      <c r="N1155">
        <v>92.6</v>
      </c>
      <c r="O1155">
        <v>65.400000000000006</v>
      </c>
      <c r="P1155">
        <v>13.9</v>
      </c>
      <c r="Q1155" t="str">
        <f t="shared" ref="Q1155:Q1218" si="18">TEXT(A1155, "dddd")</f>
        <v>Sunday</v>
      </c>
      <c r="R1155">
        <v>0</v>
      </c>
      <c r="S1155" t="b">
        <v>0</v>
      </c>
      <c r="T1155" t="b">
        <v>1</v>
      </c>
      <c r="U1155" t="b">
        <v>0</v>
      </c>
      <c r="V1155" t="b">
        <v>0</v>
      </c>
    </row>
    <row r="1156" spans="1:22" x14ac:dyDescent="0.25">
      <c r="A1156" s="1">
        <v>44389</v>
      </c>
      <c r="B1156">
        <v>61471</v>
      </c>
      <c r="C1156">
        <v>200</v>
      </c>
      <c r="D1156">
        <v>49059</v>
      </c>
      <c r="F1156">
        <v>38687</v>
      </c>
      <c r="H1156">
        <v>22775</v>
      </c>
      <c r="J1156">
        <v>3033</v>
      </c>
      <c r="K1156">
        <v>5</v>
      </c>
      <c r="L1156">
        <v>175025</v>
      </c>
      <c r="M1156">
        <v>205</v>
      </c>
      <c r="N1156">
        <v>89.1</v>
      </c>
      <c r="O1156">
        <v>72.8</v>
      </c>
      <c r="P1156">
        <v>13.9</v>
      </c>
      <c r="Q1156" t="str">
        <f t="shared" si="18"/>
        <v>Monday</v>
      </c>
      <c r="R1156">
        <v>1</v>
      </c>
      <c r="S1156" t="b">
        <v>0</v>
      </c>
      <c r="T1156" t="b">
        <v>1</v>
      </c>
      <c r="U1156" t="b">
        <v>0</v>
      </c>
      <c r="V1156" t="b">
        <v>0</v>
      </c>
    </row>
    <row r="1157" spans="1:22" x14ac:dyDescent="0.25">
      <c r="A1157" s="1">
        <v>44390</v>
      </c>
      <c r="B1157">
        <v>61561</v>
      </c>
      <c r="C1157">
        <v>200</v>
      </c>
      <c r="D1157">
        <v>49045</v>
      </c>
      <c r="F1157">
        <v>38657</v>
      </c>
      <c r="H1157">
        <v>22775</v>
      </c>
      <c r="J1157">
        <v>3021</v>
      </c>
      <c r="K1157">
        <v>5</v>
      </c>
      <c r="L1157">
        <v>175059</v>
      </c>
      <c r="M1157">
        <v>205</v>
      </c>
      <c r="N1157">
        <v>84.6</v>
      </c>
      <c r="O1157">
        <v>87.4</v>
      </c>
      <c r="P1157">
        <v>9.6</v>
      </c>
      <c r="Q1157" t="str">
        <f t="shared" si="18"/>
        <v>Tuesday</v>
      </c>
      <c r="R1157">
        <v>0</v>
      </c>
      <c r="S1157" t="b">
        <v>0</v>
      </c>
      <c r="T1157" t="b">
        <v>0</v>
      </c>
      <c r="U1157" t="b">
        <v>1</v>
      </c>
      <c r="V1157" t="b">
        <v>0</v>
      </c>
    </row>
    <row r="1158" spans="1:22" x14ac:dyDescent="0.25">
      <c r="A1158" s="1">
        <v>44391</v>
      </c>
      <c r="B1158">
        <v>59856</v>
      </c>
      <c r="C1158">
        <v>200</v>
      </c>
      <c r="D1158">
        <v>49660</v>
      </c>
      <c r="F1158">
        <v>37930</v>
      </c>
      <c r="H1158">
        <v>23712</v>
      </c>
      <c r="I1158">
        <v>181</v>
      </c>
      <c r="J1158">
        <v>2983</v>
      </c>
      <c r="L1158">
        <v>174141</v>
      </c>
      <c r="M1158">
        <v>381</v>
      </c>
      <c r="N1158">
        <v>82.6</v>
      </c>
      <c r="O1158">
        <v>91.4</v>
      </c>
      <c r="P1158">
        <v>17.2</v>
      </c>
      <c r="Q1158" t="str">
        <f t="shared" si="18"/>
        <v>Wednesday</v>
      </c>
      <c r="R1158">
        <v>0</v>
      </c>
      <c r="S1158" t="b">
        <v>0</v>
      </c>
      <c r="T1158" t="b">
        <v>0</v>
      </c>
      <c r="U1158" t="b">
        <v>1</v>
      </c>
      <c r="V1158" t="b">
        <v>0</v>
      </c>
    </row>
    <row r="1159" spans="1:22" x14ac:dyDescent="0.25">
      <c r="A1159" s="1">
        <v>44392</v>
      </c>
      <c r="B1159">
        <v>64187</v>
      </c>
      <c r="C1159">
        <v>200</v>
      </c>
      <c r="D1159">
        <v>50875</v>
      </c>
      <c r="F1159">
        <v>37955</v>
      </c>
      <c r="H1159">
        <v>23775</v>
      </c>
      <c r="I1159">
        <v>181</v>
      </c>
      <c r="J1159">
        <v>2939</v>
      </c>
      <c r="L1159">
        <v>179731</v>
      </c>
      <c r="M1159">
        <v>381</v>
      </c>
      <c r="N1159">
        <v>86.9</v>
      </c>
      <c r="O1159">
        <v>79.099999999999994</v>
      </c>
      <c r="P1159">
        <v>10.3</v>
      </c>
      <c r="Q1159" t="str">
        <f t="shared" si="18"/>
        <v>Thursday</v>
      </c>
      <c r="R1159">
        <v>0</v>
      </c>
      <c r="S1159" t="b">
        <v>0</v>
      </c>
      <c r="T1159" t="b">
        <v>1</v>
      </c>
      <c r="U1159" t="b">
        <v>0</v>
      </c>
      <c r="V1159" t="b">
        <v>0</v>
      </c>
    </row>
    <row r="1160" spans="1:22" x14ac:dyDescent="0.25">
      <c r="A1160" s="1">
        <v>44393</v>
      </c>
      <c r="B1160">
        <v>66521</v>
      </c>
      <c r="C1160">
        <v>702</v>
      </c>
      <c r="D1160">
        <v>50566</v>
      </c>
      <c r="F1160">
        <v>37752</v>
      </c>
      <c r="H1160">
        <v>24090</v>
      </c>
      <c r="J1160">
        <v>2895</v>
      </c>
      <c r="L1160">
        <v>181824</v>
      </c>
      <c r="M1160">
        <v>702</v>
      </c>
      <c r="N1160">
        <v>91.6</v>
      </c>
      <c r="O1160">
        <v>73.900000000000006</v>
      </c>
      <c r="P1160">
        <v>10.3</v>
      </c>
      <c r="Q1160" t="str">
        <f t="shared" si="18"/>
        <v>Friday</v>
      </c>
      <c r="R1160">
        <v>0</v>
      </c>
      <c r="S1160" t="b">
        <v>0</v>
      </c>
      <c r="T1160" t="b">
        <v>1</v>
      </c>
      <c r="U1160" t="b">
        <v>0</v>
      </c>
      <c r="V1160" t="b">
        <v>0</v>
      </c>
    </row>
    <row r="1161" spans="1:22" x14ac:dyDescent="0.25">
      <c r="A1161" s="1">
        <v>44394</v>
      </c>
      <c r="B1161">
        <v>66365</v>
      </c>
      <c r="C1161">
        <v>1100</v>
      </c>
      <c r="D1161">
        <v>51709</v>
      </c>
      <c r="E1161">
        <v>26</v>
      </c>
      <c r="F1161">
        <v>37885</v>
      </c>
      <c r="H1161">
        <v>23832</v>
      </c>
      <c r="J1161">
        <v>2938</v>
      </c>
      <c r="K1161">
        <v>1</v>
      </c>
      <c r="L1161">
        <v>182729</v>
      </c>
      <c r="M1161">
        <v>1127</v>
      </c>
      <c r="N1161">
        <v>91.6</v>
      </c>
      <c r="O1161">
        <v>70.8</v>
      </c>
      <c r="P1161">
        <v>8.1</v>
      </c>
      <c r="Q1161" t="str">
        <f t="shared" si="18"/>
        <v>Saturday</v>
      </c>
      <c r="R1161">
        <v>0</v>
      </c>
      <c r="S1161" t="b">
        <v>0</v>
      </c>
      <c r="T1161" t="b">
        <v>1</v>
      </c>
      <c r="U1161" t="b">
        <v>0</v>
      </c>
      <c r="V1161" t="b">
        <v>0</v>
      </c>
    </row>
    <row r="1162" spans="1:22" x14ac:dyDescent="0.25">
      <c r="A1162" s="1">
        <v>44395</v>
      </c>
      <c r="B1162">
        <v>58653</v>
      </c>
      <c r="C1162">
        <v>200</v>
      </c>
      <c r="D1162">
        <v>47940</v>
      </c>
      <c r="F1162">
        <v>33651</v>
      </c>
      <c r="H1162">
        <v>22902</v>
      </c>
      <c r="J1162">
        <v>2859</v>
      </c>
      <c r="K1162">
        <v>2</v>
      </c>
      <c r="L1162">
        <v>166005</v>
      </c>
      <c r="M1162">
        <v>202</v>
      </c>
      <c r="N1162">
        <v>87.1</v>
      </c>
      <c r="O1162">
        <v>84.4</v>
      </c>
      <c r="P1162">
        <v>11.4</v>
      </c>
      <c r="Q1162" t="str">
        <f t="shared" si="18"/>
        <v>Sunday</v>
      </c>
      <c r="R1162">
        <v>0</v>
      </c>
      <c r="S1162" t="b">
        <v>0</v>
      </c>
      <c r="T1162" t="b">
        <v>0</v>
      </c>
      <c r="U1162" t="b">
        <v>1</v>
      </c>
      <c r="V1162" t="b">
        <v>0</v>
      </c>
    </row>
    <row r="1163" spans="1:22" x14ac:dyDescent="0.25">
      <c r="A1163" s="1">
        <v>44410</v>
      </c>
      <c r="B1163">
        <v>55235</v>
      </c>
      <c r="C1163">
        <v>1595</v>
      </c>
      <c r="D1163">
        <v>45978</v>
      </c>
      <c r="F1163">
        <v>41851</v>
      </c>
      <c r="H1163">
        <v>22931</v>
      </c>
      <c r="J1163">
        <v>2886</v>
      </c>
      <c r="L1163">
        <v>168881</v>
      </c>
      <c r="M1163">
        <v>1595</v>
      </c>
      <c r="N1163">
        <v>83.8</v>
      </c>
      <c r="O1163">
        <v>91.5</v>
      </c>
      <c r="P1163">
        <v>11.4</v>
      </c>
      <c r="Q1163" t="str">
        <f t="shared" si="18"/>
        <v>Monday</v>
      </c>
      <c r="R1163">
        <v>0</v>
      </c>
      <c r="S1163" t="b">
        <v>0</v>
      </c>
      <c r="T1163" t="b">
        <v>0</v>
      </c>
      <c r="U1163" t="b">
        <v>1</v>
      </c>
      <c r="V1163" t="b">
        <v>0</v>
      </c>
    </row>
    <row r="1164" spans="1:22" x14ac:dyDescent="0.25">
      <c r="A1164" s="1">
        <v>44411</v>
      </c>
      <c r="B1164">
        <v>55103</v>
      </c>
      <c r="C1164">
        <v>1976</v>
      </c>
      <c r="D1164">
        <v>46758</v>
      </c>
      <c r="F1164">
        <v>41752</v>
      </c>
      <c r="H1164">
        <v>22660</v>
      </c>
      <c r="J1164">
        <v>3067</v>
      </c>
      <c r="L1164">
        <v>169340</v>
      </c>
      <c r="M1164">
        <v>1976</v>
      </c>
      <c r="N1164">
        <v>85.9</v>
      </c>
      <c r="O1164">
        <v>83.7</v>
      </c>
      <c r="P1164">
        <v>15</v>
      </c>
      <c r="Q1164" t="str">
        <f t="shared" si="18"/>
        <v>Tuesday</v>
      </c>
      <c r="R1164">
        <v>0</v>
      </c>
      <c r="S1164" t="b">
        <v>0</v>
      </c>
      <c r="T1164" t="b">
        <v>0</v>
      </c>
      <c r="U1164" t="b">
        <v>1</v>
      </c>
      <c r="V1164" t="b">
        <v>0</v>
      </c>
    </row>
    <row r="1165" spans="1:22" x14ac:dyDescent="0.25">
      <c r="A1165" s="1">
        <v>44412</v>
      </c>
      <c r="B1165">
        <v>57567</v>
      </c>
      <c r="C1165">
        <v>1270</v>
      </c>
      <c r="D1165">
        <v>49017</v>
      </c>
      <c r="F1165">
        <v>42693</v>
      </c>
      <c r="G1165">
        <v>20</v>
      </c>
      <c r="H1165">
        <v>22377</v>
      </c>
      <c r="J1165">
        <v>2933</v>
      </c>
      <c r="L1165">
        <v>174587</v>
      </c>
      <c r="M1165">
        <v>1290</v>
      </c>
      <c r="N1165">
        <v>87.1</v>
      </c>
      <c r="O1165">
        <v>78.5</v>
      </c>
      <c r="P1165">
        <v>11.4</v>
      </c>
      <c r="Q1165" t="str">
        <f t="shared" si="18"/>
        <v>Wednesday</v>
      </c>
      <c r="R1165">
        <v>0</v>
      </c>
      <c r="S1165" t="b">
        <v>0</v>
      </c>
      <c r="T1165" t="b">
        <v>1</v>
      </c>
      <c r="U1165" t="b">
        <v>0</v>
      </c>
      <c r="V1165" t="b">
        <v>0</v>
      </c>
    </row>
    <row r="1166" spans="1:22" x14ac:dyDescent="0.25">
      <c r="A1166" s="1">
        <v>44413</v>
      </c>
      <c r="B1166">
        <v>59013</v>
      </c>
      <c r="C1166">
        <v>1340</v>
      </c>
      <c r="D1166">
        <v>50686</v>
      </c>
      <c r="F1166">
        <v>42797</v>
      </c>
      <c r="H1166">
        <v>23060</v>
      </c>
      <c r="J1166">
        <v>2904</v>
      </c>
      <c r="L1166">
        <v>178460</v>
      </c>
      <c r="M1166">
        <v>1340</v>
      </c>
      <c r="N1166">
        <v>87.2</v>
      </c>
      <c r="O1166">
        <v>80.5</v>
      </c>
      <c r="P1166">
        <v>11.4</v>
      </c>
      <c r="Q1166" t="str">
        <f t="shared" si="18"/>
        <v>Thursday</v>
      </c>
      <c r="R1166">
        <v>0</v>
      </c>
      <c r="S1166" t="b">
        <v>0</v>
      </c>
      <c r="T1166" t="b">
        <v>1</v>
      </c>
      <c r="U1166" t="b">
        <v>0</v>
      </c>
      <c r="V1166" t="b">
        <v>0</v>
      </c>
    </row>
    <row r="1167" spans="1:22" x14ac:dyDescent="0.25">
      <c r="A1167" s="1">
        <v>44414</v>
      </c>
      <c r="B1167">
        <v>60700</v>
      </c>
      <c r="C1167">
        <v>1984</v>
      </c>
      <c r="D1167">
        <v>51079</v>
      </c>
      <c r="F1167">
        <v>42875</v>
      </c>
      <c r="G1167">
        <v>40</v>
      </c>
      <c r="H1167">
        <v>22400</v>
      </c>
      <c r="J1167">
        <v>2759</v>
      </c>
      <c r="K1167">
        <v>2</v>
      </c>
      <c r="L1167">
        <v>179813</v>
      </c>
      <c r="M1167">
        <v>2026</v>
      </c>
      <c r="N1167">
        <v>88.1</v>
      </c>
      <c r="O1167">
        <v>78.2</v>
      </c>
      <c r="P1167">
        <v>5.8</v>
      </c>
      <c r="Q1167" t="str">
        <f t="shared" si="18"/>
        <v>Friday</v>
      </c>
      <c r="R1167">
        <v>0</v>
      </c>
      <c r="S1167" t="b">
        <v>0</v>
      </c>
      <c r="T1167" t="b">
        <v>1</v>
      </c>
      <c r="U1167" t="b">
        <v>0</v>
      </c>
      <c r="V1167" t="b">
        <v>0</v>
      </c>
    </row>
    <row r="1168" spans="1:22" x14ac:dyDescent="0.25">
      <c r="A1168" s="1">
        <v>44415</v>
      </c>
      <c r="B1168">
        <v>60432</v>
      </c>
      <c r="C1168">
        <v>1328</v>
      </c>
      <c r="D1168">
        <v>52992</v>
      </c>
      <c r="E1168">
        <v>203</v>
      </c>
      <c r="F1168">
        <v>41566</v>
      </c>
      <c r="G1168">
        <v>20</v>
      </c>
      <c r="H1168">
        <v>22478</v>
      </c>
      <c r="J1168">
        <v>2919</v>
      </c>
      <c r="L1168">
        <v>180387</v>
      </c>
      <c r="M1168">
        <v>1551</v>
      </c>
      <c r="N1168">
        <v>85.1</v>
      </c>
      <c r="O1168">
        <v>87.3</v>
      </c>
      <c r="P1168">
        <v>8.1</v>
      </c>
      <c r="Q1168" t="str">
        <f t="shared" si="18"/>
        <v>Saturday</v>
      </c>
      <c r="R1168">
        <v>0</v>
      </c>
      <c r="S1168" t="b">
        <v>0</v>
      </c>
      <c r="T1168" t="b">
        <v>0</v>
      </c>
      <c r="U1168" t="b">
        <v>1</v>
      </c>
      <c r="V1168" t="b">
        <v>0</v>
      </c>
    </row>
    <row r="1169" spans="1:22" x14ac:dyDescent="0.25">
      <c r="A1169" s="1">
        <v>44416</v>
      </c>
      <c r="B1169">
        <v>56316</v>
      </c>
      <c r="C1169">
        <v>200</v>
      </c>
      <c r="D1169">
        <v>51577</v>
      </c>
      <c r="F1169">
        <v>39224</v>
      </c>
      <c r="H1169">
        <v>22436</v>
      </c>
      <c r="J1169">
        <v>2861</v>
      </c>
      <c r="L1169">
        <v>172414</v>
      </c>
      <c r="M1169">
        <v>200</v>
      </c>
      <c r="N1169">
        <v>82.7</v>
      </c>
      <c r="O1169">
        <v>91.8</v>
      </c>
      <c r="P1169">
        <v>10.3</v>
      </c>
      <c r="Q1169" t="str">
        <f t="shared" si="18"/>
        <v>Sunday</v>
      </c>
      <c r="R1169">
        <v>0</v>
      </c>
      <c r="S1169" t="b">
        <v>0</v>
      </c>
      <c r="T1169" t="b">
        <v>0</v>
      </c>
      <c r="U1169" t="b">
        <v>1</v>
      </c>
      <c r="V1169" t="b">
        <v>0</v>
      </c>
    </row>
    <row r="1170" spans="1:22" x14ac:dyDescent="0.25">
      <c r="A1170" s="1">
        <v>44417</v>
      </c>
      <c r="B1170">
        <v>59318</v>
      </c>
      <c r="C1170">
        <v>430</v>
      </c>
      <c r="D1170">
        <v>54000</v>
      </c>
      <c r="F1170">
        <v>43613</v>
      </c>
      <c r="H1170">
        <v>23373</v>
      </c>
      <c r="J1170">
        <v>2995</v>
      </c>
      <c r="L1170">
        <v>183299</v>
      </c>
      <c r="M1170">
        <v>430</v>
      </c>
      <c r="N1170">
        <v>84.3</v>
      </c>
      <c r="O1170">
        <v>89.2</v>
      </c>
      <c r="P1170">
        <v>8.1</v>
      </c>
      <c r="Q1170" t="str">
        <f t="shared" si="18"/>
        <v>Monday</v>
      </c>
      <c r="R1170">
        <v>0</v>
      </c>
      <c r="S1170" t="b">
        <v>0</v>
      </c>
      <c r="T1170" t="b">
        <v>1</v>
      </c>
      <c r="U1170" t="b">
        <v>0</v>
      </c>
      <c r="V1170" t="b">
        <v>0</v>
      </c>
    </row>
    <row r="1171" spans="1:22" x14ac:dyDescent="0.25">
      <c r="A1171" s="1">
        <v>44418</v>
      </c>
      <c r="B1171">
        <v>62424</v>
      </c>
      <c r="C1171">
        <v>200</v>
      </c>
      <c r="D1171">
        <v>54666</v>
      </c>
      <c r="F1171">
        <v>43514</v>
      </c>
      <c r="G1171">
        <v>20</v>
      </c>
      <c r="H1171">
        <v>23480</v>
      </c>
      <c r="I1171">
        <v>154</v>
      </c>
      <c r="J1171">
        <v>2974</v>
      </c>
      <c r="L1171">
        <v>187058</v>
      </c>
      <c r="M1171">
        <v>374</v>
      </c>
      <c r="N1171">
        <v>87.7</v>
      </c>
      <c r="O1171">
        <v>76.8</v>
      </c>
      <c r="P1171">
        <v>13.9</v>
      </c>
      <c r="Q1171" t="str">
        <f t="shared" si="18"/>
        <v>Tuesday</v>
      </c>
      <c r="R1171">
        <v>0</v>
      </c>
      <c r="S1171" t="b">
        <v>0</v>
      </c>
      <c r="T1171" t="b">
        <v>1</v>
      </c>
      <c r="U1171" t="b">
        <v>0</v>
      </c>
      <c r="V1171" t="b">
        <v>0</v>
      </c>
    </row>
    <row r="1172" spans="1:22" x14ac:dyDescent="0.25">
      <c r="A1172" s="1">
        <v>44419</v>
      </c>
      <c r="B1172">
        <v>62394</v>
      </c>
      <c r="C1172">
        <v>350</v>
      </c>
      <c r="D1172">
        <v>55650</v>
      </c>
      <c r="F1172">
        <v>43196</v>
      </c>
      <c r="G1172">
        <v>20</v>
      </c>
      <c r="H1172">
        <v>22734</v>
      </c>
      <c r="I1172">
        <v>1038</v>
      </c>
      <c r="J1172">
        <v>2940</v>
      </c>
      <c r="K1172">
        <v>2</v>
      </c>
      <c r="L1172">
        <v>186914</v>
      </c>
      <c r="M1172">
        <v>1410</v>
      </c>
      <c r="N1172">
        <v>88.2</v>
      </c>
      <c r="O1172">
        <v>72.400000000000006</v>
      </c>
      <c r="P1172">
        <v>16.100000000000001</v>
      </c>
      <c r="Q1172" t="str">
        <f t="shared" si="18"/>
        <v>Wednesday</v>
      </c>
      <c r="R1172">
        <v>0</v>
      </c>
      <c r="S1172" t="b">
        <v>0</v>
      </c>
      <c r="T1172" t="b">
        <v>1</v>
      </c>
      <c r="U1172" t="b">
        <v>0</v>
      </c>
      <c r="V1172" t="b">
        <v>0</v>
      </c>
    </row>
    <row r="1173" spans="1:22" x14ac:dyDescent="0.25">
      <c r="A1173" s="1">
        <v>44420</v>
      </c>
      <c r="B1173">
        <v>63091</v>
      </c>
      <c r="C1173">
        <v>1331</v>
      </c>
      <c r="D1173">
        <v>55833</v>
      </c>
      <c r="F1173">
        <v>42808</v>
      </c>
      <c r="H1173">
        <v>22644</v>
      </c>
      <c r="J1173">
        <v>2982</v>
      </c>
      <c r="L1173">
        <v>187358</v>
      </c>
      <c r="M1173">
        <v>1331</v>
      </c>
      <c r="N1173">
        <v>89.6</v>
      </c>
      <c r="O1173">
        <v>67.599999999999994</v>
      </c>
      <c r="P1173">
        <v>12.8</v>
      </c>
      <c r="Q1173" t="str">
        <f t="shared" si="18"/>
        <v>Thursday</v>
      </c>
      <c r="R1173">
        <v>0</v>
      </c>
      <c r="S1173" t="b">
        <v>0</v>
      </c>
      <c r="T1173" t="b">
        <v>1</v>
      </c>
      <c r="U1173" t="b">
        <v>0</v>
      </c>
      <c r="V1173" t="b">
        <v>0</v>
      </c>
    </row>
    <row r="1174" spans="1:22" x14ac:dyDescent="0.25">
      <c r="A1174" s="1">
        <v>44421</v>
      </c>
      <c r="B1174">
        <v>65698</v>
      </c>
      <c r="C1174">
        <v>795</v>
      </c>
      <c r="D1174">
        <v>55264</v>
      </c>
      <c r="E1174">
        <v>124</v>
      </c>
      <c r="F1174">
        <v>42257</v>
      </c>
      <c r="H1174">
        <v>23128</v>
      </c>
      <c r="J1174">
        <v>2998</v>
      </c>
      <c r="L1174">
        <v>189345</v>
      </c>
      <c r="M1174">
        <v>919</v>
      </c>
      <c r="N1174">
        <v>89.8</v>
      </c>
      <c r="O1174">
        <v>67.8</v>
      </c>
      <c r="P1174">
        <v>11.4</v>
      </c>
      <c r="Q1174" t="str">
        <f t="shared" si="18"/>
        <v>Friday</v>
      </c>
      <c r="R1174">
        <v>0</v>
      </c>
      <c r="S1174" t="b">
        <v>0</v>
      </c>
      <c r="T1174" t="b">
        <v>1</v>
      </c>
      <c r="U1174" t="b">
        <v>0</v>
      </c>
      <c r="V1174" t="b">
        <v>0</v>
      </c>
    </row>
    <row r="1175" spans="1:22" x14ac:dyDescent="0.25">
      <c r="A1175" s="1">
        <v>44422</v>
      </c>
      <c r="B1175">
        <v>66576</v>
      </c>
      <c r="C1175">
        <v>615</v>
      </c>
      <c r="D1175">
        <v>55807</v>
      </c>
      <c r="E1175">
        <v>304</v>
      </c>
      <c r="F1175">
        <v>42215</v>
      </c>
      <c r="H1175">
        <v>23114</v>
      </c>
      <c r="J1175">
        <v>2948</v>
      </c>
      <c r="K1175">
        <v>4</v>
      </c>
      <c r="L1175">
        <v>190660</v>
      </c>
      <c r="M1175">
        <v>923</v>
      </c>
      <c r="N1175">
        <v>89.6</v>
      </c>
      <c r="O1175">
        <v>66</v>
      </c>
      <c r="P1175">
        <v>11.6</v>
      </c>
      <c r="Q1175" t="str">
        <f t="shared" si="18"/>
        <v>Saturday</v>
      </c>
      <c r="R1175">
        <v>0</v>
      </c>
      <c r="S1175" t="b">
        <v>0</v>
      </c>
      <c r="T1175" t="b">
        <v>1</v>
      </c>
      <c r="U1175" t="b">
        <v>0</v>
      </c>
      <c r="V1175" t="b">
        <v>0</v>
      </c>
    </row>
    <row r="1176" spans="1:22" x14ac:dyDescent="0.25">
      <c r="A1176" s="1">
        <v>44423</v>
      </c>
      <c r="B1176">
        <v>61926</v>
      </c>
      <c r="C1176">
        <v>200</v>
      </c>
      <c r="D1176">
        <v>50664</v>
      </c>
      <c r="E1176">
        <v>71</v>
      </c>
      <c r="F1176">
        <v>36871</v>
      </c>
      <c r="H1176">
        <v>22589</v>
      </c>
      <c r="J1176">
        <v>2870</v>
      </c>
      <c r="L1176">
        <v>174920</v>
      </c>
      <c r="M1176">
        <v>271</v>
      </c>
      <c r="N1176">
        <v>89.8</v>
      </c>
      <c r="O1176">
        <v>63.8</v>
      </c>
      <c r="P1176">
        <v>11.4</v>
      </c>
      <c r="Q1176" t="str">
        <f t="shared" si="18"/>
        <v>Sunday</v>
      </c>
      <c r="R1176">
        <v>1</v>
      </c>
      <c r="S1176" t="b">
        <v>0</v>
      </c>
      <c r="T1176" t="b">
        <v>1</v>
      </c>
      <c r="U1176" t="b">
        <v>0</v>
      </c>
      <c r="V1176" t="b">
        <v>0</v>
      </c>
    </row>
    <row r="1177" spans="1:22" x14ac:dyDescent="0.25">
      <c r="A1177" s="1">
        <v>44424</v>
      </c>
      <c r="B1177">
        <v>63520</v>
      </c>
      <c r="C1177">
        <v>2992</v>
      </c>
      <c r="D1177">
        <v>54613</v>
      </c>
      <c r="F1177">
        <v>40896</v>
      </c>
      <c r="H1177">
        <v>22945</v>
      </c>
      <c r="J1177">
        <v>2982</v>
      </c>
      <c r="L1177">
        <v>184956</v>
      </c>
      <c r="M1177">
        <v>2992</v>
      </c>
      <c r="N1177">
        <v>91.1</v>
      </c>
      <c r="O1177">
        <v>65.5</v>
      </c>
      <c r="P1177">
        <v>10.4</v>
      </c>
      <c r="Q1177" t="str">
        <f t="shared" si="18"/>
        <v>Monday</v>
      </c>
      <c r="R1177">
        <v>1</v>
      </c>
      <c r="S1177" t="b">
        <v>0</v>
      </c>
      <c r="T1177" t="b">
        <v>1</v>
      </c>
      <c r="U1177" t="b">
        <v>0</v>
      </c>
      <c r="V1177" t="b">
        <v>0</v>
      </c>
    </row>
    <row r="1178" spans="1:22" x14ac:dyDescent="0.25">
      <c r="A1178" s="1">
        <v>44425</v>
      </c>
      <c r="B1178">
        <v>66450</v>
      </c>
      <c r="C1178">
        <v>2164</v>
      </c>
      <c r="D1178">
        <v>54555</v>
      </c>
      <c r="E1178">
        <v>191</v>
      </c>
      <c r="F1178">
        <v>40790</v>
      </c>
      <c r="H1178">
        <v>22264</v>
      </c>
      <c r="J1178">
        <v>2915</v>
      </c>
      <c r="L1178">
        <v>186974</v>
      </c>
      <c r="M1178">
        <v>2355</v>
      </c>
      <c r="N1178">
        <v>91.6</v>
      </c>
      <c r="O1178">
        <v>68.2</v>
      </c>
      <c r="P1178">
        <v>10.3</v>
      </c>
      <c r="Q1178" t="str">
        <f t="shared" si="18"/>
        <v>Tuesday</v>
      </c>
      <c r="R1178">
        <v>0</v>
      </c>
      <c r="S1178" t="b">
        <v>0</v>
      </c>
      <c r="T1178" t="b">
        <v>1</v>
      </c>
      <c r="U1178" t="b">
        <v>0</v>
      </c>
      <c r="V1178" t="b">
        <v>0</v>
      </c>
    </row>
    <row r="1179" spans="1:22" x14ac:dyDescent="0.25">
      <c r="A1179" s="1">
        <v>44426</v>
      </c>
      <c r="B1179">
        <v>66295</v>
      </c>
      <c r="C1179">
        <v>1715</v>
      </c>
      <c r="D1179">
        <v>52946</v>
      </c>
      <c r="F1179">
        <v>41386</v>
      </c>
      <c r="H1179">
        <v>23274</v>
      </c>
      <c r="I1179">
        <v>272</v>
      </c>
      <c r="J1179">
        <v>2948</v>
      </c>
      <c r="L1179">
        <v>186849</v>
      </c>
      <c r="M1179">
        <v>1987</v>
      </c>
      <c r="N1179">
        <v>91.4</v>
      </c>
      <c r="O1179">
        <v>65.900000000000006</v>
      </c>
      <c r="P1179">
        <v>9.1999999999999993</v>
      </c>
      <c r="Q1179" t="str">
        <f t="shared" si="18"/>
        <v>Wednesday</v>
      </c>
      <c r="R1179">
        <v>0</v>
      </c>
      <c r="S1179" t="b">
        <v>0</v>
      </c>
      <c r="T1179" t="b">
        <v>1</v>
      </c>
      <c r="U1179" t="b">
        <v>0</v>
      </c>
      <c r="V1179" t="b">
        <v>0</v>
      </c>
    </row>
    <row r="1180" spans="1:22" x14ac:dyDescent="0.25">
      <c r="A1180" s="1">
        <v>44427</v>
      </c>
      <c r="B1180">
        <v>66514</v>
      </c>
      <c r="C1180">
        <v>703</v>
      </c>
      <c r="D1180">
        <v>51508</v>
      </c>
      <c r="E1180">
        <v>48</v>
      </c>
      <c r="F1180">
        <v>42069</v>
      </c>
      <c r="H1180">
        <v>22411</v>
      </c>
      <c r="J1180">
        <v>2880</v>
      </c>
      <c r="L1180">
        <v>185382</v>
      </c>
      <c r="M1180">
        <v>751</v>
      </c>
      <c r="N1180">
        <v>90</v>
      </c>
      <c r="O1180">
        <v>70.900000000000006</v>
      </c>
      <c r="P1180">
        <v>8.1</v>
      </c>
      <c r="Q1180" t="str">
        <f t="shared" si="18"/>
        <v>Thursday</v>
      </c>
      <c r="R1180">
        <v>0</v>
      </c>
      <c r="S1180" t="b">
        <v>0</v>
      </c>
      <c r="T1180" t="b">
        <v>1</v>
      </c>
      <c r="U1180" t="b">
        <v>0</v>
      </c>
      <c r="V1180" t="b">
        <v>0</v>
      </c>
    </row>
    <row r="1181" spans="1:22" x14ac:dyDescent="0.25">
      <c r="A1181" s="1">
        <v>44428</v>
      </c>
      <c r="B1181">
        <v>60977</v>
      </c>
      <c r="C1181">
        <v>200</v>
      </c>
      <c r="D1181">
        <v>51516</v>
      </c>
      <c r="F1181">
        <v>41888</v>
      </c>
      <c r="H1181">
        <v>21676</v>
      </c>
      <c r="J1181">
        <v>2854</v>
      </c>
      <c r="L1181">
        <v>178911</v>
      </c>
      <c r="M1181">
        <v>200</v>
      </c>
      <c r="N1181">
        <v>82.1</v>
      </c>
      <c r="O1181">
        <v>91.6</v>
      </c>
      <c r="P1181">
        <v>11.4</v>
      </c>
      <c r="Q1181" t="str">
        <f t="shared" si="18"/>
        <v>Friday</v>
      </c>
      <c r="R1181">
        <v>1</v>
      </c>
      <c r="S1181" t="b">
        <v>0</v>
      </c>
      <c r="T1181" t="b">
        <v>0</v>
      </c>
      <c r="U1181" t="b">
        <v>1</v>
      </c>
      <c r="V1181" t="b">
        <v>0</v>
      </c>
    </row>
    <row r="1182" spans="1:22" x14ac:dyDescent="0.25">
      <c r="A1182" s="1">
        <v>44429</v>
      </c>
      <c r="B1182">
        <v>58327</v>
      </c>
      <c r="C1182">
        <v>200</v>
      </c>
      <c r="D1182">
        <v>50940</v>
      </c>
      <c r="F1182">
        <v>40224</v>
      </c>
      <c r="H1182">
        <v>21676</v>
      </c>
      <c r="J1182">
        <v>3047</v>
      </c>
      <c r="L1182">
        <v>174214</v>
      </c>
      <c r="M1182">
        <v>200</v>
      </c>
      <c r="N1182">
        <v>81.400000000000006</v>
      </c>
      <c r="O1182">
        <v>95.3</v>
      </c>
      <c r="P1182">
        <v>11.4</v>
      </c>
      <c r="Q1182" t="str">
        <f t="shared" si="18"/>
        <v>Saturday</v>
      </c>
      <c r="R1182">
        <v>1</v>
      </c>
      <c r="S1182" t="b">
        <v>0</v>
      </c>
      <c r="T1182" t="b">
        <v>0</v>
      </c>
      <c r="U1182" t="b">
        <v>1</v>
      </c>
      <c r="V1182" t="b">
        <v>0</v>
      </c>
    </row>
    <row r="1183" spans="1:22" x14ac:dyDescent="0.25">
      <c r="A1183" s="1">
        <v>44430</v>
      </c>
      <c r="B1183">
        <v>52194</v>
      </c>
      <c r="C1183">
        <v>211</v>
      </c>
      <c r="D1183">
        <v>46388</v>
      </c>
      <c r="F1183">
        <v>37332</v>
      </c>
      <c r="H1183">
        <v>22535</v>
      </c>
      <c r="J1183">
        <v>2873</v>
      </c>
      <c r="K1183">
        <v>2</v>
      </c>
      <c r="L1183">
        <v>161322</v>
      </c>
      <c r="M1183">
        <v>213</v>
      </c>
      <c r="N1183">
        <v>85</v>
      </c>
      <c r="O1183">
        <v>87.3</v>
      </c>
      <c r="P1183">
        <v>9.1999999999999993</v>
      </c>
      <c r="Q1183" t="str">
        <f t="shared" si="18"/>
        <v>Sunday</v>
      </c>
      <c r="R1183">
        <v>1</v>
      </c>
      <c r="S1183" t="b">
        <v>0</v>
      </c>
      <c r="T1183" t="b">
        <v>1</v>
      </c>
      <c r="U1183" t="b">
        <v>0</v>
      </c>
      <c r="V1183" t="b">
        <v>0</v>
      </c>
    </row>
    <row r="1184" spans="1:22" x14ac:dyDescent="0.25">
      <c r="A1184" s="1">
        <v>44445</v>
      </c>
      <c r="B1184">
        <v>62861</v>
      </c>
      <c r="C1184">
        <v>730</v>
      </c>
      <c r="D1184">
        <v>49520</v>
      </c>
      <c r="E1184">
        <v>577</v>
      </c>
      <c r="F1184">
        <v>38301</v>
      </c>
      <c r="H1184">
        <v>23177</v>
      </c>
      <c r="I1184">
        <v>187</v>
      </c>
      <c r="J1184">
        <v>2821</v>
      </c>
      <c r="L1184">
        <v>176680</v>
      </c>
      <c r="M1184">
        <v>1494</v>
      </c>
      <c r="N1184">
        <v>88.1</v>
      </c>
      <c r="O1184">
        <v>83.2</v>
      </c>
      <c r="P1184">
        <v>6.7</v>
      </c>
      <c r="Q1184" t="str">
        <f t="shared" si="18"/>
        <v>Monday</v>
      </c>
      <c r="R1184">
        <v>0</v>
      </c>
      <c r="S1184" t="b">
        <v>0</v>
      </c>
      <c r="T1184" t="b">
        <v>0</v>
      </c>
      <c r="U1184" t="b">
        <v>1</v>
      </c>
      <c r="V1184" t="b">
        <v>0</v>
      </c>
    </row>
    <row r="1185" spans="1:22" x14ac:dyDescent="0.25">
      <c r="A1185" s="1">
        <v>44446</v>
      </c>
      <c r="B1185">
        <v>60730</v>
      </c>
      <c r="C1185">
        <v>729</v>
      </c>
      <c r="D1185">
        <v>48913</v>
      </c>
      <c r="F1185">
        <v>39578</v>
      </c>
      <c r="H1185">
        <v>22329</v>
      </c>
      <c r="I1185">
        <v>135</v>
      </c>
      <c r="J1185">
        <v>2975</v>
      </c>
      <c r="K1185">
        <v>2</v>
      </c>
      <c r="L1185">
        <v>174525</v>
      </c>
      <c r="M1185">
        <v>866</v>
      </c>
      <c r="N1185">
        <v>85.7</v>
      </c>
      <c r="O1185">
        <v>86.8</v>
      </c>
      <c r="P1185">
        <v>10.3</v>
      </c>
      <c r="Q1185" t="str">
        <f t="shared" si="18"/>
        <v>Tuesday</v>
      </c>
      <c r="R1185">
        <v>0</v>
      </c>
      <c r="S1185" t="b">
        <v>0</v>
      </c>
      <c r="T1185" t="b">
        <v>0</v>
      </c>
      <c r="U1185" t="b">
        <v>1</v>
      </c>
      <c r="V1185" t="b">
        <v>0</v>
      </c>
    </row>
    <row r="1186" spans="1:22" x14ac:dyDescent="0.25">
      <c r="A1186" s="1">
        <v>44447</v>
      </c>
      <c r="B1186">
        <v>61685</v>
      </c>
      <c r="C1186">
        <v>345</v>
      </c>
      <c r="D1186">
        <v>48356</v>
      </c>
      <c r="F1186">
        <v>40956</v>
      </c>
      <c r="H1186">
        <v>23170</v>
      </c>
      <c r="I1186">
        <v>108</v>
      </c>
      <c r="J1186">
        <v>3021</v>
      </c>
      <c r="K1186">
        <v>1</v>
      </c>
      <c r="L1186">
        <v>177188</v>
      </c>
      <c r="M1186">
        <v>454</v>
      </c>
      <c r="N1186">
        <v>84.9</v>
      </c>
      <c r="O1186">
        <v>84.3</v>
      </c>
      <c r="P1186">
        <v>11.4</v>
      </c>
      <c r="Q1186" t="str">
        <f t="shared" si="18"/>
        <v>Wednesday</v>
      </c>
      <c r="R1186">
        <v>0</v>
      </c>
      <c r="S1186" t="b">
        <v>0</v>
      </c>
      <c r="T1186" t="b">
        <v>1</v>
      </c>
      <c r="U1186" t="b">
        <v>0</v>
      </c>
      <c r="V1186" t="b">
        <v>0</v>
      </c>
    </row>
    <row r="1187" spans="1:22" x14ac:dyDescent="0.25">
      <c r="A1187" s="1">
        <v>44448</v>
      </c>
      <c r="B1187">
        <v>60442</v>
      </c>
      <c r="C1187">
        <v>805</v>
      </c>
      <c r="D1187">
        <v>47543</v>
      </c>
      <c r="F1187">
        <v>41914</v>
      </c>
      <c r="H1187">
        <v>22731</v>
      </c>
      <c r="I1187">
        <v>124</v>
      </c>
      <c r="J1187">
        <v>3097</v>
      </c>
      <c r="K1187">
        <v>2</v>
      </c>
      <c r="L1187">
        <v>175727</v>
      </c>
      <c r="M1187">
        <v>931</v>
      </c>
      <c r="N1187">
        <v>85.6</v>
      </c>
      <c r="O1187">
        <v>84.2</v>
      </c>
      <c r="P1187">
        <v>11</v>
      </c>
      <c r="Q1187" t="str">
        <f t="shared" si="18"/>
        <v>Thursday</v>
      </c>
      <c r="R1187">
        <v>0</v>
      </c>
      <c r="S1187" t="b">
        <v>0</v>
      </c>
      <c r="T1187" t="b">
        <v>0</v>
      </c>
      <c r="U1187" t="b">
        <v>1</v>
      </c>
      <c r="V1187" t="b">
        <v>0</v>
      </c>
    </row>
    <row r="1188" spans="1:22" x14ac:dyDescent="0.25">
      <c r="A1188" s="1">
        <v>44449</v>
      </c>
      <c r="B1188">
        <v>56205</v>
      </c>
      <c r="C1188">
        <v>200</v>
      </c>
      <c r="D1188">
        <v>45621</v>
      </c>
      <c r="F1188">
        <v>38729</v>
      </c>
      <c r="H1188">
        <v>24145</v>
      </c>
      <c r="I1188">
        <v>139</v>
      </c>
      <c r="J1188">
        <v>3075</v>
      </c>
      <c r="K1188">
        <v>3</v>
      </c>
      <c r="L1188">
        <v>167775</v>
      </c>
      <c r="M1188">
        <v>342</v>
      </c>
      <c r="N1188">
        <v>83</v>
      </c>
      <c r="O1188">
        <v>91</v>
      </c>
      <c r="P1188">
        <v>12.8</v>
      </c>
      <c r="Q1188" t="str">
        <f t="shared" si="18"/>
        <v>Friday</v>
      </c>
      <c r="R1188">
        <v>1</v>
      </c>
      <c r="S1188" t="b">
        <v>0</v>
      </c>
      <c r="T1188" t="b">
        <v>0</v>
      </c>
      <c r="U1188" t="b">
        <v>1</v>
      </c>
      <c r="V1188" t="b">
        <v>0</v>
      </c>
    </row>
    <row r="1189" spans="1:22" x14ac:dyDescent="0.25">
      <c r="A1189" s="1">
        <v>44450</v>
      </c>
      <c r="B1189">
        <v>50610</v>
      </c>
      <c r="C1189">
        <v>200</v>
      </c>
      <c r="D1189">
        <v>47831</v>
      </c>
      <c r="E1189">
        <v>273</v>
      </c>
      <c r="F1189">
        <v>41392</v>
      </c>
      <c r="H1189">
        <v>23311</v>
      </c>
      <c r="J1189">
        <v>3155</v>
      </c>
      <c r="K1189">
        <v>2</v>
      </c>
      <c r="L1189">
        <v>166299</v>
      </c>
      <c r="M1189">
        <v>475</v>
      </c>
      <c r="N1189">
        <v>77.2</v>
      </c>
      <c r="O1189">
        <v>98</v>
      </c>
      <c r="P1189">
        <v>11.4</v>
      </c>
      <c r="Q1189" t="str">
        <f t="shared" si="18"/>
        <v>Saturday</v>
      </c>
      <c r="R1189">
        <v>0</v>
      </c>
      <c r="S1189" t="b">
        <v>0</v>
      </c>
      <c r="T1189" t="b">
        <v>0</v>
      </c>
      <c r="U1189" t="b">
        <v>1</v>
      </c>
      <c r="V1189" t="b">
        <v>0</v>
      </c>
    </row>
    <row r="1190" spans="1:22" x14ac:dyDescent="0.25">
      <c r="A1190" s="1">
        <v>44451</v>
      </c>
      <c r="B1190">
        <v>51480</v>
      </c>
      <c r="C1190">
        <v>200</v>
      </c>
      <c r="D1190">
        <v>46260</v>
      </c>
      <c r="F1190">
        <v>37648</v>
      </c>
      <c r="H1190">
        <v>22114</v>
      </c>
      <c r="J1190">
        <v>3089</v>
      </c>
      <c r="L1190">
        <v>160591</v>
      </c>
      <c r="M1190">
        <v>200</v>
      </c>
      <c r="N1190">
        <v>80.2</v>
      </c>
      <c r="O1190">
        <v>94.6</v>
      </c>
      <c r="P1190">
        <v>11.4</v>
      </c>
      <c r="Q1190" t="str">
        <f t="shared" si="18"/>
        <v>Sunday</v>
      </c>
      <c r="R1190">
        <v>0</v>
      </c>
      <c r="S1190" t="b">
        <v>0</v>
      </c>
      <c r="T1190" t="b">
        <v>0</v>
      </c>
      <c r="U1190" t="b">
        <v>1</v>
      </c>
      <c r="V1190" t="b">
        <v>0</v>
      </c>
    </row>
    <row r="1191" spans="1:22" x14ac:dyDescent="0.25">
      <c r="A1191" s="1">
        <v>44452</v>
      </c>
      <c r="B1191">
        <v>53085</v>
      </c>
      <c r="C1191">
        <v>205</v>
      </c>
      <c r="D1191">
        <v>46528</v>
      </c>
      <c r="F1191">
        <v>41662</v>
      </c>
      <c r="H1191">
        <v>21389</v>
      </c>
      <c r="J1191">
        <v>3165</v>
      </c>
      <c r="L1191">
        <v>165829</v>
      </c>
      <c r="M1191">
        <v>205</v>
      </c>
      <c r="N1191">
        <v>81.8</v>
      </c>
      <c r="O1191">
        <v>93.5</v>
      </c>
      <c r="P1191">
        <v>14.7</v>
      </c>
      <c r="Q1191" t="str">
        <f t="shared" si="18"/>
        <v>Monday</v>
      </c>
      <c r="R1191">
        <v>0</v>
      </c>
      <c r="S1191" t="b">
        <v>0</v>
      </c>
      <c r="T1191" t="b">
        <v>0</v>
      </c>
      <c r="U1191" t="b">
        <v>1</v>
      </c>
      <c r="V1191" t="b">
        <v>0</v>
      </c>
    </row>
    <row r="1192" spans="1:22" x14ac:dyDescent="0.25">
      <c r="A1192" s="1">
        <v>44453</v>
      </c>
      <c r="B1192">
        <v>51145</v>
      </c>
      <c r="C1192">
        <v>275</v>
      </c>
      <c r="D1192">
        <v>46821</v>
      </c>
      <c r="E1192">
        <v>69</v>
      </c>
      <c r="F1192">
        <v>43318</v>
      </c>
      <c r="H1192">
        <v>20467</v>
      </c>
      <c r="J1192">
        <v>3125</v>
      </c>
      <c r="L1192">
        <v>164876</v>
      </c>
      <c r="M1192">
        <v>344</v>
      </c>
      <c r="N1192">
        <v>83.8</v>
      </c>
      <c r="O1192">
        <v>85.6</v>
      </c>
      <c r="P1192">
        <v>12.6</v>
      </c>
      <c r="Q1192" t="str">
        <f t="shared" si="18"/>
        <v>Tuesday</v>
      </c>
      <c r="R1192">
        <v>0</v>
      </c>
      <c r="S1192" t="b">
        <v>0</v>
      </c>
      <c r="T1192" t="b">
        <v>0</v>
      </c>
      <c r="U1192" t="b">
        <v>1</v>
      </c>
      <c r="V1192" t="b">
        <v>0</v>
      </c>
    </row>
    <row r="1193" spans="1:22" x14ac:dyDescent="0.25">
      <c r="A1193" s="1">
        <v>44454</v>
      </c>
      <c r="B1193">
        <v>52330</v>
      </c>
      <c r="C1193">
        <v>200</v>
      </c>
      <c r="D1193">
        <v>47381</v>
      </c>
      <c r="E1193">
        <v>42</v>
      </c>
      <c r="F1193">
        <v>43693</v>
      </c>
      <c r="H1193">
        <v>21705</v>
      </c>
      <c r="I1193">
        <v>178</v>
      </c>
      <c r="J1193">
        <v>2983</v>
      </c>
      <c r="L1193">
        <v>168092</v>
      </c>
      <c r="M1193">
        <v>420</v>
      </c>
      <c r="N1193">
        <v>85.5</v>
      </c>
      <c r="O1193">
        <v>80.599999999999994</v>
      </c>
      <c r="P1193">
        <v>11.4</v>
      </c>
      <c r="Q1193" t="str">
        <f t="shared" si="18"/>
        <v>Wednesday</v>
      </c>
      <c r="R1193">
        <v>0</v>
      </c>
      <c r="S1193" t="b">
        <v>0</v>
      </c>
      <c r="T1193" t="b">
        <v>1</v>
      </c>
      <c r="U1193" t="b">
        <v>0</v>
      </c>
      <c r="V1193" t="b">
        <v>0</v>
      </c>
    </row>
    <row r="1194" spans="1:22" x14ac:dyDescent="0.25">
      <c r="A1194" s="1">
        <v>44455</v>
      </c>
      <c r="B1194">
        <v>49237</v>
      </c>
      <c r="C1194">
        <v>200</v>
      </c>
      <c r="D1194">
        <v>47281</v>
      </c>
      <c r="F1194">
        <v>44611</v>
      </c>
      <c r="H1194">
        <v>22175</v>
      </c>
      <c r="I1194">
        <v>218</v>
      </c>
      <c r="J1194">
        <v>2958</v>
      </c>
      <c r="L1194">
        <v>166262</v>
      </c>
      <c r="M1194">
        <v>418</v>
      </c>
      <c r="N1194">
        <v>79.2</v>
      </c>
      <c r="O1194">
        <v>93.7</v>
      </c>
      <c r="P1194">
        <v>6.9</v>
      </c>
      <c r="Q1194" t="str">
        <f t="shared" si="18"/>
        <v>Thursday</v>
      </c>
      <c r="R1194">
        <v>0</v>
      </c>
      <c r="S1194" t="b">
        <v>0</v>
      </c>
      <c r="T1194" t="b">
        <v>0</v>
      </c>
      <c r="U1194" t="b">
        <v>1</v>
      </c>
      <c r="V1194" t="b">
        <v>0</v>
      </c>
    </row>
    <row r="1195" spans="1:22" x14ac:dyDescent="0.25">
      <c r="A1195" s="1">
        <v>44456</v>
      </c>
      <c r="B1195">
        <v>49237</v>
      </c>
      <c r="C1195">
        <v>200</v>
      </c>
      <c r="D1195">
        <v>47281</v>
      </c>
      <c r="F1195">
        <v>44611</v>
      </c>
      <c r="H1195">
        <v>22175</v>
      </c>
      <c r="I1195">
        <v>218</v>
      </c>
      <c r="J1195">
        <v>2958</v>
      </c>
      <c r="L1195">
        <v>166262</v>
      </c>
      <c r="M1195">
        <v>418</v>
      </c>
      <c r="N1195">
        <v>81.900000000000006</v>
      </c>
      <c r="O1195">
        <v>83.6</v>
      </c>
      <c r="P1195">
        <v>10.3</v>
      </c>
      <c r="Q1195" t="str">
        <f t="shared" si="18"/>
        <v>Friday</v>
      </c>
      <c r="R1195">
        <v>0</v>
      </c>
      <c r="S1195" t="b">
        <v>0</v>
      </c>
      <c r="T1195" t="b">
        <v>1</v>
      </c>
      <c r="U1195" t="b">
        <v>0</v>
      </c>
      <c r="V1195" t="b">
        <v>0</v>
      </c>
    </row>
    <row r="1196" spans="1:22" x14ac:dyDescent="0.25">
      <c r="A1196" s="1">
        <v>44457</v>
      </c>
      <c r="B1196">
        <v>55042</v>
      </c>
      <c r="C1196">
        <v>1176</v>
      </c>
      <c r="D1196">
        <v>48632</v>
      </c>
      <c r="E1196">
        <v>325</v>
      </c>
      <c r="F1196">
        <v>42965</v>
      </c>
      <c r="G1196">
        <v>950</v>
      </c>
      <c r="H1196">
        <v>21524</v>
      </c>
      <c r="I1196">
        <v>899</v>
      </c>
      <c r="J1196">
        <v>2646</v>
      </c>
      <c r="L1196">
        <v>170809</v>
      </c>
      <c r="M1196">
        <v>3350</v>
      </c>
      <c r="N1196">
        <v>83.5</v>
      </c>
      <c r="O1196">
        <v>85.1</v>
      </c>
      <c r="P1196">
        <v>9.1999999999999993</v>
      </c>
      <c r="Q1196" t="str">
        <f t="shared" si="18"/>
        <v>Saturday</v>
      </c>
      <c r="R1196">
        <v>0</v>
      </c>
      <c r="S1196" t="b">
        <v>0</v>
      </c>
      <c r="T1196" t="b">
        <v>1</v>
      </c>
      <c r="U1196" t="b">
        <v>0</v>
      </c>
      <c r="V1196" t="b">
        <v>0</v>
      </c>
    </row>
    <row r="1197" spans="1:22" x14ac:dyDescent="0.25">
      <c r="A1197" s="1">
        <v>44458</v>
      </c>
      <c r="B1197">
        <v>57103</v>
      </c>
      <c r="C1197">
        <v>200</v>
      </c>
      <c r="D1197">
        <v>45268</v>
      </c>
      <c r="F1197">
        <v>40458</v>
      </c>
      <c r="H1197">
        <v>22553</v>
      </c>
      <c r="I1197">
        <v>466</v>
      </c>
      <c r="J1197">
        <v>2939</v>
      </c>
      <c r="L1197">
        <v>168321</v>
      </c>
      <c r="M1197">
        <v>666</v>
      </c>
      <c r="N1197">
        <v>85.9</v>
      </c>
      <c r="O1197">
        <v>80.3</v>
      </c>
      <c r="P1197">
        <v>9.1999999999999993</v>
      </c>
      <c r="Q1197" t="str">
        <f t="shared" si="18"/>
        <v>Sunday</v>
      </c>
      <c r="R1197">
        <v>0</v>
      </c>
      <c r="S1197" t="b">
        <v>0</v>
      </c>
      <c r="T1197" t="b">
        <v>1</v>
      </c>
      <c r="U1197" t="b">
        <v>0</v>
      </c>
      <c r="V1197" t="b">
        <v>0</v>
      </c>
    </row>
    <row r="1198" spans="1:22" x14ac:dyDescent="0.25">
      <c r="A1198" s="1">
        <v>44473</v>
      </c>
      <c r="B1198">
        <v>51201</v>
      </c>
      <c r="C1198">
        <v>3042</v>
      </c>
      <c r="D1198">
        <v>51886</v>
      </c>
      <c r="F1198">
        <v>41115</v>
      </c>
      <c r="H1198">
        <v>20532</v>
      </c>
      <c r="I1198">
        <v>984</v>
      </c>
      <c r="J1198">
        <v>2810</v>
      </c>
      <c r="L1198">
        <v>167544</v>
      </c>
      <c r="M1198">
        <v>4026</v>
      </c>
      <c r="N1198">
        <v>87</v>
      </c>
      <c r="O1198">
        <v>72.5</v>
      </c>
      <c r="P1198">
        <v>9.1999999999999993</v>
      </c>
      <c r="Q1198" t="str">
        <f t="shared" si="18"/>
        <v>Monday</v>
      </c>
      <c r="R1198">
        <v>0</v>
      </c>
      <c r="S1198" t="b">
        <v>0</v>
      </c>
      <c r="T1198" t="b">
        <v>1</v>
      </c>
      <c r="U1198" t="b">
        <v>0</v>
      </c>
      <c r="V1198" t="b">
        <v>0</v>
      </c>
    </row>
    <row r="1199" spans="1:22" x14ac:dyDescent="0.25">
      <c r="A1199" s="1">
        <v>44474</v>
      </c>
      <c r="B1199">
        <v>50318</v>
      </c>
      <c r="C1199">
        <v>6029</v>
      </c>
      <c r="D1199">
        <v>50855</v>
      </c>
      <c r="E1199">
        <v>1327</v>
      </c>
      <c r="F1199">
        <v>40503</v>
      </c>
      <c r="H1199">
        <v>20891</v>
      </c>
      <c r="I1199">
        <v>2180</v>
      </c>
      <c r="J1199">
        <v>2926</v>
      </c>
      <c r="L1199">
        <v>165493</v>
      </c>
      <c r="M1199">
        <v>9536</v>
      </c>
      <c r="N1199">
        <v>85.6</v>
      </c>
      <c r="O1199">
        <v>74.3</v>
      </c>
      <c r="P1199">
        <v>10.3</v>
      </c>
      <c r="Q1199" t="str">
        <f t="shared" si="18"/>
        <v>Tuesday</v>
      </c>
      <c r="R1199">
        <v>0</v>
      </c>
      <c r="S1199" t="b">
        <v>0</v>
      </c>
      <c r="T1199" t="b">
        <v>0</v>
      </c>
      <c r="U1199" t="b">
        <v>1</v>
      </c>
      <c r="V1199" t="b">
        <v>0</v>
      </c>
    </row>
    <row r="1200" spans="1:22" x14ac:dyDescent="0.25">
      <c r="A1200" s="1">
        <v>44475</v>
      </c>
      <c r="B1200">
        <v>50240</v>
      </c>
      <c r="C1200">
        <v>5522</v>
      </c>
      <c r="D1200">
        <v>51707</v>
      </c>
      <c r="F1200">
        <v>40607</v>
      </c>
      <c r="G1200">
        <v>560</v>
      </c>
      <c r="H1200">
        <v>21647</v>
      </c>
      <c r="I1200">
        <v>1729</v>
      </c>
      <c r="J1200">
        <v>3157</v>
      </c>
      <c r="K1200">
        <v>12</v>
      </c>
      <c r="L1200">
        <v>167358</v>
      </c>
      <c r="M1200">
        <v>7823</v>
      </c>
      <c r="N1200">
        <v>85.1</v>
      </c>
      <c r="O1200">
        <v>76.900000000000006</v>
      </c>
      <c r="P1200">
        <v>8.8000000000000007</v>
      </c>
      <c r="Q1200" t="str">
        <f t="shared" si="18"/>
        <v>Wednesday</v>
      </c>
      <c r="R1200">
        <v>0</v>
      </c>
      <c r="S1200" t="b">
        <v>0</v>
      </c>
      <c r="T1200" t="b">
        <v>1</v>
      </c>
      <c r="U1200" t="b">
        <v>0</v>
      </c>
      <c r="V1200" t="b">
        <v>0</v>
      </c>
    </row>
    <row r="1201" spans="1:22" x14ac:dyDescent="0.25">
      <c r="A1201" s="1">
        <v>44476</v>
      </c>
      <c r="B1201">
        <v>49127</v>
      </c>
      <c r="C1201">
        <v>8359</v>
      </c>
      <c r="D1201">
        <v>53625</v>
      </c>
      <c r="E1201">
        <v>617</v>
      </c>
      <c r="F1201">
        <v>41531</v>
      </c>
      <c r="G1201">
        <v>70</v>
      </c>
      <c r="H1201">
        <v>20672</v>
      </c>
      <c r="I1201">
        <v>2367</v>
      </c>
      <c r="J1201">
        <v>2950</v>
      </c>
      <c r="K1201">
        <v>213</v>
      </c>
      <c r="L1201">
        <v>167905</v>
      </c>
      <c r="M1201">
        <v>11626</v>
      </c>
      <c r="N1201">
        <v>83.8</v>
      </c>
      <c r="O1201">
        <v>74.7</v>
      </c>
      <c r="P1201">
        <v>10.3</v>
      </c>
      <c r="Q1201" t="str">
        <f t="shared" si="18"/>
        <v>Thursday</v>
      </c>
      <c r="R1201">
        <v>0</v>
      </c>
      <c r="S1201" t="b">
        <v>0</v>
      </c>
      <c r="T1201" t="b">
        <v>1</v>
      </c>
      <c r="U1201" t="b">
        <v>0</v>
      </c>
      <c r="V1201" t="b">
        <v>0</v>
      </c>
    </row>
    <row r="1202" spans="1:22" x14ac:dyDescent="0.25">
      <c r="A1202" s="1">
        <v>44477</v>
      </c>
      <c r="B1202">
        <v>49484</v>
      </c>
      <c r="C1202">
        <v>6213</v>
      </c>
      <c r="D1202">
        <v>52121</v>
      </c>
      <c r="E1202">
        <v>834</v>
      </c>
      <c r="F1202">
        <v>40648</v>
      </c>
      <c r="H1202">
        <v>22520</v>
      </c>
      <c r="I1202">
        <v>1825</v>
      </c>
      <c r="J1202">
        <v>3109</v>
      </c>
      <c r="K1202">
        <v>70</v>
      </c>
      <c r="L1202">
        <v>167882</v>
      </c>
      <c r="M1202">
        <v>8942</v>
      </c>
      <c r="N1202">
        <v>84</v>
      </c>
      <c r="O1202">
        <v>67</v>
      </c>
      <c r="P1202">
        <v>11.4</v>
      </c>
      <c r="Q1202" t="str">
        <f t="shared" si="18"/>
        <v>Friday</v>
      </c>
      <c r="R1202">
        <v>0</v>
      </c>
      <c r="S1202" t="b">
        <v>0</v>
      </c>
      <c r="T1202" t="b">
        <v>0</v>
      </c>
      <c r="U1202" t="b">
        <v>0</v>
      </c>
      <c r="V1202" t="b">
        <v>0</v>
      </c>
    </row>
    <row r="1203" spans="1:22" x14ac:dyDescent="0.25">
      <c r="A1203" s="1">
        <v>44478</v>
      </c>
      <c r="B1203">
        <v>48925</v>
      </c>
      <c r="C1203">
        <v>5804</v>
      </c>
      <c r="D1203">
        <v>51507</v>
      </c>
      <c r="E1203">
        <v>877</v>
      </c>
      <c r="F1203">
        <v>38887</v>
      </c>
      <c r="G1203">
        <v>220</v>
      </c>
      <c r="H1203">
        <v>22432</v>
      </c>
      <c r="I1203">
        <v>1422</v>
      </c>
      <c r="J1203">
        <v>3146</v>
      </c>
      <c r="K1203">
        <v>14</v>
      </c>
      <c r="L1203">
        <v>164897</v>
      </c>
      <c r="M1203">
        <v>8337</v>
      </c>
      <c r="N1203">
        <v>84.5</v>
      </c>
      <c r="O1203">
        <v>61.2</v>
      </c>
      <c r="P1203">
        <v>9.1999999999999993</v>
      </c>
      <c r="Q1203" t="str">
        <f t="shared" si="18"/>
        <v>Saturday</v>
      </c>
      <c r="R1203">
        <v>0</v>
      </c>
      <c r="S1203" t="b">
        <v>0</v>
      </c>
      <c r="T1203" t="b">
        <v>0</v>
      </c>
      <c r="U1203" t="b">
        <v>0</v>
      </c>
      <c r="V1203" t="b">
        <v>0</v>
      </c>
    </row>
    <row r="1204" spans="1:22" x14ac:dyDescent="0.25">
      <c r="A1204" s="1">
        <v>44479</v>
      </c>
      <c r="B1204">
        <v>50313</v>
      </c>
      <c r="C1204">
        <v>1950</v>
      </c>
      <c r="D1204">
        <v>50709</v>
      </c>
      <c r="E1204">
        <v>323</v>
      </c>
      <c r="F1204">
        <v>36868</v>
      </c>
      <c r="H1204">
        <v>22392</v>
      </c>
      <c r="I1204">
        <v>441</v>
      </c>
      <c r="J1204">
        <v>3111</v>
      </c>
      <c r="L1204">
        <v>163393</v>
      </c>
      <c r="M1204">
        <v>2714</v>
      </c>
      <c r="N1204">
        <v>84.5</v>
      </c>
      <c r="O1204">
        <v>60.4</v>
      </c>
      <c r="P1204">
        <v>9.1999999999999993</v>
      </c>
      <c r="Q1204" t="str">
        <f t="shared" si="18"/>
        <v>Sunday</v>
      </c>
      <c r="R1204">
        <v>0</v>
      </c>
      <c r="S1204" t="b">
        <v>0</v>
      </c>
      <c r="T1204" t="b">
        <v>0</v>
      </c>
      <c r="U1204" t="b">
        <v>0</v>
      </c>
      <c r="V1204" t="b">
        <v>0</v>
      </c>
    </row>
    <row r="1205" spans="1:22" x14ac:dyDescent="0.25">
      <c r="A1205" s="1">
        <v>44480</v>
      </c>
      <c r="B1205">
        <v>50954</v>
      </c>
      <c r="C1205">
        <v>3820</v>
      </c>
      <c r="D1205">
        <v>53037</v>
      </c>
      <c r="E1205">
        <v>1575</v>
      </c>
      <c r="F1205">
        <v>39391</v>
      </c>
      <c r="G1205">
        <v>400</v>
      </c>
      <c r="H1205">
        <v>22709</v>
      </c>
      <c r="I1205">
        <v>941</v>
      </c>
      <c r="J1205">
        <v>3075</v>
      </c>
      <c r="K1205">
        <v>121</v>
      </c>
      <c r="L1205">
        <v>169166</v>
      </c>
      <c r="M1205">
        <v>6857</v>
      </c>
      <c r="N1205">
        <v>85</v>
      </c>
      <c r="O1205">
        <v>57.8</v>
      </c>
      <c r="P1205">
        <v>6.9</v>
      </c>
      <c r="Q1205" t="str">
        <f t="shared" si="18"/>
        <v>Monday</v>
      </c>
      <c r="R1205">
        <v>0</v>
      </c>
      <c r="S1205" t="b">
        <v>0</v>
      </c>
      <c r="T1205" t="b">
        <v>0</v>
      </c>
      <c r="U1205" t="b">
        <v>0</v>
      </c>
      <c r="V1205" t="b">
        <v>0</v>
      </c>
    </row>
    <row r="1206" spans="1:22" x14ac:dyDescent="0.25">
      <c r="A1206" s="1">
        <v>44481</v>
      </c>
      <c r="B1206">
        <v>51501</v>
      </c>
      <c r="C1206">
        <v>2205</v>
      </c>
      <c r="D1206">
        <v>53359</v>
      </c>
      <c r="E1206">
        <v>1608</v>
      </c>
      <c r="F1206">
        <v>39259</v>
      </c>
      <c r="G1206">
        <v>500</v>
      </c>
      <c r="H1206">
        <v>21649</v>
      </c>
      <c r="I1206">
        <v>1094</v>
      </c>
      <c r="J1206">
        <v>3117</v>
      </c>
      <c r="K1206">
        <v>184</v>
      </c>
      <c r="L1206">
        <v>168885</v>
      </c>
      <c r="M1206">
        <v>5591</v>
      </c>
      <c r="N1206">
        <v>84.1</v>
      </c>
      <c r="O1206">
        <v>60.3</v>
      </c>
      <c r="P1206">
        <v>8.1</v>
      </c>
      <c r="Q1206" t="str">
        <f t="shared" si="18"/>
        <v>Tuesday</v>
      </c>
      <c r="R1206">
        <v>1</v>
      </c>
      <c r="S1206" t="b">
        <v>0</v>
      </c>
      <c r="T1206" t="b">
        <v>0</v>
      </c>
      <c r="U1206" t="b">
        <v>0</v>
      </c>
      <c r="V1206" t="b">
        <v>0</v>
      </c>
    </row>
    <row r="1207" spans="1:22" x14ac:dyDescent="0.25">
      <c r="A1207" s="1">
        <v>44482</v>
      </c>
      <c r="B1207">
        <v>51980</v>
      </c>
      <c r="C1207">
        <v>4745</v>
      </c>
      <c r="D1207">
        <v>53860</v>
      </c>
      <c r="E1207">
        <v>501</v>
      </c>
      <c r="F1207">
        <v>39191</v>
      </c>
      <c r="G1207">
        <v>850</v>
      </c>
      <c r="H1207">
        <v>22051</v>
      </c>
      <c r="I1207">
        <v>75</v>
      </c>
      <c r="J1207">
        <v>3088</v>
      </c>
      <c r="L1207">
        <v>170170</v>
      </c>
      <c r="M1207">
        <v>6171</v>
      </c>
      <c r="N1207">
        <v>82.4</v>
      </c>
      <c r="O1207">
        <v>51.7</v>
      </c>
      <c r="P1207">
        <v>11.4</v>
      </c>
      <c r="Q1207" t="str">
        <f t="shared" si="18"/>
        <v>Wednesday</v>
      </c>
      <c r="R1207">
        <v>1</v>
      </c>
      <c r="S1207" t="b">
        <v>0</v>
      </c>
      <c r="T1207" t="b">
        <v>0</v>
      </c>
      <c r="U1207" t="b">
        <v>0</v>
      </c>
      <c r="V1207" t="b">
        <v>0</v>
      </c>
    </row>
    <row r="1208" spans="1:22" x14ac:dyDescent="0.25">
      <c r="A1208" s="1">
        <v>44483</v>
      </c>
      <c r="B1208">
        <v>52446</v>
      </c>
      <c r="C1208">
        <v>2501</v>
      </c>
      <c r="D1208">
        <v>53025</v>
      </c>
      <c r="E1208">
        <v>638</v>
      </c>
      <c r="F1208">
        <v>37701</v>
      </c>
      <c r="H1208">
        <v>21071</v>
      </c>
      <c r="I1208">
        <v>93</v>
      </c>
      <c r="J1208">
        <v>2929</v>
      </c>
      <c r="L1208">
        <v>167172</v>
      </c>
      <c r="M1208">
        <v>3232</v>
      </c>
      <c r="N1208">
        <v>78.8</v>
      </c>
      <c r="O1208">
        <v>55</v>
      </c>
      <c r="P1208">
        <v>12.8</v>
      </c>
      <c r="Q1208" t="str">
        <f t="shared" si="18"/>
        <v>Thursday</v>
      </c>
      <c r="R1208">
        <v>1</v>
      </c>
      <c r="S1208" t="b">
        <v>0</v>
      </c>
      <c r="T1208" t="b">
        <v>0</v>
      </c>
      <c r="U1208" t="b">
        <v>0</v>
      </c>
      <c r="V1208" t="b">
        <v>0</v>
      </c>
    </row>
    <row r="1209" spans="1:22" x14ac:dyDescent="0.25">
      <c r="A1209" s="1">
        <v>44484</v>
      </c>
      <c r="B1209">
        <v>48990</v>
      </c>
      <c r="C1209">
        <v>200</v>
      </c>
      <c r="D1209">
        <v>47395</v>
      </c>
      <c r="E1209">
        <v>486</v>
      </c>
      <c r="F1209">
        <v>36562</v>
      </c>
      <c r="H1209">
        <v>20763</v>
      </c>
      <c r="I1209">
        <v>300</v>
      </c>
      <c r="J1209">
        <v>2806</v>
      </c>
      <c r="L1209">
        <v>156516</v>
      </c>
      <c r="M1209">
        <v>986</v>
      </c>
      <c r="N1209">
        <v>79.400000000000006</v>
      </c>
      <c r="O1209">
        <v>59.2</v>
      </c>
      <c r="P1209">
        <v>6.5</v>
      </c>
      <c r="Q1209" t="str">
        <f t="shared" si="18"/>
        <v>Friday</v>
      </c>
      <c r="R1209">
        <v>1</v>
      </c>
      <c r="S1209" t="b">
        <v>0</v>
      </c>
      <c r="T1209" t="b">
        <v>0</v>
      </c>
      <c r="U1209" t="b">
        <v>0</v>
      </c>
      <c r="V1209" t="b">
        <v>0</v>
      </c>
    </row>
    <row r="1210" spans="1:22" x14ac:dyDescent="0.25">
      <c r="A1210" s="1">
        <v>44485</v>
      </c>
      <c r="B1210">
        <v>51753</v>
      </c>
      <c r="C1210">
        <v>1376</v>
      </c>
      <c r="D1210">
        <v>51356</v>
      </c>
      <c r="E1210">
        <v>1972</v>
      </c>
      <c r="F1210">
        <v>37844</v>
      </c>
      <c r="H1210">
        <v>20039</v>
      </c>
      <c r="I1210">
        <v>201</v>
      </c>
      <c r="J1210">
        <v>3078</v>
      </c>
      <c r="L1210">
        <v>164070</v>
      </c>
      <c r="M1210">
        <v>3549</v>
      </c>
      <c r="N1210">
        <v>81.2</v>
      </c>
      <c r="O1210">
        <v>66.099999999999994</v>
      </c>
      <c r="P1210">
        <v>4.7</v>
      </c>
      <c r="Q1210" t="str">
        <f t="shared" si="18"/>
        <v>Saturday</v>
      </c>
      <c r="R1210">
        <v>0</v>
      </c>
      <c r="S1210" t="b">
        <v>0</v>
      </c>
      <c r="T1210" t="b">
        <v>0</v>
      </c>
      <c r="U1210" t="b">
        <v>0</v>
      </c>
      <c r="V1210" t="b">
        <v>0</v>
      </c>
    </row>
    <row r="1211" spans="1:22" x14ac:dyDescent="0.25">
      <c r="A1211" s="1">
        <v>44486</v>
      </c>
      <c r="B1211">
        <v>43454</v>
      </c>
      <c r="C1211">
        <v>200</v>
      </c>
      <c r="D1211">
        <v>50420</v>
      </c>
      <c r="E1211">
        <v>686</v>
      </c>
      <c r="F1211">
        <v>36395</v>
      </c>
      <c r="H1211">
        <v>20648</v>
      </c>
      <c r="I1211">
        <v>570</v>
      </c>
      <c r="J1211">
        <v>2982</v>
      </c>
      <c r="L1211">
        <v>153899</v>
      </c>
      <c r="M1211">
        <v>1456</v>
      </c>
      <c r="N1211">
        <v>77.099999999999994</v>
      </c>
      <c r="O1211">
        <v>87.2</v>
      </c>
      <c r="P1211">
        <v>17.2</v>
      </c>
      <c r="Q1211" t="str">
        <f t="shared" si="18"/>
        <v>Sunday</v>
      </c>
      <c r="R1211">
        <v>0</v>
      </c>
      <c r="S1211" t="b">
        <v>0</v>
      </c>
      <c r="T1211" t="b">
        <v>0</v>
      </c>
      <c r="U1211" t="b">
        <v>1</v>
      </c>
      <c r="V1211" t="b">
        <v>0</v>
      </c>
    </row>
    <row r="1212" spans="1:22" x14ac:dyDescent="0.25">
      <c r="A1212" s="1">
        <v>44501</v>
      </c>
      <c r="B1212">
        <v>45386</v>
      </c>
      <c r="C1212">
        <v>200</v>
      </c>
      <c r="D1212">
        <v>52678</v>
      </c>
      <c r="F1212">
        <v>38450</v>
      </c>
      <c r="H1212">
        <v>19731</v>
      </c>
      <c r="I1212">
        <v>429</v>
      </c>
      <c r="J1212">
        <v>2606</v>
      </c>
      <c r="L1212">
        <v>158851</v>
      </c>
      <c r="M1212">
        <v>629</v>
      </c>
      <c r="N1212">
        <v>71.8</v>
      </c>
      <c r="O1212">
        <v>60.9</v>
      </c>
      <c r="P1212">
        <v>6.9</v>
      </c>
      <c r="Q1212" t="str">
        <f t="shared" si="18"/>
        <v>Monday</v>
      </c>
      <c r="R1212">
        <v>0</v>
      </c>
      <c r="S1212" t="b">
        <v>0</v>
      </c>
      <c r="T1212" t="b">
        <v>0</v>
      </c>
      <c r="U1212" t="b">
        <v>0</v>
      </c>
      <c r="V1212" t="b">
        <v>0</v>
      </c>
    </row>
    <row r="1213" spans="1:22" x14ac:dyDescent="0.25">
      <c r="A1213" s="1">
        <v>44502</v>
      </c>
      <c r="B1213">
        <v>45560</v>
      </c>
      <c r="C1213">
        <v>700</v>
      </c>
      <c r="D1213">
        <v>51517</v>
      </c>
      <c r="F1213">
        <v>39226</v>
      </c>
      <c r="H1213">
        <v>20380</v>
      </c>
      <c r="I1213">
        <v>190</v>
      </c>
      <c r="J1213">
        <v>2633</v>
      </c>
      <c r="L1213">
        <v>159316</v>
      </c>
      <c r="M1213">
        <v>890</v>
      </c>
      <c r="N1213">
        <v>72.5</v>
      </c>
      <c r="O1213">
        <v>62.8</v>
      </c>
      <c r="P1213">
        <v>9.1999999999999993</v>
      </c>
      <c r="Q1213" t="str">
        <f t="shared" si="18"/>
        <v>Tuesday</v>
      </c>
      <c r="R1213">
        <v>0</v>
      </c>
      <c r="S1213" t="b">
        <v>0</v>
      </c>
      <c r="T1213" t="b">
        <v>0</v>
      </c>
      <c r="U1213" t="b">
        <v>0</v>
      </c>
      <c r="V1213" t="b">
        <v>0</v>
      </c>
    </row>
    <row r="1214" spans="1:22" x14ac:dyDescent="0.25">
      <c r="A1214" s="1">
        <v>44503</v>
      </c>
      <c r="B1214">
        <v>42791</v>
      </c>
      <c r="C1214">
        <v>200</v>
      </c>
      <c r="D1214">
        <v>48888</v>
      </c>
      <c r="F1214">
        <v>37205</v>
      </c>
      <c r="H1214">
        <v>20804</v>
      </c>
      <c r="I1214">
        <v>37</v>
      </c>
      <c r="J1214">
        <v>2635</v>
      </c>
      <c r="L1214">
        <v>152323</v>
      </c>
      <c r="M1214">
        <v>237</v>
      </c>
      <c r="N1214">
        <v>72.400000000000006</v>
      </c>
      <c r="O1214">
        <v>70.099999999999994</v>
      </c>
      <c r="P1214">
        <v>5.8</v>
      </c>
      <c r="Q1214" t="str">
        <f t="shared" si="18"/>
        <v>Wednesday</v>
      </c>
      <c r="R1214">
        <v>0</v>
      </c>
      <c r="S1214" t="b">
        <v>0</v>
      </c>
      <c r="T1214" t="b">
        <v>1</v>
      </c>
      <c r="U1214" t="b">
        <v>0</v>
      </c>
      <c r="V1214" t="b">
        <v>0</v>
      </c>
    </row>
    <row r="1215" spans="1:22" x14ac:dyDescent="0.25">
      <c r="A1215" s="1">
        <v>44504</v>
      </c>
      <c r="B1215">
        <v>36388</v>
      </c>
      <c r="C1215">
        <v>200</v>
      </c>
      <c r="D1215">
        <v>41143</v>
      </c>
      <c r="F1215">
        <v>31062</v>
      </c>
      <c r="H1215">
        <v>19737</v>
      </c>
      <c r="J1215">
        <v>2472</v>
      </c>
      <c r="L1215">
        <v>130802</v>
      </c>
      <c r="M1215">
        <v>200</v>
      </c>
      <c r="N1215">
        <v>69.8</v>
      </c>
      <c r="O1215">
        <v>79.099999999999994</v>
      </c>
      <c r="P1215">
        <v>5.8</v>
      </c>
      <c r="Q1215" t="str">
        <f t="shared" si="18"/>
        <v>Thursday</v>
      </c>
      <c r="R1215">
        <v>1</v>
      </c>
      <c r="S1215" t="b">
        <v>1</v>
      </c>
      <c r="T1215" t="b">
        <v>0</v>
      </c>
      <c r="U1215" t="b">
        <v>0</v>
      </c>
      <c r="V1215" t="b">
        <v>0</v>
      </c>
    </row>
    <row r="1216" spans="1:22" x14ac:dyDescent="0.25">
      <c r="A1216" s="1">
        <v>44504</v>
      </c>
      <c r="B1216">
        <v>36388</v>
      </c>
      <c r="C1216">
        <v>200</v>
      </c>
      <c r="D1216">
        <v>41143</v>
      </c>
      <c r="F1216">
        <v>31062</v>
      </c>
      <c r="H1216">
        <v>19737</v>
      </c>
      <c r="J1216">
        <v>2472</v>
      </c>
      <c r="L1216">
        <v>130802</v>
      </c>
      <c r="M1216">
        <v>200</v>
      </c>
      <c r="N1216">
        <v>69.8</v>
      </c>
      <c r="O1216">
        <v>79.099999999999994</v>
      </c>
      <c r="P1216">
        <v>5.8</v>
      </c>
      <c r="Q1216" t="str">
        <f t="shared" si="18"/>
        <v>Thursday</v>
      </c>
      <c r="R1216">
        <v>1</v>
      </c>
      <c r="S1216" t="b">
        <v>1</v>
      </c>
      <c r="T1216" t="b">
        <v>0</v>
      </c>
      <c r="U1216" t="b">
        <v>0</v>
      </c>
      <c r="V1216" t="b">
        <v>0</v>
      </c>
    </row>
    <row r="1217" spans="1:22" x14ac:dyDescent="0.25">
      <c r="A1217" s="1">
        <v>44505</v>
      </c>
      <c r="B1217">
        <v>37200</v>
      </c>
      <c r="D1217">
        <v>41099</v>
      </c>
      <c r="F1217">
        <v>35048</v>
      </c>
      <c r="H1217">
        <v>20052</v>
      </c>
      <c r="J1217">
        <v>2501</v>
      </c>
      <c r="L1217">
        <v>135900</v>
      </c>
      <c r="N1217">
        <v>69</v>
      </c>
      <c r="O1217">
        <v>80.3</v>
      </c>
      <c r="P1217">
        <v>5.8</v>
      </c>
      <c r="Q1217" t="str">
        <f t="shared" si="18"/>
        <v>Friday</v>
      </c>
      <c r="R1217">
        <v>1</v>
      </c>
      <c r="S1217" t="b">
        <v>1</v>
      </c>
      <c r="T1217" t="b">
        <v>0</v>
      </c>
      <c r="U1217" t="b">
        <v>0</v>
      </c>
      <c r="V1217" t="b">
        <v>0</v>
      </c>
    </row>
    <row r="1218" spans="1:22" x14ac:dyDescent="0.25">
      <c r="A1218" s="1">
        <v>44506</v>
      </c>
      <c r="B1218">
        <v>40710</v>
      </c>
      <c r="C1218">
        <v>200</v>
      </c>
      <c r="D1218">
        <v>43202</v>
      </c>
      <c r="F1218">
        <v>36737</v>
      </c>
      <c r="H1218">
        <v>19426</v>
      </c>
      <c r="I1218">
        <v>282</v>
      </c>
      <c r="J1218">
        <v>2504</v>
      </c>
      <c r="L1218">
        <v>142579</v>
      </c>
      <c r="M1218">
        <v>482</v>
      </c>
      <c r="N1218">
        <v>69.5</v>
      </c>
      <c r="O1218">
        <v>71.7</v>
      </c>
      <c r="P1218">
        <v>7.2</v>
      </c>
      <c r="Q1218" t="str">
        <f t="shared" si="18"/>
        <v>Saturday</v>
      </c>
      <c r="R1218">
        <v>1</v>
      </c>
      <c r="S1218" t="b">
        <v>1</v>
      </c>
      <c r="T1218" t="b">
        <v>0</v>
      </c>
      <c r="U1218" t="b">
        <v>0</v>
      </c>
      <c r="V1218" t="b">
        <v>0</v>
      </c>
    </row>
    <row r="1219" spans="1:22" x14ac:dyDescent="0.25">
      <c r="A1219" s="1">
        <v>44507</v>
      </c>
      <c r="B1219">
        <v>41463</v>
      </c>
      <c r="C1219">
        <v>200</v>
      </c>
      <c r="D1219">
        <v>45152</v>
      </c>
      <c r="F1219">
        <v>34764</v>
      </c>
      <c r="H1219">
        <v>19012</v>
      </c>
      <c r="I1219">
        <v>186</v>
      </c>
      <c r="J1219">
        <v>2374</v>
      </c>
      <c r="L1219">
        <v>142765</v>
      </c>
      <c r="M1219">
        <v>386</v>
      </c>
      <c r="N1219">
        <v>69.8</v>
      </c>
      <c r="O1219">
        <v>70.400000000000006</v>
      </c>
      <c r="P1219">
        <v>6.9</v>
      </c>
      <c r="Q1219" t="str">
        <f t="shared" ref="Q1219:Q1282" si="19">TEXT(A1219, "dddd")</f>
        <v>Sunday</v>
      </c>
      <c r="R1219">
        <v>0</v>
      </c>
      <c r="S1219" t="b">
        <v>1</v>
      </c>
      <c r="T1219" t="b">
        <v>0</v>
      </c>
      <c r="U1219" t="b">
        <v>0</v>
      </c>
      <c r="V1219" t="b">
        <v>0</v>
      </c>
    </row>
    <row r="1220" spans="1:22" x14ac:dyDescent="0.25">
      <c r="A1220" s="1">
        <v>44508</v>
      </c>
      <c r="B1220">
        <v>43359</v>
      </c>
      <c r="C1220">
        <v>880</v>
      </c>
      <c r="D1220">
        <v>49277</v>
      </c>
      <c r="F1220">
        <v>37595</v>
      </c>
      <c r="H1220">
        <v>19204</v>
      </c>
      <c r="I1220">
        <v>171</v>
      </c>
      <c r="J1220">
        <v>2527</v>
      </c>
      <c r="L1220">
        <v>151962</v>
      </c>
      <c r="M1220">
        <v>1051</v>
      </c>
      <c r="N1220">
        <v>69.8</v>
      </c>
      <c r="O1220">
        <v>62.7</v>
      </c>
      <c r="P1220">
        <v>7.7</v>
      </c>
      <c r="Q1220" t="str">
        <f t="shared" si="19"/>
        <v>Monday</v>
      </c>
      <c r="R1220">
        <v>0</v>
      </c>
      <c r="S1220" t="b">
        <v>1</v>
      </c>
      <c r="T1220" t="b">
        <v>0</v>
      </c>
      <c r="U1220" t="b">
        <v>0</v>
      </c>
      <c r="V1220" t="b">
        <v>0</v>
      </c>
    </row>
    <row r="1221" spans="1:22" x14ac:dyDescent="0.25">
      <c r="A1221" s="1">
        <v>44509</v>
      </c>
      <c r="B1221">
        <v>45973</v>
      </c>
      <c r="C1221">
        <v>225</v>
      </c>
      <c r="D1221">
        <v>51739</v>
      </c>
      <c r="E1221">
        <v>40</v>
      </c>
      <c r="F1221">
        <v>38271</v>
      </c>
      <c r="H1221">
        <v>19428</v>
      </c>
      <c r="I1221">
        <v>154</v>
      </c>
      <c r="J1221">
        <v>2590</v>
      </c>
      <c r="L1221">
        <v>158001</v>
      </c>
      <c r="M1221">
        <v>419</v>
      </c>
      <c r="N1221">
        <v>70.5</v>
      </c>
      <c r="O1221">
        <v>59.1</v>
      </c>
      <c r="P1221">
        <v>8.1</v>
      </c>
      <c r="Q1221" t="str">
        <f t="shared" si="19"/>
        <v>Tuesday</v>
      </c>
      <c r="R1221">
        <v>0</v>
      </c>
      <c r="S1221" t="b">
        <v>1</v>
      </c>
      <c r="T1221" t="b">
        <v>0</v>
      </c>
      <c r="U1221" t="b">
        <v>0</v>
      </c>
      <c r="V1221" t="b">
        <v>0</v>
      </c>
    </row>
    <row r="1222" spans="1:22" x14ac:dyDescent="0.25">
      <c r="A1222" s="1">
        <v>44510</v>
      </c>
      <c r="B1222">
        <v>45699</v>
      </c>
      <c r="C1222">
        <v>200</v>
      </c>
      <c r="D1222">
        <v>52252</v>
      </c>
      <c r="F1222">
        <v>38135</v>
      </c>
      <c r="H1222">
        <v>19559</v>
      </c>
      <c r="J1222">
        <v>2547</v>
      </c>
      <c r="L1222">
        <v>158192</v>
      </c>
      <c r="M1222">
        <v>200</v>
      </c>
      <c r="N1222">
        <v>70.8</v>
      </c>
      <c r="O1222">
        <v>63.3</v>
      </c>
      <c r="P1222">
        <v>6.6</v>
      </c>
      <c r="Q1222" t="str">
        <f t="shared" si="19"/>
        <v>Wednesday</v>
      </c>
      <c r="R1222">
        <v>1</v>
      </c>
      <c r="S1222" t="b">
        <v>1</v>
      </c>
      <c r="T1222" t="b">
        <v>0</v>
      </c>
      <c r="U1222" t="b">
        <v>0</v>
      </c>
      <c r="V1222" t="b">
        <v>0</v>
      </c>
    </row>
    <row r="1223" spans="1:22" x14ac:dyDescent="0.25">
      <c r="A1223" s="1">
        <v>44511</v>
      </c>
      <c r="B1223">
        <v>46577</v>
      </c>
      <c r="C1223">
        <v>200</v>
      </c>
      <c r="D1223">
        <v>53698</v>
      </c>
      <c r="F1223">
        <v>35930</v>
      </c>
      <c r="H1223">
        <v>19071</v>
      </c>
      <c r="I1223">
        <v>121</v>
      </c>
      <c r="J1223">
        <v>2591</v>
      </c>
      <c r="L1223">
        <v>157867</v>
      </c>
      <c r="M1223">
        <v>321</v>
      </c>
      <c r="N1223">
        <v>66.900000000000006</v>
      </c>
      <c r="O1223">
        <v>71.5</v>
      </c>
      <c r="P1223">
        <v>5.8</v>
      </c>
      <c r="Q1223" t="str">
        <f t="shared" si="19"/>
        <v>Thursday</v>
      </c>
      <c r="R1223">
        <v>0</v>
      </c>
      <c r="S1223" t="b">
        <v>1</v>
      </c>
      <c r="T1223" t="b">
        <v>0</v>
      </c>
      <c r="U1223" t="b">
        <v>0</v>
      </c>
      <c r="V1223" t="b">
        <v>0</v>
      </c>
    </row>
    <row r="1224" spans="1:22" x14ac:dyDescent="0.25">
      <c r="A1224" s="1">
        <v>44512</v>
      </c>
      <c r="B1224">
        <v>46512</v>
      </c>
      <c r="C1224">
        <v>100</v>
      </c>
      <c r="D1224">
        <v>53470</v>
      </c>
      <c r="F1224">
        <v>37832</v>
      </c>
      <c r="H1224">
        <v>19694</v>
      </c>
      <c r="I1224">
        <v>165</v>
      </c>
      <c r="J1224">
        <v>2547</v>
      </c>
      <c r="L1224">
        <v>160055</v>
      </c>
      <c r="M1224">
        <v>265</v>
      </c>
      <c r="N1224">
        <v>67.5</v>
      </c>
      <c r="O1224">
        <v>75.3</v>
      </c>
      <c r="P1224">
        <v>5.8</v>
      </c>
      <c r="Q1224" t="str">
        <f t="shared" si="19"/>
        <v>Friday</v>
      </c>
      <c r="R1224">
        <v>0</v>
      </c>
      <c r="S1224" t="b">
        <v>1</v>
      </c>
      <c r="T1224" t="b">
        <v>0</v>
      </c>
      <c r="U1224" t="b">
        <v>0</v>
      </c>
      <c r="V1224" t="b">
        <v>0</v>
      </c>
    </row>
    <row r="1225" spans="1:22" x14ac:dyDescent="0.25">
      <c r="A1225" s="1">
        <v>44513</v>
      </c>
      <c r="B1225">
        <v>46484</v>
      </c>
      <c r="C1225">
        <v>200</v>
      </c>
      <c r="D1225">
        <v>54151</v>
      </c>
      <c r="F1225">
        <v>37991</v>
      </c>
      <c r="H1225">
        <v>19792</v>
      </c>
      <c r="I1225">
        <v>60</v>
      </c>
      <c r="J1225">
        <v>2507</v>
      </c>
      <c r="L1225">
        <v>160925</v>
      </c>
      <c r="M1225">
        <v>260</v>
      </c>
      <c r="N1225">
        <v>67.5</v>
      </c>
      <c r="O1225">
        <v>63.7</v>
      </c>
      <c r="P1225">
        <v>5.8</v>
      </c>
      <c r="Q1225" t="str">
        <f t="shared" si="19"/>
        <v>Saturday</v>
      </c>
      <c r="R1225">
        <v>0</v>
      </c>
      <c r="S1225" t="b">
        <v>1</v>
      </c>
      <c r="T1225" t="b">
        <v>0</v>
      </c>
      <c r="U1225" t="b">
        <v>0</v>
      </c>
      <c r="V1225" t="b">
        <v>0</v>
      </c>
    </row>
    <row r="1226" spans="1:22" x14ac:dyDescent="0.25">
      <c r="A1226" s="1">
        <v>44514</v>
      </c>
      <c r="B1226">
        <v>43576</v>
      </c>
      <c r="C1226">
        <v>200</v>
      </c>
      <c r="D1226">
        <v>52567</v>
      </c>
      <c r="F1226">
        <v>34907</v>
      </c>
      <c r="H1226">
        <v>18804</v>
      </c>
      <c r="J1226">
        <v>2372</v>
      </c>
      <c r="L1226">
        <v>152226</v>
      </c>
      <c r="M1226">
        <v>200</v>
      </c>
      <c r="N1226">
        <v>66.8</v>
      </c>
      <c r="O1226">
        <v>56.6</v>
      </c>
      <c r="P1226">
        <v>5.8</v>
      </c>
      <c r="Q1226" t="str">
        <f t="shared" si="19"/>
        <v>Sunday</v>
      </c>
      <c r="R1226">
        <v>0</v>
      </c>
      <c r="S1226" t="b">
        <v>0</v>
      </c>
      <c r="T1226" t="b">
        <v>0</v>
      </c>
      <c r="U1226" t="b">
        <v>0</v>
      </c>
      <c r="V1226" t="b">
        <v>0</v>
      </c>
    </row>
    <row r="1227" spans="1:22" x14ac:dyDescent="0.25">
      <c r="A1227" s="1">
        <v>44515</v>
      </c>
      <c r="B1227">
        <v>46664</v>
      </c>
      <c r="C1227">
        <v>600</v>
      </c>
      <c r="D1227">
        <v>55593</v>
      </c>
      <c r="F1227">
        <v>38446</v>
      </c>
      <c r="H1227">
        <v>18984</v>
      </c>
      <c r="I1227">
        <v>40</v>
      </c>
      <c r="J1227">
        <v>2474</v>
      </c>
      <c r="L1227">
        <v>162161</v>
      </c>
      <c r="M1227">
        <v>640</v>
      </c>
      <c r="N1227">
        <v>66.099999999999994</v>
      </c>
      <c r="O1227">
        <v>61</v>
      </c>
      <c r="P1227">
        <v>4.8</v>
      </c>
      <c r="Q1227" t="str">
        <f t="shared" si="19"/>
        <v>Monday</v>
      </c>
      <c r="R1227">
        <v>0</v>
      </c>
      <c r="S1227" t="b">
        <v>0</v>
      </c>
      <c r="T1227" t="b">
        <v>0</v>
      </c>
      <c r="U1227" t="b">
        <v>0</v>
      </c>
      <c r="V1227" t="b">
        <v>0</v>
      </c>
    </row>
    <row r="1228" spans="1:22" x14ac:dyDescent="0.25">
      <c r="A1228" s="1">
        <v>44516</v>
      </c>
      <c r="B1228">
        <v>46934</v>
      </c>
      <c r="C1228">
        <v>200</v>
      </c>
      <c r="D1228">
        <v>55208</v>
      </c>
      <c r="F1228">
        <v>38409</v>
      </c>
      <c r="H1228">
        <v>18732</v>
      </c>
      <c r="I1228">
        <v>104</v>
      </c>
      <c r="J1228">
        <v>2501</v>
      </c>
      <c r="L1228">
        <v>161784</v>
      </c>
      <c r="M1228">
        <v>304</v>
      </c>
      <c r="N1228">
        <v>65.400000000000006</v>
      </c>
      <c r="O1228">
        <v>63.1</v>
      </c>
      <c r="P1228">
        <v>6.9</v>
      </c>
      <c r="Q1228" t="str">
        <f t="shared" si="19"/>
        <v>Tuesday</v>
      </c>
      <c r="R1228">
        <v>0</v>
      </c>
      <c r="S1228" t="b">
        <v>1</v>
      </c>
      <c r="T1228" t="b">
        <v>0</v>
      </c>
      <c r="U1228" t="b">
        <v>0</v>
      </c>
      <c r="V1228" t="b">
        <v>0</v>
      </c>
    </row>
    <row r="1229" spans="1:22" x14ac:dyDescent="0.25">
      <c r="A1229" s="1">
        <v>44517</v>
      </c>
      <c r="B1229">
        <v>46630</v>
      </c>
      <c r="C1229">
        <v>438</v>
      </c>
      <c r="D1229">
        <v>54373</v>
      </c>
      <c r="F1229">
        <v>38264</v>
      </c>
      <c r="H1229">
        <v>18657</v>
      </c>
      <c r="I1229">
        <v>137</v>
      </c>
      <c r="J1229">
        <v>2521</v>
      </c>
      <c r="L1229">
        <v>160445</v>
      </c>
      <c r="M1229">
        <v>575</v>
      </c>
      <c r="N1229">
        <v>64.599999999999994</v>
      </c>
      <c r="O1229">
        <v>63.3</v>
      </c>
      <c r="P1229">
        <v>5.8</v>
      </c>
      <c r="Q1229" t="str">
        <f t="shared" si="19"/>
        <v>Wednesday</v>
      </c>
      <c r="R1229">
        <v>0</v>
      </c>
      <c r="S1229" t="b">
        <v>1</v>
      </c>
      <c r="T1229" t="b">
        <v>0</v>
      </c>
      <c r="U1229" t="b">
        <v>0</v>
      </c>
      <c r="V1229" t="b">
        <v>0</v>
      </c>
    </row>
    <row r="1230" spans="1:22" x14ac:dyDescent="0.25">
      <c r="A1230" s="1">
        <v>44518</v>
      </c>
      <c r="B1230">
        <v>46580</v>
      </c>
      <c r="C1230">
        <v>200</v>
      </c>
      <c r="D1230">
        <v>53631</v>
      </c>
      <c r="F1230">
        <v>37068</v>
      </c>
      <c r="H1230">
        <v>18744</v>
      </c>
      <c r="I1230">
        <v>189</v>
      </c>
      <c r="J1230">
        <v>2530</v>
      </c>
      <c r="L1230">
        <v>158553</v>
      </c>
      <c r="M1230">
        <v>389</v>
      </c>
      <c r="N1230">
        <v>66.7</v>
      </c>
      <c r="O1230">
        <v>67.5</v>
      </c>
      <c r="P1230">
        <v>4.7</v>
      </c>
      <c r="Q1230" t="str">
        <f t="shared" si="19"/>
        <v>Thursday</v>
      </c>
      <c r="R1230">
        <v>0</v>
      </c>
      <c r="S1230" t="b">
        <v>0</v>
      </c>
      <c r="T1230" t="b">
        <v>1</v>
      </c>
      <c r="U1230" t="b">
        <v>0</v>
      </c>
      <c r="V1230" t="b">
        <v>0</v>
      </c>
    </row>
    <row r="1231" spans="1:22" x14ac:dyDescent="0.25">
      <c r="A1231" s="1">
        <v>44519</v>
      </c>
      <c r="B1231">
        <v>44943</v>
      </c>
      <c r="C1231">
        <v>200</v>
      </c>
      <c r="D1231">
        <v>53346</v>
      </c>
      <c r="F1231">
        <v>36529</v>
      </c>
      <c r="H1231">
        <v>18892</v>
      </c>
      <c r="I1231">
        <v>243</v>
      </c>
      <c r="J1231">
        <v>2467</v>
      </c>
      <c r="L1231">
        <v>156177</v>
      </c>
      <c r="M1231">
        <v>443</v>
      </c>
      <c r="N1231">
        <v>66.5</v>
      </c>
      <c r="O1231">
        <v>68.900000000000006</v>
      </c>
      <c r="P1231">
        <v>6.9</v>
      </c>
      <c r="Q1231" t="str">
        <f t="shared" si="19"/>
        <v>Friday</v>
      </c>
      <c r="R1231">
        <v>1</v>
      </c>
      <c r="S1231" t="b">
        <v>1</v>
      </c>
      <c r="T1231" t="b">
        <v>0</v>
      </c>
      <c r="U1231" t="b">
        <v>0</v>
      </c>
      <c r="V1231" t="b">
        <v>0</v>
      </c>
    </row>
    <row r="1232" spans="1:22" x14ac:dyDescent="0.25">
      <c r="A1232" s="1">
        <v>44520</v>
      </c>
      <c r="B1232">
        <v>45272</v>
      </c>
      <c r="C1232">
        <v>200</v>
      </c>
      <c r="D1232">
        <v>53976</v>
      </c>
      <c r="E1232">
        <v>186</v>
      </c>
      <c r="F1232">
        <v>36534</v>
      </c>
      <c r="H1232">
        <v>18374</v>
      </c>
      <c r="I1232">
        <v>123</v>
      </c>
      <c r="J1232">
        <v>2500</v>
      </c>
      <c r="L1232">
        <v>156656</v>
      </c>
      <c r="M1232">
        <v>509</v>
      </c>
      <c r="N1232">
        <v>67.7</v>
      </c>
      <c r="O1232">
        <v>63.3</v>
      </c>
      <c r="P1232">
        <v>5.8</v>
      </c>
      <c r="Q1232" t="str">
        <f t="shared" si="19"/>
        <v>Saturday</v>
      </c>
      <c r="R1232">
        <v>0</v>
      </c>
      <c r="S1232" t="b">
        <v>0</v>
      </c>
      <c r="T1232" t="b">
        <v>1</v>
      </c>
      <c r="U1232" t="b">
        <v>0</v>
      </c>
      <c r="V1232" t="b">
        <v>0</v>
      </c>
    </row>
    <row r="1233" spans="1:22" x14ac:dyDescent="0.25">
      <c r="A1233" s="1">
        <v>44521</v>
      </c>
      <c r="B1233">
        <v>42471</v>
      </c>
      <c r="C1233">
        <v>200</v>
      </c>
      <c r="D1233">
        <v>51224</v>
      </c>
      <c r="F1233">
        <v>33984</v>
      </c>
      <c r="H1233">
        <v>17447</v>
      </c>
      <c r="I1233">
        <v>60</v>
      </c>
      <c r="J1233">
        <v>2342</v>
      </c>
      <c r="L1233">
        <v>147468</v>
      </c>
      <c r="M1233">
        <v>260</v>
      </c>
      <c r="N1233">
        <v>66.7</v>
      </c>
      <c r="O1233">
        <v>60.3</v>
      </c>
      <c r="P1233">
        <v>9</v>
      </c>
      <c r="Q1233" t="str">
        <f t="shared" si="19"/>
        <v>Sunday</v>
      </c>
      <c r="R1233">
        <v>0</v>
      </c>
      <c r="S1233" t="b">
        <v>0</v>
      </c>
      <c r="T1233" t="b">
        <v>0</v>
      </c>
      <c r="U1233" t="b">
        <v>0</v>
      </c>
      <c r="V1233" t="b">
        <v>0</v>
      </c>
    </row>
    <row r="1234" spans="1:22" x14ac:dyDescent="0.25">
      <c r="A1234" s="1">
        <v>44536</v>
      </c>
      <c r="B1234">
        <v>48671</v>
      </c>
      <c r="D1234">
        <v>54102</v>
      </c>
      <c r="F1234">
        <v>39367</v>
      </c>
      <c r="H1234">
        <v>17845</v>
      </c>
      <c r="I1234">
        <v>269</v>
      </c>
      <c r="J1234">
        <v>2371</v>
      </c>
      <c r="L1234">
        <v>162356</v>
      </c>
      <c r="M1234">
        <v>269</v>
      </c>
      <c r="N1234">
        <v>66.8</v>
      </c>
      <c r="O1234">
        <v>79.599999999999994</v>
      </c>
      <c r="P1234">
        <v>9.1999999999999993</v>
      </c>
      <c r="Q1234" t="str">
        <f t="shared" si="19"/>
        <v>Monday</v>
      </c>
      <c r="R1234">
        <v>0</v>
      </c>
      <c r="S1234" t="b">
        <v>0</v>
      </c>
      <c r="T1234" t="b">
        <v>1</v>
      </c>
      <c r="U1234" t="b">
        <v>0</v>
      </c>
      <c r="V1234" t="b">
        <v>0</v>
      </c>
    </row>
    <row r="1235" spans="1:22" x14ac:dyDescent="0.25">
      <c r="A1235" s="1">
        <v>44537</v>
      </c>
      <c r="B1235">
        <v>49251</v>
      </c>
      <c r="C1235">
        <v>475</v>
      </c>
      <c r="D1235">
        <v>54068</v>
      </c>
      <c r="F1235">
        <v>39448</v>
      </c>
      <c r="H1235">
        <v>17987</v>
      </c>
      <c r="I1235">
        <v>397</v>
      </c>
      <c r="J1235">
        <v>2486</v>
      </c>
      <c r="L1235">
        <v>163240</v>
      </c>
      <c r="M1235">
        <v>872</v>
      </c>
      <c r="N1235">
        <v>63.5</v>
      </c>
      <c r="O1235">
        <v>76.7</v>
      </c>
      <c r="P1235">
        <v>10.3</v>
      </c>
      <c r="Q1235" t="str">
        <f t="shared" si="19"/>
        <v>Tuesday</v>
      </c>
      <c r="R1235">
        <v>0</v>
      </c>
      <c r="S1235" t="b">
        <v>0</v>
      </c>
      <c r="T1235" t="b">
        <v>0</v>
      </c>
      <c r="U1235" t="b">
        <v>0</v>
      </c>
      <c r="V1235" t="b">
        <v>0</v>
      </c>
    </row>
    <row r="1236" spans="1:22" x14ac:dyDescent="0.25">
      <c r="A1236" s="1">
        <v>44538</v>
      </c>
      <c r="B1236">
        <v>49269</v>
      </c>
      <c r="C1236">
        <v>1429</v>
      </c>
      <c r="D1236">
        <v>54782</v>
      </c>
      <c r="F1236">
        <v>39893</v>
      </c>
      <c r="H1236">
        <v>18175</v>
      </c>
      <c r="I1236">
        <v>532</v>
      </c>
      <c r="J1236">
        <v>2557</v>
      </c>
      <c r="L1236">
        <v>164676</v>
      </c>
      <c r="M1236">
        <v>1961</v>
      </c>
      <c r="N1236">
        <v>61.5</v>
      </c>
      <c r="O1236">
        <v>73</v>
      </c>
      <c r="P1236">
        <v>8.1</v>
      </c>
      <c r="Q1236" t="str">
        <f t="shared" si="19"/>
        <v>Wednesday</v>
      </c>
      <c r="R1236">
        <v>0</v>
      </c>
      <c r="S1236" t="b">
        <v>0</v>
      </c>
      <c r="T1236" t="b">
        <v>0</v>
      </c>
      <c r="U1236" t="b">
        <v>0</v>
      </c>
      <c r="V1236" t="b">
        <v>0</v>
      </c>
    </row>
    <row r="1237" spans="1:22" x14ac:dyDescent="0.25">
      <c r="A1237" s="1">
        <v>44539</v>
      </c>
      <c r="B1237">
        <v>50176</v>
      </c>
      <c r="C1237">
        <v>1017</v>
      </c>
      <c r="D1237">
        <v>55142</v>
      </c>
      <c r="F1237">
        <v>38849</v>
      </c>
      <c r="H1237">
        <v>17809</v>
      </c>
      <c r="I1237">
        <v>362</v>
      </c>
      <c r="J1237">
        <v>2563</v>
      </c>
      <c r="L1237">
        <v>164539</v>
      </c>
      <c r="M1237">
        <v>1379</v>
      </c>
      <c r="N1237">
        <v>61.3</v>
      </c>
      <c r="O1237">
        <v>76.5</v>
      </c>
      <c r="P1237">
        <v>6.9</v>
      </c>
      <c r="Q1237" t="str">
        <f t="shared" si="19"/>
        <v>Thursday</v>
      </c>
      <c r="R1237">
        <v>0</v>
      </c>
      <c r="S1237" t="b">
        <v>0</v>
      </c>
      <c r="T1237" t="b">
        <v>0</v>
      </c>
      <c r="U1237" t="b">
        <v>0</v>
      </c>
      <c r="V1237" t="b">
        <v>0</v>
      </c>
    </row>
    <row r="1238" spans="1:22" x14ac:dyDescent="0.25">
      <c r="A1238" s="1">
        <v>44540</v>
      </c>
      <c r="B1238">
        <v>49714</v>
      </c>
      <c r="C1238">
        <v>615</v>
      </c>
      <c r="D1238">
        <v>54985</v>
      </c>
      <c r="F1238">
        <v>39377</v>
      </c>
      <c r="H1238">
        <v>18231</v>
      </c>
      <c r="I1238">
        <v>307</v>
      </c>
      <c r="J1238">
        <v>2494</v>
      </c>
      <c r="L1238">
        <v>164801</v>
      </c>
      <c r="M1238">
        <v>922</v>
      </c>
      <c r="N1238">
        <v>61.4</v>
      </c>
      <c r="O1238">
        <v>73.7</v>
      </c>
      <c r="P1238">
        <v>11.4</v>
      </c>
      <c r="Q1238" t="str">
        <f t="shared" si="19"/>
        <v>Friday</v>
      </c>
      <c r="R1238">
        <v>0</v>
      </c>
      <c r="S1238" t="b">
        <v>0</v>
      </c>
      <c r="T1238" t="b">
        <v>0</v>
      </c>
      <c r="U1238" t="b">
        <v>0</v>
      </c>
      <c r="V1238" t="b">
        <v>0</v>
      </c>
    </row>
    <row r="1239" spans="1:22" x14ac:dyDescent="0.25">
      <c r="A1239" s="1">
        <v>44541</v>
      </c>
      <c r="B1239">
        <v>49966</v>
      </c>
      <c r="C1239">
        <v>250</v>
      </c>
      <c r="D1239">
        <v>55110</v>
      </c>
      <c r="F1239">
        <v>38844</v>
      </c>
      <c r="H1239">
        <v>18138</v>
      </c>
      <c r="I1239">
        <v>434</v>
      </c>
      <c r="J1239">
        <v>2532</v>
      </c>
      <c r="L1239">
        <v>164590</v>
      </c>
      <c r="M1239">
        <v>684</v>
      </c>
      <c r="N1239">
        <v>59.9</v>
      </c>
      <c r="O1239">
        <v>66.599999999999994</v>
      </c>
      <c r="P1239">
        <v>8.1</v>
      </c>
      <c r="Q1239" t="str">
        <f t="shared" si="19"/>
        <v>Saturday</v>
      </c>
      <c r="R1239">
        <v>0</v>
      </c>
      <c r="S1239" t="b">
        <v>0</v>
      </c>
      <c r="T1239" t="b">
        <v>0</v>
      </c>
      <c r="U1239" t="b">
        <v>0</v>
      </c>
      <c r="V1239" t="b">
        <v>0</v>
      </c>
    </row>
    <row r="1240" spans="1:22" x14ac:dyDescent="0.25">
      <c r="A1240" s="1">
        <v>44542</v>
      </c>
      <c r="B1240">
        <v>46876</v>
      </c>
      <c r="C1240">
        <v>250</v>
      </c>
      <c r="D1240">
        <v>52591</v>
      </c>
      <c r="F1240">
        <v>35248</v>
      </c>
      <c r="H1240">
        <v>18044</v>
      </c>
      <c r="I1240">
        <v>339</v>
      </c>
      <c r="J1240">
        <v>2454</v>
      </c>
      <c r="L1240">
        <v>155213</v>
      </c>
      <c r="M1240">
        <v>589</v>
      </c>
      <c r="N1240">
        <v>59.5</v>
      </c>
      <c r="O1240">
        <v>67.099999999999994</v>
      </c>
      <c r="P1240">
        <v>5.8</v>
      </c>
      <c r="Q1240" t="str">
        <f t="shared" si="19"/>
        <v>Sunday</v>
      </c>
      <c r="R1240">
        <v>0</v>
      </c>
      <c r="S1240" t="b">
        <v>0</v>
      </c>
      <c r="T1240" t="b">
        <v>1</v>
      </c>
      <c r="U1240" t="b">
        <v>0</v>
      </c>
      <c r="V1240" t="b">
        <v>0</v>
      </c>
    </row>
    <row r="1241" spans="1:22" x14ac:dyDescent="0.25">
      <c r="A1241" s="1">
        <v>44543</v>
      </c>
      <c r="B1241">
        <v>50184</v>
      </c>
      <c r="C1241">
        <v>448</v>
      </c>
      <c r="D1241">
        <v>55176</v>
      </c>
      <c r="F1241">
        <v>39135</v>
      </c>
      <c r="H1241">
        <v>17818</v>
      </c>
      <c r="I1241">
        <v>528</v>
      </c>
      <c r="J1241">
        <v>2521</v>
      </c>
      <c r="L1241">
        <v>164834</v>
      </c>
      <c r="M1241">
        <v>976</v>
      </c>
      <c r="N1241">
        <v>58.9</v>
      </c>
      <c r="O1241">
        <v>71.7</v>
      </c>
      <c r="P1241">
        <v>5.8</v>
      </c>
      <c r="Q1241" t="str">
        <f t="shared" si="19"/>
        <v>Monday</v>
      </c>
      <c r="R1241">
        <v>0</v>
      </c>
      <c r="S1241" t="b">
        <v>0</v>
      </c>
      <c r="T1241" t="b">
        <v>1</v>
      </c>
      <c r="U1241" t="b">
        <v>0</v>
      </c>
      <c r="V1241" t="b">
        <v>0</v>
      </c>
    </row>
    <row r="1242" spans="1:22" x14ac:dyDescent="0.25">
      <c r="A1242" s="1">
        <v>44544</v>
      </c>
      <c r="B1242">
        <v>51391</v>
      </c>
      <c r="C1242">
        <v>320</v>
      </c>
      <c r="D1242">
        <v>55000</v>
      </c>
      <c r="F1242">
        <v>39216</v>
      </c>
      <c r="H1242">
        <v>17681</v>
      </c>
      <c r="I1242">
        <v>771</v>
      </c>
      <c r="J1242">
        <v>2542</v>
      </c>
      <c r="L1242">
        <v>165830</v>
      </c>
      <c r="M1242">
        <v>1091</v>
      </c>
      <c r="N1242">
        <v>59.2</v>
      </c>
      <c r="O1242">
        <v>77.400000000000006</v>
      </c>
      <c r="P1242">
        <v>5.8</v>
      </c>
      <c r="Q1242" t="str">
        <f t="shared" si="19"/>
        <v>Tuesday</v>
      </c>
      <c r="R1242">
        <v>0</v>
      </c>
      <c r="S1242" t="b">
        <v>0</v>
      </c>
      <c r="T1242" t="b">
        <v>0</v>
      </c>
      <c r="U1242" t="b">
        <v>0</v>
      </c>
      <c r="V1242" t="b">
        <v>0</v>
      </c>
    </row>
    <row r="1243" spans="1:22" x14ac:dyDescent="0.25">
      <c r="A1243" s="1">
        <v>44545</v>
      </c>
      <c r="B1243">
        <v>51431</v>
      </c>
      <c r="C1243">
        <v>250</v>
      </c>
      <c r="D1243">
        <v>55378</v>
      </c>
      <c r="F1243">
        <v>39749</v>
      </c>
      <c r="H1243">
        <v>17774</v>
      </c>
      <c r="I1243">
        <v>613</v>
      </c>
      <c r="J1243">
        <v>2538</v>
      </c>
      <c r="L1243">
        <v>166870</v>
      </c>
      <c r="M1243">
        <v>863</v>
      </c>
      <c r="N1243">
        <v>59.3</v>
      </c>
      <c r="O1243">
        <v>75.3</v>
      </c>
      <c r="P1243">
        <v>10.3</v>
      </c>
      <c r="Q1243" t="str">
        <f t="shared" si="19"/>
        <v>Wednesday</v>
      </c>
      <c r="R1243">
        <v>0</v>
      </c>
      <c r="S1243" t="b">
        <v>1</v>
      </c>
      <c r="T1243" t="b">
        <v>0</v>
      </c>
      <c r="U1243" t="b">
        <v>0</v>
      </c>
      <c r="V1243" t="b">
        <v>0</v>
      </c>
    </row>
    <row r="1244" spans="1:22" x14ac:dyDescent="0.25">
      <c r="A1244" s="1">
        <v>44546</v>
      </c>
      <c r="B1244">
        <v>52074</v>
      </c>
      <c r="C1244">
        <v>250</v>
      </c>
      <c r="D1244">
        <v>55468</v>
      </c>
      <c r="F1244">
        <v>39964</v>
      </c>
      <c r="H1244">
        <v>18192</v>
      </c>
      <c r="I1244">
        <v>427</v>
      </c>
      <c r="J1244">
        <v>2572</v>
      </c>
      <c r="L1244">
        <v>168270</v>
      </c>
      <c r="M1244">
        <v>677</v>
      </c>
      <c r="N1244">
        <v>58.4</v>
      </c>
      <c r="O1244">
        <v>71</v>
      </c>
      <c r="P1244">
        <v>8.1</v>
      </c>
      <c r="Q1244" t="str">
        <f t="shared" si="19"/>
        <v>Thursday</v>
      </c>
      <c r="R1244">
        <v>0</v>
      </c>
      <c r="S1244" t="b">
        <v>0</v>
      </c>
      <c r="T1244" t="b">
        <v>1</v>
      </c>
      <c r="U1244" t="b">
        <v>0</v>
      </c>
      <c r="V1244" t="b">
        <v>0</v>
      </c>
    </row>
    <row r="1245" spans="1:22" x14ac:dyDescent="0.25">
      <c r="A1245" s="1">
        <v>44547</v>
      </c>
      <c r="B1245">
        <v>52666</v>
      </c>
      <c r="C1245">
        <v>250</v>
      </c>
      <c r="D1245">
        <v>55423</v>
      </c>
      <c r="F1245">
        <v>40229</v>
      </c>
      <c r="H1245">
        <v>19136</v>
      </c>
      <c r="J1245">
        <v>2576</v>
      </c>
      <c r="L1245">
        <v>170030</v>
      </c>
      <c r="M1245">
        <v>250</v>
      </c>
      <c r="N1245">
        <v>56.6</v>
      </c>
      <c r="O1245">
        <v>70.400000000000006</v>
      </c>
      <c r="P1245">
        <v>10.3</v>
      </c>
      <c r="Q1245" t="str">
        <f t="shared" si="19"/>
        <v>Friday</v>
      </c>
      <c r="R1245">
        <v>0</v>
      </c>
      <c r="S1245" t="b">
        <v>0</v>
      </c>
      <c r="T1245" t="b">
        <v>1</v>
      </c>
      <c r="U1245" t="b">
        <v>0</v>
      </c>
      <c r="V1245" t="b">
        <v>0</v>
      </c>
    </row>
    <row r="1246" spans="1:22" x14ac:dyDescent="0.25">
      <c r="A1246" s="1">
        <v>44548</v>
      </c>
      <c r="B1246">
        <v>53469</v>
      </c>
      <c r="C1246">
        <v>250</v>
      </c>
      <c r="D1246">
        <v>55606</v>
      </c>
      <c r="F1246">
        <v>39412</v>
      </c>
      <c r="H1246">
        <v>18904</v>
      </c>
      <c r="I1246">
        <v>306</v>
      </c>
      <c r="J1246">
        <v>2559</v>
      </c>
      <c r="L1246">
        <v>169950</v>
      </c>
      <c r="M1246">
        <v>556</v>
      </c>
      <c r="N1246">
        <v>51.9</v>
      </c>
      <c r="O1246">
        <v>75.099999999999994</v>
      </c>
      <c r="P1246">
        <v>17.2</v>
      </c>
      <c r="Q1246" t="str">
        <f t="shared" si="19"/>
        <v>Saturday</v>
      </c>
      <c r="R1246">
        <v>0</v>
      </c>
      <c r="S1246" t="b">
        <v>1</v>
      </c>
      <c r="T1246" t="b">
        <v>0</v>
      </c>
      <c r="U1246" t="b">
        <v>0</v>
      </c>
      <c r="V1246" t="b">
        <v>0</v>
      </c>
    </row>
    <row r="1247" spans="1:22" x14ac:dyDescent="0.25">
      <c r="A1247" s="1">
        <v>44549</v>
      </c>
      <c r="B1247">
        <v>49838</v>
      </c>
      <c r="C1247">
        <v>250</v>
      </c>
      <c r="D1247">
        <v>52109</v>
      </c>
      <c r="F1247">
        <v>35520</v>
      </c>
      <c r="H1247">
        <v>18712</v>
      </c>
      <c r="I1247">
        <v>231</v>
      </c>
      <c r="J1247">
        <v>2409</v>
      </c>
      <c r="L1247">
        <v>158588</v>
      </c>
      <c r="M1247">
        <v>481</v>
      </c>
      <c r="N1247">
        <v>52</v>
      </c>
      <c r="O1247">
        <v>67.599999999999994</v>
      </c>
      <c r="P1247">
        <v>10.3</v>
      </c>
      <c r="Q1247" t="str">
        <f t="shared" si="19"/>
        <v>Sunday</v>
      </c>
      <c r="R1247">
        <v>0</v>
      </c>
      <c r="S1247" t="b">
        <v>0</v>
      </c>
      <c r="T1247" t="b">
        <v>0</v>
      </c>
      <c r="U1247" t="b">
        <v>0</v>
      </c>
      <c r="V1247" t="b">
        <v>0</v>
      </c>
    </row>
    <row r="1248" spans="1:22" x14ac:dyDescent="0.25">
      <c r="A1248" s="1">
        <v>44564</v>
      </c>
      <c r="B1248">
        <v>53366</v>
      </c>
      <c r="C1248">
        <v>450</v>
      </c>
      <c r="D1248">
        <v>55348</v>
      </c>
      <c r="E1248">
        <v>1379</v>
      </c>
      <c r="F1248">
        <v>40896</v>
      </c>
      <c r="H1248">
        <v>19698</v>
      </c>
      <c r="I1248">
        <v>310</v>
      </c>
      <c r="J1248">
        <v>2617</v>
      </c>
      <c r="L1248">
        <v>171925</v>
      </c>
      <c r="M1248">
        <v>2139</v>
      </c>
      <c r="N1248">
        <v>56.8</v>
      </c>
      <c r="O1248">
        <v>76.099999999999994</v>
      </c>
      <c r="P1248">
        <v>8.1</v>
      </c>
      <c r="Q1248" t="str">
        <f t="shared" si="19"/>
        <v>Monday</v>
      </c>
      <c r="R1248">
        <v>0</v>
      </c>
      <c r="S1248" t="b">
        <v>1</v>
      </c>
      <c r="T1248" t="b">
        <v>0</v>
      </c>
      <c r="U1248" t="b">
        <v>0</v>
      </c>
      <c r="V1248" t="b">
        <v>0</v>
      </c>
    </row>
    <row r="1249" spans="1:22" x14ac:dyDescent="0.25">
      <c r="A1249" s="1">
        <v>44565</v>
      </c>
      <c r="B1249">
        <v>53117</v>
      </c>
      <c r="C1249">
        <v>976</v>
      </c>
      <c r="D1249">
        <v>56274</v>
      </c>
      <c r="E1249">
        <v>1441</v>
      </c>
      <c r="F1249">
        <v>41124</v>
      </c>
      <c r="H1249">
        <v>19541</v>
      </c>
      <c r="I1249">
        <v>375</v>
      </c>
      <c r="J1249">
        <v>2618</v>
      </c>
      <c r="L1249">
        <v>172674</v>
      </c>
      <c r="M1249">
        <v>2792</v>
      </c>
      <c r="N1249">
        <v>60.5</v>
      </c>
      <c r="O1249">
        <v>71.099999999999994</v>
      </c>
      <c r="P1249">
        <v>4.7</v>
      </c>
      <c r="Q1249" t="str">
        <f t="shared" si="19"/>
        <v>Tuesday</v>
      </c>
      <c r="R1249">
        <v>0</v>
      </c>
      <c r="S1249" t="b">
        <v>0</v>
      </c>
      <c r="T1249" t="b">
        <v>1</v>
      </c>
      <c r="U1249" t="b">
        <v>0</v>
      </c>
      <c r="V1249" t="b">
        <v>0</v>
      </c>
    </row>
    <row r="1250" spans="1:22" x14ac:dyDescent="0.25">
      <c r="A1250" s="1">
        <v>44566</v>
      </c>
      <c r="B1250">
        <v>47835</v>
      </c>
      <c r="C1250">
        <v>261</v>
      </c>
      <c r="D1250">
        <v>55332</v>
      </c>
      <c r="F1250">
        <v>41530</v>
      </c>
      <c r="H1250">
        <v>19624</v>
      </c>
      <c r="I1250">
        <v>154</v>
      </c>
      <c r="J1250">
        <v>2636</v>
      </c>
      <c r="L1250">
        <v>166957</v>
      </c>
      <c r="M1250">
        <v>415</v>
      </c>
      <c r="N1250">
        <v>56.7</v>
      </c>
      <c r="O1250">
        <v>91.8</v>
      </c>
      <c r="P1250">
        <v>13.9</v>
      </c>
      <c r="Q1250" t="str">
        <f t="shared" si="19"/>
        <v>Wednesday</v>
      </c>
      <c r="R1250">
        <v>0</v>
      </c>
      <c r="S1250" t="b">
        <v>0</v>
      </c>
      <c r="T1250" t="b">
        <v>0</v>
      </c>
      <c r="U1250" t="b">
        <v>1</v>
      </c>
      <c r="V1250" t="b">
        <v>0</v>
      </c>
    </row>
    <row r="1251" spans="1:22" x14ac:dyDescent="0.25">
      <c r="A1251" s="1">
        <v>44567</v>
      </c>
      <c r="B1251">
        <v>49725</v>
      </c>
      <c r="C1251">
        <v>817</v>
      </c>
      <c r="D1251">
        <v>53457</v>
      </c>
      <c r="F1251">
        <v>41992</v>
      </c>
      <c r="H1251">
        <v>19555</v>
      </c>
      <c r="I1251">
        <v>592</v>
      </c>
      <c r="J1251">
        <v>2659</v>
      </c>
      <c r="L1251">
        <v>167388</v>
      </c>
      <c r="M1251">
        <v>1409</v>
      </c>
      <c r="N1251">
        <v>59.4</v>
      </c>
      <c r="O1251">
        <v>88.8</v>
      </c>
      <c r="P1251">
        <v>9.1999999999999993</v>
      </c>
      <c r="Q1251" t="str">
        <f t="shared" si="19"/>
        <v>Thursday</v>
      </c>
      <c r="R1251">
        <v>0</v>
      </c>
      <c r="S1251" t="b">
        <v>1</v>
      </c>
      <c r="T1251" t="b">
        <v>0</v>
      </c>
      <c r="U1251" t="b">
        <v>0</v>
      </c>
      <c r="V1251" t="b">
        <v>0</v>
      </c>
    </row>
    <row r="1252" spans="1:22" x14ac:dyDescent="0.25">
      <c r="A1252" s="1">
        <v>44568</v>
      </c>
      <c r="B1252">
        <v>49849</v>
      </c>
      <c r="C1252">
        <v>325</v>
      </c>
      <c r="D1252">
        <v>53317</v>
      </c>
      <c r="F1252">
        <v>41795</v>
      </c>
      <c r="H1252">
        <v>20079</v>
      </c>
      <c r="I1252">
        <v>126</v>
      </c>
      <c r="J1252">
        <v>2654</v>
      </c>
      <c r="L1252">
        <v>167694</v>
      </c>
      <c r="M1252">
        <v>451</v>
      </c>
      <c r="N1252">
        <v>61.1</v>
      </c>
      <c r="O1252">
        <v>90.2</v>
      </c>
      <c r="P1252">
        <v>12.8</v>
      </c>
      <c r="Q1252" t="str">
        <f t="shared" si="19"/>
        <v>Friday</v>
      </c>
      <c r="R1252">
        <v>0</v>
      </c>
      <c r="S1252" t="b">
        <v>0</v>
      </c>
      <c r="T1252" t="b">
        <v>1</v>
      </c>
      <c r="U1252" t="b">
        <v>0</v>
      </c>
      <c r="V1252" t="b">
        <v>0</v>
      </c>
    </row>
    <row r="1253" spans="1:22" x14ac:dyDescent="0.25">
      <c r="A1253" s="1">
        <v>44569</v>
      </c>
      <c r="B1253">
        <v>47042</v>
      </c>
      <c r="C1253">
        <v>250</v>
      </c>
      <c r="D1253">
        <v>52599</v>
      </c>
      <c r="F1253">
        <v>41830</v>
      </c>
      <c r="H1253">
        <v>19939</v>
      </c>
      <c r="I1253">
        <v>139</v>
      </c>
      <c r="J1253">
        <v>2591</v>
      </c>
      <c r="L1253">
        <v>164001</v>
      </c>
      <c r="M1253">
        <v>389</v>
      </c>
      <c r="N1253">
        <v>60.5</v>
      </c>
      <c r="O1253">
        <v>96.9</v>
      </c>
      <c r="P1253">
        <v>13.9</v>
      </c>
      <c r="Q1253" t="str">
        <f t="shared" si="19"/>
        <v>Saturday</v>
      </c>
      <c r="R1253">
        <v>0</v>
      </c>
      <c r="S1253" t="b">
        <v>0</v>
      </c>
      <c r="T1253" t="b">
        <v>0</v>
      </c>
      <c r="U1253" t="b">
        <v>1</v>
      </c>
      <c r="V1253" t="b">
        <v>0</v>
      </c>
    </row>
    <row r="1254" spans="1:22" x14ac:dyDescent="0.25">
      <c r="A1254" s="1">
        <v>44570</v>
      </c>
      <c r="B1254">
        <v>45767</v>
      </c>
      <c r="C1254">
        <v>250</v>
      </c>
      <c r="D1254">
        <v>48585</v>
      </c>
      <c r="F1254">
        <v>37552</v>
      </c>
      <c r="H1254">
        <v>19483</v>
      </c>
      <c r="I1254">
        <v>286</v>
      </c>
      <c r="J1254">
        <v>2499</v>
      </c>
      <c r="L1254">
        <v>153886</v>
      </c>
      <c r="M1254">
        <v>536</v>
      </c>
      <c r="N1254">
        <v>56.8</v>
      </c>
      <c r="O1254">
        <v>97.2</v>
      </c>
      <c r="P1254">
        <v>10.3</v>
      </c>
      <c r="Q1254" t="str">
        <f t="shared" si="19"/>
        <v>Sunday</v>
      </c>
      <c r="R1254">
        <v>0</v>
      </c>
      <c r="S1254" t="b">
        <v>0</v>
      </c>
      <c r="T1254" t="b">
        <v>0</v>
      </c>
      <c r="U1254" t="b">
        <v>1</v>
      </c>
      <c r="V1254" t="b">
        <v>0</v>
      </c>
    </row>
    <row r="1255" spans="1:22" x14ac:dyDescent="0.25">
      <c r="A1255" s="1">
        <v>44571</v>
      </c>
      <c r="B1255">
        <v>50860</v>
      </c>
      <c r="C1255">
        <v>300</v>
      </c>
      <c r="D1255">
        <v>51105</v>
      </c>
      <c r="F1255">
        <v>41947</v>
      </c>
      <c r="H1255">
        <v>19597</v>
      </c>
      <c r="I1255">
        <v>150</v>
      </c>
      <c r="J1255">
        <v>2628</v>
      </c>
      <c r="L1255">
        <v>166137</v>
      </c>
      <c r="M1255">
        <v>450</v>
      </c>
      <c r="N1255">
        <v>54.4</v>
      </c>
      <c r="O1255">
        <v>92.3</v>
      </c>
      <c r="P1255">
        <v>6.9</v>
      </c>
      <c r="Q1255" t="str">
        <f t="shared" si="19"/>
        <v>Monday</v>
      </c>
      <c r="R1255">
        <v>0</v>
      </c>
      <c r="S1255" t="b">
        <v>1</v>
      </c>
      <c r="T1255" t="b">
        <v>0</v>
      </c>
      <c r="U1255" t="b">
        <v>0</v>
      </c>
      <c r="V1255" t="b">
        <v>0</v>
      </c>
    </row>
    <row r="1256" spans="1:22" x14ac:dyDescent="0.25">
      <c r="A1256" s="1">
        <v>44572</v>
      </c>
      <c r="B1256">
        <v>51021</v>
      </c>
      <c r="C1256">
        <v>450</v>
      </c>
      <c r="D1256">
        <v>51456</v>
      </c>
      <c r="F1256">
        <v>42986</v>
      </c>
      <c r="H1256">
        <v>18205</v>
      </c>
      <c r="I1256">
        <v>177</v>
      </c>
      <c r="J1256">
        <v>2602</v>
      </c>
      <c r="L1256">
        <v>166270</v>
      </c>
      <c r="M1256">
        <v>627</v>
      </c>
      <c r="N1256">
        <v>52.4</v>
      </c>
      <c r="O1256">
        <v>91.5</v>
      </c>
      <c r="P1256">
        <v>10.3</v>
      </c>
      <c r="Q1256" t="str">
        <f t="shared" si="19"/>
        <v>Tuesday</v>
      </c>
      <c r="R1256">
        <v>0</v>
      </c>
      <c r="S1256" t="b">
        <v>1</v>
      </c>
      <c r="T1256" t="b">
        <v>0</v>
      </c>
      <c r="U1256" t="b">
        <v>0</v>
      </c>
      <c r="V1256" t="b">
        <v>0</v>
      </c>
    </row>
    <row r="1257" spans="1:22" x14ac:dyDescent="0.25">
      <c r="A1257" s="1">
        <v>44573</v>
      </c>
      <c r="B1257">
        <v>52066</v>
      </c>
      <c r="C1257">
        <v>450</v>
      </c>
      <c r="D1257">
        <v>51929</v>
      </c>
      <c r="F1257">
        <v>41592</v>
      </c>
      <c r="H1257">
        <v>18938</v>
      </c>
      <c r="I1257">
        <v>210</v>
      </c>
      <c r="J1257">
        <v>2533</v>
      </c>
      <c r="L1257">
        <v>167058</v>
      </c>
      <c r="M1257">
        <v>660</v>
      </c>
      <c r="N1257">
        <v>52.8</v>
      </c>
      <c r="O1257">
        <v>88.6</v>
      </c>
      <c r="P1257">
        <v>6.7</v>
      </c>
      <c r="Q1257" t="str">
        <f t="shared" si="19"/>
        <v>Wednesday</v>
      </c>
      <c r="R1257">
        <v>0</v>
      </c>
      <c r="S1257" t="b">
        <v>1</v>
      </c>
      <c r="T1257" t="b">
        <v>0</v>
      </c>
      <c r="U1257" t="b">
        <v>0</v>
      </c>
      <c r="V1257" t="b">
        <v>0</v>
      </c>
    </row>
    <row r="1258" spans="1:22" x14ac:dyDescent="0.25">
      <c r="A1258" s="1">
        <v>44574</v>
      </c>
      <c r="B1258">
        <v>51610</v>
      </c>
      <c r="C1258">
        <v>400</v>
      </c>
      <c r="D1258">
        <v>51831</v>
      </c>
      <c r="F1258">
        <v>41010</v>
      </c>
      <c r="H1258">
        <v>19383</v>
      </c>
      <c r="I1258">
        <v>704</v>
      </c>
      <c r="J1258">
        <v>2593</v>
      </c>
      <c r="L1258">
        <v>166427</v>
      </c>
      <c r="M1258">
        <v>1104</v>
      </c>
      <c r="N1258">
        <v>52.4</v>
      </c>
      <c r="O1258">
        <v>91.2</v>
      </c>
      <c r="P1258">
        <v>3.4</v>
      </c>
      <c r="Q1258" t="str">
        <f t="shared" si="19"/>
        <v>Thursday</v>
      </c>
      <c r="R1258">
        <v>1</v>
      </c>
      <c r="S1258" t="b">
        <v>1</v>
      </c>
      <c r="T1258" t="b">
        <v>0</v>
      </c>
      <c r="U1258" t="b">
        <v>0</v>
      </c>
      <c r="V1258" t="b">
        <v>0</v>
      </c>
    </row>
    <row r="1259" spans="1:22" x14ac:dyDescent="0.25">
      <c r="A1259" s="1">
        <v>44575</v>
      </c>
      <c r="B1259">
        <v>52383</v>
      </c>
      <c r="D1259">
        <v>45415</v>
      </c>
      <c r="F1259">
        <v>37465</v>
      </c>
      <c r="H1259">
        <v>19972</v>
      </c>
      <c r="I1259">
        <v>100</v>
      </c>
      <c r="J1259">
        <v>2456</v>
      </c>
      <c r="L1259">
        <v>157691</v>
      </c>
      <c r="M1259">
        <v>100</v>
      </c>
      <c r="N1259">
        <v>51</v>
      </c>
      <c r="O1259">
        <v>94.6</v>
      </c>
      <c r="P1259">
        <v>6.9</v>
      </c>
      <c r="Q1259" t="str">
        <f t="shared" si="19"/>
        <v>Friday</v>
      </c>
      <c r="R1259">
        <v>1</v>
      </c>
      <c r="S1259" t="b">
        <v>1</v>
      </c>
      <c r="T1259" t="b">
        <v>0</v>
      </c>
      <c r="U1259" t="b">
        <v>0</v>
      </c>
      <c r="V1259" t="b">
        <v>0</v>
      </c>
    </row>
    <row r="1260" spans="1:22" x14ac:dyDescent="0.25">
      <c r="A1260" s="1">
        <v>44575</v>
      </c>
      <c r="B1260">
        <v>52383</v>
      </c>
      <c r="D1260">
        <v>45415</v>
      </c>
      <c r="F1260">
        <v>37465</v>
      </c>
      <c r="H1260">
        <v>19972</v>
      </c>
      <c r="I1260">
        <v>100</v>
      </c>
      <c r="J1260">
        <v>2456</v>
      </c>
      <c r="L1260">
        <v>157691</v>
      </c>
      <c r="M1260">
        <v>100</v>
      </c>
      <c r="N1260">
        <v>51</v>
      </c>
      <c r="O1260">
        <v>94.6</v>
      </c>
      <c r="P1260">
        <v>6.9</v>
      </c>
      <c r="Q1260" t="str">
        <f t="shared" si="19"/>
        <v>Friday</v>
      </c>
      <c r="R1260">
        <v>1</v>
      </c>
      <c r="S1260" t="b">
        <v>1</v>
      </c>
      <c r="T1260" t="b">
        <v>0</v>
      </c>
      <c r="U1260" t="b">
        <v>0</v>
      </c>
      <c r="V1260" t="b">
        <v>0</v>
      </c>
    </row>
    <row r="1261" spans="1:22" x14ac:dyDescent="0.25">
      <c r="A1261" s="1">
        <v>44576</v>
      </c>
      <c r="B1261">
        <v>53323</v>
      </c>
      <c r="C1261">
        <v>410</v>
      </c>
      <c r="D1261">
        <v>50317</v>
      </c>
      <c r="F1261">
        <v>35558</v>
      </c>
      <c r="H1261">
        <v>19571</v>
      </c>
      <c r="I1261">
        <v>192</v>
      </c>
      <c r="J1261">
        <v>2530</v>
      </c>
      <c r="L1261">
        <v>161299</v>
      </c>
      <c r="M1261">
        <v>602</v>
      </c>
      <c r="N1261">
        <v>50.1</v>
      </c>
      <c r="O1261">
        <v>93.9</v>
      </c>
      <c r="P1261">
        <v>9.1999999999999993</v>
      </c>
      <c r="Q1261" t="str">
        <f t="shared" si="19"/>
        <v>Saturday</v>
      </c>
      <c r="R1261">
        <v>0</v>
      </c>
      <c r="S1261" t="b">
        <v>1</v>
      </c>
      <c r="T1261" t="b">
        <v>0</v>
      </c>
      <c r="U1261" t="b">
        <v>0</v>
      </c>
      <c r="V1261" t="b">
        <v>0</v>
      </c>
    </row>
    <row r="1262" spans="1:22" x14ac:dyDescent="0.25">
      <c r="A1262" s="1">
        <v>44577</v>
      </c>
      <c r="B1262">
        <v>51176</v>
      </c>
      <c r="C1262">
        <v>250</v>
      </c>
      <c r="D1262">
        <v>49602</v>
      </c>
      <c r="F1262">
        <v>34892</v>
      </c>
      <c r="H1262">
        <v>18819</v>
      </c>
      <c r="I1262">
        <v>327</v>
      </c>
      <c r="J1262">
        <v>2478</v>
      </c>
      <c r="L1262">
        <v>156967</v>
      </c>
      <c r="M1262">
        <v>577</v>
      </c>
      <c r="N1262">
        <v>51.3</v>
      </c>
      <c r="O1262">
        <v>87.5</v>
      </c>
      <c r="P1262">
        <v>5.8</v>
      </c>
      <c r="Q1262" t="str">
        <f t="shared" si="19"/>
        <v>Sunday</v>
      </c>
      <c r="R1262">
        <v>0</v>
      </c>
      <c r="S1262" t="b">
        <v>1</v>
      </c>
      <c r="T1262" t="b">
        <v>0</v>
      </c>
      <c r="U1262" t="b">
        <v>0</v>
      </c>
      <c r="V1262" t="b">
        <v>0</v>
      </c>
    </row>
    <row r="1263" spans="1:22" x14ac:dyDescent="0.25">
      <c r="A1263" s="1">
        <v>44599</v>
      </c>
      <c r="B1263">
        <v>52749</v>
      </c>
      <c r="C1263">
        <v>250</v>
      </c>
      <c r="D1263">
        <v>56424</v>
      </c>
      <c r="F1263">
        <v>43964</v>
      </c>
      <c r="H1263">
        <v>20191</v>
      </c>
      <c r="I1263">
        <v>242</v>
      </c>
      <c r="J1263">
        <v>2691</v>
      </c>
      <c r="L1263">
        <v>176019</v>
      </c>
      <c r="M1263">
        <v>492</v>
      </c>
      <c r="N1263">
        <v>63.4</v>
      </c>
      <c r="O1263">
        <v>72.099999999999994</v>
      </c>
      <c r="P1263">
        <v>5.8</v>
      </c>
      <c r="Q1263" t="str">
        <f t="shared" si="19"/>
        <v>Monday</v>
      </c>
      <c r="R1263">
        <v>0</v>
      </c>
      <c r="S1263" t="b">
        <v>0</v>
      </c>
      <c r="T1263" t="b">
        <v>1</v>
      </c>
      <c r="U1263" t="b">
        <v>0</v>
      </c>
      <c r="V1263" t="b">
        <v>0</v>
      </c>
    </row>
    <row r="1264" spans="1:22" x14ac:dyDescent="0.25">
      <c r="A1264" s="1">
        <v>44600</v>
      </c>
      <c r="B1264">
        <v>53310</v>
      </c>
      <c r="C1264">
        <v>250</v>
      </c>
      <c r="D1264">
        <v>57376</v>
      </c>
      <c r="F1264">
        <v>44288</v>
      </c>
      <c r="H1264">
        <v>20105</v>
      </c>
      <c r="I1264">
        <v>268</v>
      </c>
      <c r="J1264">
        <v>2676</v>
      </c>
      <c r="L1264">
        <v>177755</v>
      </c>
      <c r="M1264">
        <v>518</v>
      </c>
      <c r="N1264">
        <v>65.2</v>
      </c>
      <c r="O1264">
        <v>77.3</v>
      </c>
      <c r="P1264">
        <v>5.8</v>
      </c>
      <c r="Q1264" t="str">
        <f t="shared" si="19"/>
        <v>Tuesday</v>
      </c>
      <c r="R1264">
        <v>0</v>
      </c>
      <c r="S1264" t="b">
        <v>0</v>
      </c>
      <c r="T1264" t="b">
        <v>1</v>
      </c>
      <c r="U1264" t="b">
        <v>0</v>
      </c>
      <c r="V1264" t="b">
        <v>0</v>
      </c>
    </row>
    <row r="1265" spans="1:22" x14ac:dyDescent="0.25">
      <c r="A1265" s="1">
        <v>44601</v>
      </c>
      <c r="B1265">
        <v>52444</v>
      </c>
      <c r="C1265">
        <v>250</v>
      </c>
      <c r="D1265">
        <v>56354</v>
      </c>
      <c r="F1265">
        <v>44331</v>
      </c>
      <c r="H1265">
        <v>19726</v>
      </c>
      <c r="I1265">
        <v>209</v>
      </c>
      <c r="J1265">
        <v>2676</v>
      </c>
      <c r="L1265">
        <v>175531</v>
      </c>
      <c r="M1265">
        <v>459</v>
      </c>
      <c r="N1265">
        <v>61.7</v>
      </c>
      <c r="O1265">
        <v>84.6</v>
      </c>
      <c r="P1265">
        <v>9.1999999999999993</v>
      </c>
      <c r="Q1265" t="str">
        <f t="shared" si="19"/>
        <v>Wednesday</v>
      </c>
      <c r="R1265">
        <v>0</v>
      </c>
      <c r="S1265" t="b">
        <v>0</v>
      </c>
      <c r="T1265" t="b">
        <v>0</v>
      </c>
      <c r="U1265" t="b">
        <v>1</v>
      </c>
      <c r="V1265" t="b">
        <v>0</v>
      </c>
    </row>
    <row r="1266" spans="1:22" x14ac:dyDescent="0.25">
      <c r="A1266" s="1">
        <v>44602</v>
      </c>
      <c r="B1266">
        <v>51314</v>
      </c>
      <c r="C1266">
        <v>250</v>
      </c>
      <c r="D1266">
        <v>56853</v>
      </c>
      <c r="F1266">
        <v>43965</v>
      </c>
      <c r="H1266">
        <v>19548</v>
      </c>
      <c r="I1266">
        <v>272</v>
      </c>
      <c r="J1266">
        <v>2669</v>
      </c>
      <c r="L1266">
        <v>174349</v>
      </c>
      <c r="M1266">
        <v>522</v>
      </c>
      <c r="N1266">
        <v>60.3</v>
      </c>
      <c r="O1266">
        <v>74.5</v>
      </c>
      <c r="P1266">
        <v>11.4</v>
      </c>
      <c r="Q1266" t="str">
        <f t="shared" si="19"/>
        <v>Thursday</v>
      </c>
      <c r="R1266">
        <v>0</v>
      </c>
      <c r="S1266" t="b">
        <v>0</v>
      </c>
      <c r="T1266" t="b">
        <v>1</v>
      </c>
      <c r="U1266" t="b">
        <v>0</v>
      </c>
      <c r="V1266" t="b">
        <v>0</v>
      </c>
    </row>
    <row r="1267" spans="1:22" x14ac:dyDescent="0.25">
      <c r="A1267" s="1">
        <v>44603</v>
      </c>
      <c r="B1267">
        <v>52273</v>
      </c>
      <c r="D1267">
        <v>56796</v>
      </c>
      <c r="F1267">
        <v>43023</v>
      </c>
      <c r="H1267">
        <v>19667</v>
      </c>
      <c r="I1267">
        <v>148</v>
      </c>
      <c r="J1267">
        <v>2658</v>
      </c>
      <c r="L1267">
        <v>174417</v>
      </c>
      <c r="M1267">
        <v>148</v>
      </c>
      <c r="N1267">
        <v>59.8</v>
      </c>
      <c r="O1267">
        <v>69.7</v>
      </c>
      <c r="P1267">
        <v>16.2</v>
      </c>
      <c r="Q1267" t="str">
        <f t="shared" si="19"/>
        <v>Friday</v>
      </c>
      <c r="R1267">
        <v>0</v>
      </c>
      <c r="S1267" t="b">
        <v>0</v>
      </c>
      <c r="T1267" t="b">
        <v>0</v>
      </c>
      <c r="U1267" t="b">
        <v>0</v>
      </c>
      <c r="V1267" t="b">
        <v>0</v>
      </c>
    </row>
    <row r="1268" spans="1:22" x14ac:dyDescent="0.25">
      <c r="A1268" s="1">
        <v>44604</v>
      </c>
      <c r="B1268">
        <v>51499</v>
      </c>
      <c r="C1268">
        <v>250</v>
      </c>
      <c r="D1268">
        <v>56581</v>
      </c>
      <c r="F1268">
        <v>42452</v>
      </c>
      <c r="G1268">
        <v>500</v>
      </c>
      <c r="H1268">
        <v>19690</v>
      </c>
      <c r="I1268">
        <v>583</v>
      </c>
      <c r="J1268">
        <v>2618</v>
      </c>
      <c r="L1268">
        <v>172840</v>
      </c>
      <c r="M1268">
        <v>1333</v>
      </c>
      <c r="N1268">
        <v>60.9</v>
      </c>
      <c r="O1268">
        <v>66.7</v>
      </c>
      <c r="P1268">
        <v>13</v>
      </c>
      <c r="Q1268" t="str">
        <f t="shared" si="19"/>
        <v>Saturday</v>
      </c>
      <c r="R1268">
        <v>0</v>
      </c>
      <c r="S1268" t="b">
        <v>0</v>
      </c>
      <c r="T1268" t="b">
        <v>0</v>
      </c>
      <c r="U1268" t="b">
        <v>0</v>
      </c>
      <c r="V1268" t="b">
        <v>0</v>
      </c>
    </row>
    <row r="1269" spans="1:22" x14ac:dyDescent="0.25">
      <c r="A1269" s="1">
        <v>44605</v>
      </c>
      <c r="B1269">
        <v>48709</v>
      </c>
      <c r="C1269">
        <v>257</v>
      </c>
      <c r="D1269">
        <v>54325</v>
      </c>
      <c r="F1269">
        <v>39580</v>
      </c>
      <c r="H1269">
        <v>19859</v>
      </c>
      <c r="I1269">
        <v>283</v>
      </c>
      <c r="J1269">
        <v>2528</v>
      </c>
      <c r="L1269">
        <v>165001</v>
      </c>
      <c r="M1269">
        <v>540</v>
      </c>
      <c r="N1269">
        <v>63.3</v>
      </c>
      <c r="O1269">
        <v>65.5</v>
      </c>
      <c r="P1269">
        <v>4.7</v>
      </c>
      <c r="Q1269" t="str">
        <f t="shared" si="19"/>
        <v>Sunday</v>
      </c>
      <c r="R1269">
        <v>0</v>
      </c>
      <c r="S1269" t="b">
        <v>0</v>
      </c>
      <c r="T1269" t="b">
        <v>0</v>
      </c>
      <c r="U1269" t="b">
        <v>0</v>
      </c>
      <c r="V1269" t="b">
        <v>0</v>
      </c>
    </row>
    <row r="1270" spans="1:22" x14ac:dyDescent="0.25">
      <c r="A1270" s="1">
        <v>44606</v>
      </c>
      <c r="B1270">
        <v>51897</v>
      </c>
      <c r="C1270">
        <v>250</v>
      </c>
      <c r="D1270">
        <v>56767</v>
      </c>
      <c r="F1270">
        <v>42246</v>
      </c>
      <c r="H1270">
        <v>20059</v>
      </c>
      <c r="I1270">
        <v>254</v>
      </c>
      <c r="J1270">
        <v>2675</v>
      </c>
      <c r="L1270">
        <v>173644</v>
      </c>
      <c r="M1270">
        <v>504</v>
      </c>
      <c r="N1270">
        <v>64.2</v>
      </c>
      <c r="O1270">
        <v>64.599999999999994</v>
      </c>
      <c r="P1270">
        <v>6.7</v>
      </c>
      <c r="Q1270" t="str">
        <f t="shared" si="19"/>
        <v>Monday</v>
      </c>
      <c r="R1270">
        <v>0</v>
      </c>
      <c r="S1270" t="b">
        <v>0</v>
      </c>
      <c r="T1270" t="b">
        <v>0</v>
      </c>
      <c r="U1270" t="b">
        <v>0</v>
      </c>
      <c r="V1270" t="b">
        <v>0</v>
      </c>
    </row>
    <row r="1271" spans="1:22" x14ac:dyDescent="0.25">
      <c r="A1271" s="1">
        <v>44607</v>
      </c>
      <c r="B1271">
        <v>52340</v>
      </c>
      <c r="C1271">
        <v>250</v>
      </c>
      <c r="D1271">
        <v>57168</v>
      </c>
      <c r="F1271">
        <v>43008</v>
      </c>
      <c r="H1271">
        <v>20456</v>
      </c>
      <c r="I1271">
        <v>359</v>
      </c>
      <c r="J1271">
        <v>2637</v>
      </c>
      <c r="L1271">
        <v>175609</v>
      </c>
      <c r="M1271">
        <v>609</v>
      </c>
      <c r="N1271">
        <v>65.900000000000006</v>
      </c>
      <c r="O1271">
        <v>58.3</v>
      </c>
      <c r="P1271">
        <v>8.1</v>
      </c>
      <c r="Q1271" t="str">
        <f t="shared" si="19"/>
        <v>Tuesday</v>
      </c>
      <c r="R1271">
        <v>1</v>
      </c>
      <c r="S1271" t="b">
        <v>0</v>
      </c>
      <c r="T1271" t="b">
        <v>0</v>
      </c>
      <c r="U1271" t="b">
        <v>0</v>
      </c>
      <c r="V1271" t="b">
        <v>0</v>
      </c>
    </row>
    <row r="1272" spans="1:22" x14ac:dyDescent="0.25">
      <c r="A1272" s="1">
        <v>44608</v>
      </c>
      <c r="B1272">
        <v>52462</v>
      </c>
      <c r="C1272">
        <v>435</v>
      </c>
      <c r="D1272">
        <v>56283</v>
      </c>
      <c r="F1272">
        <v>43861</v>
      </c>
      <c r="H1272">
        <v>20152</v>
      </c>
      <c r="I1272">
        <v>348</v>
      </c>
      <c r="J1272">
        <v>2656</v>
      </c>
      <c r="L1272">
        <v>175414</v>
      </c>
      <c r="M1272">
        <v>783</v>
      </c>
      <c r="N1272">
        <v>64.5</v>
      </c>
      <c r="O1272">
        <v>68.5</v>
      </c>
      <c r="P1272">
        <v>6.3</v>
      </c>
      <c r="Q1272" t="str">
        <f t="shared" si="19"/>
        <v>Wednesday</v>
      </c>
      <c r="R1272">
        <v>1</v>
      </c>
      <c r="S1272" t="b">
        <v>0</v>
      </c>
      <c r="T1272" t="b">
        <v>0</v>
      </c>
      <c r="U1272" t="b">
        <v>0</v>
      </c>
      <c r="V1272" t="b">
        <v>0</v>
      </c>
    </row>
    <row r="1273" spans="1:22" x14ac:dyDescent="0.25">
      <c r="A1273" s="1">
        <v>44609</v>
      </c>
      <c r="B1273">
        <v>52214</v>
      </c>
      <c r="C1273">
        <v>250</v>
      </c>
      <c r="D1273">
        <v>56087</v>
      </c>
      <c r="F1273">
        <v>44278</v>
      </c>
      <c r="H1273">
        <v>20401</v>
      </c>
      <c r="I1273">
        <v>364</v>
      </c>
      <c r="J1273">
        <v>2668</v>
      </c>
      <c r="L1273">
        <v>175648</v>
      </c>
      <c r="M1273">
        <v>614</v>
      </c>
      <c r="N1273">
        <v>65.099999999999994</v>
      </c>
      <c r="O1273">
        <v>66.400000000000006</v>
      </c>
      <c r="P1273">
        <v>5.4</v>
      </c>
      <c r="Q1273" t="str">
        <f t="shared" si="19"/>
        <v>Thursday</v>
      </c>
      <c r="R1273">
        <v>0</v>
      </c>
      <c r="S1273" t="b">
        <v>0</v>
      </c>
      <c r="T1273" t="b">
        <v>0</v>
      </c>
      <c r="U1273" t="b">
        <v>0</v>
      </c>
      <c r="V1273" t="b">
        <v>0</v>
      </c>
    </row>
    <row r="1274" spans="1:22" x14ac:dyDescent="0.25">
      <c r="A1274" s="1">
        <v>44610</v>
      </c>
      <c r="B1274">
        <v>51329</v>
      </c>
      <c r="C1274">
        <v>250</v>
      </c>
      <c r="D1274">
        <v>56166</v>
      </c>
      <c r="F1274">
        <v>44418</v>
      </c>
      <c r="H1274">
        <v>20178</v>
      </c>
      <c r="I1274">
        <v>345</v>
      </c>
      <c r="J1274">
        <v>2630</v>
      </c>
      <c r="L1274">
        <v>174721</v>
      </c>
      <c r="M1274">
        <v>595</v>
      </c>
      <c r="N1274">
        <v>66.400000000000006</v>
      </c>
      <c r="O1274">
        <v>61.6</v>
      </c>
      <c r="P1274">
        <v>8.1</v>
      </c>
      <c r="Q1274" t="str">
        <f t="shared" si="19"/>
        <v>Friday</v>
      </c>
      <c r="R1274">
        <v>0</v>
      </c>
      <c r="S1274" t="b">
        <v>0</v>
      </c>
      <c r="T1274" t="b">
        <v>0</v>
      </c>
      <c r="U1274" t="b">
        <v>0</v>
      </c>
      <c r="V1274" t="b">
        <v>0</v>
      </c>
    </row>
    <row r="1275" spans="1:22" x14ac:dyDescent="0.25">
      <c r="A1275" s="1">
        <v>44611</v>
      </c>
      <c r="B1275">
        <v>51560</v>
      </c>
      <c r="C1275">
        <v>250</v>
      </c>
      <c r="D1275">
        <v>56446</v>
      </c>
      <c r="F1275">
        <v>43256</v>
      </c>
      <c r="H1275">
        <v>20323</v>
      </c>
      <c r="I1275">
        <v>461</v>
      </c>
      <c r="J1275">
        <v>2611</v>
      </c>
      <c r="L1275">
        <v>174196</v>
      </c>
      <c r="M1275">
        <v>711</v>
      </c>
      <c r="N1275">
        <v>65.8</v>
      </c>
      <c r="O1275">
        <v>64</v>
      </c>
      <c r="P1275">
        <v>7.6</v>
      </c>
      <c r="Q1275" t="str">
        <f t="shared" si="19"/>
        <v>Saturday</v>
      </c>
      <c r="R1275">
        <v>1</v>
      </c>
      <c r="S1275" t="b">
        <v>0</v>
      </c>
      <c r="T1275" t="b">
        <v>0</v>
      </c>
      <c r="U1275" t="b">
        <v>0</v>
      </c>
      <c r="V1275" t="b">
        <v>0</v>
      </c>
    </row>
    <row r="1276" spans="1:22" x14ac:dyDescent="0.25">
      <c r="A1276" s="1">
        <v>44612</v>
      </c>
      <c r="B1276">
        <v>47460</v>
      </c>
      <c r="C1276">
        <v>250</v>
      </c>
      <c r="D1276">
        <v>53923</v>
      </c>
      <c r="F1276">
        <v>40802</v>
      </c>
      <c r="H1276">
        <v>19553</v>
      </c>
      <c r="J1276">
        <v>2473</v>
      </c>
      <c r="L1276">
        <v>164211</v>
      </c>
      <c r="M1276">
        <v>250</v>
      </c>
      <c r="N1276">
        <v>64.2</v>
      </c>
      <c r="O1276">
        <v>69.400000000000006</v>
      </c>
      <c r="P1276">
        <v>13.4</v>
      </c>
      <c r="Q1276" t="str">
        <f t="shared" si="19"/>
        <v>Sunday</v>
      </c>
      <c r="R1276">
        <v>0</v>
      </c>
      <c r="S1276" t="b">
        <v>0</v>
      </c>
      <c r="T1276" t="b">
        <v>0</v>
      </c>
      <c r="U1276" t="b">
        <v>0</v>
      </c>
      <c r="V1276" t="b">
        <v>0</v>
      </c>
    </row>
    <row r="1277" spans="1:22" x14ac:dyDescent="0.25">
      <c r="A1277" s="1">
        <v>44627</v>
      </c>
      <c r="B1277">
        <v>49236</v>
      </c>
      <c r="C1277">
        <v>580</v>
      </c>
      <c r="D1277">
        <v>58489</v>
      </c>
      <c r="F1277">
        <v>46432</v>
      </c>
      <c r="H1277">
        <v>20802</v>
      </c>
      <c r="I1277">
        <v>681</v>
      </c>
      <c r="J1277">
        <v>2619</v>
      </c>
      <c r="L1277">
        <v>177578</v>
      </c>
      <c r="M1277">
        <v>1261</v>
      </c>
      <c r="N1277">
        <v>71.8</v>
      </c>
      <c r="O1277">
        <v>63.8</v>
      </c>
      <c r="P1277">
        <v>6.9</v>
      </c>
      <c r="Q1277" t="str">
        <f t="shared" si="19"/>
        <v>Monday</v>
      </c>
      <c r="R1277">
        <v>0</v>
      </c>
      <c r="S1277" t="b">
        <v>0</v>
      </c>
      <c r="T1277" t="b">
        <v>1</v>
      </c>
      <c r="U1277" t="b">
        <v>0</v>
      </c>
      <c r="V1277" t="b">
        <v>0</v>
      </c>
    </row>
    <row r="1278" spans="1:22" x14ac:dyDescent="0.25">
      <c r="A1278" s="1">
        <v>44628</v>
      </c>
      <c r="B1278">
        <v>50359</v>
      </c>
      <c r="C1278">
        <v>378</v>
      </c>
      <c r="D1278">
        <v>58619</v>
      </c>
      <c r="F1278">
        <v>46676</v>
      </c>
      <c r="H1278">
        <v>20078</v>
      </c>
      <c r="I1278">
        <v>559</v>
      </c>
      <c r="J1278">
        <v>2626</v>
      </c>
      <c r="L1278">
        <v>178358</v>
      </c>
      <c r="M1278">
        <v>937</v>
      </c>
      <c r="N1278">
        <v>72.5</v>
      </c>
      <c r="O1278">
        <v>62.9</v>
      </c>
      <c r="P1278">
        <v>11.4</v>
      </c>
      <c r="Q1278" t="str">
        <f t="shared" si="19"/>
        <v>Tuesday</v>
      </c>
      <c r="R1278">
        <v>0</v>
      </c>
      <c r="S1278" t="b">
        <v>0</v>
      </c>
      <c r="T1278" t="b">
        <v>1</v>
      </c>
      <c r="U1278" t="b">
        <v>0</v>
      </c>
      <c r="V1278" t="b">
        <v>0</v>
      </c>
    </row>
    <row r="1279" spans="1:22" x14ac:dyDescent="0.25">
      <c r="A1279" s="1">
        <v>44629</v>
      </c>
      <c r="B1279">
        <v>50840</v>
      </c>
      <c r="C1279">
        <v>320</v>
      </c>
      <c r="D1279">
        <v>57625</v>
      </c>
      <c r="E1279">
        <v>101</v>
      </c>
      <c r="F1279">
        <v>47446</v>
      </c>
      <c r="H1279">
        <v>20748</v>
      </c>
      <c r="I1279">
        <v>500</v>
      </c>
      <c r="J1279">
        <v>2682</v>
      </c>
      <c r="L1279">
        <v>179341</v>
      </c>
      <c r="M1279">
        <v>921</v>
      </c>
      <c r="N1279">
        <v>73.7</v>
      </c>
      <c r="O1279">
        <v>56.2</v>
      </c>
      <c r="P1279">
        <v>11.4</v>
      </c>
      <c r="Q1279" t="str">
        <f t="shared" si="19"/>
        <v>Wednesday</v>
      </c>
      <c r="R1279">
        <v>0</v>
      </c>
      <c r="S1279" t="b">
        <v>0</v>
      </c>
      <c r="T1279" t="b">
        <v>1</v>
      </c>
      <c r="U1279" t="b">
        <v>0</v>
      </c>
      <c r="V1279" t="b">
        <v>0</v>
      </c>
    </row>
    <row r="1280" spans="1:22" x14ac:dyDescent="0.25">
      <c r="A1280" s="1">
        <v>44630</v>
      </c>
      <c r="B1280">
        <v>50723</v>
      </c>
      <c r="C1280">
        <v>474</v>
      </c>
      <c r="D1280">
        <v>56832</v>
      </c>
      <c r="F1280">
        <v>48141</v>
      </c>
      <c r="H1280">
        <v>21320</v>
      </c>
      <c r="I1280">
        <v>299</v>
      </c>
      <c r="J1280">
        <v>2701</v>
      </c>
      <c r="L1280">
        <v>179717</v>
      </c>
      <c r="M1280">
        <v>773</v>
      </c>
      <c r="N1280">
        <v>73.2</v>
      </c>
      <c r="O1280">
        <v>57</v>
      </c>
      <c r="P1280">
        <v>13.1</v>
      </c>
      <c r="Q1280" t="str">
        <f t="shared" si="19"/>
        <v>Thursday</v>
      </c>
      <c r="R1280">
        <v>0</v>
      </c>
      <c r="S1280" t="b">
        <v>0</v>
      </c>
      <c r="T1280" t="b">
        <v>1</v>
      </c>
      <c r="U1280" t="b">
        <v>0</v>
      </c>
      <c r="V1280" t="b">
        <v>0</v>
      </c>
    </row>
    <row r="1281" spans="1:22" x14ac:dyDescent="0.25">
      <c r="A1281" s="1">
        <v>44631</v>
      </c>
      <c r="B1281">
        <v>50671</v>
      </c>
      <c r="C1281">
        <v>541</v>
      </c>
      <c r="D1281">
        <v>58698</v>
      </c>
      <c r="F1281">
        <v>47301</v>
      </c>
      <c r="H1281">
        <v>21042</v>
      </c>
      <c r="I1281">
        <v>591</v>
      </c>
      <c r="J1281">
        <v>2702</v>
      </c>
      <c r="L1281">
        <v>180414</v>
      </c>
      <c r="M1281">
        <v>1132</v>
      </c>
      <c r="N1281">
        <v>72.900000000000006</v>
      </c>
      <c r="O1281">
        <v>65.2</v>
      </c>
      <c r="P1281">
        <v>13.9</v>
      </c>
      <c r="Q1281" t="str">
        <f t="shared" si="19"/>
        <v>Friday</v>
      </c>
      <c r="R1281">
        <v>0</v>
      </c>
      <c r="S1281" t="b">
        <v>0</v>
      </c>
      <c r="T1281" t="b">
        <v>0</v>
      </c>
      <c r="U1281" t="b">
        <v>0</v>
      </c>
      <c r="V1281" t="b">
        <v>0</v>
      </c>
    </row>
    <row r="1282" spans="1:22" x14ac:dyDescent="0.25">
      <c r="A1282" s="1">
        <v>44632</v>
      </c>
      <c r="B1282">
        <v>50556</v>
      </c>
      <c r="C1282">
        <v>320</v>
      </c>
      <c r="D1282">
        <v>58348</v>
      </c>
      <c r="F1282">
        <v>47024</v>
      </c>
      <c r="H1282">
        <v>21490</v>
      </c>
      <c r="I1282">
        <v>248</v>
      </c>
      <c r="J1282">
        <v>2717</v>
      </c>
      <c r="L1282">
        <v>180135</v>
      </c>
      <c r="M1282">
        <v>568</v>
      </c>
      <c r="N1282">
        <v>73.599999999999994</v>
      </c>
      <c r="O1282">
        <v>58.9</v>
      </c>
      <c r="P1282">
        <v>13.9</v>
      </c>
      <c r="Q1282" t="str">
        <f t="shared" si="19"/>
        <v>Saturday</v>
      </c>
      <c r="R1282">
        <v>0</v>
      </c>
      <c r="S1282" t="b">
        <v>0</v>
      </c>
      <c r="T1282" t="b">
        <v>0</v>
      </c>
      <c r="U1282" t="b">
        <v>0</v>
      </c>
      <c r="V1282" t="b">
        <v>0</v>
      </c>
    </row>
    <row r="1283" spans="1:22" x14ac:dyDescent="0.25">
      <c r="A1283" s="1">
        <v>44633</v>
      </c>
      <c r="B1283">
        <v>48170</v>
      </c>
      <c r="C1283">
        <v>350</v>
      </c>
      <c r="D1283">
        <v>56032</v>
      </c>
      <c r="E1283">
        <v>9</v>
      </c>
      <c r="F1283">
        <v>42390</v>
      </c>
      <c r="H1283">
        <v>21275</v>
      </c>
      <c r="I1283">
        <v>294</v>
      </c>
      <c r="J1283">
        <v>2619</v>
      </c>
      <c r="L1283">
        <v>170486</v>
      </c>
      <c r="M1283">
        <v>653</v>
      </c>
      <c r="N1283">
        <v>76.2</v>
      </c>
      <c r="O1283">
        <v>61.9</v>
      </c>
      <c r="P1283">
        <v>10.3</v>
      </c>
      <c r="Q1283" t="str">
        <f t="shared" ref="Q1283:Q1346" si="20">TEXT(A1283, "dddd")</f>
        <v>Sunday</v>
      </c>
      <c r="R1283">
        <v>0</v>
      </c>
      <c r="S1283" t="b">
        <v>0</v>
      </c>
      <c r="T1283" t="b">
        <v>0</v>
      </c>
      <c r="U1283" t="b">
        <v>0</v>
      </c>
      <c r="V1283" t="b">
        <v>0</v>
      </c>
    </row>
    <row r="1284" spans="1:22" x14ac:dyDescent="0.25">
      <c r="A1284" s="1">
        <v>44634</v>
      </c>
      <c r="B1284">
        <v>49236</v>
      </c>
      <c r="C1284">
        <v>580</v>
      </c>
      <c r="D1284">
        <v>58489</v>
      </c>
      <c r="F1284">
        <v>46432</v>
      </c>
      <c r="H1284">
        <v>20802</v>
      </c>
      <c r="I1284">
        <v>681</v>
      </c>
      <c r="J1284">
        <v>2619</v>
      </c>
      <c r="L1284">
        <v>177578</v>
      </c>
      <c r="M1284">
        <v>1261</v>
      </c>
      <c r="N1284">
        <v>78</v>
      </c>
      <c r="O1284">
        <v>68.099999999999994</v>
      </c>
      <c r="P1284">
        <v>9.1999999999999993</v>
      </c>
      <c r="Q1284" t="str">
        <f t="shared" si="20"/>
        <v>Monday</v>
      </c>
      <c r="R1284">
        <v>0</v>
      </c>
      <c r="S1284" t="b">
        <v>0</v>
      </c>
      <c r="T1284" t="b">
        <v>0</v>
      </c>
      <c r="U1284" t="b">
        <v>0</v>
      </c>
      <c r="V1284" t="b">
        <v>0</v>
      </c>
    </row>
    <row r="1285" spans="1:22" x14ac:dyDescent="0.25">
      <c r="A1285" s="1">
        <v>44635</v>
      </c>
      <c r="B1285">
        <v>50359</v>
      </c>
      <c r="C1285">
        <v>378</v>
      </c>
      <c r="D1285">
        <v>58619</v>
      </c>
      <c r="F1285">
        <v>46676</v>
      </c>
      <c r="H1285">
        <v>20078</v>
      </c>
      <c r="I1285">
        <v>559</v>
      </c>
      <c r="J1285">
        <v>2626</v>
      </c>
      <c r="L1285">
        <v>178358</v>
      </c>
      <c r="M1285">
        <v>937</v>
      </c>
      <c r="N1285">
        <v>80.5</v>
      </c>
      <c r="O1285">
        <v>69.5</v>
      </c>
      <c r="P1285">
        <v>11.4</v>
      </c>
      <c r="Q1285" t="str">
        <f t="shared" si="20"/>
        <v>Tuesday</v>
      </c>
      <c r="R1285">
        <v>0</v>
      </c>
      <c r="S1285" t="b">
        <v>0</v>
      </c>
      <c r="T1285" t="b">
        <v>0</v>
      </c>
      <c r="U1285" t="b">
        <v>0</v>
      </c>
      <c r="V1285" t="b">
        <v>0</v>
      </c>
    </row>
    <row r="1286" spans="1:22" x14ac:dyDescent="0.25">
      <c r="A1286" s="1">
        <v>44636</v>
      </c>
      <c r="B1286">
        <v>50840</v>
      </c>
      <c r="C1286">
        <v>320</v>
      </c>
      <c r="D1286">
        <v>57625</v>
      </c>
      <c r="E1286">
        <v>101</v>
      </c>
      <c r="F1286">
        <v>47446</v>
      </c>
      <c r="H1286">
        <v>20748</v>
      </c>
      <c r="I1286">
        <v>500</v>
      </c>
      <c r="J1286">
        <v>2682</v>
      </c>
      <c r="L1286">
        <v>179341</v>
      </c>
      <c r="M1286">
        <v>921</v>
      </c>
      <c r="N1286">
        <v>81.7</v>
      </c>
      <c r="O1286">
        <v>65.099999999999994</v>
      </c>
      <c r="P1286">
        <v>15.2</v>
      </c>
      <c r="Q1286" t="str">
        <f t="shared" si="20"/>
        <v>Wednesday</v>
      </c>
      <c r="R1286">
        <v>0</v>
      </c>
      <c r="S1286" t="b">
        <v>0</v>
      </c>
      <c r="T1286" t="b">
        <v>0</v>
      </c>
      <c r="U1286" t="b">
        <v>0</v>
      </c>
      <c r="V1286" t="b">
        <v>0</v>
      </c>
    </row>
    <row r="1287" spans="1:22" x14ac:dyDescent="0.25">
      <c r="A1287" s="1">
        <v>44637</v>
      </c>
      <c r="B1287">
        <v>50723</v>
      </c>
      <c r="C1287">
        <v>474</v>
      </c>
      <c r="D1287">
        <v>56832</v>
      </c>
      <c r="F1287">
        <v>48141</v>
      </c>
      <c r="H1287">
        <v>21320</v>
      </c>
      <c r="I1287">
        <v>299</v>
      </c>
      <c r="J1287">
        <v>2701</v>
      </c>
      <c r="L1287">
        <v>179717</v>
      </c>
      <c r="M1287">
        <v>773</v>
      </c>
      <c r="N1287">
        <v>81.900000000000006</v>
      </c>
      <c r="O1287">
        <v>66.2</v>
      </c>
      <c r="P1287">
        <v>5.8</v>
      </c>
      <c r="Q1287" t="str">
        <f t="shared" si="20"/>
        <v>Thursday</v>
      </c>
      <c r="R1287">
        <v>1</v>
      </c>
      <c r="S1287" t="b">
        <v>0</v>
      </c>
      <c r="T1287" t="b">
        <v>0</v>
      </c>
      <c r="U1287" t="b">
        <v>0</v>
      </c>
      <c r="V1287" t="b">
        <v>0</v>
      </c>
    </row>
    <row r="1288" spans="1:22" x14ac:dyDescent="0.25">
      <c r="A1288" s="1">
        <v>44638</v>
      </c>
      <c r="B1288">
        <v>50671</v>
      </c>
      <c r="C1288">
        <v>541</v>
      </c>
      <c r="D1288">
        <v>58698</v>
      </c>
      <c r="F1288">
        <v>47301</v>
      </c>
      <c r="H1288">
        <v>21042</v>
      </c>
      <c r="I1288">
        <v>591</v>
      </c>
      <c r="J1288">
        <v>2702</v>
      </c>
      <c r="L1288">
        <v>180414</v>
      </c>
      <c r="M1288">
        <v>1132</v>
      </c>
      <c r="N1288">
        <v>82.7</v>
      </c>
      <c r="O1288">
        <v>70.7</v>
      </c>
      <c r="P1288">
        <v>9</v>
      </c>
      <c r="Q1288" t="str">
        <f t="shared" si="20"/>
        <v>Friday</v>
      </c>
      <c r="R1288">
        <v>1</v>
      </c>
      <c r="S1288" t="b">
        <v>0</v>
      </c>
      <c r="T1288" t="b">
        <v>0</v>
      </c>
      <c r="U1288" t="b">
        <v>0</v>
      </c>
      <c r="V1288" t="b">
        <v>0</v>
      </c>
    </row>
    <row r="1289" spans="1:22" x14ac:dyDescent="0.25">
      <c r="A1289" s="1">
        <v>44638</v>
      </c>
      <c r="B1289">
        <v>50671</v>
      </c>
      <c r="C1289">
        <v>541</v>
      </c>
      <c r="D1289">
        <v>58698</v>
      </c>
      <c r="F1289">
        <v>47301</v>
      </c>
      <c r="H1289">
        <v>21042</v>
      </c>
      <c r="I1289">
        <v>591</v>
      </c>
      <c r="J1289">
        <v>2702</v>
      </c>
      <c r="L1289">
        <v>180414</v>
      </c>
      <c r="M1289">
        <v>1132</v>
      </c>
      <c r="N1289">
        <v>82.7</v>
      </c>
      <c r="O1289">
        <v>70.7</v>
      </c>
      <c r="P1289">
        <v>9</v>
      </c>
      <c r="Q1289" t="str">
        <f t="shared" si="20"/>
        <v>Friday</v>
      </c>
      <c r="R1289">
        <v>1</v>
      </c>
      <c r="S1289" t="b">
        <v>0</v>
      </c>
      <c r="T1289" t="b">
        <v>0</v>
      </c>
      <c r="U1289" t="b">
        <v>0</v>
      </c>
      <c r="V1289" t="b">
        <v>0</v>
      </c>
    </row>
    <row r="1290" spans="1:22" x14ac:dyDescent="0.25">
      <c r="A1290" s="1">
        <v>44639</v>
      </c>
      <c r="B1290">
        <v>50556</v>
      </c>
      <c r="C1290">
        <v>320</v>
      </c>
      <c r="D1290">
        <v>58348</v>
      </c>
      <c r="F1290">
        <v>47024</v>
      </c>
      <c r="H1290">
        <v>21490</v>
      </c>
      <c r="I1290">
        <v>248</v>
      </c>
      <c r="J1290">
        <v>2717</v>
      </c>
      <c r="L1290">
        <v>180135</v>
      </c>
      <c r="M1290">
        <v>568</v>
      </c>
      <c r="N1290">
        <v>83.2</v>
      </c>
      <c r="O1290">
        <v>64.3</v>
      </c>
      <c r="P1290">
        <v>6.9</v>
      </c>
      <c r="Q1290" t="str">
        <f t="shared" si="20"/>
        <v>Saturday</v>
      </c>
      <c r="R1290">
        <v>0</v>
      </c>
      <c r="S1290" t="b">
        <v>0</v>
      </c>
      <c r="T1290" t="b">
        <v>0</v>
      </c>
      <c r="U1290" t="b">
        <v>0</v>
      </c>
      <c r="V1290" t="b">
        <v>0</v>
      </c>
    </row>
    <row r="1291" spans="1:22" x14ac:dyDescent="0.25">
      <c r="A1291" s="1">
        <v>44640</v>
      </c>
      <c r="B1291">
        <v>48170</v>
      </c>
      <c r="C1291">
        <v>350</v>
      </c>
      <c r="D1291">
        <v>56032</v>
      </c>
      <c r="E1291">
        <v>9</v>
      </c>
      <c r="F1291">
        <v>42390</v>
      </c>
      <c r="H1291">
        <v>21275</v>
      </c>
      <c r="I1291">
        <v>294</v>
      </c>
      <c r="J1291">
        <v>2619</v>
      </c>
      <c r="L1291">
        <v>170486</v>
      </c>
      <c r="M1291">
        <v>653</v>
      </c>
      <c r="N1291">
        <v>85.4</v>
      </c>
      <c r="O1291">
        <v>49.7</v>
      </c>
      <c r="P1291">
        <v>8.1</v>
      </c>
      <c r="Q1291" t="str">
        <f t="shared" si="20"/>
        <v>Sunday</v>
      </c>
      <c r="R1291">
        <v>0</v>
      </c>
      <c r="S1291" t="b">
        <v>0</v>
      </c>
      <c r="T1291" t="b">
        <v>1</v>
      </c>
      <c r="U1291" t="b">
        <v>0</v>
      </c>
      <c r="V1291" t="b">
        <v>0</v>
      </c>
    </row>
    <row r="1292" spans="1:22" x14ac:dyDescent="0.25">
      <c r="A1292" s="1">
        <v>44655</v>
      </c>
      <c r="B1292">
        <v>54146</v>
      </c>
      <c r="C1292">
        <v>919</v>
      </c>
      <c r="D1292">
        <v>60797</v>
      </c>
      <c r="E1292">
        <v>686</v>
      </c>
      <c r="F1292">
        <v>48065</v>
      </c>
      <c r="H1292">
        <v>23464</v>
      </c>
      <c r="I1292">
        <v>84</v>
      </c>
      <c r="J1292">
        <v>2431</v>
      </c>
      <c r="K1292">
        <v>13</v>
      </c>
      <c r="L1292">
        <v>188903</v>
      </c>
      <c r="M1292">
        <v>1702</v>
      </c>
      <c r="N1292">
        <v>86.3</v>
      </c>
      <c r="O1292">
        <v>24.6</v>
      </c>
      <c r="P1292">
        <v>11.4</v>
      </c>
      <c r="Q1292" t="str">
        <f t="shared" si="20"/>
        <v>Monday</v>
      </c>
      <c r="R1292">
        <v>0</v>
      </c>
      <c r="S1292" t="b">
        <v>0</v>
      </c>
      <c r="T1292" t="b">
        <v>0</v>
      </c>
      <c r="U1292" t="b">
        <v>0</v>
      </c>
      <c r="V1292" t="b">
        <v>0</v>
      </c>
    </row>
    <row r="1293" spans="1:22" x14ac:dyDescent="0.25">
      <c r="A1293" s="1">
        <v>44656</v>
      </c>
      <c r="B1293">
        <v>53745</v>
      </c>
      <c r="C1293">
        <v>1898</v>
      </c>
      <c r="D1293">
        <v>61190</v>
      </c>
      <c r="E1293">
        <v>750</v>
      </c>
      <c r="F1293">
        <v>47853</v>
      </c>
      <c r="G1293">
        <v>600</v>
      </c>
      <c r="H1293">
        <v>23510</v>
      </c>
      <c r="I1293">
        <v>1478</v>
      </c>
      <c r="J1293">
        <v>2652</v>
      </c>
      <c r="L1293">
        <v>188950</v>
      </c>
      <c r="M1293">
        <v>4726</v>
      </c>
      <c r="N1293">
        <v>86.4</v>
      </c>
      <c r="O1293">
        <v>26.7</v>
      </c>
      <c r="P1293">
        <v>12.2</v>
      </c>
      <c r="Q1293" t="str">
        <f t="shared" si="20"/>
        <v>Tuesday</v>
      </c>
      <c r="R1293">
        <v>0</v>
      </c>
      <c r="S1293" t="b">
        <v>0</v>
      </c>
      <c r="T1293" t="b">
        <v>0</v>
      </c>
      <c r="U1293" t="b">
        <v>0</v>
      </c>
      <c r="V1293" t="b">
        <v>0</v>
      </c>
    </row>
    <row r="1294" spans="1:22" x14ac:dyDescent="0.25">
      <c r="A1294" s="1">
        <v>44657</v>
      </c>
      <c r="B1294">
        <v>54201</v>
      </c>
      <c r="C1294">
        <v>1968</v>
      </c>
      <c r="D1294">
        <v>61627</v>
      </c>
      <c r="E1294">
        <v>1415</v>
      </c>
      <c r="F1294">
        <v>46721</v>
      </c>
      <c r="G1294">
        <v>760</v>
      </c>
      <c r="H1294">
        <v>23990</v>
      </c>
      <c r="J1294">
        <v>2543</v>
      </c>
      <c r="K1294">
        <v>60</v>
      </c>
      <c r="L1294">
        <v>189082</v>
      </c>
      <c r="M1294">
        <v>4203</v>
      </c>
      <c r="N1294">
        <v>87.3</v>
      </c>
      <c r="O1294">
        <v>23.9</v>
      </c>
      <c r="P1294">
        <v>11.4</v>
      </c>
      <c r="Q1294" t="str">
        <f t="shared" si="20"/>
        <v>Wednesday</v>
      </c>
      <c r="R1294">
        <v>0</v>
      </c>
      <c r="S1294" t="b">
        <v>0</v>
      </c>
      <c r="T1294" t="b">
        <v>1</v>
      </c>
      <c r="U1294" t="b">
        <v>0</v>
      </c>
      <c r="V1294" t="b">
        <v>0</v>
      </c>
    </row>
    <row r="1295" spans="1:22" x14ac:dyDescent="0.25">
      <c r="A1295" s="1">
        <v>44658</v>
      </c>
      <c r="B1295">
        <v>54014</v>
      </c>
      <c r="C1295">
        <v>2552</v>
      </c>
      <c r="D1295">
        <v>60138</v>
      </c>
      <c r="E1295">
        <v>2220</v>
      </c>
      <c r="F1295">
        <v>47809</v>
      </c>
      <c r="G1295">
        <v>700</v>
      </c>
      <c r="H1295">
        <v>24337</v>
      </c>
      <c r="I1295">
        <v>558</v>
      </c>
      <c r="J1295">
        <v>2610</v>
      </c>
      <c r="K1295">
        <v>94</v>
      </c>
      <c r="L1295">
        <v>188908</v>
      </c>
      <c r="M1295">
        <v>6124</v>
      </c>
      <c r="N1295">
        <v>88.5</v>
      </c>
      <c r="O1295">
        <v>25.2</v>
      </c>
      <c r="P1295">
        <v>9.4</v>
      </c>
      <c r="Q1295" t="str">
        <f t="shared" si="20"/>
        <v>Thursday</v>
      </c>
      <c r="R1295">
        <v>0</v>
      </c>
      <c r="S1295" t="b">
        <v>0</v>
      </c>
      <c r="T1295" t="b">
        <v>0</v>
      </c>
      <c r="U1295" t="b">
        <v>0</v>
      </c>
      <c r="V1295" t="b">
        <v>0</v>
      </c>
    </row>
    <row r="1296" spans="1:22" x14ac:dyDescent="0.25">
      <c r="A1296" s="1">
        <v>44659</v>
      </c>
      <c r="B1296">
        <v>55951</v>
      </c>
      <c r="C1296">
        <v>868</v>
      </c>
      <c r="D1296">
        <v>60571</v>
      </c>
      <c r="E1296">
        <v>1455</v>
      </c>
      <c r="F1296">
        <v>46896</v>
      </c>
      <c r="G1296">
        <v>361</v>
      </c>
      <c r="H1296">
        <v>24151</v>
      </c>
      <c r="I1296">
        <v>147</v>
      </c>
      <c r="J1296">
        <v>2567</v>
      </c>
      <c r="L1296">
        <v>190136</v>
      </c>
      <c r="M1296">
        <v>2831</v>
      </c>
      <c r="N1296">
        <v>89.8</v>
      </c>
      <c r="O1296">
        <v>23.1</v>
      </c>
      <c r="P1296">
        <v>11.4</v>
      </c>
      <c r="Q1296" t="str">
        <f t="shared" si="20"/>
        <v>Friday</v>
      </c>
      <c r="R1296">
        <v>0</v>
      </c>
      <c r="S1296" t="b">
        <v>0</v>
      </c>
      <c r="T1296" t="b">
        <v>0</v>
      </c>
      <c r="U1296" t="b">
        <v>0</v>
      </c>
      <c r="V1296" t="b">
        <v>0</v>
      </c>
    </row>
    <row r="1297" spans="1:22" x14ac:dyDescent="0.25">
      <c r="A1297" s="1">
        <v>44660</v>
      </c>
      <c r="B1297">
        <v>54831</v>
      </c>
      <c r="C1297">
        <v>2024</v>
      </c>
      <c r="D1297">
        <v>61781</v>
      </c>
      <c r="E1297">
        <v>1851</v>
      </c>
      <c r="F1297">
        <v>44912</v>
      </c>
      <c r="G1297">
        <v>815</v>
      </c>
      <c r="H1297">
        <v>23997</v>
      </c>
      <c r="I1297">
        <v>812</v>
      </c>
      <c r="J1297">
        <v>2638</v>
      </c>
      <c r="L1297">
        <v>188159</v>
      </c>
      <c r="M1297">
        <v>5502</v>
      </c>
      <c r="N1297">
        <v>91.4</v>
      </c>
      <c r="O1297">
        <v>23.5</v>
      </c>
      <c r="P1297">
        <v>10.3</v>
      </c>
      <c r="Q1297" t="str">
        <f t="shared" si="20"/>
        <v>Saturday</v>
      </c>
      <c r="R1297">
        <v>0</v>
      </c>
      <c r="S1297" t="b">
        <v>0</v>
      </c>
      <c r="T1297" t="b">
        <v>0</v>
      </c>
      <c r="U1297" t="b">
        <v>0</v>
      </c>
      <c r="V1297" t="b">
        <v>0</v>
      </c>
    </row>
    <row r="1298" spans="1:22" x14ac:dyDescent="0.25">
      <c r="A1298" s="1">
        <v>44661</v>
      </c>
      <c r="B1298">
        <v>54750</v>
      </c>
      <c r="C1298">
        <v>265</v>
      </c>
      <c r="D1298">
        <v>57913</v>
      </c>
      <c r="E1298">
        <v>774</v>
      </c>
      <c r="F1298">
        <v>41612</v>
      </c>
      <c r="G1298">
        <v>826</v>
      </c>
      <c r="H1298">
        <v>22183</v>
      </c>
      <c r="J1298">
        <v>2112</v>
      </c>
      <c r="L1298">
        <v>178570</v>
      </c>
      <c r="M1298">
        <v>1865</v>
      </c>
      <c r="N1298">
        <v>92.1</v>
      </c>
      <c r="O1298">
        <v>20.9</v>
      </c>
      <c r="P1298">
        <v>11.4</v>
      </c>
      <c r="Q1298" t="str">
        <f t="shared" si="20"/>
        <v>Sunday</v>
      </c>
      <c r="R1298">
        <v>1</v>
      </c>
      <c r="S1298" t="b">
        <v>0</v>
      </c>
      <c r="T1298" t="b">
        <v>0</v>
      </c>
      <c r="U1298" t="b">
        <v>0</v>
      </c>
      <c r="V1298" t="b">
        <v>0</v>
      </c>
    </row>
    <row r="1299" spans="1:22" x14ac:dyDescent="0.25">
      <c r="A1299" s="1">
        <v>44662</v>
      </c>
      <c r="B1299">
        <v>55400</v>
      </c>
      <c r="C1299">
        <v>4609</v>
      </c>
      <c r="D1299">
        <v>59894</v>
      </c>
      <c r="E1299">
        <v>2426</v>
      </c>
      <c r="F1299">
        <v>45606</v>
      </c>
      <c r="G1299">
        <v>381</v>
      </c>
      <c r="H1299">
        <v>24213</v>
      </c>
      <c r="I1299">
        <v>428</v>
      </c>
      <c r="J1299">
        <v>2469</v>
      </c>
      <c r="L1299">
        <v>187582</v>
      </c>
      <c r="M1299">
        <v>7844</v>
      </c>
      <c r="N1299">
        <v>92.6</v>
      </c>
      <c r="O1299">
        <v>22.8</v>
      </c>
      <c r="P1299">
        <v>11.4</v>
      </c>
      <c r="Q1299" t="str">
        <f t="shared" si="20"/>
        <v>Monday</v>
      </c>
      <c r="R1299">
        <v>0</v>
      </c>
      <c r="S1299" t="b">
        <v>0</v>
      </c>
      <c r="T1299" t="b">
        <v>0</v>
      </c>
      <c r="U1299" t="b">
        <v>0</v>
      </c>
      <c r="V1299" t="b">
        <v>0</v>
      </c>
    </row>
    <row r="1300" spans="1:22" x14ac:dyDescent="0.25">
      <c r="A1300" s="1">
        <v>44663</v>
      </c>
      <c r="B1300">
        <v>55299</v>
      </c>
      <c r="C1300">
        <v>2877</v>
      </c>
      <c r="D1300">
        <v>60108</v>
      </c>
      <c r="E1300">
        <v>2778</v>
      </c>
      <c r="F1300">
        <v>45416</v>
      </c>
      <c r="G1300">
        <v>1236</v>
      </c>
      <c r="H1300">
        <v>24086</v>
      </c>
      <c r="I1300">
        <v>1377</v>
      </c>
      <c r="J1300">
        <v>2538</v>
      </c>
      <c r="K1300">
        <v>227</v>
      </c>
      <c r="L1300">
        <v>187447</v>
      </c>
      <c r="M1300">
        <v>8495</v>
      </c>
      <c r="N1300">
        <v>90.9</v>
      </c>
      <c r="O1300">
        <v>22.3</v>
      </c>
      <c r="P1300">
        <v>11.4</v>
      </c>
      <c r="Q1300" t="str">
        <f t="shared" si="20"/>
        <v>Tuesday</v>
      </c>
      <c r="R1300">
        <v>0</v>
      </c>
      <c r="S1300" t="b">
        <v>0</v>
      </c>
      <c r="T1300" t="b">
        <v>1</v>
      </c>
      <c r="U1300" t="b">
        <v>0</v>
      </c>
      <c r="V1300" t="b">
        <v>0</v>
      </c>
    </row>
    <row r="1301" spans="1:22" x14ac:dyDescent="0.25">
      <c r="A1301" s="1">
        <v>44664</v>
      </c>
      <c r="B1301">
        <v>55655</v>
      </c>
      <c r="C1301">
        <v>2079</v>
      </c>
      <c r="D1301">
        <v>60142</v>
      </c>
      <c r="E1301">
        <v>1860</v>
      </c>
      <c r="F1301">
        <v>44551</v>
      </c>
      <c r="G1301">
        <v>771</v>
      </c>
      <c r="H1301">
        <v>24135</v>
      </c>
      <c r="I1301">
        <v>1130</v>
      </c>
      <c r="J1301">
        <v>2656</v>
      </c>
      <c r="K1301">
        <v>11</v>
      </c>
      <c r="L1301">
        <v>187139</v>
      </c>
      <c r="M1301">
        <v>5851</v>
      </c>
      <c r="N1301">
        <v>91</v>
      </c>
      <c r="O1301">
        <v>26</v>
      </c>
      <c r="P1301">
        <v>9.1999999999999993</v>
      </c>
      <c r="Q1301" t="str">
        <f t="shared" si="20"/>
        <v>Wednesday</v>
      </c>
      <c r="R1301">
        <v>0</v>
      </c>
      <c r="S1301" t="b">
        <v>0</v>
      </c>
      <c r="T1301" t="b">
        <v>1</v>
      </c>
      <c r="U1301" t="b">
        <v>0</v>
      </c>
      <c r="V1301" t="b">
        <v>0</v>
      </c>
    </row>
    <row r="1302" spans="1:22" x14ac:dyDescent="0.25">
      <c r="A1302" s="1">
        <v>44665</v>
      </c>
      <c r="B1302">
        <v>51362</v>
      </c>
      <c r="C1302">
        <v>250</v>
      </c>
      <c r="D1302">
        <v>61170</v>
      </c>
      <c r="F1302">
        <v>42016</v>
      </c>
      <c r="G1302">
        <v>817</v>
      </c>
      <c r="H1302">
        <v>24460</v>
      </c>
      <c r="I1302">
        <v>148</v>
      </c>
      <c r="J1302">
        <v>2103</v>
      </c>
      <c r="L1302">
        <v>181111</v>
      </c>
      <c r="M1302">
        <v>1215</v>
      </c>
      <c r="N1302">
        <v>90.2</v>
      </c>
      <c r="O1302">
        <v>23.1</v>
      </c>
      <c r="P1302">
        <v>17.2</v>
      </c>
      <c r="Q1302" t="str">
        <f t="shared" si="20"/>
        <v>Thursday</v>
      </c>
      <c r="R1302">
        <v>1</v>
      </c>
      <c r="S1302" t="b">
        <v>0</v>
      </c>
      <c r="T1302" t="b">
        <v>0</v>
      </c>
      <c r="U1302" t="b">
        <v>1</v>
      </c>
      <c r="V1302" t="b">
        <v>0</v>
      </c>
    </row>
    <row r="1303" spans="1:22" x14ac:dyDescent="0.25">
      <c r="A1303" s="1">
        <v>44665</v>
      </c>
      <c r="B1303">
        <v>51362</v>
      </c>
      <c r="C1303">
        <v>250</v>
      </c>
      <c r="D1303">
        <v>61170</v>
      </c>
      <c r="F1303">
        <v>42016</v>
      </c>
      <c r="G1303">
        <v>817</v>
      </c>
      <c r="H1303">
        <v>24460</v>
      </c>
      <c r="I1303">
        <v>148</v>
      </c>
      <c r="J1303">
        <v>2103</v>
      </c>
      <c r="L1303">
        <v>181111</v>
      </c>
      <c r="M1303">
        <v>1215</v>
      </c>
      <c r="N1303">
        <v>90.2</v>
      </c>
      <c r="O1303">
        <v>23.1</v>
      </c>
      <c r="P1303">
        <v>17.2</v>
      </c>
      <c r="Q1303" t="str">
        <f t="shared" si="20"/>
        <v>Thursday</v>
      </c>
      <c r="R1303">
        <v>1</v>
      </c>
      <c r="S1303" t="b">
        <v>0</v>
      </c>
      <c r="T1303" t="b">
        <v>0</v>
      </c>
      <c r="U1303" t="b">
        <v>1</v>
      </c>
      <c r="V1303" t="b">
        <v>0</v>
      </c>
    </row>
    <row r="1304" spans="1:22" x14ac:dyDescent="0.25">
      <c r="A1304" s="1">
        <v>44665</v>
      </c>
      <c r="B1304">
        <v>51362</v>
      </c>
      <c r="C1304">
        <v>250</v>
      </c>
      <c r="D1304">
        <v>61170</v>
      </c>
      <c r="F1304">
        <v>42016</v>
      </c>
      <c r="G1304">
        <v>817</v>
      </c>
      <c r="H1304">
        <v>24460</v>
      </c>
      <c r="I1304">
        <v>148</v>
      </c>
      <c r="J1304">
        <v>2103</v>
      </c>
      <c r="L1304">
        <v>181111</v>
      </c>
      <c r="M1304">
        <v>1215</v>
      </c>
      <c r="N1304">
        <v>90.2</v>
      </c>
      <c r="O1304">
        <v>23.1</v>
      </c>
      <c r="P1304">
        <v>17.2</v>
      </c>
      <c r="Q1304" t="str">
        <f t="shared" si="20"/>
        <v>Thursday</v>
      </c>
      <c r="R1304">
        <v>1</v>
      </c>
      <c r="S1304" t="b">
        <v>0</v>
      </c>
      <c r="T1304" t="b">
        <v>0</v>
      </c>
      <c r="U1304" t="b">
        <v>1</v>
      </c>
      <c r="V1304" t="b">
        <v>0</v>
      </c>
    </row>
    <row r="1305" spans="1:22" x14ac:dyDescent="0.25">
      <c r="A1305" s="1">
        <v>44666</v>
      </c>
      <c r="B1305">
        <v>55880</v>
      </c>
      <c r="C1305">
        <v>1387</v>
      </c>
      <c r="D1305">
        <v>61330</v>
      </c>
      <c r="F1305">
        <v>42970</v>
      </c>
      <c r="G1305">
        <v>786</v>
      </c>
      <c r="H1305">
        <v>24509</v>
      </c>
      <c r="J1305">
        <v>2076</v>
      </c>
      <c r="L1305">
        <v>186765</v>
      </c>
      <c r="M1305">
        <v>2173</v>
      </c>
      <c r="N1305">
        <v>90.3</v>
      </c>
      <c r="O1305">
        <v>27.1</v>
      </c>
      <c r="P1305">
        <v>9.1999999999999993</v>
      </c>
      <c r="Q1305" t="str">
        <f t="shared" si="20"/>
        <v>Friday</v>
      </c>
      <c r="R1305">
        <v>1</v>
      </c>
      <c r="S1305" t="b">
        <v>0</v>
      </c>
      <c r="T1305" t="b">
        <v>1</v>
      </c>
      <c r="U1305" t="b">
        <v>0</v>
      </c>
      <c r="V1305" t="b">
        <v>0</v>
      </c>
    </row>
    <row r="1306" spans="1:22" x14ac:dyDescent="0.25">
      <c r="A1306" s="1">
        <v>44667</v>
      </c>
      <c r="B1306">
        <v>55461</v>
      </c>
      <c r="C1306">
        <v>1181</v>
      </c>
      <c r="D1306">
        <v>60786</v>
      </c>
      <c r="F1306">
        <v>42611</v>
      </c>
      <c r="G1306">
        <v>804</v>
      </c>
      <c r="H1306">
        <v>24830</v>
      </c>
      <c r="J1306">
        <v>2255</v>
      </c>
      <c r="L1306">
        <v>185943</v>
      </c>
      <c r="M1306">
        <v>1985</v>
      </c>
      <c r="N1306">
        <v>89.8</v>
      </c>
      <c r="O1306">
        <v>30</v>
      </c>
      <c r="P1306">
        <v>12.8</v>
      </c>
      <c r="Q1306" t="str">
        <f t="shared" si="20"/>
        <v>Saturday</v>
      </c>
      <c r="R1306">
        <v>0</v>
      </c>
      <c r="S1306" t="b">
        <v>0</v>
      </c>
      <c r="T1306" t="b">
        <v>0</v>
      </c>
      <c r="U1306" t="b">
        <v>0</v>
      </c>
      <c r="V1306" t="b">
        <v>0</v>
      </c>
    </row>
    <row r="1307" spans="1:22" x14ac:dyDescent="0.25">
      <c r="A1307" s="1">
        <v>44668</v>
      </c>
      <c r="B1307">
        <v>55198</v>
      </c>
      <c r="C1307">
        <v>510</v>
      </c>
      <c r="D1307">
        <v>58721</v>
      </c>
      <c r="F1307">
        <v>39366</v>
      </c>
      <c r="G1307">
        <v>888</v>
      </c>
      <c r="H1307">
        <v>23991</v>
      </c>
      <c r="J1307">
        <v>2334</v>
      </c>
      <c r="L1307">
        <v>179610</v>
      </c>
      <c r="M1307">
        <v>1398</v>
      </c>
      <c r="N1307">
        <v>90.6</v>
      </c>
      <c r="O1307">
        <v>28.2</v>
      </c>
      <c r="P1307">
        <v>5.8</v>
      </c>
      <c r="Q1307" t="str">
        <f t="shared" si="20"/>
        <v>Sunday</v>
      </c>
      <c r="R1307">
        <v>1</v>
      </c>
      <c r="S1307" t="b">
        <v>0</v>
      </c>
      <c r="T1307" t="b">
        <v>0</v>
      </c>
      <c r="U1307" t="b">
        <v>0</v>
      </c>
      <c r="V1307" t="b">
        <v>0</v>
      </c>
    </row>
    <row r="1308" spans="1:22" x14ac:dyDescent="0.25">
      <c r="A1308" s="1">
        <v>44683</v>
      </c>
      <c r="B1308">
        <v>60500</v>
      </c>
      <c r="C1308">
        <v>1285</v>
      </c>
      <c r="D1308">
        <v>60537</v>
      </c>
      <c r="F1308">
        <v>46093</v>
      </c>
      <c r="H1308">
        <v>21947</v>
      </c>
      <c r="I1308">
        <v>488</v>
      </c>
      <c r="J1308">
        <v>2467</v>
      </c>
      <c r="L1308">
        <v>191544</v>
      </c>
      <c r="M1308">
        <v>1773</v>
      </c>
      <c r="N1308">
        <v>93.3</v>
      </c>
      <c r="O1308">
        <v>41.7</v>
      </c>
      <c r="P1308">
        <v>13.9</v>
      </c>
      <c r="Q1308" t="str">
        <f t="shared" si="20"/>
        <v>Monday</v>
      </c>
      <c r="R1308">
        <v>0</v>
      </c>
      <c r="S1308" t="b">
        <v>0</v>
      </c>
      <c r="T1308" t="b">
        <v>1</v>
      </c>
      <c r="U1308" t="b">
        <v>0</v>
      </c>
      <c r="V1308" t="b">
        <v>0</v>
      </c>
    </row>
    <row r="1309" spans="1:22" x14ac:dyDescent="0.25">
      <c r="A1309" s="1">
        <v>44684</v>
      </c>
      <c r="B1309">
        <v>58948</v>
      </c>
      <c r="C1309">
        <v>943</v>
      </c>
      <c r="D1309">
        <v>59466</v>
      </c>
      <c r="F1309">
        <v>44239</v>
      </c>
      <c r="H1309">
        <v>19134</v>
      </c>
      <c r="J1309">
        <v>2312</v>
      </c>
      <c r="L1309">
        <v>184099</v>
      </c>
      <c r="M1309">
        <v>943</v>
      </c>
      <c r="N1309">
        <v>91.7</v>
      </c>
      <c r="O1309">
        <v>49.2</v>
      </c>
      <c r="P1309">
        <v>12.8</v>
      </c>
      <c r="Q1309" t="str">
        <f t="shared" si="20"/>
        <v>Tuesday</v>
      </c>
      <c r="R1309">
        <v>1</v>
      </c>
      <c r="S1309" t="b">
        <v>0</v>
      </c>
      <c r="T1309" t="b">
        <v>1</v>
      </c>
      <c r="U1309" t="b">
        <v>0</v>
      </c>
      <c r="V1309" t="b">
        <v>0</v>
      </c>
    </row>
    <row r="1310" spans="1:22" x14ac:dyDescent="0.25">
      <c r="A1310" s="1">
        <v>44685</v>
      </c>
      <c r="B1310">
        <v>48179</v>
      </c>
      <c r="D1310">
        <v>60871</v>
      </c>
      <c r="F1310">
        <v>43290</v>
      </c>
      <c r="H1310">
        <v>21913</v>
      </c>
      <c r="I1310">
        <v>667</v>
      </c>
      <c r="J1310">
        <v>2565</v>
      </c>
      <c r="L1310">
        <v>176818</v>
      </c>
      <c r="M1310">
        <v>667</v>
      </c>
      <c r="N1310">
        <v>88.1</v>
      </c>
      <c r="O1310">
        <v>54.8</v>
      </c>
      <c r="P1310">
        <v>17.2</v>
      </c>
      <c r="Q1310" t="str">
        <f t="shared" si="20"/>
        <v>Wednesday</v>
      </c>
      <c r="R1310">
        <v>0</v>
      </c>
      <c r="S1310" t="b">
        <v>0</v>
      </c>
      <c r="T1310" t="b">
        <v>0</v>
      </c>
      <c r="U1310" t="b">
        <v>1</v>
      </c>
      <c r="V1310" t="b">
        <v>0</v>
      </c>
    </row>
    <row r="1311" spans="1:22" x14ac:dyDescent="0.25">
      <c r="A1311" s="1">
        <v>44686</v>
      </c>
      <c r="B1311">
        <v>58769</v>
      </c>
      <c r="C1311">
        <v>400</v>
      </c>
      <c r="D1311">
        <v>60125</v>
      </c>
      <c r="E1311">
        <v>589</v>
      </c>
      <c r="F1311">
        <v>42968</v>
      </c>
      <c r="H1311">
        <v>20173</v>
      </c>
      <c r="I1311">
        <v>167</v>
      </c>
      <c r="J1311">
        <v>2836</v>
      </c>
      <c r="L1311">
        <v>184871</v>
      </c>
      <c r="M1311">
        <v>1156</v>
      </c>
      <c r="N1311">
        <v>85.9</v>
      </c>
      <c r="O1311">
        <v>53.2</v>
      </c>
      <c r="P1311">
        <v>6.1</v>
      </c>
      <c r="Q1311" t="str">
        <f t="shared" si="20"/>
        <v>Thursday</v>
      </c>
      <c r="R1311">
        <v>0</v>
      </c>
      <c r="S1311" t="b">
        <v>0</v>
      </c>
      <c r="T1311" t="b">
        <v>1</v>
      </c>
      <c r="U1311" t="b">
        <v>0</v>
      </c>
      <c r="V1311" t="b">
        <v>0</v>
      </c>
    </row>
    <row r="1312" spans="1:22" x14ac:dyDescent="0.25">
      <c r="A1312" s="1">
        <v>44687</v>
      </c>
      <c r="B1312">
        <v>58868</v>
      </c>
      <c r="C1312">
        <v>429</v>
      </c>
      <c r="D1312">
        <v>60033</v>
      </c>
      <c r="F1312">
        <v>42990</v>
      </c>
      <c r="H1312">
        <v>22261</v>
      </c>
      <c r="I1312">
        <v>127</v>
      </c>
      <c r="J1312">
        <v>2931</v>
      </c>
      <c r="L1312">
        <v>187083</v>
      </c>
      <c r="M1312">
        <v>556</v>
      </c>
      <c r="N1312">
        <v>90.2</v>
      </c>
      <c r="O1312">
        <v>44.5</v>
      </c>
      <c r="P1312">
        <v>11.1</v>
      </c>
      <c r="Q1312" t="str">
        <f t="shared" si="20"/>
        <v>Friday</v>
      </c>
      <c r="R1312">
        <v>0</v>
      </c>
      <c r="S1312" t="b">
        <v>0</v>
      </c>
      <c r="T1312" t="b">
        <v>1</v>
      </c>
      <c r="U1312" t="b">
        <v>0</v>
      </c>
      <c r="V1312" t="b">
        <v>0</v>
      </c>
    </row>
    <row r="1313" spans="1:22" x14ac:dyDescent="0.25">
      <c r="A1313" s="1">
        <v>44688</v>
      </c>
      <c r="B1313">
        <v>59781</v>
      </c>
      <c r="D1313">
        <v>59089</v>
      </c>
      <c r="E1313">
        <v>1371</v>
      </c>
      <c r="F1313">
        <v>44593</v>
      </c>
      <c r="H1313">
        <v>22351</v>
      </c>
      <c r="I1313">
        <v>271</v>
      </c>
      <c r="J1313">
        <v>3010</v>
      </c>
      <c r="L1313">
        <v>188824</v>
      </c>
      <c r="M1313">
        <v>1642</v>
      </c>
      <c r="N1313">
        <v>92.1</v>
      </c>
      <c r="O1313">
        <v>36.200000000000003</v>
      </c>
      <c r="P1313">
        <v>6.9</v>
      </c>
      <c r="Q1313" t="str">
        <f t="shared" si="20"/>
        <v>Saturday</v>
      </c>
      <c r="R1313">
        <v>0</v>
      </c>
      <c r="S1313" t="b">
        <v>0</v>
      </c>
      <c r="T1313" t="b">
        <v>1</v>
      </c>
      <c r="U1313" t="b">
        <v>0</v>
      </c>
      <c r="V1313" t="b">
        <v>0</v>
      </c>
    </row>
    <row r="1314" spans="1:22" x14ac:dyDescent="0.25">
      <c r="A1314" s="1">
        <v>44689</v>
      </c>
      <c r="B1314">
        <v>58616</v>
      </c>
      <c r="C1314">
        <v>229</v>
      </c>
      <c r="D1314">
        <v>58229</v>
      </c>
      <c r="F1314">
        <v>38353</v>
      </c>
      <c r="H1314">
        <v>22695</v>
      </c>
      <c r="I1314">
        <v>201</v>
      </c>
      <c r="J1314">
        <v>2781</v>
      </c>
      <c r="L1314">
        <v>180674</v>
      </c>
      <c r="M1314">
        <v>430</v>
      </c>
      <c r="N1314">
        <v>92.4</v>
      </c>
      <c r="O1314">
        <v>39.6</v>
      </c>
      <c r="P1314">
        <v>11.4</v>
      </c>
      <c r="Q1314" t="str">
        <f t="shared" si="20"/>
        <v>Sunday</v>
      </c>
      <c r="R1314">
        <v>0</v>
      </c>
      <c r="S1314" t="b">
        <v>0</v>
      </c>
      <c r="T1314" t="b">
        <v>0</v>
      </c>
      <c r="U1314" t="b">
        <v>0</v>
      </c>
      <c r="V1314" t="b">
        <v>0</v>
      </c>
    </row>
    <row r="1315" spans="1:22" x14ac:dyDescent="0.25">
      <c r="A1315" s="1">
        <v>44690</v>
      </c>
      <c r="B1315">
        <v>61002</v>
      </c>
      <c r="C1315">
        <v>455</v>
      </c>
      <c r="D1315">
        <v>61877</v>
      </c>
      <c r="F1315">
        <v>43288</v>
      </c>
      <c r="H1315">
        <v>22157</v>
      </c>
      <c r="I1315">
        <v>299</v>
      </c>
      <c r="J1315">
        <v>3018</v>
      </c>
      <c r="L1315">
        <v>191342</v>
      </c>
      <c r="M1315">
        <v>754</v>
      </c>
      <c r="N1315">
        <v>92.8</v>
      </c>
      <c r="O1315">
        <v>45.3</v>
      </c>
      <c r="P1315">
        <v>12.8</v>
      </c>
      <c r="Q1315" t="str">
        <f t="shared" si="20"/>
        <v>Monday</v>
      </c>
      <c r="R1315">
        <v>1</v>
      </c>
      <c r="S1315" t="b">
        <v>0</v>
      </c>
      <c r="T1315" t="b">
        <v>0</v>
      </c>
      <c r="U1315" t="b">
        <v>0</v>
      </c>
      <c r="V1315" t="b">
        <v>0</v>
      </c>
    </row>
    <row r="1316" spans="1:22" x14ac:dyDescent="0.25">
      <c r="A1316" s="1">
        <v>44691</v>
      </c>
      <c r="B1316">
        <v>62721</v>
      </c>
      <c r="C1316">
        <v>818</v>
      </c>
      <c r="D1316">
        <v>61088</v>
      </c>
      <c r="F1316">
        <v>41078</v>
      </c>
      <c r="H1316">
        <v>22606</v>
      </c>
      <c r="I1316">
        <v>542</v>
      </c>
      <c r="J1316">
        <v>2894</v>
      </c>
      <c r="L1316">
        <v>190387</v>
      </c>
      <c r="M1316">
        <v>1360</v>
      </c>
      <c r="N1316">
        <v>92.8</v>
      </c>
      <c r="O1316">
        <v>45.9</v>
      </c>
      <c r="P1316">
        <v>13.9</v>
      </c>
      <c r="Q1316" t="str">
        <f t="shared" si="20"/>
        <v>Tuesday</v>
      </c>
      <c r="R1316">
        <v>0</v>
      </c>
      <c r="S1316" t="b">
        <v>0</v>
      </c>
      <c r="T1316" t="b">
        <v>0</v>
      </c>
      <c r="U1316" t="b">
        <v>0</v>
      </c>
      <c r="V1316" t="b">
        <v>0</v>
      </c>
    </row>
    <row r="1317" spans="1:22" x14ac:dyDescent="0.25">
      <c r="A1317" s="1">
        <v>44692</v>
      </c>
      <c r="B1317">
        <v>63672</v>
      </c>
      <c r="C1317">
        <v>430</v>
      </c>
      <c r="D1317">
        <v>61132</v>
      </c>
      <c r="F1317">
        <v>41331</v>
      </c>
      <c r="H1317">
        <v>22961</v>
      </c>
      <c r="I1317">
        <v>450</v>
      </c>
      <c r="J1317">
        <v>2849</v>
      </c>
      <c r="L1317">
        <v>191945</v>
      </c>
      <c r="M1317">
        <v>880</v>
      </c>
      <c r="N1317">
        <v>94.3</v>
      </c>
      <c r="O1317">
        <v>44.4</v>
      </c>
      <c r="P1317">
        <v>9.1999999999999993</v>
      </c>
      <c r="Q1317" t="str">
        <f t="shared" si="20"/>
        <v>Wednesday</v>
      </c>
      <c r="R1317">
        <v>0</v>
      </c>
      <c r="S1317" t="b">
        <v>0</v>
      </c>
      <c r="T1317" t="b">
        <v>0</v>
      </c>
      <c r="U1317" t="b">
        <v>0</v>
      </c>
      <c r="V1317" t="b">
        <v>0</v>
      </c>
    </row>
    <row r="1318" spans="1:22" x14ac:dyDescent="0.25">
      <c r="A1318" s="1">
        <v>44693</v>
      </c>
      <c r="B1318">
        <v>63331</v>
      </c>
      <c r="C1318">
        <v>340</v>
      </c>
      <c r="D1318">
        <v>59963</v>
      </c>
      <c r="F1318">
        <v>41902</v>
      </c>
      <c r="H1318">
        <v>23692</v>
      </c>
      <c r="I1318">
        <v>447</v>
      </c>
      <c r="J1318">
        <v>2777</v>
      </c>
      <c r="L1318">
        <v>191665</v>
      </c>
      <c r="M1318">
        <v>787</v>
      </c>
      <c r="N1318">
        <v>96.6</v>
      </c>
      <c r="O1318">
        <v>41.8</v>
      </c>
      <c r="P1318">
        <v>10.3</v>
      </c>
      <c r="Q1318" t="str">
        <f t="shared" si="20"/>
        <v>Thursday</v>
      </c>
      <c r="R1318">
        <v>0</v>
      </c>
      <c r="S1318" t="b">
        <v>0</v>
      </c>
      <c r="T1318" t="b">
        <v>0</v>
      </c>
      <c r="U1318" t="b">
        <v>0</v>
      </c>
      <c r="V1318" t="b">
        <v>0</v>
      </c>
    </row>
    <row r="1319" spans="1:22" x14ac:dyDescent="0.25">
      <c r="A1319" s="1">
        <v>44694</v>
      </c>
      <c r="B1319">
        <v>64177</v>
      </c>
      <c r="C1319">
        <v>430</v>
      </c>
      <c r="D1319">
        <v>59932</v>
      </c>
      <c r="F1319">
        <v>42655</v>
      </c>
      <c r="H1319">
        <v>22275</v>
      </c>
      <c r="I1319">
        <v>152</v>
      </c>
      <c r="J1319">
        <v>2593</v>
      </c>
      <c r="L1319">
        <v>191632</v>
      </c>
      <c r="M1319">
        <v>582</v>
      </c>
      <c r="N1319">
        <v>94.9</v>
      </c>
      <c r="O1319">
        <v>45.9</v>
      </c>
      <c r="P1319">
        <v>11.4</v>
      </c>
      <c r="Q1319" t="str">
        <f t="shared" si="20"/>
        <v>Friday</v>
      </c>
      <c r="R1319">
        <v>0</v>
      </c>
      <c r="S1319" t="b">
        <v>0</v>
      </c>
      <c r="T1319" t="b">
        <v>0</v>
      </c>
      <c r="U1319" t="b">
        <v>0</v>
      </c>
      <c r="V1319" t="b">
        <v>0</v>
      </c>
    </row>
    <row r="1320" spans="1:22" x14ac:dyDescent="0.25">
      <c r="A1320" s="1">
        <v>44695</v>
      </c>
      <c r="B1320">
        <v>63660</v>
      </c>
      <c r="D1320">
        <v>60179</v>
      </c>
      <c r="F1320">
        <v>42099</v>
      </c>
      <c r="H1320">
        <v>22498</v>
      </c>
      <c r="J1320">
        <v>2613</v>
      </c>
      <c r="L1320">
        <v>191049</v>
      </c>
      <c r="N1320">
        <v>99</v>
      </c>
      <c r="O1320">
        <v>28.4</v>
      </c>
      <c r="P1320">
        <v>11.4</v>
      </c>
      <c r="Q1320" t="str">
        <f t="shared" si="20"/>
        <v>Saturday</v>
      </c>
      <c r="R1320">
        <v>0</v>
      </c>
      <c r="S1320" t="b">
        <v>0</v>
      </c>
      <c r="T1320" t="b">
        <v>0</v>
      </c>
      <c r="U1320" t="b">
        <v>0</v>
      </c>
      <c r="V1320" t="b">
        <v>0</v>
      </c>
    </row>
    <row r="1321" spans="1:22" x14ac:dyDescent="0.25">
      <c r="A1321" s="1">
        <v>44696</v>
      </c>
      <c r="B1321">
        <v>61354</v>
      </c>
      <c r="D1321">
        <v>57284</v>
      </c>
      <c r="F1321">
        <v>37851</v>
      </c>
      <c r="H1321">
        <v>22207</v>
      </c>
      <c r="I1321">
        <v>381</v>
      </c>
      <c r="J1321">
        <v>2449</v>
      </c>
      <c r="L1321">
        <v>181145</v>
      </c>
      <c r="M1321">
        <v>381</v>
      </c>
      <c r="N1321">
        <v>98.6</v>
      </c>
      <c r="O1321">
        <v>21.3</v>
      </c>
      <c r="P1321">
        <v>12.4</v>
      </c>
      <c r="Q1321" t="str">
        <f t="shared" si="20"/>
        <v>Sunday</v>
      </c>
      <c r="R1321">
        <v>0</v>
      </c>
      <c r="S1321" t="b">
        <v>0</v>
      </c>
      <c r="T1321" t="b">
        <v>0</v>
      </c>
      <c r="U1321" t="b">
        <v>0</v>
      </c>
      <c r="V1321" t="b">
        <v>0</v>
      </c>
    </row>
    <row r="1322" spans="1:22" x14ac:dyDescent="0.25">
      <c r="A1322" s="1">
        <v>44697</v>
      </c>
      <c r="B1322">
        <v>61664</v>
      </c>
      <c r="C1322">
        <v>120</v>
      </c>
      <c r="D1322">
        <v>60456</v>
      </c>
      <c r="F1322">
        <v>41402</v>
      </c>
      <c r="H1322">
        <v>23098</v>
      </c>
      <c r="I1322">
        <v>194</v>
      </c>
      <c r="J1322">
        <v>2567</v>
      </c>
      <c r="L1322">
        <v>189187</v>
      </c>
      <c r="M1322">
        <v>314</v>
      </c>
      <c r="N1322">
        <v>99.4</v>
      </c>
      <c r="O1322">
        <v>18.100000000000001</v>
      </c>
      <c r="P1322">
        <v>12.8</v>
      </c>
      <c r="Q1322" t="str">
        <f t="shared" si="20"/>
        <v>Monday</v>
      </c>
      <c r="R1322">
        <v>1</v>
      </c>
      <c r="S1322" t="b">
        <v>0</v>
      </c>
      <c r="T1322" t="b">
        <v>1</v>
      </c>
      <c r="U1322" t="b">
        <v>0</v>
      </c>
      <c r="V1322" t="b">
        <v>0</v>
      </c>
    </row>
    <row r="1323" spans="1:22" x14ac:dyDescent="0.25">
      <c r="A1323" s="1">
        <v>44698</v>
      </c>
      <c r="B1323">
        <v>62950</v>
      </c>
      <c r="C1323">
        <v>880</v>
      </c>
      <c r="D1323">
        <v>60564</v>
      </c>
      <c r="F1323">
        <v>41562</v>
      </c>
      <c r="H1323">
        <v>23423</v>
      </c>
      <c r="I1323">
        <v>630</v>
      </c>
      <c r="J1323">
        <v>2592</v>
      </c>
      <c r="L1323">
        <v>191091</v>
      </c>
      <c r="M1323">
        <v>1510</v>
      </c>
      <c r="N1323">
        <v>94.3</v>
      </c>
      <c r="O1323">
        <v>31.2</v>
      </c>
      <c r="P1323">
        <v>8.1</v>
      </c>
      <c r="Q1323" t="str">
        <f t="shared" si="20"/>
        <v>Tuesday</v>
      </c>
      <c r="R1323">
        <v>0</v>
      </c>
      <c r="S1323" t="b">
        <v>0</v>
      </c>
      <c r="T1323" t="b">
        <v>1</v>
      </c>
      <c r="U1323" t="b">
        <v>0</v>
      </c>
      <c r="V1323" t="b">
        <v>0</v>
      </c>
    </row>
    <row r="1324" spans="1:22" x14ac:dyDescent="0.25">
      <c r="A1324" s="1">
        <v>44699</v>
      </c>
      <c r="B1324">
        <v>61030</v>
      </c>
      <c r="C1324">
        <v>1949</v>
      </c>
      <c r="D1324">
        <v>59900</v>
      </c>
      <c r="F1324">
        <v>41978</v>
      </c>
      <c r="H1324">
        <v>23413</v>
      </c>
      <c r="I1324">
        <v>1007</v>
      </c>
      <c r="J1324">
        <v>2399</v>
      </c>
      <c r="L1324">
        <v>188720</v>
      </c>
      <c r="M1324">
        <v>2956</v>
      </c>
      <c r="N1324">
        <v>96.4</v>
      </c>
      <c r="O1324">
        <v>31</v>
      </c>
      <c r="P1324">
        <v>17.2</v>
      </c>
      <c r="Q1324" t="str">
        <f t="shared" si="20"/>
        <v>Wednesday</v>
      </c>
      <c r="R1324">
        <v>0</v>
      </c>
      <c r="S1324" t="b">
        <v>0</v>
      </c>
      <c r="T1324" t="b">
        <v>1</v>
      </c>
      <c r="U1324" t="b">
        <v>0</v>
      </c>
      <c r="V1324" t="b">
        <v>0</v>
      </c>
    </row>
    <row r="1325" spans="1:22" x14ac:dyDescent="0.25">
      <c r="A1325" s="1">
        <v>44700</v>
      </c>
      <c r="B1325">
        <v>63833</v>
      </c>
      <c r="C1325">
        <v>1030</v>
      </c>
      <c r="D1325">
        <v>59443</v>
      </c>
      <c r="F1325">
        <v>41552</v>
      </c>
      <c r="H1325">
        <v>20145</v>
      </c>
      <c r="I1325">
        <v>133</v>
      </c>
      <c r="J1325">
        <v>2179</v>
      </c>
      <c r="L1325">
        <v>187152</v>
      </c>
      <c r="M1325">
        <v>1163</v>
      </c>
      <c r="N1325">
        <v>97.1</v>
      </c>
      <c r="O1325">
        <v>32.6</v>
      </c>
      <c r="P1325">
        <v>9.1999999999999993</v>
      </c>
      <c r="Q1325" t="str">
        <f t="shared" si="20"/>
        <v>Thursday</v>
      </c>
      <c r="R1325">
        <v>0</v>
      </c>
      <c r="S1325" t="b">
        <v>0</v>
      </c>
      <c r="T1325" t="b">
        <v>0</v>
      </c>
      <c r="U1325" t="b">
        <v>0</v>
      </c>
      <c r="V1325" t="b">
        <v>0</v>
      </c>
    </row>
    <row r="1326" spans="1:22" x14ac:dyDescent="0.25">
      <c r="A1326" s="1">
        <v>44701</v>
      </c>
      <c r="B1326">
        <v>65181</v>
      </c>
      <c r="C1326">
        <v>70</v>
      </c>
      <c r="D1326">
        <v>58597</v>
      </c>
      <c r="F1326">
        <v>41686</v>
      </c>
      <c r="H1326">
        <v>23731</v>
      </c>
      <c r="I1326">
        <v>209</v>
      </c>
      <c r="J1326">
        <v>2495</v>
      </c>
      <c r="L1326">
        <v>191690</v>
      </c>
      <c r="M1326">
        <v>279</v>
      </c>
      <c r="N1326">
        <v>98.6</v>
      </c>
      <c r="O1326">
        <v>30.6</v>
      </c>
      <c r="P1326">
        <v>17.2</v>
      </c>
      <c r="Q1326" t="str">
        <f t="shared" si="20"/>
        <v>Friday</v>
      </c>
      <c r="R1326">
        <v>0</v>
      </c>
      <c r="S1326" t="b">
        <v>0</v>
      </c>
      <c r="T1326" t="b">
        <v>0</v>
      </c>
      <c r="U1326" t="b">
        <v>1</v>
      </c>
      <c r="V1326" t="b">
        <v>0</v>
      </c>
    </row>
    <row r="1327" spans="1:22" x14ac:dyDescent="0.25">
      <c r="A1327" s="1">
        <v>44702</v>
      </c>
      <c r="B1327">
        <v>53523</v>
      </c>
      <c r="D1327">
        <v>58182</v>
      </c>
      <c r="F1327">
        <v>42523</v>
      </c>
      <c r="H1327">
        <v>19476</v>
      </c>
      <c r="I1327">
        <v>219</v>
      </c>
      <c r="J1327">
        <v>2502</v>
      </c>
      <c r="L1327">
        <v>176206</v>
      </c>
      <c r="M1327">
        <v>219</v>
      </c>
      <c r="N1327">
        <v>94.6</v>
      </c>
      <c r="O1327">
        <v>30.8</v>
      </c>
      <c r="P1327">
        <v>16.7</v>
      </c>
      <c r="Q1327" t="str">
        <f t="shared" si="20"/>
        <v>Saturday</v>
      </c>
      <c r="R1327">
        <v>0</v>
      </c>
      <c r="S1327" t="b">
        <v>0</v>
      </c>
      <c r="T1327" t="b">
        <v>0</v>
      </c>
      <c r="U1327" t="b">
        <v>1</v>
      </c>
      <c r="V1327" t="b">
        <v>0</v>
      </c>
    </row>
    <row r="1328" spans="1:22" x14ac:dyDescent="0.25">
      <c r="A1328" s="1">
        <v>44703</v>
      </c>
      <c r="B1328">
        <v>58041</v>
      </c>
      <c r="C1328">
        <v>590</v>
      </c>
      <c r="D1328">
        <v>54358</v>
      </c>
      <c r="F1328">
        <v>37887</v>
      </c>
      <c r="H1328">
        <v>22043</v>
      </c>
      <c r="J1328">
        <v>2723</v>
      </c>
      <c r="L1328">
        <v>175052</v>
      </c>
      <c r="M1328">
        <v>590</v>
      </c>
      <c r="N1328">
        <v>90</v>
      </c>
      <c r="O1328">
        <v>44.9</v>
      </c>
      <c r="P1328">
        <v>12.8</v>
      </c>
      <c r="Q1328" t="str">
        <f t="shared" si="20"/>
        <v>Sunday</v>
      </c>
      <c r="R1328">
        <v>0</v>
      </c>
      <c r="S1328" t="b">
        <v>0</v>
      </c>
      <c r="T1328" t="b">
        <v>1</v>
      </c>
      <c r="U1328" t="b">
        <v>0</v>
      </c>
      <c r="V1328" t="b">
        <v>0</v>
      </c>
    </row>
    <row r="1329" spans="1:22" x14ac:dyDescent="0.25">
      <c r="A1329" s="1">
        <v>44718</v>
      </c>
      <c r="B1329">
        <v>63720</v>
      </c>
      <c r="C1329">
        <v>952</v>
      </c>
      <c r="D1329">
        <v>59854</v>
      </c>
      <c r="F1329">
        <v>43993</v>
      </c>
      <c r="H1329">
        <v>23929</v>
      </c>
      <c r="I1329">
        <v>676</v>
      </c>
      <c r="J1329">
        <v>3049</v>
      </c>
      <c r="L1329">
        <v>194545</v>
      </c>
      <c r="M1329">
        <v>1628</v>
      </c>
      <c r="N1329">
        <v>98.2</v>
      </c>
      <c r="O1329">
        <v>23.8</v>
      </c>
      <c r="P1329">
        <v>11.2</v>
      </c>
      <c r="Q1329" t="str">
        <f t="shared" si="20"/>
        <v>Monday</v>
      </c>
      <c r="R1329">
        <v>0</v>
      </c>
      <c r="S1329" t="b">
        <v>0</v>
      </c>
      <c r="T1329" t="b">
        <v>0</v>
      </c>
      <c r="U1329" t="b">
        <v>0</v>
      </c>
      <c r="V1329" t="b">
        <v>0</v>
      </c>
    </row>
    <row r="1330" spans="1:22" x14ac:dyDescent="0.25">
      <c r="A1330" s="1">
        <v>44719</v>
      </c>
      <c r="B1330">
        <v>65721</v>
      </c>
      <c r="C1330">
        <v>110</v>
      </c>
      <c r="D1330">
        <v>60342</v>
      </c>
      <c r="F1330">
        <v>43616</v>
      </c>
      <c r="H1330">
        <v>23765</v>
      </c>
      <c r="I1330">
        <v>363</v>
      </c>
      <c r="J1330">
        <v>3050</v>
      </c>
      <c r="K1330">
        <v>40</v>
      </c>
      <c r="L1330">
        <v>196494</v>
      </c>
      <c r="M1330">
        <v>513</v>
      </c>
      <c r="N1330">
        <v>99.1</v>
      </c>
      <c r="O1330">
        <v>22.2</v>
      </c>
      <c r="P1330">
        <v>14.4</v>
      </c>
      <c r="Q1330" t="str">
        <f t="shared" si="20"/>
        <v>Tuesday</v>
      </c>
      <c r="R1330">
        <v>0</v>
      </c>
      <c r="S1330" t="b">
        <v>0</v>
      </c>
      <c r="T1330" t="b">
        <v>0</v>
      </c>
      <c r="U1330" t="b">
        <v>0</v>
      </c>
      <c r="V1330" t="b">
        <v>0</v>
      </c>
    </row>
    <row r="1331" spans="1:22" x14ac:dyDescent="0.25">
      <c r="A1331" s="1">
        <v>44720</v>
      </c>
      <c r="B1331">
        <v>65067</v>
      </c>
      <c r="C1331">
        <v>500</v>
      </c>
      <c r="D1331">
        <v>59114</v>
      </c>
      <c r="F1331">
        <v>44189</v>
      </c>
      <c r="H1331">
        <v>24729</v>
      </c>
      <c r="I1331">
        <v>436</v>
      </c>
      <c r="J1331">
        <v>3059</v>
      </c>
      <c r="L1331">
        <v>196158</v>
      </c>
      <c r="M1331">
        <v>936</v>
      </c>
      <c r="N1331">
        <v>99.1</v>
      </c>
      <c r="O1331">
        <v>21.5</v>
      </c>
      <c r="P1331">
        <v>18.399999999999999</v>
      </c>
      <c r="Q1331" t="str">
        <f t="shared" si="20"/>
        <v>Wednesday</v>
      </c>
      <c r="R1331">
        <v>0</v>
      </c>
      <c r="S1331" t="b">
        <v>0</v>
      </c>
      <c r="T1331" t="b">
        <v>0</v>
      </c>
      <c r="U1331" t="b">
        <v>0</v>
      </c>
      <c r="V1331" t="b">
        <v>0</v>
      </c>
    </row>
    <row r="1332" spans="1:22" x14ac:dyDescent="0.25">
      <c r="A1332" s="1">
        <v>44721</v>
      </c>
      <c r="B1332">
        <v>65332</v>
      </c>
      <c r="C1332">
        <v>210</v>
      </c>
      <c r="D1332">
        <v>58731</v>
      </c>
      <c r="F1332">
        <v>45384</v>
      </c>
      <c r="H1332">
        <v>22782</v>
      </c>
      <c r="I1332">
        <v>368</v>
      </c>
      <c r="J1332">
        <v>3035</v>
      </c>
      <c r="L1332">
        <v>195264</v>
      </c>
      <c r="M1332">
        <v>578</v>
      </c>
      <c r="N1332">
        <v>99.5</v>
      </c>
      <c r="O1332">
        <v>24.6</v>
      </c>
      <c r="P1332">
        <v>10.1</v>
      </c>
      <c r="Q1332" t="str">
        <f t="shared" si="20"/>
        <v>Thursday</v>
      </c>
      <c r="R1332">
        <v>0</v>
      </c>
      <c r="S1332" t="b">
        <v>0</v>
      </c>
      <c r="T1332" t="b">
        <v>0</v>
      </c>
      <c r="U1332" t="b">
        <v>0</v>
      </c>
      <c r="V1332" t="b">
        <v>0</v>
      </c>
    </row>
    <row r="1333" spans="1:22" x14ac:dyDescent="0.25">
      <c r="A1333" s="1">
        <v>44722</v>
      </c>
      <c r="B1333">
        <v>65934</v>
      </c>
      <c r="C1333">
        <v>190</v>
      </c>
      <c r="D1333">
        <v>57896</v>
      </c>
      <c r="F1333">
        <v>45008</v>
      </c>
      <c r="H1333">
        <v>23483</v>
      </c>
      <c r="I1333">
        <v>394</v>
      </c>
      <c r="J1333">
        <v>2962</v>
      </c>
      <c r="L1333">
        <v>195283</v>
      </c>
      <c r="M1333">
        <v>584</v>
      </c>
      <c r="N1333">
        <v>100</v>
      </c>
      <c r="O1333">
        <v>26.1</v>
      </c>
      <c r="P1333">
        <v>18.899999999999999</v>
      </c>
      <c r="Q1333" t="str">
        <f t="shared" si="20"/>
        <v>Friday</v>
      </c>
      <c r="R1333">
        <v>0</v>
      </c>
      <c r="S1333" t="b">
        <v>0</v>
      </c>
      <c r="T1333" t="b">
        <v>0</v>
      </c>
      <c r="U1333" t="b">
        <v>0</v>
      </c>
      <c r="V1333" t="b">
        <v>0</v>
      </c>
    </row>
    <row r="1334" spans="1:22" x14ac:dyDescent="0.25">
      <c r="A1334" s="1">
        <v>44723</v>
      </c>
      <c r="B1334">
        <v>65615</v>
      </c>
      <c r="C1334">
        <v>144</v>
      </c>
      <c r="D1334">
        <v>55107</v>
      </c>
      <c r="F1334">
        <v>43551</v>
      </c>
      <c r="H1334">
        <v>23265</v>
      </c>
      <c r="I1334">
        <v>812</v>
      </c>
      <c r="J1334">
        <v>2935</v>
      </c>
      <c r="K1334">
        <v>46</v>
      </c>
      <c r="L1334">
        <v>190473</v>
      </c>
      <c r="M1334">
        <v>1002</v>
      </c>
      <c r="N1334">
        <v>99.8</v>
      </c>
      <c r="O1334">
        <v>22.1</v>
      </c>
      <c r="P1334">
        <v>17</v>
      </c>
      <c r="Q1334" t="str">
        <f t="shared" si="20"/>
        <v>Saturday</v>
      </c>
      <c r="R1334">
        <v>0</v>
      </c>
      <c r="S1334" t="b">
        <v>0</v>
      </c>
      <c r="T1334" t="b">
        <v>0</v>
      </c>
      <c r="U1334" t="b">
        <v>0</v>
      </c>
      <c r="V1334" t="b">
        <v>0</v>
      </c>
    </row>
    <row r="1335" spans="1:22" x14ac:dyDescent="0.25">
      <c r="A1335" s="1">
        <v>44724</v>
      </c>
      <c r="B1335">
        <v>64077</v>
      </c>
      <c r="C1335">
        <v>100</v>
      </c>
      <c r="D1335">
        <v>53098</v>
      </c>
      <c r="F1335">
        <v>38992</v>
      </c>
      <c r="H1335">
        <v>23407</v>
      </c>
      <c r="I1335">
        <v>644</v>
      </c>
      <c r="J1335">
        <v>2676</v>
      </c>
      <c r="L1335">
        <v>182250</v>
      </c>
      <c r="M1335">
        <v>744</v>
      </c>
      <c r="N1335">
        <v>99.8</v>
      </c>
      <c r="O1335">
        <v>24.7</v>
      </c>
      <c r="P1335">
        <v>13.1</v>
      </c>
      <c r="Q1335" t="str">
        <f t="shared" si="20"/>
        <v>Sunday</v>
      </c>
      <c r="R1335">
        <v>0</v>
      </c>
      <c r="S1335" t="b">
        <v>0</v>
      </c>
      <c r="T1335" t="b">
        <v>0</v>
      </c>
      <c r="U1335" t="b">
        <v>0</v>
      </c>
      <c r="V1335" t="b">
        <v>0</v>
      </c>
    </row>
    <row r="1336" spans="1:22" x14ac:dyDescent="0.25">
      <c r="A1336" s="1">
        <v>44725</v>
      </c>
      <c r="B1336">
        <v>62908</v>
      </c>
      <c r="C1336">
        <v>2265</v>
      </c>
      <c r="D1336">
        <v>55600</v>
      </c>
      <c r="F1336">
        <v>44534</v>
      </c>
      <c r="H1336">
        <v>23357</v>
      </c>
      <c r="I1336">
        <v>1389</v>
      </c>
      <c r="J1336">
        <v>2617</v>
      </c>
      <c r="L1336">
        <v>189016</v>
      </c>
      <c r="M1336">
        <v>3654</v>
      </c>
      <c r="N1336">
        <v>99.7</v>
      </c>
      <c r="O1336">
        <v>29.2</v>
      </c>
      <c r="P1336">
        <v>10.3</v>
      </c>
      <c r="Q1336" t="str">
        <f t="shared" si="20"/>
        <v>Monday</v>
      </c>
      <c r="R1336">
        <v>0</v>
      </c>
      <c r="S1336" t="b">
        <v>0</v>
      </c>
      <c r="T1336" t="b">
        <v>1</v>
      </c>
      <c r="U1336" t="b">
        <v>0</v>
      </c>
      <c r="V1336" t="b">
        <v>0</v>
      </c>
    </row>
    <row r="1337" spans="1:22" x14ac:dyDescent="0.25">
      <c r="A1337" s="1">
        <v>44726</v>
      </c>
      <c r="B1337">
        <v>65724</v>
      </c>
      <c r="C1337">
        <v>2134</v>
      </c>
      <c r="D1337">
        <v>57277</v>
      </c>
      <c r="F1337">
        <v>44513</v>
      </c>
      <c r="H1337">
        <v>21980</v>
      </c>
      <c r="I1337">
        <v>356</v>
      </c>
      <c r="J1337">
        <v>2523</v>
      </c>
      <c r="L1337">
        <v>192017</v>
      </c>
      <c r="M1337">
        <v>2490</v>
      </c>
      <c r="N1337">
        <v>95.5</v>
      </c>
      <c r="O1337">
        <v>38</v>
      </c>
      <c r="P1337">
        <v>13.3</v>
      </c>
      <c r="Q1337" t="str">
        <f t="shared" si="20"/>
        <v>Tuesday</v>
      </c>
      <c r="R1337">
        <v>0</v>
      </c>
      <c r="S1337" t="b">
        <v>0</v>
      </c>
      <c r="T1337" t="b">
        <v>1</v>
      </c>
      <c r="U1337" t="b">
        <v>0</v>
      </c>
      <c r="V1337" t="b">
        <v>0</v>
      </c>
    </row>
    <row r="1338" spans="1:22" x14ac:dyDescent="0.25">
      <c r="A1338" s="1">
        <v>44727</v>
      </c>
      <c r="B1338">
        <v>65224</v>
      </c>
      <c r="C1338">
        <v>1123</v>
      </c>
      <c r="D1338">
        <v>55785</v>
      </c>
      <c r="F1338">
        <v>43630</v>
      </c>
      <c r="H1338">
        <v>22825</v>
      </c>
      <c r="I1338">
        <v>482</v>
      </c>
      <c r="J1338">
        <v>2331</v>
      </c>
      <c r="K1338">
        <v>23</v>
      </c>
      <c r="L1338">
        <v>189795</v>
      </c>
      <c r="M1338">
        <v>1628</v>
      </c>
      <c r="N1338">
        <v>96.9</v>
      </c>
      <c r="O1338">
        <v>39.299999999999997</v>
      </c>
      <c r="P1338">
        <v>14.3</v>
      </c>
      <c r="Q1338" t="str">
        <f t="shared" si="20"/>
        <v>Wednesday</v>
      </c>
      <c r="R1338">
        <v>0</v>
      </c>
      <c r="S1338" t="b">
        <v>0</v>
      </c>
      <c r="T1338" t="b">
        <v>1</v>
      </c>
      <c r="U1338" t="b">
        <v>0</v>
      </c>
      <c r="V1338" t="b">
        <v>0</v>
      </c>
    </row>
    <row r="1339" spans="1:22" x14ac:dyDescent="0.25">
      <c r="A1339" s="1">
        <v>44728</v>
      </c>
      <c r="B1339">
        <v>66222</v>
      </c>
      <c r="C1339">
        <v>355</v>
      </c>
      <c r="D1339">
        <v>56230</v>
      </c>
      <c r="F1339">
        <v>43341</v>
      </c>
      <c r="H1339">
        <v>23668</v>
      </c>
      <c r="I1339">
        <v>1053</v>
      </c>
      <c r="J1339">
        <v>2304</v>
      </c>
      <c r="L1339">
        <v>191765</v>
      </c>
      <c r="M1339">
        <v>1408</v>
      </c>
      <c r="N1339">
        <v>93.3</v>
      </c>
      <c r="O1339">
        <v>46.1</v>
      </c>
      <c r="P1339">
        <v>14.4</v>
      </c>
      <c r="Q1339" t="str">
        <f t="shared" si="20"/>
        <v>Thursday</v>
      </c>
      <c r="R1339">
        <v>0</v>
      </c>
      <c r="S1339" t="b">
        <v>0</v>
      </c>
      <c r="T1339" t="b">
        <v>0</v>
      </c>
      <c r="U1339" t="b">
        <v>1</v>
      </c>
      <c r="V1339" t="b">
        <v>0</v>
      </c>
    </row>
    <row r="1340" spans="1:22" x14ac:dyDescent="0.25">
      <c r="A1340" s="1">
        <v>44729</v>
      </c>
      <c r="B1340">
        <v>60620</v>
      </c>
      <c r="C1340">
        <v>200</v>
      </c>
      <c r="D1340">
        <v>55555</v>
      </c>
      <c r="F1340">
        <v>43252</v>
      </c>
      <c r="H1340">
        <v>23186</v>
      </c>
      <c r="I1340">
        <v>472</v>
      </c>
      <c r="J1340">
        <v>2260</v>
      </c>
      <c r="L1340">
        <v>184873</v>
      </c>
      <c r="M1340">
        <v>672</v>
      </c>
      <c r="N1340">
        <v>84.6</v>
      </c>
      <c r="O1340">
        <v>70.8</v>
      </c>
      <c r="P1340">
        <v>12</v>
      </c>
      <c r="Q1340" t="str">
        <f t="shared" si="20"/>
        <v>Friday</v>
      </c>
      <c r="R1340">
        <v>0</v>
      </c>
      <c r="S1340" t="b">
        <v>0</v>
      </c>
      <c r="T1340" t="b">
        <v>0</v>
      </c>
      <c r="U1340" t="b">
        <v>1</v>
      </c>
      <c r="V1340" t="b">
        <v>0</v>
      </c>
    </row>
    <row r="1341" spans="1:22" x14ac:dyDescent="0.25">
      <c r="A1341" s="1">
        <v>44730</v>
      </c>
      <c r="B1341">
        <v>59798</v>
      </c>
      <c r="C1341">
        <v>22</v>
      </c>
      <c r="D1341">
        <v>54686</v>
      </c>
      <c r="F1341">
        <v>42065</v>
      </c>
      <c r="H1341">
        <v>21009</v>
      </c>
      <c r="I1341">
        <v>48</v>
      </c>
      <c r="J1341">
        <v>2344</v>
      </c>
      <c r="L1341">
        <v>179902</v>
      </c>
      <c r="M1341">
        <v>70</v>
      </c>
      <c r="N1341">
        <v>84.1</v>
      </c>
      <c r="O1341">
        <v>74.099999999999994</v>
      </c>
      <c r="P1341">
        <v>11.2</v>
      </c>
      <c r="Q1341" t="str">
        <f t="shared" si="20"/>
        <v>Saturday</v>
      </c>
      <c r="R1341">
        <v>0</v>
      </c>
      <c r="S1341" t="b">
        <v>0</v>
      </c>
      <c r="T1341" t="b">
        <v>0</v>
      </c>
      <c r="U1341" t="b">
        <v>1</v>
      </c>
      <c r="V1341" t="b">
        <v>0</v>
      </c>
    </row>
    <row r="1342" spans="1:22" x14ac:dyDescent="0.25">
      <c r="A1342" s="1">
        <v>44731</v>
      </c>
      <c r="B1342">
        <v>56715</v>
      </c>
      <c r="D1342">
        <v>51145</v>
      </c>
      <c r="F1342">
        <v>38786</v>
      </c>
      <c r="H1342">
        <v>21426</v>
      </c>
      <c r="J1342">
        <v>2334</v>
      </c>
      <c r="L1342">
        <v>170406</v>
      </c>
      <c r="N1342">
        <v>82.9</v>
      </c>
      <c r="O1342">
        <v>74.400000000000006</v>
      </c>
      <c r="P1342">
        <v>10.3</v>
      </c>
      <c r="Q1342" t="str">
        <f t="shared" si="20"/>
        <v>Sunday</v>
      </c>
      <c r="R1342">
        <v>0</v>
      </c>
      <c r="S1342" t="b">
        <v>0</v>
      </c>
      <c r="T1342" t="b">
        <v>0</v>
      </c>
      <c r="U1342" t="b">
        <v>1</v>
      </c>
      <c r="V1342" t="b">
        <v>0</v>
      </c>
    </row>
    <row r="1343" spans="1:22" x14ac:dyDescent="0.25">
      <c r="A1343" s="1">
        <v>44746</v>
      </c>
      <c r="B1343">
        <v>65101</v>
      </c>
      <c r="C1343">
        <v>1510</v>
      </c>
      <c r="D1343">
        <v>52006</v>
      </c>
      <c r="F1343">
        <v>42220</v>
      </c>
      <c r="H1343">
        <v>24544</v>
      </c>
      <c r="I1343">
        <v>839</v>
      </c>
      <c r="J1343">
        <v>3101</v>
      </c>
      <c r="K1343">
        <v>67</v>
      </c>
      <c r="L1343">
        <v>186972</v>
      </c>
      <c r="M1343">
        <v>2416</v>
      </c>
      <c r="N1343">
        <v>33.5</v>
      </c>
      <c r="O1343">
        <v>64.099999999999994</v>
      </c>
      <c r="P1343">
        <v>11.2</v>
      </c>
      <c r="Q1343" t="str">
        <f t="shared" si="20"/>
        <v>Monday</v>
      </c>
      <c r="R1343">
        <v>0</v>
      </c>
      <c r="S1343" t="b">
        <v>0</v>
      </c>
      <c r="T1343" t="b">
        <v>0</v>
      </c>
      <c r="U1343" t="b">
        <v>1</v>
      </c>
      <c r="V1343" t="b">
        <v>0</v>
      </c>
    </row>
    <row r="1344" spans="1:22" x14ac:dyDescent="0.25">
      <c r="A1344" s="1">
        <v>44747</v>
      </c>
      <c r="B1344">
        <v>67581</v>
      </c>
      <c r="C1344">
        <v>1033</v>
      </c>
      <c r="D1344">
        <v>51633</v>
      </c>
      <c r="F1344">
        <v>41459</v>
      </c>
      <c r="G1344">
        <v>40</v>
      </c>
      <c r="H1344">
        <v>24547</v>
      </c>
      <c r="I1344">
        <v>1201</v>
      </c>
      <c r="J1344">
        <v>3219</v>
      </c>
      <c r="K1344">
        <v>62</v>
      </c>
      <c r="L1344">
        <v>188439</v>
      </c>
      <c r="M1344">
        <v>2336</v>
      </c>
      <c r="N1344">
        <v>33.9</v>
      </c>
      <c r="O1344">
        <v>64.5</v>
      </c>
      <c r="P1344">
        <v>13.7</v>
      </c>
      <c r="Q1344" t="str">
        <f t="shared" si="20"/>
        <v>Tuesday</v>
      </c>
      <c r="R1344">
        <v>0</v>
      </c>
      <c r="S1344" t="b">
        <v>0</v>
      </c>
      <c r="T1344" t="b">
        <v>1</v>
      </c>
      <c r="U1344" t="b">
        <v>0</v>
      </c>
      <c r="V1344" t="b">
        <v>0</v>
      </c>
    </row>
    <row r="1345" spans="1:22" x14ac:dyDescent="0.25">
      <c r="A1345" s="1">
        <v>44748</v>
      </c>
      <c r="B1345">
        <v>65781</v>
      </c>
      <c r="C1345">
        <v>1513</v>
      </c>
      <c r="D1345">
        <v>50255</v>
      </c>
      <c r="E1345">
        <v>1457</v>
      </c>
      <c r="F1345">
        <v>41566</v>
      </c>
      <c r="H1345">
        <v>23754</v>
      </c>
      <c r="I1345">
        <v>1399</v>
      </c>
      <c r="J1345">
        <v>3103</v>
      </c>
      <c r="K1345">
        <v>81</v>
      </c>
      <c r="L1345">
        <v>184459</v>
      </c>
      <c r="M1345">
        <v>4450</v>
      </c>
      <c r="N1345">
        <v>34.4</v>
      </c>
      <c r="O1345">
        <v>63</v>
      </c>
      <c r="P1345">
        <v>18.399999999999999</v>
      </c>
      <c r="Q1345" t="str">
        <f t="shared" si="20"/>
        <v>Wednesday</v>
      </c>
      <c r="R1345">
        <v>0</v>
      </c>
      <c r="S1345" t="b">
        <v>0</v>
      </c>
      <c r="T1345" t="b">
        <v>1</v>
      </c>
      <c r="U1345" t="b">
        <v>0</v>
      </c>
      <c r="V1345" t="b">
        <v>0</v>
      </c>
    </row>
    <row r="1346" spans="1:22" x14ac:dyDescent="0.25">
      <c r="A1346" s="1">
        <v>44749</v>
      </c>
      <c r="B1346">
        <v>68598</v>
      </c>
      <c r="C1346">
        <v>695</v>
      </c>
      <c r="D1346">
        <v>51221</v>
      </c>
      <c r="F1346">
        <v>40749</v>
      </c>
      <c r="H1346">
        <v>24739</v>
      </c>
      <c r="I1346">
        <v>1621</v>
      </c>
      <c r="J1346">
        <v>3177</v>
      </c>
      <c r="K1346">
        <v>41</v>
      </c>
      <c r="L1346">
        <v>188484</v>
      </c>
      <c r="M1346">
        <v>2357</v>
      </c>
      <c r="N1346">
        <v>34.6</v>
      </c>
      <c r="O1346">
        <v>59.3</v>
      </c>
      <c r="P1346">
        <v>18.399999999999999</v>
      </c>
      <c r="Q1346" t="str">
        <f t="shared" si="20"/>
        <v>Thursday</v>
      </c>
      <c r="R1346">
        <v>0</v>
      </c>
      <c r="S1346" t="b">
        <v>0</v>
      </c>
      <c r="T1346" t="b">
        <v>1</v>
      </c>
      <c r="U1346" t="b">
        <v>0</v>
      </c>
      <c r="V1346" t="b">
        <v>0</v>
      </c>
    </row>
    <row r="1347" spans="1:22" x14ac:dyDescent="0.25">
      <c r="A1347" s="1">
        <v>44750</v>
      </c>
      <c r="B1347">
        <v>70390</v>
      </c>
      <c r="C1347">
        <v>555</v>
      </c>
      <c r="D1347">
        <v>50229</v>
      </c>
      <c r="F1347">
        <v>40132</v>
      </c>
      <c r="H1347">
        <v>24606</v>
      </c>
      <c r="I1347">
        <v>1328</v>
      </c>
      <c r="J1347">
        <v>3157</v>
      </c>
      <c r="K1347">
        <v>33</v>
      </c>
      <c r="L1347">
        <v>188514</v>
      </c>
      <c r="M1347">
        <v>1916</v>
      </c>
      <c r="N1347">
        <v>34.9</v>
      </c>
      <c r="O1347">
        <v>54.8</v>
      </c>
      <c r="P1347">
        <v>14.8</v>
      </c>
      <c r="Q1347" t="str">
        <f t="shared" ref="Q1347:Q1410" si="21">TEXT(A1347, "dddd")</f>
        <v>Friday</v>
      </c>
      <c r="R1347">
        <v>0</v>
      </c>
      <c r="S1347" t="b">
        <v>0</v>
      </c>
      <c r="T1347" t="b">
        <v>1</v>
      </c>
      <c r="U1347" t="b">
        <v>0</v>
      </c>
      <c r="V1347" t="b">
        <v>0</v>
      </c>
    </row>
    <row r="1348" spans="1:22" x14ac:dyDescent="0.25">
      <c r="A1348" s="1">
        <v>44751</v>
      </c>
      <c r="B1348">
        <v>62581</v>
      </c>
      <c r="C1348">
        <v>300</v>
      </c>
      <c r="D1348">
        <v>48729</v>
      </c>
      <c r="F1348">
        <v>38979</v>
      </c>
      <c r="H1348">
        <v>24433</v>
      </c>
      <c r="I1348">
        <v>1310</v>
      </c>
      <c r="J1348">
        <v>3093</v>
      </c>
      <c r="K1348">
        <v>50</v>
      </c>
      <c r="L1348">
        <v>177815</v>
      </c>
      <c r="M1348">
        <v>1660</v>
      </c>
      <c r="N1348">
        <v>32</v>
      </c>
      <c r="O1348">
        <v>66.5</v>
      </c>
      <c r="P1348">
        <v>22.3</v>
      </c>
      <c r="Q1348" t="str">
        <f t="shared" si="21"/>
        <v>Saturday</v>
      </c>
      <c r="R1348">
        <v>0</v>
      </c>
      <c r="S1348" t="b">
        <v>0</v>
      </c>
      <c r="T1348" t="b">
        <v>1</v>
      </c>
      <c r="U1348" t="b">
        <v>0</v>
      </c>
      <c r="V1348" t="b">
        <v>0</v>
      </c>
    </row>
    <row r="1349" spans="1:22" x14ac:dyDescent="0.25">
      <c r="A1349" s="1">
        <v>44752</v>
      </c>
      <c r="B1349">
        <v>62168</v>
      </c>
      <c r="D1349">
        <v>46415</v>
      </c>
      <c r="F1349">
        <v>33856</v>
      </c>
      <c r="H1349">
        <v>25095</v>
      </c>
      <c r="I1349">
        <v>143</v>
      </c>
      <c r="J1349">
        <v>3026</v>
      </c>
      <c r="K1349">
        <v>53</v>
      </c>
      <c r="L1349">
        <v>170560</v>
      </c>
      <c r="M1349">
        <v>196</v>
      </c>
      <c r="N1349">
        <v>31</v>
      </c>
      <c r="O1349">
        <v>73.599999999999994</v>
      </c>
      <c r="P1349">
        <v>18.399999999999999</v>
      </c>
      <c r="Q1349" t="str">
        <f t="shared" si="21"/>
        <v>Sunday</v>
      </c>
      <c r="R1349">
        <v>1</v>
      </c>
      <c r="S1349" t="b">
        <v>0</v>
      </c>
      <c r="T1349" t="b">
        <v>1</v>
      </c>
      <c r="U1349" t="b">
        <v>0</v>
      </c>
      <c r="V1349" t="b">
        <v>0</v>
      </c>
    </row>
    <row r="1350" spans="1:22" x14ac:dyDescent="0.25">
      <c r="A1350" s="1">
        <v>44753</v>
      </c>
      <c r="B1350">
        <v>67908</v>
      </c>
      <c r="C1350">
        <v>183</v>
      </c>
      <c r="D1350">
        <v>46668</v>
      </c>
      <c r="F1350">
        <v>38561</v>
      </c>
      <c r="H1350">
        <v>25191</v>
      </c>
      <c r="I1350">
        <v>730</v>
      </c>
      <c r="J1350">
        <v>2981</v>
      </c>
      <c r="K1350">
        <v>57</v>
      </c>
      <c r="L1350">
        <v>181309</v>
      </c>
      <c r="M1350">
        <v>970</v>
      </c>
      <c r="N1350">
        <v>31.8</v>
      </c>
      <c r="O1350">
        <v>67.900000000000006</v>
      </c>
      <c r="P1350">
        <v>16.899999999999999</v>
      </c>
      <c r="Q1350" t="str">
        <f t="shared" si="21"/>
        <v>Monday</v>
      </c>
      <c r="R1350">
        <v>0</v>
      </c>
      <c r="S1350" t="b">
        <v>0</v>
      </c>
      <c r="T1350" t="b">
        <v>0</v>
      </c>
      <c r="U1350" t="b">
        <v>1</v>
      </c>
      <c r="V1350" t="b">
        <v>0</v>
      </c>
    </row>
    <row r="1351" spans="1:22" x14ac:dyDescent="0.25">
      <c r="A1351" s="1">
        <v>44754</v>
      </c>
      <c r="B1351">
        <v>66502</v>
      </c>
      <c r="D1351">
        <v>48668</v>
      </c>
      <c r="F1351">
        <v>38694</v>
      </c>
      <c r="H1351">
        <v>25804</v>
      </c>
      <c r="I1351">
        <v>484</v>
      </c>
      <c r="J1351">
        <v>3244</v>
      </c>
      <c r="L1351">
        <v>182912</v>
      </c>
      <c r="M1351">
        <v>484</v>
      </c>
      <c r="N1351">
        <v>30.3</v>
      </c>
      <c r="O1351">
        <v>80.099999999999994</v>
      </c>
      <c r="P1351">
        <v>14.7</v>
      </c>
      <c r="Q1351" t="str">
        <f t="shared" si="21"/>
        <v>Tuesday</v>
      </c>
      <c r="R1351">
        <v>0</v>
      </c>
      <c r="S1351" t="b">
        <v>0</v>
      </c>
      <c r="T1351" t="b">
        <v>0</v>
      </c>
      <c r="U1351" t="b">
        <v>1</v>
      </c>
      <c r="V1351" t="b">
        <v>0</v>
      </c>
    </row>
    <row r="1352" spans="1:22" x14ac:dyDescent="0.25">
      <c r="A1352" s="1">
        <v>44755</v>
      </c>
      <c r="B1352">
        <v>67834</v>
      </c>
      <c r="C1352">
        <v>70</v>
      </c>
      <c r="D1352">
        <v>48458</v>
      </c>
      <c r="F1352">
        <v>39337</v>
      </c>
      <c r="H1352">
        <v>25153</v>
      </c>
      <c r="I1352">
        <v>509</v>
      </c>
      <c r="J1352">
        <v>3270</v>
      </c>
      <c r="K1352">
        <v>9</v>
      </c>
      <c r="L1352">
        <v>184052</v>
      </c>
      <c r="M1352">
        <v>588</v>
      </c>
      <c r="N1352">
        <v>31.5</v>
      </c>
      <c r="O1352">
        <v>73.3</v>
      </c>
      <c r="P1352">
        <v>13</v>
      </c>
      <c r="Q1352" t="str">
        <f t="shared" si="21"/>
        <v>Wednesday</v>
      </c>
      <c r="R1352">
        <v>0</v>
      </c>
      <c r="S1352" t="b">
        <v>0</v>
      </c>
      <c r="T1352" t="b">
        <v>1</v>
      </c>
      <c r="U1352" t="b">
        <v>0</v>
      </c>
      <c r="V1352" t="b">
        <v>0</v>
      </c>
    </row>
    <row r="1353" spans="1:22" x14ac:dyDescent="0.25">
      <c r="A1353" s="1">
        <v>44756</v>
      </c>
      <c r="B1353">
        <v>60370</v>
      </c>
      <c r="D1353">
        <v>48577</v>
      </c>
      <c r="F1353">
        <v>39821</v>
      </c>
      <c r="H1353">
        <v>24991</v>
      </c>
      <c r="I1353">
        <v>544</v>
      </c>
      <c r="J1353">
        <v>3199</v>
      </c>
      <c r="K1353">
        <v>12</v>
      </c>
      <c r="L1353">
        <v>176958</v>
      </c>
      <c r="M1353">
        <v>556</v>
      </c>
      <c r="N1353">
        <v>32.299999999999997</v>
      </c>
      <c r="O1353">
        <v>67.599999999999994</v>
      </c>
      <c r="P1353">
        <v>16.600000000000001</v>
      </c>
      <c r="Q1353" t="str">
        <f t="shared" si="21"/>
        <v>Thursday</v>
      </c>
      <c r="R1353">
        <v>0</v>
      </c>
      <c r="S1353" t="b">
        <v>0</v>
      </c>
      <c r="T1353" t="b">
        <v>0</v>
      </c>
      <c r="U1353" t="b">
        <v>1</v>
      </c>
      <c r="V1353" t="b">
        <v>0</v>
      </c>
    </row>
    <row r="1354" spans="1:22" x14ac:dyDescent="0.25">
      <c r="A1354" s="1">
        <v>44757</v>
      </c>
      <c r="B1354">
        <v>62654</v>
      </c>
      <c r="D1354">
        <v>48930</v>
      </c>
      <c r="F1354">
        <v>41071</v>
      </c>
      <c r="H1354">
        <v>24347</v>
      </c>
      <c r="I1354">
        <v>534</v>
      </c>
      <c r="J1354">
        <v>3314</v>
      </c>
      <c r="L1354">
        <v>180316</v>
      </c>
      <c r="M1354">
        <v>534</v>
      </c>
      <c r="N1354">
        <v>32.9</v>
      </c>
      <c r="O1354">
        <v>63.7</v>
      </c>
      <c r="P1354">
        <v>20.5</v>
      </c>
      <c r="Q1354" t="str">
        <f t="shared" si="21"/>
        <v>Friday</v>
      </c>
      <c r="R1354">
        <v>0</v>
      </c>
      <c r="S1354" t="b">
        <v>0</v>
      </c>
      <c r="T1354" t="b">
        <v>1</v>
      </c>
      <c r="U1354" t="b">
        <v>0</v>
      </c>
      <c r="V1354" t="b">
        <v>0</v>
      </c>
    </row>
    <row r="1355" spans="1:22" x14ac:dyDescent="0.25">
      <c r="A1355" s="1">
        <v>44758</v>
      </c>
      <c r="B1355">
        <v>59898</v>
      </c>
      <c r="D1355">
        <v>50294</v>
      </c>
      <c r="F1355">
        <v>39942</v>
      </c>
      <c r="H1355">
        <v>24075</v>
      </c>
      <c r="I1355">
        <v>1448</v>
      </c>
      <c r="J1355">
        <v>3277</v>
      </c>
      <c r="L1355">
        <v>177486</v>
      </c>
      <c r="M1355">
        <v>1448</v>
      </c>
      <c r="N1355">
        <v>29.4</v>
      </c>
      <c r="O1355">
        <v>80.400000000000006</v>
      </c>
      <c r="P1355">
        <v>22.3</v>
      </c>
      <c r="Q1355" t="str">
        <f t="shared" si="21"/>
        <v>Saturday</v>
      </c>
      <c r="R1355">
        <v>0</v>
      </c>
      <c r="S1355" t="b">
        <v>0</v>
      </c>
      <c r="T1355" t="b">
        <v>0</v>
      </c>
      <c r="U1355" t="b">
        <v>1</v>
      </c>
      <c r="V1355" t="b">
        <v>0</v>
      </c>
    </row>
    <row r="1356" spans="1:22" x14ac:dyDescent="0.25">
      <c r="A1356" s="1">
        <v>44759</v>
      </c>
      <c r="B1356">
        <v>59423</v>
      </c>
      <c r="C1356">
        <v>70</v>
      </c>
      <c r="D1356">
        <v>47979</v>
      </c>
      <c r="F1356">
        <v>36210</v>
      </c>
      <c r="H1356">
        <v>25158</v>
      </c>
      <c r="I1356">
        <v>1013</v>
      </c>
      <c r="J1356">
        <v>3168</v>
      </c>
      <c r="L1356">
        <v>171938</v>
      </c>
      <c r="M1356">
        <v>1083</v>
      </c>
      <c r="N1356">
        <v>29.9</v>
      </c>
      <c r="O1356">
        <v>81.900000000000006</v>
      </c>
      <c r="P1356">
        <v>15.3</v>
      </c>
      <c r="Q1356" t="str">
        <f t="shared" si="21"/>
        <v>Sunday</v>
      </c>
      <c r="R1356">
        <v>0</v>
      </c>
      <c r="S1356" t="b">
        <v>0</v>
      </c>
      <c r="T1356" t="b">
        <v>0</v>
      </c>
      <c r="U1356" t="b">
        <v>1</v>
      </c>
      <c r="V1356" t="b">
        <v>0</v>
      </c>
    </row>
    <row r="1357" spans="1:22" x14ac:dyDescent="0.25">
      <c r="A1357" s="1">
        <v>44774</v>
      </c>
      <c r="B1357">
        <v>60058</v>
      </c>
      <c r="C1357">
        <v>555</v>
      </c>
      <c r="D1357">
        <v>54442</v>
      </c>
      <c r="F1357">
        <v>41648</v>
      </c>
      <c r="H1357">
        <v>25276</v>
      </c>
      <c r="I1357">
        <v>335</v>
      </c>
      <c r="J1357">
        <v>3063</v>
      </c>
      <c r="L1357">
        <v>184487</v>
      </c>
      <c r="M1357">
        <v>890</v>
      </c>
      <c r="N1357">
        <v>29.7</v>
      </c>
      <c r="O1357">
        <v>79.599999999999994</v>
      </c>
      <c r="P1357">
        <v>13</v>
      </c>
      <c r="Q1357" t="str">
        <f t="shared" si="21"/>
        <v>Monday</v>
      </c>
      <c r="R1357">
        <v>0</v>
      </c>
      <c r="S1357" t="b">
        <v>0</v>
      </c>
      <c r="T1357" t="b">
        <v>1</v>
      </c>
      <c r="U1357" t="b">
        <v>0</v>
      </c>
      <c r="V1357" t="b">
        <v>0</v>
      </c>
    </row>
    <row r="1358" spans="1:22" x14ac:dyDescent="0.25">
      <c r="A1358" s="1">
        <v>44775</v>
      </c>
      <c r="B1358">
        <v>63148</v>
      </c>
      <c r="C1358">
        <v>1029</v>
      </c>
      <c r="D1358">
        <v>54782</v>
      </c>
      <c r="E1358">
        <v>310</v>
      </c>
      <c r="F1358">
        <v>41350</v>
      </c>
      <c r="G1358">
        <v>500</v>
      </c>
      <c r="H1358">
        <v>24971</v>
      </c>
      <c r="I1358">
        <v>1794</v>
      </c>
      <c r="J1358">
        <v>3156</v>
      </c>
      <c r="K1358">
        <v>45</v>
      </c>
      <c r="L1358">
        <v>187407</v>
      </c>
      <c r="M1358">
        <v>3678</v>
      </c>
      <c r="N1358">
        <v>31</v>
      </c>
      <c r="O1358">
        <v>75.900000000000006</v>
      </c>
      <c r="P1358">
        <v>29</v>
      </c>
      <c r="Q1358" t="str">
        <f t="shared" si="21"/>
        <v>Tuesday</v>
      </c>
      <c r="R1358">
        <v>0</v>
      </c>
      <c r="S1358" t="b">
        <v>0</v>
      </c>
      <c r="T1358" t="b">
        <v>1</v>
      </c>
      <c r="U1358" t="b">
        <v>0</v>
      </c>
      <c r="V1358" t="b">
        <v>0</v>
      </c>
    </row>
    <row r="1359" spans="1:22" x14ac:dyDescent="0.25">
      <c r="A1359" s="1">
        <v>44776</v>
      </c>
      <c r="B1359">
        <v>63192</v>
      </c>
      <c r="C1359">
        <v>1573</v>
      </c>
      <c r="D1359">
        <v>54616</v>
      </c>
      <c r="F1359">
        <v>39998</v>
      </c>
      <c r="H1359">
        <v>25465</v>
      </c>
      <c r="I1359">
        <v>892</v>
      </c>
      <c r="J1359">
        <v>3184</v>
      </c>
      <c r="L1359">
        <v>186455</v>
      </c>
      <c r="M1359">
        <v>2465</v>
      </c>
      <c r="N1359">
        <v>30.8</v>
      </c>
      <c r="O1359">
        <v>76.099999999999994</v>
      </c>
      <c r="P1359">
        <v>14.8</v>
      </c>
      <c r="Q1359" t="str">
        <f t="shared" si="21"/>
        <v>Wednesday</v>
      </c>
      <c r="R1359">
        <v>0</v>
      </c>
      <c r="S1359" t="b">
        <v>0</v>
      </c>
      <c r="T1359" t="b">
        <v>0</v>
      </c>
      <c r="U1359" t="b">
        <v>1</v>
      </c>
      <c r="V1359" t="b">
        <v>0</v>
      </c>
    </row>
    <row r="1360" spans="1:22" x14ac:dyDescent="0.25">
      <c r="A1360" s="1">
        <v>44777</v>
      </c>
      <c r="B1360">
        <v>64095</v>
      </c>
      <c r="C1360">
        <v>728</v>
      </c>
      <c r="D1360">
        <v>54433</v>
      </c>
      <c r="F1360">
        <v>39759</v>
      </c>
      <c r="H1360">
        <v>25664</v>
      </c>
      <c r="I1360">
        <v>1281</v>
      </c>
      <c r="J1360">
        <v>3340</v>
      </c>
      <c r="L1360">
        <v>187291</v>
      </c>
      <c r="M1360">
        <v>2009</v>
      </c>
      <c r="N1360">
        <v>29.4</v>
      </c>
      <c r="O1360">
        <v>84.6</v>
      </c>
      <c r="P1360">
        <v>18.399999999999999</v>
      </c>
      <c r="Q1360" t="str">
        <f t="shared" si="21"/>
        <v>Thursday</v>
      </c>
      <c r="R1360">
        <v>0</v>
      </c>
      <c r="S1360" t="b">
        <v>0</v>
      </c>
      <c r="T1360" t="b">
        <v>0</v>
      </c>
      <c r="U1360" t="b">
        <v>1</v>
      </c>
      <c r="V1360" t="b">
        <v>0</v>
      </c>
    </row>
    <row r="1361" spans="1:22" x14ac:dyDescent="0.25">
      <c r="A1361" s="1">
        <v>44778</v>
      </c>
      <c r="B1361">
        <v>61630</v>
      </c>
      <c r="C1361">
        <v>525</v>
      </c>
      <c r="D1361">
        <v>54348</v>
      </c>
      <c r="F1361">
        <v>38499</v>
      </c>
      <c r="H1361">
        <v>26755</v>
      </c>
      <c r="I1361">
        <v>1222</v>
      </c>
      <c r="J1361">
        <v>3326</v>
      </c>
      <c r="L1361">
        <v>184558</v>
      </c>
      <c r="M1361">
        <v>1747</v>
      </c>
      <c r="N1361">
        <v>27.9</v>
      </c>
      <c r="O1361">
        <v>92.1</v>
      </c>
      <c r="P1361">
        <v>13</v>
      </c>
      <c r="Q1361" t="str">
        <f t="shared" si="21"/>
        <v>Friday</v>
      </c>
      <c r="R1361">
        <v>0</v>
      </c>
      <c r="S1361" t="b">
        <v>0</v>
      </c>
      <c r="T1361" t="b">
        <v>0</v>
      </c>
      <c r="U1361" t="b">
        <v>1</v>
      </c>
      <c r="V1361" t="b">
        <v>0</v>
      </c>
    </row>
    <row r="1362" spans="1:22" x14ac:dyDescent="0.25">
      <c r="A1362" s="1">
        <v>44779</v>
      </c>
      <c r="B1362">
        <v>63890</v>
      </c>
      <c r="C1362">
        <v>650</v>
      </c>
      <c r="D1362">
        <v>52529</v>
      </c>
      <c r="F1362">
        <v>39052</v>
      </c>
      <c r="H1362">
        <v>25711</v>
      </c>
      <c r="I1362">
        <v>336</v>
      </c>
      <c r="J1362">
        <v>3281</v>
      </c>
      <c r="L1362">
        <v>184463</v>
      </c>
      <c r="M1362">
        <v>986</v>
      </c>
      <c r="N1362">
        <v>30.2</v>
      </c>
      <c r="O1362">
        <v>84.5</v>
      </c>
      <c r="P1362">
        <v>11.2</v>
      </c>
      <c r="Q1362" t="str">
        <f t="shared" si="21"/>
        <v>Saturday</v>
      </c>
      <c r="R1362">
        <v>0</v>
      </c>
      <c r="S1362" t="b">
        <v>0</v>
      </c>
      <c r="T1362" t="b">
        <v>1</v>
      </c>
      <c r="U1362" t="b">
        <v>0</v>
      </c>
      <c r="V1362" t="b">
        <v>0</v>
      </c>
    </row>
    <row r="1363" spans="1:22" x14ac:dyDescent="0.25">
      <c r="A1363" s="1">
        <v>44780</v>
      </c>
      <c r="B1363">
        <v>57393</v>
      </c>
      <c r="C1363">
        <v>185</v>
      </c>
      <c r="D1363">
        <v>49285</v>
      </c>
      <c r="F1363">
        <v>35402</v>
      </c>
      <c r="H1363">
        <v>24913</v>
      </c>
      <c r="I1363">
        <v>241</v>
      </c>
      <c r="J1363">
        <v>3242</v>
      </c>
      <c r="L1363">
        <v>170235</v>
      </c>
      <c r="M1363">
        <v>426</v>
      </c>
      <c r="N1363">
        <v>27.6</v>
      </c>
      <c r="O1363">
        <v>93.3</v>
      </c>
      <c r="P1363">
        <v>27.7</v>
      </c>
      <c r="Q1363" t="str">
        <f t="shared" si="21"/>
        <v>Sunday</v>
      </c>
      <c r="R1363">
        <v>0</v>
      </c>
      <c r="S1363" t="b">
        <v>0</v>
      </c>
      <c r="T1363" t="b">
        <v>0</v>
      </c>
      <c r="U1363" t="b">
        <v>1</v>
      </c>
      <c r="V1363" t="b">
        <v>0</v>
      </c>
    </row>
    <row r="1364" spans="1:22" x14ac:dyDescent="0.25">
      <c r="A1364" s="1">
        <v>44781</v>
      </c>
      <c r="B1364">
        <v>64624</v>
      </c>
      <c r="C1364">
        <v>326</v>
      </c>
      <c r="D1364">
        <v>52236</v>
      </c>
      <c r="F1364">
        <v>38420</v>
      </c>
      <c r="H1364">
        <v>25140</v>
      </c>
      <c r="I1364">
        <v>685</v>
      </c>
      <c r="J1364">
        <v>3328</v>
      </c>
      <c r="L1364">
        <v>183748</v>
      </c>
      <c r="M1364">
        <v>1011</v>
      </c>
      <c r="N1364">
        <v>30.1</v>
      </c>
      <c r="O1364">
        <v>79.900000000000006</v>
      </c>
      <c r="P1364">
        <v>9.4</v>
      </c>
      <c r="Q1364" t="str">
        <f t="shared" si="21"/>
        <v>Monday</v>
      </c>
      <c r="R1364">
        <v>0</v>
      </c>
      <c r="S1364" t="b">
        <v>0</v>
      </c>
      <c r="T1364" t="b">
        <v>1</v>
      </c>
      <c r="U1364" t="b">
        <v>0</v>
      </c>
      <c r="V1364" t="b">
        <v>0</v>
      </c>
    </row>
    <row r="1365" spans="1:22" x14ac:dyDescent="0.25">
      <c r="A1365" s="1">
        <v>44782</v>
      </c>
      <c r="B1365">
        <v>64527</v>
      </c>
      <c r="C1365">
        <v>392</v>
      </c>
      <c r="D1365">
        <v>50283</v>
      </c>
      <c r="F1365">
        <v>38991</v>
      </c>
      <c r="H1365">
        <v>23169</v>
      </c>
      <c r="I1365">
        <v>389</v>
      </c>
      <c r="J1365">
        <v>3333</v>
      </c>
      <c r="L1365">
        <v>180303</v>
      </c>
      <c r="M1365">
        <v>781</v>
      </c>
      <c r="N1365">
        <v>32</v>
      </c>
      <c r="O1365">
        <v>75.3</v>
      </c>
      <c r="P1365">
        <v>16.600000000000001</v>
      </c>
      <c r="Q1365" t="str">
        <f t="shared" si="21"/>
        <v>Tuesday</v>
      </c>
      <c r="R1365">
        <v>1</v>
      </c>
      <c r="S1365" t="b">
        <v>0</v>
      </c>
      <c r="T1365" t="b">
        <v>0</v>
      </c>
      <c r="U1365" t="b">
        <v>1</v>
      </c>
      <c r="V1365" t="b">
        <v>0</v>
      </c>
    </row>
    <row r="1366" spans="1:22" x14ac:dyDescent="0.25">
      <c r="A1366" s="1">
        <v>44783</v>
      </c>
      <c r="B1366">
        <v>67219</v>
      </c>
      <c r="C1366">
        <v>273</v>
      </c>
      <c r="D1366">
        <v>49465</v>
      </c>
      <c r="F1366">
        <v>40552</v>
      </c>
      <c r="H1366">
        <v>23465</v>
      </c>
      <c r="I1366">
        <v>639</v>
      </c>
      <c r="J1366">
        <v>3374</v>
      </c>
      <c r="L1366">
        <v>184075</v>
      </c>
      <c r="M1366">
        <v>912</v>
      </c>
      <c r="N1366">
        <v>32.5</v>
      </c>
      <c r="O1366">
        <v>68.900000000000006</v>
      </c>
      <c r="P1366">
        <v>15.5</v>
      </c>
      <c r="Q1366" t="str">
        <f t="shared" si="21"/>
        <v>Wednesday</v>
      </c>
      <c r="R1366">
        <v>0</v>
      </c>
      <c r="S1366" t="b">
        <v>0</v>
      </c>
      <c r="T1366" t="b">
        <v>1</v>
      </c>
      <c r="U1366" t="b">
        <v>0</v>
      </c>
      <c r="V1366" t="b">
        <v>0</v>
      </c>
    </row>
    <row r="1367" spans="1:22" x14ac:dyDescent="0.25">
      <c r="A1367" s="1">
        <v>44784</v>
      </c>
      <c r="B1367">
        <v>59774</v>
      </c>
      <c r="D1367">
        <v>43814</v>
      </c>
      <c r="F1367">
        <v>41936</v>
      </c>
      <c r="H1367">
        <v>24909</v>
      </c>
      <c r="I1367">
        <v>145</v>
      </c>
      <c r="J1367">
        <v>3470</v>
      </c>
      <c r="L1367">
        <v>173903</v>
      </c>
      <c r="M1367">
        <v>145</v>
      </c>
      <c r="N1367">
        <v>29.6</v>
      </c>
      <c r="O1367">
        <v>73.900000000000006</v>
      </c>
      <c r="P1367">
        <v>18.5</v>
      </c>
      <c r="Q1367" t="str">
        <f t="shared" si="21"/>
        <v>Thursday</v>
      </c>
      <c r="R1367">
        <v>1</v>
      </c>
      <c r="S1367" t="b">
        <v>0</v>
      </c>
      <c r="T1367" t="b">
        <v>0</v>
      </c>
      <c r="U1367" t="b">
        <v>1</v>
      </c>
      <c r="V1367" t="b">
        <v>0</v>
      </c>
    </row>
    <row r="1368" spans="1:22" x14ac:dyDescent="0.25">
      <c r="A1368" s="1">
        <v>44785</v>
      </c>
      <c r="B1368">
        <v>65107</v>
      </c>
      <c r="D1368">
        <v>48039</v>
      </c>
      <c r="F1368">
        <v>42063</v>
      </c>
      <c r="H1368">
        <v>25156</v>
      </c>
      <c r="I1368">
        <v>586</v>
      </c>
      <c r="J1368">
        <v>3510</v>
      </c>
      <c r="L1368">
        <v>183875</v>
      </c>
      <c r="M1368">
        <v>586</v>
      </c>
      <c r="N1368">
        <v>31.2</v>
      </c>
      <c r="O1368">
        <v>71.099999999999994</v>
      </c>
      <c r="P1368">
        <v>20.5</v>
      </c>
      <c r="Q1368" t="str">
        <f t="shared" si="21"/>
        <v>Friday</v>
      </c>
      <c r="R1368">
        <v>0</v>
      </c>
      <c r="S1368" t="b">
        <v>0</v>
      </c>
      <c r="T1368" t="b">
        <v>1</v>
      </c>
      <c r="U1368" t="b">
        <v>0</v>
      </c>
      <c r="V1368" t="b">
        <v>0</v>
      </c>
    </row>
    <row r="1369" spans="1:22" x14ac:dyDescent="0.25">
      <c r="A1369" s="1">
        <v>44786</v>
      </c>
      <c r="B1369">
        <v>65613</v>
      </c>
      <c r="C1369">
        <v>294</v>
      </c>
      <c r="D1369">
        <v>48837</v>
      </c>
      <c r="F1369">
        <v>41312</v>
      </c>
      <c r="H1369">
        <v>24715</v>
      </c>
      <c r="I1369">
        <v>340</v>
      </c>
      <c r="J1369">
        <v>3239</v>
      </c>
      <c r="L1369">
        <v>183716</v>
      </c>
      <c r="M1369">
        <v>634</v>
      </c>
      <c r="N1369">
        <v>30.9</v>
      </c>
      <c r="O1369">
        <v>73.400000000000006</v>
      </c>
      <c r="P1369">
        <v>16.600000000000001</v>
      </c>
      <c r="Q1369" t="str">
        <f t="shared" si="21"/>
        <v>Saturday</v>
      </c>
      <c r="R1369">
        <v>0</v>
      </c>
      <c r="S1369" t="b">
        <v>0</v>
      </c>
      <c r="T1369" t="b">
        <v>1</v>
      </c>
      <c r="U1369" t="b">
        <v>0</v>
      </c>
      <c r="V1369" t="b">
        <v>0</v>
      </c>
    </row>
    <row r="1370" spans="1:22" x14ac:dyDescent="0.25">
      <c r="A1370" s="1">
        <v>44787</v>
      </c>
      <c r="B1370">
        <v>61124</v>
      </c>
      <c r="C1370">
        <v>368</v>
      </c>
      <c r="D1370">
        <v>47458</v>
      </c>
      <c r="F1370">
        <v>36777</v>
      </c>
      <c r="H1370">
        <v>21506</v>
      </c>
      <c r="I1370">
        <v>239</v>
      </c>
      <c r="J1370">
        <v>2874</v>
      </c>
      <c r="L1370">
        <v>169739</v>
      </c>
      <c r="M1370">
        <v>607</v>
      </c>
      <c r="N1370">
        <v>28.9</v>
      </c>
      <c r="O1370">
        <v>86.6</v>
      </c>
      <c r="P1370">
        <v>11.2</v>
      </c>
      <c r="Q1370" t="str">
        <f t="shared" si="21"/>
        <v>Sunday</v>
      </c>
      <c r="R1370">
        <v>0</v>
      </c>
      <c r="S1370" t="b">
        <v>0</v>
      </c>
      <c r="T1370" t="b">
        <v>0</v>
      </c>
      <c r="U1370" t="b">
        <v>1</v>
      </c>
      <c r="V1370" t="b">
        <v>0</v>
      </c>
    </row>
    <row r="1371" spans="1:22" x14ac:dyDescent="0.25">
      <c r="A1371" s="1">
        <v>44788</v>
      </c>
      <c r="B1371">
        <v>54100</v>
      </c>
      <c r="D1371">
        <v>41863</v>
      </c>
      <c r="F1371">
        <v>37972</v>
      </c>
      <c r="H1371">
        <v>23747</v>
      </c>
      <c r="I1371">
        <v>113</v>
      </c>
      <c r="J1371">
        <v>3101</v>
      </c>
      <c r="L1371">
        <v>160783</v>
      </c>
      <c r="M1371">
        <v>113</v>
      </c>
      <c r="N1371">
        <v>29.3</v>
      </c>
      <c r="O1371">
        <v>81.3</v>
      </c>
      <c r="P1371">
        <v>18.399999999999999</v>
      </c>
      <c r="Q1371" t="str">
        <f t="shared" si="21"/>
        <v>Monday</v>
      </c>
      <c r="R1371">
        <v>1</v>
      </c>
      <c r="S1371" t="b">
        <v>0</v>
      </c>
      <c r="T1371" t="b">
        <v>1</v>
      </c>
      <c r="U1371" t="b">
        <v>0</v>
      </c>
      <c r="V1371" t="b">
        <v>0</v>
      </c>
    </row>
    <row r="1372" spans="1:22" x14ac:dyDescent="0.25">
      <c r="A1372" s="1">
        <v>44789</v>
      </c>
      <c r="B1372">
        <v>60384</v>
      </c>
      <c r="C1372">
        <v>60</v>
      </c>
      <c r="D1372">
        <v>48180</v>
      </c>
      <c r="E1372">
        <v>38</v>
      </c>
      <c r="F1372">
        <v>43729</v>
      </c>
      <c r="H1372">
        <v>25550</v>
      </c>
      <c r="I1372">
        <v>999</v>
      </c>
      <c r="J1372">
        <v>3324</v>
      </c>
      <c r="L1372">
        <v>181167</v>
      </c>
      <c r="M1372">
        <v>1097</v>
      </c>
      <c r="N1372">
        <v>29.1</v>
      </c>
      <c r="O1372">
        <v>78.7</v>
      </c>
      <c r="P1372">
        <v>37.1</v>
      </c>
      <c r="Q1372" t="str">
        <f t="shared" si="21"/>
        <v>Tuesday</v>
      </c>
      <c r="R1372">
        <v>1</v>
      </c>
      <c r="S1372" t="b">
        <v>0</v>
      </c>
      <c r="T1372" t="b">
        <v>0</v>
      </c>
      <c r="U1372" t="b">
        <v>1</v>
      </c>
      <c r="V1372" t="b">
        <v>0</v>
      </c>
    </row>
    <row r="1373" spans="1:22" x14ac:dyDescent="0.25">
      <c r="A1373" s="1">
        <v>44790</v>
      </c>
      <c r="B1373">
        <v>63772</v>
      </c>
      <c r="C1373">
        <v>725</v>
      </c>
      <c r="D1373">
        <v>50024</v>
      </c>
      <c r="F1373">
        <v>43999</v>
      </c>
      <c r="H1373">
        <v>26017</v>
      </c>
      <c r="I1373">
        <v>1130</v>
      </c>
      <c r="J1373">
        <v>3480</v>
      </c>
      <c r="L1373">
        <v>187292</v>
      </c>
      <c r="M1373">
        <v>1855</v>
      </c>
      <c r="N1373">
        <v>29.2</v>
      </c>
      <c r="O1373">
        <v>76.8</v>
      </c>
      <c r="P1373">
        <v>22.3</v>
      </c>
      <c r="Q1373" t="str">
        <f t="shared" si="21"/>
        <v>Wednesday</v>
      </c>
      <c r="R1373">
        <v>0</v>
      </c>
      <c r="S1373" t="b">
        <v>0</v>
      </c>
      <c r="T1373" t="b">
        <v>1</v>
      </c>
      <c r="U1373" t="b">
        <v>0</v>
      </c>
      <c r="V1373" t="b">
        <v>0</v>
      </c>
    </row>
    <row r="1374" spans="1:22" x14ac:dyDescent="0.25">
      <c r="A1374" s="1">
        <v>44791</v>
      </c>
      <c r="B1374">
        <v>65816</v>
      </c>
      <c r="C1374">
        <v>983</v>
      </c>
      <c r="D1374">
        <v>49382</v>
      </c>
      <c r="E1374">
        <v>270</v>
      </c>
      <c r="F1374">
        <v>44182</v>
      </c>
      <c r="H1374">
        <v>26055</v>
      </c>
      <c r="I1374">
        <v>1669</v>
      </c>
      <c r="J1374">
        <v>3167</v>
      </c>
      <c r="K1374">
        <v>45</v>
      </c>
      <c r="L1374">
        <v>188602</v>
      </c>
      <c r="M1374">
        <v>2967</v>
      </c>
      <c r="N1374">
        <v>30.3</v>
      </c>
      <c r="O1374">
        <v>76.099999999999994</v>
      </c>
      <c r="P1374">
        <v>11.9</v>
      </c>
      <c r="Q1374" t="str">
        <f t="shared" si="21"/>
        <v>Thursday</v>
      </c>
      <c r="R1374">
        <v>1</v>
      </c>
      <c r="S1374" t="b">
        <v>0</v>
      </c>
      <c r="T1374" t="b">
        <v>1</v>
      </c>
      <c r="U1374" t="b">
        <v>0</v>
      </c>
      <c r="V1374" t="b">
        <v>0</v>
      </c>
    </row>
    <row r="1375" spans="1:22" x14ac:dyDescent="0.25">
      <c r="A1375" s="1">
        <v>44792</v>
      </c>
      <c r="B1375">
        <v>65468</v>
      </c>
      <c r="D1375">
        <v>48665</v>
      </c>
      <c r="F1375">
        <v>43875</v>
      </c>
      <c r="H1375">
        <v>22821</v>
      </c>
      <c r="J1375">
        <v>3292</v>
      </c>
      <c r="L1375">
        <v>184121</v>
      </c>
      <c r="N1375">
        <v>31.1</v>
      </c>
      <c r="O1375">
        <v>71.599999999999994</v>
      </c>
      <c r="P1375">
        <v>17.399999999999999</v>
      </c>
      <c r="Q1375" t="str">
        <f t="shared" si="21"/>
        <v>Friday</v>
      </c>
      <c r="R1375">
        <v>1</v>
      </c>
      <c r="S1375" t="b">
        <v>0</v>
      </c>
      <c r="T1375" t="b">
        <v>1</v>
      </c>
      <c r="U1375" t="b">
        <v>0</v>
      </c>
      <c r="V1375" t="b">
        <v>0</v>
      </c>
    </row>
    <row r="1376" spans="1:22" x14ac:dyDescent="0.25">
      <c r="A1376" s="1">
        <v>44793</v>
      </c>
      <c r="B1376">
        <v>65729</v>
      </c>
      <c r="D1376">
        <v>48325</v>
      </c>
      <c r="F1376">
        <v>43524</v>
      </c>
      <c r="H1376">
        <v>23507</v>
      </c>
      <c r="J1376">
        <v>3465</v>
      </c>
      <c r="L1376">
        <v>184550</v>
      </c>
      <c r="N1376">
        <v>29.6</v>
      </c>
      <c r="O1376">
        <v>80.8</v>
      </c>
      <c r="P1376">
        <v>13</v>
      </c>
      <c r="Q1376" t="str">
        <f t="shared" si="21"/>
        <v>Saturday</v>
      </c>
      <c r="R1376">
        <v>0</v>
      </c>
      <c r="S1376" t="b">
        <v>0</v>
      </c>
      <c r="T1376" t="b">
        <v>0</v>
      </c>
      <c r="U1376" t="b">
        <v>1</v>
      </c>
      <c r="V1376" t="b">
        <v>0</v>
      </c>
    </row>
    <row r="1377" spans="1:22" x14ac:dyDescent="0.25">
      <c r="A1377" s="1">
        <v>44794</v>
      </c>
      <c r="B1377">
        <v>64773</v>
      </c>
      <c r="D1377">
        <v>46236</v>
      </c>
      <c r="F1377">
        <v>39163</v>
      </c>
      <c r="H1377">
        <v>23893</v>
      </c>
      <c r="I1377">
        <v>154</v>
      </c>
      <c r="J1377">
        <v>3280</v>
      </c>
      <c r="L1377">
        <v>177345</v>
      </c>
      <c r="M1377">
        <v>154</v>
      </c>
      <c r="N1377">
        <v>30.9</v>
      </c>
      <c r="O1377">
        <v>76.7</v>
      </c>
      <c r="P1377">
        <v>11.2</v>
      </c>
      <c r="Q1377" t="str">
        <f t="shared" si="21"/>
        <v>Sunday</v>
      </c>
      <c r="R1377">
        <v>0</v>
      </c>
      <c r="S1377" t="b">
        <v>0</v>
      </c>
      <c r="T1377" t="b">
        <v>0</v>
      </c>
      <c r="U1377" t="b">
        <v>1</v>
      </c>
      <c r="V1377" t="b">
        <v>0</v>
      </c>
    </row>
    <row r="1378" spans="1:22" x14ac:dyDescent="0.25">
      <c r="A1378" s="1">
        <v>44809</v>
      </c>
      <c r="B1378">
        <v>68533</v>
      </c>
      <c r="C1378">
        <v>1796</v>
      </c>
      <c r="D1378">
        <v>52964</v>
      </c>
      <c r="F1378">
        <v>42688</v>
      </c>
      <c r="H1378">
        <v>25597</v>
      </c>
      <c r="I1378">
        <v>880</v>
      </c>
      <c r="J1378">
        <v>3106</v>
      </c>
      <c r="L1378">
        <v>192888</v>
      </c>
      <c r="M1378">
        <v>2676</v>
      </c>
      <c r="N1378">
        <v>31.9</v>
      </c>
      <c r="O1378">
        <v>58.7</v>
      </c>
      <c r="P1378">
        <v>13.2</v>
      </c>
      <c r="Q1378" t="str">
        <f t="shared" si="21"/>
        <v>Monday</v>
      </c>
      <c r="R1378">
        <v>0</v>
      </c>
      <c r="S1378" t="b">
        <v>0</v>
      </c>
      <c r="T1378" t="b">
        <v>1</v>
      </c>
      <c r="U1378" t="b">
        <v>0</v>
      </c>
      <c r="V1378" t="b">
        <v>0</v>
      </c>
    </row>
    <row r="1379" spans="1:22" x14ac:dyDescent="0.25">
      <c r="A1379" s="1">
        <v>44810</v>
      </c>
      <c r="B1379">
        <v>69998</v>
      </c>
      <c r="C1379">
        <v>1456</v>
      </c>
      <c r="D1379">
        <v>54829</v>
      </c>
      <c r="F1379">
        <v>41893</v>
      </c>
      <c r="H1379">
        <v>25247</v>
      </c>
      <c r="I1379">
        <v>467</v>
      </c>
      <c r="J1379">
        <v>3150</v>
      </c>
      <c r="L1379">
        <v>195117</v>
      </c>
      <c r="M1379">
        <v>1923</v>
      </c>
      <c r="N1379">
        <v>31.7</v>
      </c>
      <c r="O1379">
        <v>59.4</v>
      </c>
      <c r="P1379">
        <v>14.8</v>
      </c>
      <c r="Q1379" t="str">
        <f t="shared" si="21"/>
        <v>Tuesday</v>
      </c>
      <c r="R1379">
        <v>0</v>
      </c>
      <c r="S1379" t="b">
        <v>0</v>
      </c>
      <c r="T1379" t="b">
        <v>1</v>
      </c>
      <c r="U1379" t="b">
        <v>0</v>
      </c>
      <c r="V1379" t="b">
        <v>0</v>
      </c>
    </row>
    <row r="1380" spans="1:22" x14ac:dyDescent="0.25">
      <c r="A1380" s="1">
        <v>44811</v>
      </c>
      <c r="B1380">
        <v>71681</v>
      </c>
      <c r="C1380">
        <v>1677</v>
      </c>
      <c r="D1380">
        <v>54481</v>
      </c>
      <c r="F1380">
        <v>40963</v>
      </c>
      <c r="H1380">
        <v>26234</v>
      </c>
      <c r="I1380">
        <v>615</v>
      </c>
      <c r="J1380">
        <v>3215</v>
      </c>
      <c r="L1380">
        <v>196574</v>
      </c>
      <c r="M1380">
        <v>2292</v>
      </c>
      <c r="N1380">
        <v>32.1</v>
      </c>
      <c r="O1380">
        <v>59.3</v>
      </c>
      <c r="P1380">
        <v>11.2</v>
      </c>
      <c r="Q1380" t="str">
        <f t="shared" si="21"/>
        <v>Wednesday</v>
      </c>
      <c r="R1380">
        <v>0</v>
      </c>
      <c r="S1380" t="b">
        <v>0</v>
      </c>
      <c r="T1380" t="b">
        <v>1</v>
      </c>
      <c r="U1380" t="b">
        <v>0</v>
      </c>
      <c r="V1380" t="b">
        <v>0</v>
      </c>
    </row>
    <row r="1381" spans="1:22" x14ac:dyDescent="0.25">
      <c r="A1381" s="1">
        <v>44812</v>
      </c>
      <c r="B1381">
        <v>71453</v>
      </c>
      <c r="C1381">
        <v>1501</v>
      </c>
      <c r="D1381">
        <v>52628</v>
      </c>
      <c r="F1381">
        <v>40456</v>
      </c>
      <c r="H1381">
        <v>25567</v>
      </c>
      <c r="I1381">
        <v>382</v>
      </c>
      <c r="J1381">
        <v>3273</v>
      </c>
      <c r="L1381">
        <v>193377</v>
      </c>
      <c r="M1381">
        <v>1883</v>
      </c>
      <c r="N1381">
        <v>32.200000000000003</v>
      </c>
      <c r="O1381">
        <v>61.8</v>
      </c>
      <c r="P1381">
        <v>9.4</v>
      </c>
      <c r="Q1381" t="str">
        <f t="shared" si="21"/>
        <v>Thursday</v>
      </c>
      <c r="R1381">
        <v>1</v>
      </c>
      <c r="S1381" t="b">
        <v>0</v>
      </c>
      <c r="T1381" t="b">
        <v>1</v>
      </c>
      <c r="U1381" t="b">
        <v>0</v>
      </c>
      <c r="V1381" t="b">
        <v>0</v>
      </c>
    </row>
    <row r="1382" spans="1:22" x14ac:dyDescent="0.25">
      <c r="A1382" s="1">
        <v>44813</v>
      </c>
      <c r="B1382">
        <v>71909</v>
      </c>
      <c r="C1382">
        <v>1797</v>
      </c>
      <c r="D1382">
        <v>51865</v>
      </c>
      <c r="F1382">
        <v>40540</v>
      </c>
      <c r="H1382">
        <v>25114</v>
      </c>
      <c r="I1382">
        <v>409</v>
      </c>
      <c r="J1382">
        <v>3165</v>
      </c>
      <c r="L1382">
        <v>192593</v>
      </c>
      <c r="M1382">
        <v>2206</v>
      </c>
      <c r="N1382">
        <v>32.200000000000003</v>
      </c>
      <c r="O1382">
        <v>64.8</v>
      </c>
      <c r="P1382">
        <v>16.600000000000001</v>
      </c>
      <c r="Q1382" t="str">
        <f t="shared" si="21"/>
        <v>Friday</v>
      </c>
      <c r="R1382">
        <v>0</v>
      </c>
      <c r="S1382" t="b">
        <v>0</v>
      </c>
      <c r="T1382" t="b">
        <v>1</v>
      </c>
      <c r="U1382" t="b">
        <v>0</v>
      </c>
      <c r="V1382" t="b">
        <v>0</v>
      </c>
    </row>
    <row r="1383" spans="1:22" x14ac:dyDescent="0.25">
      <c r="A1383" s="1">
        <v>44814</v>
      </c>
      <c r="B1383">
        <v>71791</v>
      </c>
      <c r="C1383">
        <v>204</v>
      </c>
      <c r="D1383">
        <v>51708</v>
      </c>
      <c r="F1383">
        <v>39172</v>
      </c>
      <c r="H1383">
        <v>24762</v>
      </c>
      <c r="I1383">
        <v>554</v>
      </c>
      <c r="J1383">
        <v>3116</v>
      </c>
      <c r="L1383">
        <v>190549</v>
      </c>
      <c r="M1383">
        <v>758</v>
      </c>
      <c r="N1383">
        <v>31.6</v>
      </c>
      <c r="O1383">
        <v>71.900000000000006</v>
      </c>
      <c r="P1383">
        <v>14.8</v>
      </c>
      <c r="Q1383" t="str">
        <f t="shared" si="21"/>
        <v>Saturday</v>
      </c>
      <c r="R1383">
        <v>0</v>
      </c>
      <c r="S1383" t="b">
        <v>0</v>
      </c>
      <c r="T1383" t="b">
        <v>1</v>
      </c>
      <c r="U1383" t="b">
        <v>0</v>
      </c>
      <c r="V1383" t="b">
        <v>0</v>
      </c>
    </row>
    <row r="1384" spans="1:22" x14ac:dyDescent="0.25">
      <c r="A1384" s="1">
        <v>44815</v>
      </c>
      <c r="B1384">
        <v>68647</v>
      </c>
      <c r="C1384">
        <v>600</v>
      </c>
      <c r="D1384">
        <v>49697</v>
      </c>
      <c r="F1384">
        <v>36161</v>
      </c>
      <c r="H1384">
        <v>23497</v>
      </c>
      <c r="J1384">
        <v>3007</v>
      </c>
      <c r="L1384">
        <v>181009</v>
      </c>
      <c r="M1384">
        <v>600</v>
      </c>
      <c r="N1384">
        <v>32.200000000000003</v>
      </c>
      <c r="O1384">
        <v>61.3</v>
      </c>
      <c r="P1384">
        <v>13</v>
      </c>
      <c r="Q1384" t="str">
        <f t="shared" si="21"/>
        <v>Sunday</v>
      </c>
      <c r="R1384">
        <v>0</v>
      </c>
      <c r="S1384" t="b">
        <v>0</v>
      </c>
      <c r="T1384" t="b">
        <v>1</v>
      </c>
      <c r="U1384" t="b">
        <v>0</v>
      </c>
      <c r="V1384" t="b">
        <v>0</v>
      </c>
    </row>
    <row r="1385" spans="1:22" x14ac:dyDescent="0.25">
      <c r="A1385" s="1">
        <v>44816</v>
      </c>
      <c r="B1385">
        <v>70615</v>
      </c>
      <c r="C1385">
        <v>59</v>
      </c>
      <c r="D1385">
        <v>50162</v>
      </c>
      <c r="F1385">
        <v>41671</v>
      </c>
      <c r="H1385">
        <v>23092</v>
      </c>
      <c r="J1385">
        <v>3122</v>
      </c>
      <c r="L1385">
        <v>188662</v>
      </c>
      <c r="M1385">
        <v>59</v>
      </c>
      <c r="N1385">
        <v>31.8</v>
      </c>
      <c r="O1385">
        <v>62.8</v>
      </c>
      <c r="P1385">
        <v>18.399999999999999</v>
      </c>
      <c r="Q1385" t="str">
        <f t="shared" si="21"/>
        <v>Monday</v>
      </c>
      <c r="R1385">
        <v>0</v>
      </c>
      <c r="S1385" t="b">
        <v>0</v>
      </c>
      <c r="T1385" t="b">
        <v>1</v>
      </c>
      <c r="U1385" t="b">
        <v>0</v>
      </c>
      <c r="V1385" t="b">
        <v>0</v>
      </c>
    </row>
    <row r="1386" spans="1:22" x14ac:dyDescent="0.25">
      <c r="A1386" s="1">
        <v>44817</v>
      </c>
      <c r="B1386">
        <v>67945</v>
      </c>
      <c r="C1386">
        <v>150</v>
      </c>
      <c r="D1386">
        <v>49438</v>
      </c>
      <c r="F1386">
        <v>42541</v>
      </c>
      <c r="H1386">
        <v>23271</v>
      </c>
      <c r="I1386">
        <v>139</v>
      </c>
      <c r="J1386">
        <v>3019</v>
      </c>
      <c r="L1386">
        <v>186214</v>
      </c>
      <c r="M1386">
        <v>289</v>
      </c>
      <c r="N1386">
        <v>30</v>
      </c>
      <c r="O1386">
        <v>70.400000000000006</v>
      </c>
      <c r="P1386">
        <v>18.399999999999999</v>
      </c>
      <c r="Q1386" t="str">
        <f t="shared" si="21"/>
        <v>Tuesday</v>
      </c>
      <c r="R1386">
        <v>0</v>
      </c>
      <c r="S1386" t="b">
        <v>0</v>
      </c>
      <c r="T1386" t="b">
        <v>0</v>
      </c>
      <c r="U1386" t="b">
        <v>1</v>
      </c>
      <c r="V1386" t="b">
        <v>0</v>
      </c>
    </row>
    <row r="1387" spans="1:22" x14ac:dyDescent="0.25">
      <c r="A1387" s="1">
        <v>44818</v>
      </c>
      <c r="B1387">
        <v>63945</v>
      </c>
      <c r="C1387">
        <v>250</v>
      </c>
      <c r="D1387">
        <v>48548</v>
      </c>
      <c r="F1387">
        <v>43206</v>
      </c>
      <c r="H1387">
        <v>24164</v>
      </c>
      <c r="I1387">
        <v>88</v>
      </c>
      <c r="J1387">
        <v>3121</v>
      </c>
      <c r="L1387">
        <v>182984</v>
      </c>
      <c r="M1387">
        <v>338</v>
      </c>
      <c r="N1387">
        <v>28.5</v>
      </c>
      <c r="O1387">
        <v>78.599999999999994</v>
      </c>
      <c r="P1387">
        <v>20.9</v>
      </c>
      <c r="Q1387" t="str">
        <f t="shared" si="21"/>
        <v>Wednesday</v>
      </c>
      <c r="R1387">
        <v>0</v>
      </c>
      <c r="S1387" t="b">
        <v>0</v>
      </c>
      <c r="T1387" t="b">
        <v>0</v>
      </c>
      <c r="U1387" t="b">
        <v>1</v>
      </c>
      <c r="V1387" t="b">
        <v>0</v>
      </c>
    </row>
    <row r="1388" spans="1:22" x14ac:dyDescent="0.25">
      <c r="A1388" s="1">
        <v>44819</v>
      </c>
      <c r="B1388">
        <v>59520</v>
      </c>
      <c r="D1388">
        <v>48665</v>
      </c>
      <c r="F1388">
        <v>43932</v>
      </c>
      <c r="H1388">
        <v>23705</v>
      </c>
      <c r="J1388">
        <v>3192</v>
      </c>
      <c r="L1388">
        <v>179014</v>
      </c>
      <c r="N1388">
        <v>26.4</v>
      </c>
      <c r="O1388">
        <v>92.7</v>
      </c>
      <c r="P1388">
        <v>14.9</v>
      </c>
      <c r="Q1388" t="str">
        <f t="shared" si="21"/>
        <v>Thursday</v>
      </c>
      <c r="R1388">
        <v>0</v>
      </c>
      <c r="S1388" t="b">
        <v>0</v>
      </c>
      <c r="T1388" t="b">
        <v>0</v>
      </c>
      <c r="U1388" t="b">
        <v>1</v>
      </c>
      <c r="V1388" t="b">
        <v>0</v>
      </c>
    </row>
    <row r="1389" spans="1:22" x14ac:dyDescent="0.25">
      <c r="A1389" s="1">
        <v>44820</v>
      </c>
      <c r="B1389">
        <v>59216</v>
      </c>
      <c r="D1389">
        <v>48098</v>
      </c>
      <c r="F1389">
        <v>44085</v>
      </c>
      <c r="H1389">
        <v>24598</v>
      </c>
      <c r="I1389">
        <v>131</v>
      </c>
      <c r="J1389">
        <v>3186</v>
      </c>
      <c r="L1389">
        <v>179183</v>
      </c>
      <c r="M1389">
        <v>131</v>
      </c>
      <c r="N1389">
        <v>24.8</v>
      </c>
      <c r="O1389">
        <v>96.6</v>
      </c>
      <c r="P1389">
        <v>14.9</v>
      </c>
      <c r="Q1389" t="str">
        <f t="shared" si="21"/>
        <v>Friday</v>
      </c>
      <c r="R1389">
        <v>0</v>
      </c>
      <c r="S1389" t="b">
        <v>0</v>
      </c>
      <c r="T1389" t="b">
        <v>0</v>
      </c>
      <c r="U1389" t="b">
        <v>1</v>
      </c>
      <c r="V1389" t="b">
        <v>0</v>
      </c>
    </row>
    <row r="1390" spans="1:22" x14ac:dyDescent="0.25">
      <c r="A1390" s="1">
        <v>44821</v>
      </c>
      <c r="B1390">
        <v>59851</v>
      </c>
      <c r="C1390">
        <v>175</v>
      </c>
      <c r="D1390">
        <v>48638</v>
      </c>
      <c r="F1390">
        <v>43709</v>
      </c>
      <c r="H1390">
        <v>23336</v>
      </c>
      <c r="I1390">
        <v>314</v>
      </c>
      <c r="J1390">
        <v>3155</v>
      </c>
      <c r="L1390">
        <v>178689</v>
      </c>
      <c r="M1390">
        <v>489</v>
      </c>
      <c r="N1390">
        <v>28.5</v>
      </c>
      <c r="O1390">
        <v>82.2</v>
      </c>
      <c r="P1390">
        <v>11.2</v>
      </c>
      <c r="Q1390" t="str">
        <f t="shared" si="21"/>
        <v>Saturday</v>
      </c>
      <c r="R1390">
        <v>0</v>
      </c>
      <c r="S1390" t="b">
        <v>0</v>
      </c>
      <c r="T1390" t="b">
        <v>1</v>
      </c>
      <c r="U1390" t="b">
        <v>0</v>
      </c>
      <c r="V1390" t="b">
        <v>0</v>
      </c>
    </row>
    <row r="1391" spans="1:22" x14ac:dyDescent="0.25">
      <c r="A1391" s="1">
        <v>44822</v>
      </c>
      <c r="B1391">
        <v>61066</v>
      </c>
      <c r="C1391">
        <v>598</v>
      </c>
      <c r="D1391">
        <v>47895</v>
      </c>
      <c r="F1391">
        <v>39392</v>
      </c>
      <c r="H1391">
        <v>24213</v>
      </c>
      <c r="I1391">
        <v>286</v>
      </c>
      <c r="J1391">
        <v>3247</v>
      </c>
      <c r="L1391">
        <v>175813</v>
      </c>
      <c r="M1391">
        <v>884</v>
      </c>
      <c r="N1391">
        <v>29.5</v>
      </c>
      <c r="O1391">
        <v>73.599999999999994</v>
      </c>
      <c r="P1391">
        <v>9.4</v>
      </c>
      <c r="Q1391" t="str">
        <f t="shared" si="21"/>
        <v>Sunday</v>
      </c>
      <c r="R1391">
        <v>0</v>
      </c>
      <c r="S1391" t="b">
        <v>0</v>
      </c>
      <c r="T1391" t="b">
        <v>1</v>
      </c>
      <c r="U1391" t="b">
        <v>0</v>
      </c>
      <c r="V1391" t="b">
        <v>0</v>
      </c>
    </row>
    <row r="1392" spans="1:22" x14ac:dyDescent="0.25">
      <c r="A1392" s="1">
        <v>44837</v>
      </c>
      <c r="B1392">
        <v>60083</v>
      </c>
      <c r="C1392">
        <v>170</v>
      </c>
      <c r="D1392">
        <v>55835</v>
      </c>
      <c r="F1392">
        <v>41811</v>
      </c>
      <c r="H1392">
        <v>22809</v>
      </c>
      <c r="J1392">
        <v>2739</v>
      </c>
      <c r="L1392">
        <v>183277</v>
      </c>
      <c r="M1392">
        <v>170</v>
      </c>
      <c r="N1392">
        <v>29</v>
      </c>
      <c r="O1392">
        <v>59.4</v>
      </c>
      <c r="P1392">
        <v>24.4</v>
      </c>
      <c r="Q1392" t="str">
        <f t="shared" si="21"/>
        <v>Monday</v>
      </c>
      <c r="R1392">
        <v>1</v>
      </c>
      <c r="S1392" t="b">
        <v>0</v>
      </c>
      <c r="T1392" t="b">
        <v>0</v>
      </c>
      <c r="U1392" t="b">
        <v>0</v>
      </c>
      <c r="V1392" t="b">
        <v>0</v>
      </c>
    </row>
    <row r="1393" spans="1:22" x14ac:dyDescent="0.25">
      <c r="A1393" s="1">
        <v>44838</v>
      </c>
      <c r="B1393">
        <v>59974</v>
      </c>
      <c r="C1393">
        <v>100</v>
      </c>
      <c r="D1393">
        <v>54727</v>
      </c>
      <c r="F1393">
        <v>38958</v>
      </c>
      <c r="H1393">
        <v>21903</v>
      </c>
      <c r="J1393">
        <v>2793</v>
      </c>
      <c r="L1393">
        <v>178355</v>
      </c>
      <c r="M1393">
        <v>100</v>
      </c>
      <c r="N1393">
        <v>29.1</v>
      </c>
      <c r="O1393">
        <v>63.3</v>
      </c>
      <c r="P1393">
        <v>11.2</v>
      </c>
      <c r="Q1393" t="str">
        <f t="shared" si="21"/>
        <v>Tuesday</v>
      </c>
      <c r="R1393">
        <v>1</v>
      </c>
      <c r="S1393" t="b">
        <v>0</v>
      </c>
      <c r="T1393" t="b">
        <v>1</v>
      </c>
      <c r="U1393" t="b">
        <v>0</v>
      </c>
      <c r="V1393" t="b">
        <v>0</v>
      </c>
    </row>
    <row r="1394" spans="1:22" x14ac:dyDescent="0.25">
      <c r="A1394" s="1">
        <v>44839</v>
      </c>
      <c r="B1394">
        <v>53656</v>
      </c>
      <c r="D1394">
        <v>48546</v>
      </c>
      <c r="F1394">
        <v>38125</v>
      </c>
      <c r="H1394">
        <v>21577</v>
      </c>
      <c r="J1394">
        <v>2605</v>
      </c>
      <c r="L1394">
        <v>164509</v>
      </c>
      <c r="N1394">
        <v>28.7</v>
      </c>
      <c r="O1394">
        <v>69.7</v>
      </c>
      <c r="P1394">
        <v>9.4</v>
      </c>
      <c r="Q1394" t="str">
        <f t="shared" si="21"/>
        <v>Wednesday</v>
      </c>
      <c r="R1394">
        <v>1</v>
      </c>
      <c r="S1394" t="b">
        <v>0</v>
      </c>
      <c r="T1394" t="b">
        <v>1</v>
      </c>
      <c r="U1394" t="b">
        <v>0</v>
      </c>
      <c r="V1394" t="b">
        <v>0</v>
      </c>
    </row>
    <row r="1395" spans="1:22" x14ac:dyDescent="0.25">
      <c r="A1395" s="1">
        <v>44840</v>
      </c>
      <c r="B1395">
        <v>56357</v>
      </c>
      <c r="D1395">
        <v>52904</v>
      </c>
      <c r="F1395">
        <v>40378</v>
      </c>
      <c r="H1395">
        <v>23365</v>
      </c>
      <c r="I1395">
        <v>82</v>
      </c>
      <c r="J1395">
        <v>2933</v>
      </c>
      <c r="L1395">
        <v>175937</v>
      </c>
      <c r="M1395">
        <v>82</v>
      </c>
      <c r="N1395">
        <v>26</v>
      </c>
      <c r="O1395">
        <v>78.3</v>
      </c>
      <c r="P1395">
        <v>16.600000000000001</v>
      </c>
      <c r="Q1395" t="str">
        <f t="shared" si="21"/>
        <v>Thursday</v>
      </c>
      <c r="R1395">
        <v>0</v>
      </c>
      <c r="S1395" t="b">
        <v>0</v>
      </c>
      <c r="T1395" t="b">
        <v>1</v>
      </c>
      <c r="U1395" t="b">
        <v>0</v>
      </c>
      <c r="V1395" t="b">
        <v>0</v>
      </c>
    </row>
    <row r="1396" spans="1:22" x14ac:dyDescent="0.25">
      <c r="A1396" s="1">
        <v>44841</v>
      </c>
      <c r="B1396">
        <v>53590</v>
      </c>
      <c r="D1396">
        <v>52439</v>
      </c>
      <c r="F1396">
        <v>41718</v>
      </c>
      <c r="H1396">
        <v>23623</v>
      </c>
      <c r="I1396">
        <v>143</v>
      </c>
      <c r="J1396">
        <v>3118</v>
      </c>
      <c r="L1396">
        <v>174488</v>
      </c>
      <c r="M1396">
        <v>143</v>
      </c>
      <c r="N1396">
        <v>23.9</v>
      </c>
      <c r="O1396">
        <v>87.3</v>
      </c>
      <c r="P1396">
        <v>16.899999999999999</v>
      </c>
      <c r="Q1396" t="str">
        <f t="shared" si="21"/>
        <v>Friday</v>
      </c>
      <c r="R1396">
        <v>0</v>
      </c>
      <c r="S1396" t="b">
        <v>0</v>
      </c>
      <c r="T1396" t="b">
        <v>0</v>
      </c>
      <c r="U1396" t="b">
        <v>1</v>
      </c>
      <c r="V1396" t="b">
        <v>0</v>
      </c>
    </row>
    <row r="1397" spans="1:22" x14ac:dyDescent="0.25">
      <c r="A1397" s="1">
        <v>44842</v>
      </c>
      <c r="B1397">
        <v>49017</v>
      </c>
      <c r="C1397">
        <v>360</v>
      </c>
      <c r="D1397">
        <v>53767</v>
      </c>
      <c r="F1397">
        <v>41722</v>
      </c>
      <c r="H1397">
        <v>24032</v>
      </c>
      <c r="I1397">
        <v>817</v>
      </c>
      <c r="J1397">
        <v>2833</v>
      </c>
      <c r="K1397">
        <v>10</v>
      </c>
      <c r="L1397">
        <v>171371</v>
      </c>
      <c r="M1397">
        <v>1187</v>
      </c>
      <c r="N1397">
        <v>22.5</v>
      </c>
      <c r="O1397">
        <v>96.9</v>
      </c>
      <c r="P1397">
        <v>18.399999999999999</v>
      </c>
      <c r="Q1397" t="str">
        <f t="shared" si="21"/>
        <v>Saturday</v>
      </c>
      <c r="R1397">
        <v>0</v>
      </c>
      <c r="S1397" t="b">
        <v>0</v>
      </c>
      <c r="T1397" t="b">
        <v>0</v>
      </c>
      <c r="U1397" t="b">
        <v>1</v>
      </c>
      <c r="V1397" t="b">
        <v>0</v>
      </c>
    </row>
    <row r="1398" spans="1:22" x14ac:dyDescent="0.25">
      <c r="A1398" s="1">
        <v>44843</v>
      </c>
      <c r="B1398">
        <v>46920</v>
      </c>
      <c r="D1398">
        <v>51085</v>
      </c>
      <c r="F1398">
        <v>36906</v>
      </c>
      <c r="H1398">
        <v>23870</v>
      </c>
      <c r="I1398">
        <v>121</v>
      </c>
      <c r="J1398">
        <v>2775</v>
      </c>
      <c r="L1398">
        <v>161556</v>
      </c>
      <c r="M1398">
        <v>121</v>
      </c>
      <c r="N1398">
        <v>22</v>
      </c>
      <c r="O1398">
        <v>99</v>
      </c>
      <c r="P1398">
        <v>18.399999999999999</v>
      </c>
      <c r="Q1398" t="str">
        <f t="shared" si="21"/>
        <v>Sunday</v>
      </c>
      <c r="R1398">
        <v>1</v>
      </c>
      <c r="S1398" t="b">
        <v>0</v>
      </c>
      <c r="T1398" t="b">
        <v>0</v>
      </c>
      <c r="U1398" t="b">
        <v>1</v>
      </c>
      <c r="V1398" t="b">
        <v>0</v>
      </c>
    </row>
    <row r="1399" spans="1:22" x14ac:dyDescent="0.25">
      <c r="A1399" s="1">
        <v>44843</v>
      </c>
      <c r="B1399">
        <v>46920</v>
      </c>
      <c r="D1399">
        <v>51085</v>
      </c>
      <c r="F1399">
        <v>36906</v>
      </c>
      <c r="H1399">
        <v>23870</v>
      </c>
      <c r="I1399">
        <v>121</v>
      </c>
      <c r="J1399">
        <v>2775</v>
      </c>
      <c r="L1399">
        <v>161556</v>
      </c>
      <c r="M1399">
        <v>121</v>
      </c>
      <c r="N1399">
        <v>22</v>
      </c>
      <c r="O1399">
        <v>99</v>
      </c>
      <c r="P1399">
        <v>18.399999999999999</v>
      </c>
      <c r="Q1399" t="str">
        <f t="shared" si="21"/>
        <v>Sunday</v>
      </c>
      <c r="R1399">
        <v>1</v>
      </c>
      <c r="S1399" t="b">
        <v>0</v>
      </c>
      <c r="T1399" t="b">
        <v>0</v>
      </c>
      <c r="U1399" t="b">
        <v>1</v>
      </c>
      <c r="V1399" t="b">
        <v>0</v>
      </c>
    </row>
    <row r="1400" spans="1:22" x14ac:dyDescent="0.25">
      <c r="A1400" s="1">
        <v>44844</v>
      </c>
      <c r="B1400">
        <v>49468</v>
      </c>
      <c r="C1400">
        <v>35</v>
      </c>
      <c r="D1400">
        <v>53346</v>
      </c>
      <c r="F1400">
        <v>41094</v>
      </c>
      <c r="H1400">
        <v>23544</v>
      </c>
      <c r="I1400">
        <v>142</v>
      </c>
      <c r="J1400">
        <v>2885</v>
      </c>
      <c r="L1400">
        <v>170337</v>
      </c>
      <c r="M1400">
        <v>177</v>
      </c>
      <c r="N1400">
        <v>22</v>
      </c>
      <c r="O1400">
        <v>97.2</v>
      </c>
      <c r="P1400">
        <v>14.8</v>
      </c>
      <c r="Q1400" t="str">
        <f t="shared" si="21"/>
        <v>Monday</v>
      </c>
      <c r="R1400">
        <v>0</v>
      </c>
      <c r="S1400" t="b">
        <v>0</v>
      </c>
      <c r="T1400" t="b">
        <v>0</v>
      </c>
      <c r="U1400" t="b">
        <v>1</v>
      </c>
      <c r="V1400" t="b">
        <v>0</v>
      </c>
    </row>
    <row r="1401" spans="1:22" x14ac:dyDescent="0.25">
      <c r="A1401" s="1">
        <v>44845</v>
      </c>
      <c r="B1401">
        <v>49723</v>
      </c>
      <c r="C1401">
        <v>1</v>
      </c>
      <c r="D1401">
        <v>54121</v>
      </c>
      <c r="F1401">
        <v>42099</v>
      </c>
      <c r="H1401">
        <v>21977</v>
      </c>
      <c r="J1401">
        <v>2954</v>
      </c>
      <c r="L1401">
        <v>170874</v>
      </c>
      <c r="M1401">
        <v>1</v>
      </c>
      <c r="N1401">
        <v>24.8</v>
      </c>
      <c r="O1401">
        <v>87.1</v>
      </c>
      <c r="P1401">
        <v>9.4</v>
      </c>
      <c r="Q1401" t="str">
        <f t="shared" si="21"/>
        <v>Tuesday</v>
      </c>
      <c r="R1401">
        <v>0</v>
      </c>
      <c r="S1401" t="b">
        <v>0</v>
      </c>
      <c r="T1401" t="b">
        <v>0</v>
      </c>
      <c r="U1401" t="b">
        <v>1</v>
      </c>
      <c r="V1401" t="b">
        <v>0</v>
      </c>
    </row>
    <row r="1402" spans="1:22" x14ac:dyDescent="0.25">
      <c r="A1402" s="1">
        <v>44846</v>
      </c>
      <c r="B1402">
        <v>51559</v>
      </c>
      <c r="C1402">
        <v>70</v>
      </c>
      <c r="D1402">
        <v>54466</v>
      </c>
      <c r="F1402">
        <v>42318</v>
      </c>
      <c r="H1402">
        <v>22163</v>
      </c>
      <c r="I1402">
        <v>325</v>
      </c>
      <c r="J1402">
        <v>2883</v>
      </c>
      <c r="L1402">
        <v>173389</v>
      </c>
      <c r="M1402">
        <v>395</v>
      </c>
      <c r="N1402">
        <v>25.3</v>
      </c>
      <c r="O1402">
        <v>81.7</v>
      </c>
      <c r="P1402">
        <v>9.4</v>
      </c>
      <c r="Q1402" t="str">
        <f t="shared" si="21"/>
        <v>Wednesday</v>
      </c>
      <c r="R1402">
        <v>0</v>
      </c>
      <c r="S1402" t="b">
        <v>0</v>
      </c>
      <c r="T1402" t="b">
        <v>1</v>
      </c>
      <c r="U1402" t="b">
        <v>0</v>
      </c>
      <c r="V1402" t="b">
        <v>0</v>
      </c>
    </row>
    <row r="1403" spans="1:22" x14ac:dyDescent="0.25">
      <c r="A1403" s="1">
        <v>44847</v>
      </c>
      <c r="B1403">
        <v>50429</v>
      </c>
      <c r="C1403">
        <v>103</v>
      </c>
      <c r="D1403">
        <v>54576</v>
      </c>
      <c r="F1403">
        <v>42892</v>
      </c>
      <c r="H1403">
        <v>23818</v>
      </c>
      <c r="I1403">
        <v>601</v>
      </c>
      <c r="J1403">
        <v>2931</v>
      </c>
      <c r="L1403">
        <v>174646</v>
      </c>
      <c r="M1403">
        <v>704</v>
      </c>
      <c r="N1403">
        <v>25.4</v>
      </c>
      <c r="O1403">
        <v>72.7</v>
      </c>
      <c r="P1403">
        <v>17.600000000000001</v>
      </c>
      <c r="Q1403" t="str">
        <f t="shared" si="21"/>
        <v>Thursday</v>
      </c>
      <c r="R1403">
        <v>1</v>
      </c>
      <c r="S1403" t="b">
        <v>0</v>
      </c>
      <c r="T1403" t="b">
        <v>0</v>
      </c>
      <c r="U1403" t="b">
        <v>0</v>
      </c>
      <c r="V1403" t="b">
        <v>0</v>
      </c>
    </row>
    <row r="1404" spans="1:22" x14ac:dyDescent="0.25">
      <c r="A1404" s="1">
        <v>44848</v>
      </c>
      <c r="B1404">
        <v>51934</v>
      </c>
      <c r="C1404">
        <v>70</v>
      </c>
      <c r="D1404">
        <v>53842</v>
      </c>
      <c r="F1404">
        <v>41957</v>
      </c>
      <c r="H1404">
        <v>23235</v>
      </c>
      <c r="I1404">
        <v>228</v>
      </c>
      <c r="J1404">
        <v>3051</v>
      </c>
      <c r="L1404">
        <v>174019</v>
      </c>
      <c r="M1404">
        <v>298</v>
      </c>
      <c r="N1404">
        <v>25.5</v>
      </c>
      <c r="O1404">
        <v>71.599999999999994</v>
      </c>
      <c r="P1404">
        <v>13</v>
      </c>
      <c r="Q1404" t="str">
        <f t="shared" si="21"/>
        <v>Friday</v>
      </c>
      <c r="R1404">
        <v>0</v>
      </c>
      <c r="S1404" t="b">
        <v>0</v>
      </c>
      <c r="T1404" t="b">
        <v>0</v>
      </c>
      <c r="U1404" t="b">
        <v>0</v>
      </c>
      <c r="V1404" t="b">
        <v>0</v>
      </c>
    </row>
    <row r="1405" spans="1:22" x14ac:dyDescent="0.25">
      <c r="A1405" s="1">
        <v>44849</v>
      </c>
      <c r="B1405">
        <v>50733</v>
      </c>
      <c r="C1405">
        <v>422</v>
      </c>
      <c r="D1405">
        <v>53845</v>
      </c>
      <c r="F1405">
        <v>40667</v>
      </c>
      <c r="H1405">
        <v>23471</v>
      </c>
      <c r="I1405">
        <v>134</v>
      </c>
      <c r="J1405">
        <v>3067</v>
      </c>
      <c r="L1405">
        <v>171783</v>
      </c>
      <c r="M1405">
        <v>556</v>
      </c>
      <c r="N1405">
        <v>25.8</v>
      </c>
      <c r="O1405">
        <v>69.8</v>
      </c>
      <c r="P1405">
        <v>13</v>
      </c>
      <c r="Q1405" t="str">
        <f t="shared" si="21"/>
        <v>Saturday</v>
      </c>
      <c r="R1405">
        <v>0</v>
      </c>
      <c r="S1405" t="b">
        <v>0</v>
      </c>
      <c r="T1405" t="b">
        <v>0</v>
      </c>
      <c r="U1405" t="b">
        <v>0</v>
      </c>
      <c r="V1405" t="b">
        <v>0</v>
      </c>
    </row>
    <row r="1406" spans="1:22" x14ac:dyDescent="0.25">
      <c r="A1406" s="1">
        <v>44850</v>
      </c>
      <c r="B1406">
        <v>48240</v>
      </c>
      <c r="D1406">
        <v>51379</v>
      </c>
      <c r="F1406">
        <v>36768</v>
      </c>
      <c r="H1406">
        <v>21890</v>
      </c>
      <c r="I1406">
        <v>205</v>
      </c>
      <c r="J1406">
        <v>2918</v>
      </c>
      <c r="L1406">
        <v>161195</v>
      </c>
      <c r="M1406">
        <v>205</v>
      </c>
      <c r="N1406">
        <v>26.2</v>
      </c>
      <c r="O1406">
        <v>61</v>
      </c>
      <c r="P1406">
        <v>7.6</v>
      </c>
      <c r="Q1406" t="str">
        <f t="shared" si="21"/>
        <v>Sunday</v>
      </c>
      <c r="R1406">
        <v>0</v>
      </c>
      <c r="S1406" t="b">
        <v>0</v>
      </c>
      <c r="T1406" t="b">
        <v>0</v>
      </c>
      <c r="U1406" t="b">
        <v>0</v>
      </c>
      <c r="V1406" t="b">
        <v>0</v>
      </c>
    </row>
    <row r="1407" spans="1:22" x14ac:dyDescent="0.25">
      <c r="A1407" s="1">
        <v>44872</v>
      </c>
      <c r="B1407">
        <v>47494</v>
      </c>
      <c r="C1407">
        <v>220</v>
      </c>
      <c r="D1407">
        <v>54149</v>
      </c>
      <c r="F1407">
        <v>41540</v>
      </c>
      <c r="H1407">
        <v>20039</v>
      </c>
      <c r="I1407">
        <v>500</v>
      </c>
      <c r="J1407">
        <v>2640</v>
      </c>
      <c r="L1407">
        <v>165862</v>
      </c>
      <c r="M1407">
        <v>720</v>
      </c>
      <c r="N1407">
        <v>25</v>
      </c>
      <c r="O1407">
        <v>64.099999999999994</v>
      </c>
      <c r="P1407">
        <v>9.4</v>
      </c>
      <c r="Q1407" t="str">
        <f t="shared" si="21"/>
        <v>Monday</v>
      </c>
      <c r="R1407">
        <v>0</v>
      </c>
      <c r="S1407" t="b">
        <v>0</v>
      </c>
      <c r="T1407" t="b">
        <v>0</v>
      </c>
      <c r="U1407" t="b">
        <v>0</v>
      </c>
      <c r="V1407" t="b">
        <v>0</v>
      </c>
    </row>
    <row r="1408" spans="1:22" x14ac:dyDescent="0.25">
      <c r="A1408" s="1">
        <v>44873</v>
      </c>
      <c r="B1408">
        <v>47543</v>
      </c>
      <c r="C1408">
        <v>162</v>
      </c>
      <c r="D1408">
        <v>56015</v>
      </c>
      <c r="F1408">
        <v>45431</v>
      </c>
      <c r="H1408">
        <v>21083</v>
      </c>
      <c r="I1408">
        <v>1171</v>
      </c>
      <c r="J1408">
        <v>2748</v>
      </c>
      <c r="L1408">
        <v>172820</v>
      </c>
      <c r="M1408">
        <v>1333</v>
      </c>
      <c r="N1408">
        <v>23.7</v>
      </c>
      <c r="O1408">
        <v>69.5</v>
      </c>
      <c r="P1408">
        <v>13</v>
      </c>
      <c r="Q1408" t="str">
        <f t="shared" si="21"/>
        <v>Tuesday</v>
      </c>
      <c r="R1408">
        <v>1</v>
      </c>
      <c r="S1408" t="b">
        <v>0</v>
      </c>
      <c r="T1408" t="b">
        <v>1</v>
      </c>
      <c r="U1408" t="b">
        <v>0</v>
      </c>
      <c r="V1408" t="b">
        <v>0</v>
      </c>
    </row>
    <row r="1409" spans="1:22" x14ac:dyDescent="0.25">
      <c r="A1409" s="1">
        <v>44874</v>
      </c>
      <c r="B1409">
        <v>47751</v>
      </c>
      <c r="C1409">
        <v>12</v>
      </c>
      <c r="D1409">
        <v>55222</v>
      </c>
      <c r="F1409">
        <v>42635</v>
      </c>
      <c r="H1409">
        <v>20863</v>
      </c>
      <c r="I1409">
        <v>441</v>
      </c>
      <c r="J1409">
        <v>2690</v>
      </c>
      <c r="L1409">
        <v>169161</v>
      </c>
      <c r="M1409">
        <v>453</v>
      </c>
      <c r="N1409">
        <v>23.4</v>
      </c>
      <c r="O1409">
        <v>60.6</v>
      </c>
      <c r="P1409">
        <v>7.6</v>
      </c>
      <c r="Q1409" t="str">
        <f t="shared" si="21"/>
        <v>Wednesday</v>
      </c>
      <c r="R1409">
        <v>0</v>
      </c>
      <c r="S1409" t="b">
        <v>0</v>
      </c>
      <c r="T1409" t="b">
        <v>1</v>
      </c>
      <c r="U1409" t="b">
        <v>0</v>
      </c>
      <c r="V1409" t="b">
        <v>0</v>
      </c>
    </row>
    <row r="1410" spans="1:22" x14ac:dyDescent="0.25">
      <c r="A1410" s="1">
        <v>44875</v>
      </c>
      <c r="B1410">
        <v>48007</v>
      </c>
      <c r="D1410">
        <v>54949</v>
      </c>
      <c r="F1410">
        <v>41831</v>
      </c>
      <c r="H1410">
        <v>20032</v>
      </c>
      <c r="I1410">
        <v>536</v>
      </c>
      <c r="J1410">
        <v>2600</v>
      </c>
      <c r="L1410">
        <v>167419</v>
      </c>
      <c r="M1410">
        <v>536</v>
      </c>
      <c r="N1410">
        <v>23.5</v>
      </c>
      <c r="O1410">
        <v>64.599999999999994</v>
      </c>
      <c r="P1410">
        <v>13</v>
      </c>
      <c r="Q1410" t="str">
        <f t="shared" si="21"/>
        <v>Thursday</v>
      </c>
      <c r="R1410">
        <v>0</v>
      </c>
      <c r="S1410" t="b">
        <v>0</v>
      </c>
      <c r="T1410" t="b">
        <v>1</v>
      </c>
      <c r="U1410" t="b">
        <v>0</v>
      </c>
      <c r="V1410" t="b">
        <v>0</v>
      </c>
    </row>
    <row r="1411" spans="1:22" x14ac:dyDescent="0.25">
      <c r="A1411" s="1">
        <v>44876</v>
      </c>
      <c r="B1411">
        <v>47275</v>
      </c>
      <c r="C1411">
        <v>200</v>
      </c>
      <c r="D1411">
        <v>54868</v>
      </c>
      <c r="F1411">
        <v>39518</v>
      </c>
      <c r="H1411">
        <v>19891</v>
      </c>
      <c r="I1411">
        <v>487</v>
      </c>
      <c r="J1411">
        <v>2599</v>
      </c>
      <c r="L1411">
        <v>164151</v>
      </c>
      <c r="M1411">
        <v>687</v>
      </c>
      <c r="N1411">
        <v>21.8</v>
      </c>
      <c r="O1411">
        <v>61.9</v>
      </c>
      <c r="P1411">
        <v>20.5</v>
      </c>
      <c r="Q1411" t="str">
        <f t="shared" ref="Q1411:Q1474" si="22">TEXT(A1411, "dddd")</f>
        <v>Friday</v>
      </c>
      <c r="R1411">
        <v>0</v>
      </c>
      <c r="S1411" t="b">
        <v>0</v>
      </c>
      <c r="T1411" t="b">
        <v>0</v>
      </c>
      <c r="U1411" t="b">
        <v>0</v>
      </c>
      <c r="V1411" t="b">
        <v>0</v>
      </c>
    </row>
    <row r="1412" spans="1:22" x14ac:dyDescent="0.25">
      <c r="A1412" s="1">
        <v>44877</v>
      </c>
      <c r="B1412">
        <v>46687</v>
      </c>
      <c r="D1412">
        <v>55660</v>
      </c>
      <c r="F1412">
        <v>39354</v>
      </c>
      <c r="H1412">
        <v>19170</v>
      </c>
      <c r="I1412">
        <v>493</v>
      </c>
      <c r="J1412">
        <v>2605</v>
      </c>
      <c r="L1412">
        <v>163476</v>
      </c>
      <c r="M1412">
        <v>493</v>
      </c>
      <c r="N1412">
        <v>21</v>
      </c>
      <c r="O1412">
        <v>53.4</v>
      </c>
      <c r="P1412">
        <v>16.600000000000001</v>
      </c>
      <c r="Q1412" t="str">
        <f t="shared" si="22"/>
        <v>Saturday</v>
      </c>
      <c r="R1412">
        <v>0</v>
      </c>
      <c r="S1412" t="b">
        <v>0</v>
      </c>
      <c r="T1412" t="b">
        <v>0</v>
      </c>
      <c r="U1412" t="b">
        <v>0</v>
      </c>
      <c r="V1412" t="b">
        <v>0</v>
      </c>
    </row>
    <row r="1413" spans="1:22" x14ac:dyDescent="0.25">
      <c r="A1413" s="1">
        <v>44878</v>
      </c>
      <c r="B1413">
        <v>43503</v>
      </c>
      <c r="C1413">
        <v>90</v>
      </c>
      <c r="D1413">
        <v>52869</v>
      </c>
      <c r="F1413">
        <v>35785</v>
      </c>
      <c r="H1413">
        <v>18431</v>
      </c>
      <c r="I1413">
        <v>468</v>
      </c>
      <c r="J1413">
        <v>2446</v>
      </c>
      <c r="L1413">
        <v>153034</v>
      </c>
      <c r="M1413">
        <v>558</v>
      </c>
      <c r="N1413">
        <v>20.5</v>
      </c>
      <c r="O1413">
        <v>56.7</v>
      </c>
      <c r="P1413">
        <v>16.600000000000001</v>
      </c>
      <c r="Q1413" t="str">
        <f t="shared" si="22"/>
        <v>Sunday</v>
      </c>
      <c r="R1413">
        <v>0</v>
      </c>
      <c r="S1413" t="b">
        <v>0</v>
      </c>
      <c r="T1413" t="b">
        <v>0</v>
      </c>
      <c r="U1413" t="b">
        <v>0</v>
      </c>
      <c r="V1413" t="b">
        <v>0</v>
      </c>
    </row>
    <row r="1414" spans="1:22" x14ac:dyDescent="0.25">
      <c r="A1414" s="1">
        <v>44879</v>
      </c>
      <c r="B1414">
        <v>46441</v>
      </c>
      <c r="D1414">
        <v>55438</v>
      </c>
      <c r="F1414">
        <v>40478</v>
      </c>
      <c r="H1414">
        <v>19695</v>
      </c>
      <c r="I1414">
        <v>440</v>
      </c>
      <c r="J1414">
        <v>2565</v>
      </c>
      <c r="L1414">
        <v>164617</v>
      </c>
      <c r="M1414">
        <v>440</v>
      </c>
      <c r="N1414">
        <v>22.6</v>
      </c>
      <c r="O1414">
        <v>55.4</v>
      </c>
      <c r="P1414">
        <v>11.2</v>
      </c>
      <c r="Q1414" t="str">
        <f t="shared" si="22"/>
        <v>Monday</v>
      </c>
      <c r="R1414">
        <v>0</v>
      </c>
      <c r="S1414" t="b">
        <v>0</v>
      </c>
      <c r="T1414" t="b">
        <v>1</v>
      </c>
      <c r="U1414" t="b">
        <v>0</v>
      </c>
      <c r="V1414" t="b">
        <v>0</v>
      </c>
    </row>
    <row r="1415" spans="1:22" x14ac:dyDescent="0.25">
      <c r="A1415" s="1">
        <v>44880</v>
      </c>
      <c r="B1415">
        <v>47186</v>
      </c>
      <c r="C1415">
        <v>90</v>
      </c>
      <c r="D1415">
        <v>56103</v>
      </c>
      <c r="F1415">
        <v>40975</v>
      </c>
      <c r="H1415">
        <v>19369</v>
      </c>
      <c r="J1415">
        <v>2570</v>
      </c>
      <c r="L1415">
        <v>166203</v>
      </c>
      <c r="M1415">
        <v>90</v>
      </c>
      <c r="N1415">
        <v>22</v>
      </c>
      <c r="O1415">
        <v>56.5</v>
      </c>
      <c r="P1415">
        <v>9.4</v>
      </c>
      <c r="Q1415" t="str">
        <f t="shared" si="22"/>
        <v>Tuesday</v>
      </c>
      <c r="R1415">
        <v>0</v>
      </c>
      <c r="S1415" t="b">
        <v>0</v>
      </c>
      <c r="T1415" t="b">
        <v>1</v>
      </c>
      <c r="U1415" t="b">
        <v>0</v>
      </c>
      <c r="V1415" t="b">
        <v>0</v>
      </c>
    </row>
    <row r="1416" spans="1:22" x14ac:dyDescent="0.25">
      <c r="A1416" s="1">
        <v>44881</v>
      </c>
      <c r="B1416">
        <v>47331</v>
      </c>
      <c r="C1416">
        <v>684</v>
      </c>
      <c r="D1416">
        <v>55896</v>
      </c>
      <c r="F1416">
        <v>41686</v>
      </c>
      <c r="H1416">
        <v>19607</v>
      </c>
      <c r="I1416">
        <v>431</v>
      </c>
      <c r="J1416">
        <v>2617</v>
      </c>
      <c r="L1416">
        <v>167137</v>
      </c>
      <c r="M1416">
        <v>1115</v>
      </c>
      <c r="N1416">
        <v>20.6</v>
      </c>
      <c r="O1416">
        <v>52.9</v>
      </c>
      <c r="P1416">
        <v>16.600000000000001</v>
      </c>
      <c r="Q1416" t="str">
        <f t="shared" si="22"/>
        <v>Wednesday</v>
      </c>
      <c r="R1416">
        <v>0</v>
      </c>
      <c r="S1416" t="b">
        <v>0</v>
      </c>
      <c r="T1416" t="b">
        <v>0</v>
      </c>
      <c r="U1416" t="b">
        <v>0</v>
      </c>
      <c r="V1416" t="b">
        <v>0</v>
      </c>
    </row>
    <row r="1417" spans="1:22" x14ac:dyDescent="0.25">
      <c r="A1417" s="1">
        <v>44882</v>
      </c>
      <c r="B1417">
        <v>47307</v>
      </c>
      <c r="C1417">
        <v>145</v>
      </c>
      <c r="D1417">
        <v>55417</v>
      </c>
      <c r="F1417">
        <v>41601</v>
      </c>
      <c r="H1417">
        <v>20162</v>
      </c>
      <c r="I1417">
        <v>561</v>
      </c>
      <c r="J1417">
        <v>2609</v>
      </c>
      <c r="L1417">
        <v>167096</v>
      </c>
      <c r="M1417">
        <v>706</v>
      </c>
      <c r="N1417">
        <v>18.7</v>
      </c>
      <c r="O1417">
        <v>57.4</v>
      </c>
      <c r="P1417">
        <v>18.399999999999999</v>
      </c>
      <c r="Q1417" t="str">
        <f t="shared" si="22"/>
        <v>Thursday</v>
      </c>
      <c r="R1417">
        <v>0</v>
      </c>
      <c r="S1417" t="b">
        <v>0</v>
      </c>
      <c r="T1417" t="b">
        <v>0</v>
      </c>
      <c r="U1417" t="b">
        <v>0</v>
      </c>
      <c r="V1417" t="b">
        <v>0</v>
      </c>
    </row>
    <row r="1418" spans="1:22" x14ac:dyDescent="0.25">
      <c r="A1418" s="1">
        <v>44883</v>
      </c>
      <c r="B1418">
        <v>47604</v>
      </c>
      <c r="D1418">
        <v>55482</v>
      </c>
      <c r="F1418">
        <v>41365</v>
      </c>
      <c r="H1418">
        <v>19715</v>
      </c>
      <c r="I1418">
        <v>623</v>
      </c>
      <c r="J1418">
        <v>2606</v>
      </c>
      <c r="L1418">
        <v>166772</v>
      </c>
      <c r="M1418">
        <v>623</v>
      </c>
      <c r="N1418">
        <v>18.600000000000001</v>
      </c>
      <c r="O1418">
        <v>54.3</v>
      </c>
      <c r="P1418">
        <v>14.8</v>
      </c>
      <c r="Q1418" t="str">
        <f t="shared" si="22"/>
        <v>Friday</v>
      </c>
      <c r="R1418">
        <v>0</v>
      </c>
      <c r="S1418" t="b">
        <v>0</v>
      </c>
      <c r="T1418" t="b">
        <v>0</v>
      </c>
      <c r="U1418" t="b">
        <v>0</v>
      </c>
      <c r="V1418" t="b">
        <v>0</v>
      </c>
    </row>
    <row r="1419" spans="1:22" x14ac:dyDescent="0.25">
      <c r="A1419" s="1">
        <v>44884</v>
      </c>
      <c r="B1419">
        <v>47789</v>
      </c>
      <c r="C1419">
        <v>135</v>
      </c>
      <c r="D1419">
        <v>55641</v>
      </c>
      <c r="F1419">
        <v>40705</v>
      </c>
      <c r="H1419">
        <v>19336</v>
      </c>
      <c r="I1419">
        <v>599</v>
      </c>
      <c r="J1419">
        <v>2554</v>
      </c>
      <c r="L1419">
        <v>166025</v>
      </c>
      <c r="M1419">
        <v>734</v>
      </c>
      <c r="N1419">
        <v>18.7</v>
      </c>
      <c r="O1419">
        <v>54.7</v>
      </c>
      <c r="P1419">
        <v>9.4</v>
      </c>
      <c r="Q1419" t="str">
        <f t="shared" si="22"/>
        <v>Saturday</v>
      </c>
      <c r="R1419">
        <v>0</v>
      </c>
      <c r="S1419" t="b">
        <v>0</v>
      </c>
      <c r="T1419" t="b">
        <v>1</v>
      </c>
      <c r="U1419" t="b">
        <v>0</v>
      </c>
      <c r="V1419" t="b">
        <v>0</v>
      </c>
    </row>
    <row r="1420" spans="1:22" x14ac:dyDescent="0.25">
      <c r="A1420" s="1">
        <v>44885</v>
      </c>
      <c r="B1420">
        <v>44757</v>
      </c>
      <c r="C1420">
        <v>150</v>
      </c>
      <c r="D1420">
        <v>52815</v>
      </c>
      <c r="F1420">
        <v>36160</v>
      </c>
      <c r="H1420">
        <v>17533</v>
      </c>
      <c r="I1420">
        <v>567</v>
      </c>
      <c r="J1420">
        <v>2385</v>
      </c>
      <c r="L1420">
        <v>153650</v>
      </c>
      <c r="M1420">
        <v>717</v>
      </c>
      <c r="N1420">
        <v>18.7</v>
      </c>
      <c r="O1420">
        <v>55.7</v>
      </c>
      <c r="P1420">
        <v>11.2</v>
      </c>
      <c r="Q1420" t="str">
        <f t="shared" si="22"/>
        <v>Sunday</v>
      </c>
      <c r="R1420">
        <v>0</v>
      </c>
      <c r="S1420" t="b">
        <v>0</v>
      </c>
      <c r="T1420" t="b">
        <v>0</v>
      </c>
      <c r="U1420" t="b">
        <v>0</v>
      </c>
      <c r="V1420" t="b">
        <v>0</v>
      </c>
    </row>
    <row r="1421" spans="1:22" x14ac:dyDescent="0.25">
      <c r="A1421" s="1">
        <v>44900</v>
      </c>
      <c r="B1421">
        <v>49206</v>
      </c>
      <c r="D1421">
        <v>55239</v>
      </c>
      <c r="F1421">
        <v>42161</v>
      </c>
      <c r="H1421">
        <v>20156</v>
      </c>
      <c r="I1421">
        <v>508</v>
      </c>
      <c r="J1421">
        <v>2567</v>
      </c>
      <c r="L1421">
        <v>169329</v>
      </c>
      <c r="M1421">
        <v>508</v>
      </c>
      <c r="N1421">
        <v>16.7</v>
      </c>
      <c r="O1421">
        <v>69.3</v>
      </c>
      <c r="P1421">
        <v>10.4</v>
      </c>
      <c r="Q1421" t="str">
        <f t="shared" si="22"/>
        <v>Monday</v>
      </c>
      <c r="R1421">
        <v>0</v>
      </c>
      <c r="S1421" t="b">
        <v>0</v>
      </c>
      <c r="T1421" t="b">
        <v>0</v>
      </c>
      <c r="U1421" t="b">
        <v>0</v>
      </c>
      <c r="V1421" t="b">
        <v>0</v>
      </c>
    </row>
    <row r="1422" spans="1:22" x14ac:dyDescent="0.25">
      <c r="A1422" s="1">
        <v>44901</v>
      </c>
      <c r="B1422">
        <v>49865</v>
      </c>
      <c r="D1422">
        <v>56801</v>
      </c>
      <c r="E1422">
        <v>4</v>
      </c>
      <c r="F1422">
        <v>42158</v>
      </c>
      <c r="H1422">
        <v>20071</v>
      </c>
      <c r="I1422">
        <v>495</v>
      </c>
      <c r="J1422">
        <v>2607</v>
      </c>
      <c r="L1422">
        <v>171502</v>
      </c>
      <c r="M1422">
        <v>499</v>
      </c>
      <c r="N1422">
        <v>16</v>
      </c>
      <c r="O1422">
        <v>70.7</v>
      </c>
      <c r="P1422">
        <v>15</v>
      </c>
      <c r="Q1422" t="str">
        <f t="shared" si="22"/>
        <v>Tuesday</v>
      </c>
      <c r="R1422">
        <v>0</v>
      </c>
      <c r="S1422" t="b">
        <v>0</v>
      </c>
      <c r="T1422" t="b">
        <v>0</v>
      </c>
      <c r="U1422" t="b">
        <v>0</v>
      </c>
      <c r="V1422" t="b">
        <v>0</v>
      </c>
    </row>
    <row r="1423" spans="1:22" x14ac:dyDescent="0.25">
      <c r="A1423" s="1">
        <v>44902</v>
      </c>
      <c r="B1423">
        <v>49738</v>
      </c>
      <c r="D1423">
        <v>55370</v>
      </c>
      <c r="F1423">
        <v>40192</v>
      </c>
      <c r="H1423">
        <v>19412</v>
      </c>
      <c r="I1423">
        <v>529</v>
      </c>
      <c r="J1423">
        <v>2617</v>
      </c>
      <c r="L1423">
        <v>167329</v>
      </c>
      <c r="M1423">
        <v>529</v>
      </c>
      <c r="N1423">
        <v>16.2</v>
      </c>
      <c r="O1423">
        <v>67.3</v>
      </c>
      <c r="P1423">
        <v>18.399999999999999</v>
      </c>
      <c r="Q1423" t="str">
        <f t="shared" si="22"/>
        <v>Wednesday</v>
      </c>
      <c r="R1423">
        <v>0</v>
      </c>
      <c r="S1423" t="b">
        <v>0</v>
      </c>
      <c r="T1423" t="b">
        <v>0</v>
      </c>
      <c r="U1423" t="b">
        <v>0</v>
      </c>
      <c r="V1423" t="b">
        <v>0</v>
      </c>
    </row>
    <row r="1424" spans="1:22" x14ac:dyDescent="0.25">
      <c r="A1424" s="1">
        <v>44903</v>
      </c>
      <c r="B1424">
        <v>49738</v>
      </c>
      <c r="D1424">
        <v>55370</v>
      </c>
      <c r="F1424">
        <v>40192</v>
      </c>
      <c r="H1424">
        <v>19412</v>
      </c>
      <c r="I1424">
        <v>529</v>
      </c>
      <c r="J1424">
        <v>2617</v>
      </c>
      <c r="L1424">
        <v>167329</v>
      </c>
      <c r="M1424">
        <v>529</v>
      </c>
      <c r="N1424">
        <v>17.100000000000001</v>
      </c>
      <c r="O1424">
        <v>62.6</v>
      </c>
      <c r="P1424">
        <v>16.600000000000001</v>
      </c>
      <c r="Q1424" t="str">
        <f t="shared" si="22"/>
        <v>Thursday</v>
      </c>
      <c r="R1424">
        <v>0</v>
      </c>
      <c r="S1424" t="b">
        <v>0</v>
      </c>
      <c r="T1424" t="b">
        <v>0</v>
      </c>
      <c r="U1424" t="b">
        <v>0</v>
      </c>
      <c r="V1424" t="b">
        <v>0</v>
      </c>
    </row>
    <row r="1425" spans="1:22" x14ac:dyDescent="0.25">
      <c r="A1425" s="1">
        <v>44904</v>
      </c>
      <c r="B1425">
        <v>49795</v>
      </c>
      <c r="D1425">
        <v>56334</v>
      </c>
      <c r="F1425">
        <v>38386</v>
      </c>
      <c r="H1425">
        <v>19900</v>
      </c>
      <c r="I1425">
        <v>431</v>
      </c>
      <c r="J1425">
        <v>2630</v>
      </c>
      <c r="L1425">
        <v>167045</v>
      </c>
      <c r="M1425">
        <v>431</v>
      </c>
      <c r="N1425">
        <v>17.600000000000001</v>
      </c>
      <c r="O1425">
        <v>62.2</v>
      </c>
      <c r="P1425">
        <v>14.8</v>
      </c>
      <c r="Q1425" t="str">
        <f t="shared" si="22"/>
        <v>Friday</v>
      </c>
      <c r="R1425">
        <v>0</v>
      </c>
      <c r="S1425" t="b">
        <v>0</v>
      </c>
      <c r="T1425" t="b">
        <v>0</v>
      </c>
      <c r="U1425" t="b">
        <v>0</v>
      </c>
      <c r="V1425" t="b">
        <v>0</v>
      </c>
    </row>
    <row r="1426" spans="1:22" x14ac:dyDescent="0.25">
      <c r="A1426" s="1">
        <v>44905</v>
      </c>
      <c r="B1426">
        <v>50447</v>
      </c>
      <c r="C1426">
        <v>15</v>
      </c>
      <c r="D1426">
        <v>55810</v>
      </c>
      <c r="F1426">
        <v>38044</v>
      </c>
      <c r="H1426">
        <v>19183</v>
      </c>
      <c r="I1426">
        <v>489</v>
      </c>
      <c r="J1426">
        <v>2617</v>
      </c>
      <c r="L1426">
        <v>166101</v>
      </c>
      <c r="M1426">
        <v>504</v>
      </c>
      <c r="N1426">
        <v>17.600000000000001</v>
      </c>
      <c r="O1426">
        <v>69.3</v>
      </c>
      <c r="P1426">
        <v>11.2</v>
      </c>
      <c r="Q1426" t="str">
        <f t="shared" si="22"/>
        <v>Saturday</v>
      </c>
      <c r="R1426">
        <v>0</v>
      </c>
      <c r="S1426" t="b">
        <v>0</v>
      </c>
      <c r="T1426" t="b">
        <v>0</v>
      </c>
      <c r="U1426" t="b">
        <v>0</v>
      </c>
      <c r="V1426" t="b">
        <v>0</v>
      </c>
    </row>
    <row r="1427" spans="1:22" x14ac:dyDescent="0.25">
      <c r="A1427" s="1">
        <v>44906</v>
      </c>
      <c r="B1427">
        <v>47466</v>
      </c>
      <c r="C1427">
        <v>50</v>
      </c>
      <c r="D1427">
        <v>52825</v>
      </c>
      <c r="F1427">
        <v>34731</v>
      </c>
      <c r="H1427">
        <v>17964</v>
      </c>
      <c r="I1427">
        <v>418</v>
      </c>
      <c r="J1427">
        <v>2443</v>
      </c>
      <c r="L1427">
        <v>155429</v>
      </c>
      <c r="M1427">
        <v>468</v>
      </c>
      <c r="N1427">
        <v>18</v>
      </c>
      <c r="O1427">
        <v>67</v>
      </c>
      <c r="P1427">
        <v>11.2</v>
      </c>
      <c r="Q1427" t="str">
        <f t="shared" si="22"/>
        <v>Sunday</v>
      </c>
      <c r="R1427">
        <v>0</v>
      </c>
      <c r="S1427" t="b">
        <v>0</v>
      </c>
      <c r="T1427" t="b">
        <v>0</v>
      </c>
      <c r="U1427" t="b">
        <v>0</v>
      </c>
      <c r="V1427" t="b">
        <v>0</v>
      </c>
    </row>
    <row r="1428" spans="1:22" x14ac:dyDescent="0.25">
      <c r="A1428" s="1">
        <v>44907</v>
      </c>
      <c r="B1428">
        <v>50101</v>
      </c>
      <c r="C1428">
        <v>35</v>
      </c>
      <c r="D1428">
        <v>55910</v>
      </c>
      <c r="F1428">
        <v>38693</v>
      </c>
      <c r="H1428">
        <v>19649</v>
      </c>
      <c r="I1428">
        <v>414</v>
      </c>
      <c r="J1428">
        <v>2599</v>
      </c>
      <c r="L1428">
        <v>166952</v>
      </c>
      <c r="M1428">
        <v>449</v>
      </c>
      <c r="N1428">
        <v>17.600000000000001</v>
      </c>
      <c r="O1428">
        <v>61</v>
      </c>
      <c r="P1428">
        <v>13</v>
      </c>
      <c r="Q1428" t="str">
        <f t="shared" si="22"/>
        <v>Monday</v>
      </c>
      <c r="R1428">
        <v>0</v>
      </c>
      <c r="S1428" t="b">
        <v>0</v>
      </c>
      <c r="T1428" t="b">
        <v>0</v>
      </c>
      <c r="U1428" t="b">
        <v>0</v>
      </c>
      <c r="V1428" t="b">
        <v>0</v>
      </c>
    </row>
    <row r="1429" spans="1:22" x14ac:dyDescent="0.25">
      <c r="A1429" s="1">
        <v>44908</v>
      </c>
      <c r="B1429">
        <v>50842</v>
      </c>
      <c r="C1429">
        <v>40</v>
      </c>
      <c r="D1429">
        <v>56981</v>
      </c>
      <c r="F1429">
        <v>39912</v>
      </c>
      <c r="H1429">
        <v>19907</v>
      </c>
      <c r="I1429">
        <v>423</v>
      </c>
      <c r="J1429">
        <v>2548</v>
      </c>
      <c r="L1429">
        <v>170190</v>
      </c>
      <c r="M1429">
        <v>463</v>
      </c>
      <c r="N1429">
        <v>17.7</v>
      </c>
      <c r="O1429">
        <v>55.3</v>
      </c>
      <c r="P1429">
        <v>18.399999999999999</v>
      </c>
      <c r="Q1429" t="str">
        <f t="shared" si="22"/>
        <v>Tuesday</v>
      </c>
      <c r="R1429">
        <v>0</v>
      </c>
      <c r="S1429" t="b">
        <v>0</v>
      </c>
      <c r="T1429" t="b">
        <v>0</v>
      </c>
      <c r="U1429" t="b">
        <v>0</v>
      </c>
      <c r="V1429" t="b">
        <v>0</v>
      </c>
    </row>
    <row r="1430" spans="1:22" x14ac:dyDescent="0.25">
      <c r="A1430" s="1">
        <v>44909</v>
      </c>
      <c r="B1430">
        <v>50223</v>
      </c>
      <c r="C1430">
        <v>655</v>
      </c>
      <c r="D1430">
        <v>57183</v>
      </c>
      <c r="F1430">
        <v>40763</v>
      </c>
      <c r="H1430">
        <v>19679</v>
      </c>
      <c r="I1430">
        <v>476</v>
      </c>
      <c r="J1430">
        <v>2621</v>
      </c>
      <c r="L1430">
        <v>170469</v>
      </c>
      <c r="M1430">
        <v>1131</v>
      </c>
      <c r="N1430">
        <v>16.600000000000001</v>
      </c>
      <c r="O1430">
        <v>57.3</v>
      </c>
      <c r="P1430">
        <v>16.600000000000001</v>
      </c>
      <c r="Q1430" t="str">
        <f t="shared" si="22"/>
        <v>Wednesday</v>
      </c>
      <c r="R1430">
        <v>0</v>
      </c>
      <c r="S1430" t="b">
        <v>0</v>
      </c>
      <c r="T1430" t="b">
        <v>0</v>
      </c>
      <c r="U1430" t="b">
        <v>0</v>
      </c>
      <c r="V1430" t="b">
        <v>0</v>
      </c>
    </row>
    <row r="1431" spans="1:22" x14ac:dyDescent="0.25">
      <c r="A1431" s="1">
        <v>44910</v>
      </c>
      <c r="B1431">
        <v>50571</v>
      </c>
      <c r="C1431">
        <v>1527</v>
      </c>
      <c r="D1431">
        <v>57649</v>
      </c>
      <c r="F1431">
        <v>41192</v>
      </c>
      <c r="H1431">
        <v>19750</v>
      </c>
      <c r="I1431">
        <v>416</v>
      </c>
      <c r="J1431">
        <v>2614</v>
      </c>
      <c r="L1431">
        <v>171776</v>
      </c>
      <c r="M1431">
        <v>1943</v>
      </c>
      <c r="N1431">
        <v>15</v>
      </c>
      <c r="O1431">
        <v>56.4</v>
      </c>
      <c r="P1431">
        <v>13</v>
      </c>
      <c r="Q1431" t="str">
        <f t="shared" si="22"/>
        <v>Thursday</v>
      </c>
      <c r="R1431">
        <v>0</v>
      </c>
      <c r="S1431" t="b">
        <v>0</v>
      </c>
      <c r="T1431" t="b">
        <v>0</v>
      </c>
      <c r="U1431" t="b">
        <v>0</v>
      </c>
      <c r="V1431" t="b">
        <v>0</v>
      </c>
    </row>
    <row r="1432" spans="1:22" x14ac:dyDescent="0.25">
      <c r="A1432" s="1">
        <v>44911</v>
      </c>
      <c r="B1432">
        <v>49575</v>
      </c>
      <c r="C1432">
        <v>3129</v>
      </c>
      <c r="D1432">
        <v>57735</v>
      </c>
      <c r="F1432">
        <v>41616</v>
      </c>
      <c r="H1432">
        <v>19697</v>
      </c>
      <c r="I1432">
        <v>486</v>
      </c>
      <c r="J1432">
        <v>2579</v>
      </c>
      <c r="L1432">
        <v>171202</v>
      </c>
      <c r="M1432">
        <v>3615</v>
      </c>
      <c r="N1432">
        <v>15.1</v>
      </c>
      <c r="O1432">
        <v>58.5</v>
      </c>
      <c r="P1432">
        <v>11.2</v>
      </c>
      <c r="Q1432" t="str">
        <f t="shared" si="22"/>
        <v>Friday</v>
      </c>
      <c r="R1432">
        <v>0</v>
      </c>
      <c r="S1432" t="b">
        <v>0</v>
      </c>
      <c r="T1432" t="b">
        <v>0</v>
      </c>
      <c r="U1432" t="b">
        <v>0</v>
      </c>
      <c r="V1432" t="b">
        <v>0</v>
      </c>
    </row>
    <row r="1433" spans="1:22" x14ac:dyDescent="0.25">
      <c r="A1433" s="1">
        <v>44912</v>
      </c>
      <c r="B1433">
        <v>50167</v>
      </c>
      <c r="C1433">
        <v>1957</v>
      </c>
      <c r="D1433">
        <v>58121</v>
      </c>
      <c r="F1433">
        <v>41430</v>
      </c>
      <c r="H1433">
        <v>19742</v>
      </c>
      <c r="I1433">
        <v>431</v>
      </c>
      <c r="J1433">
        <v>2591</v>
      </c>
      <c r="L1433">
        <v>172051</v>
      </c>
      <c r="M1433">
        <v>2388</v>
      </c>
      <c r="N1433">
        <v>15.2</v>
      </c>
      <c r="O1433">
        <v>61.7</v>
      </c>
      <c r="P1433">
        <v>11.2</v>
      </c>
      <c r="Q1433" t="str">
        <f t="shared" si="22"/>
        <v>Saturday</v>
      </c>
      <c r="R1433">
        <v>0</v>
      </c>
      <c r="S1433" t="b">
        <v>0</v>
      </c>
      <c r="T1433" t="b">
        <v>0</v>
      </c>
      <c r="U1433" t="b">
        <v>0</v>
      </c>
      <c r="V1433" t="b">
        <v>0</v>
      </c>
    </row>
    <row r="1434" spans="1:22" x14ac:dyDescent="0.25">
      <c r="A1434" s="1">
        <v>44913</v>
      </c>
      <c r="B1434">
        <v>49398</v>
      </c>
      <c r="D1434">
        <v>54675</v>
      </c>
      <c r="F1434">
        <v>37078</v>
      </c>
      <c r="H1434">
        <v>19218</v>
      </c>
      <c r="I1434">
        <v>383</v>
      </c>
      <c r="J1434">
        <v>2461</v>
      </c>
      <c r="L1434">
        <v>162830</v>
      </c>
      <c r="M1434">
        <v>383</v>
      </c>
      <c r="N1434">
        <v>15.1</v>
      </c>
      <c r="O1434">
        <v>71.7</v>
      </c>
      <c r="P1434">
        <v>11.2</v>
      </c>
      <c r="Q1434" t="str">
        <f t="shared" si="22"/>
        <v>Sunday</v>
      </c>
      <c r="R1434">
        <v>0</v>
      </c>
      <c r="S1434" t="b">
        <v>0</v>
      </c>
      <c r="T1434" t="b">
        <v>0</v>
      </c>
      <c r="U1434" t="b">
        <v>0</v>
      </c>
      <c r="V1434" t="b">
        <v>0</v>
      </c>
    </row>
    <row r="1435" spans="1:22" x14ac:dyDescent="0.25">
      <c r="A1435" s="1">
        <v>44928</v>
      </c>
      <c r="B1435">
        <v>54059</v>
      </c>
      <c r="C1435">
        <v>1830</v>
      </c>
      <c r="D1435">
        <v>57741</v>
      </c>
      <c r="E1435">
        <v>9</v>
      </c>
      <c r="F1435">
        <v>43130</v>
      </c>
      <c r="G1435">
        <v>150</v>
      </c>
      <c r="H1435">
        <v>19673</v>
      </c>
      <c r="I1435">
        <v>441</v>
      </c>
      <c r="J1435">
        <v>2623</v>
      </c>
      <c r="L1435">
        <v>177226</v>
      </c>
      <c r="M1435">
        <v>2430</v>
      </c>
      <c r="N1435">
        <v>12.4</v>
      </c>
      <c r="O1435">
        <v>87.9</v>
      </c>
      <c r="P1435">
        <v>9.4</v>
      </c>
      <c r="Q1435" t="str">
        <f t="shared" si="22"/>
        <v>Monday</v>
      </c>
      <c r="R1435">
        <v>0</v>
      </c>
      <c r="S1435" t="b">
        <v>1</v>
      </c>
      <c r="T1435" t="b">
        <v>0</v>
      </c>
      <c r="U1435" t="b">
        <v>0</v>
      </c>
      <c r="V1435" t="b">
        <v>0</v>
      </c>
    </row>
    <row r="1436" spans="1:22" x14ac:dyDescent="0.25">
      <c r="A1436" s="1">
        <v>44929</v>
      </c>
      <c r="B1436">
        <v>56721</v>
      </c>
      <c r="C1436">
        <v>1281</v>
      </c>
      <c r="D1436">
        <v>57372</v>
      </c>
      <c r="F1436">
        <v>43710</v>
      </c>
      <c r="H1436">
        <v>19898</v>
      </c>
      <c r="I1436">
        <v>174</v>
      </c>
      <c r="J1436">
        <v>2678</v>
      </c>
      <c r="L1436">
        <v>180379</v>
      </c>
      <c r="M1436">
        <v>1455</v>
      </c>
      <c r="N1436">
        <v>11.2</v>
      </c>
      <c r="O1436">
        <v>85.6</v>
      </c>
      <c r="P1436">
        <v>9.4</v>
      </c>
      <c r="Q1436" t="str">
        <f t="shared" si="22"/>
        <v>Tuesday</v>
      </c>
      <c r="R1436">
        <v>0</v>
      </c>
      <c r="S1436" t="b">
        <v>1</v>
      </c>
      <c r="T1436" t="b">
        <v>0</v>
      </c>
      <c r="U1436" t="b">
        <v>0</v>
      </c>
      <c r="V1436" t="b">
        <v>0</v>
      </c>
    </row>
    <row r="1437" spans="1:22" x14ac:dyDescent="0.25">
      <c r="A1437" s="1">
        <v>44930</v>
      </c>
      <c r="B1437">
        <v>57478</v>
      </c>
      <c r="C1437">
        <v>2100</v>
      </c>
      <c r="D1437">
        <v>57671</v>
      </c>
      <c r="F1437">
        <v>43363</v>
      </c>
      <c r="H1437">
        <v>21091</v>
      </c>
      <c r="I1437">
        <v>306</v>
      </c>
      <c r="J1437">
        <v>2710</v>
      </c>
      <c r="L1437">
        <v>182313</v>
      </c>
      <c r="M1437">
        <v>2406</v>
      </c>
      <c r="N1437">
        <v>9.6</v>
      </c>
      <c r="O1437">
        <v>90.1</v>
      </c>
      <c r="P1437">
        <v>11.2</v>
      </c>
      <c r="Q1437" t="str">
        <f t="shared" si="22"/>
        <v>Wednesday</v>
      </c>
      <c r="R1437">
        <v>0</v>
      </c>
      <c r="S1437" t="b">
        <v>0</v>
      </c>
      <c r="T1437" t="b">
        <v>0</v>
      </c>
      <c r="U1437" t="b">
        <v>0</v>
      </c>
      <c r="V1437" t="b">
        <v>0</v>
      </c>
    </row>
    <row r="1438" spans="1:22" x14ac:dyDescent="0.25">
      <c r="A1438" s="1">
        <v>44931</v>
      </c>
      <c r="B1438">
        <v>56470</v>
      </c>
      <c r="C1438">
        <v>3847</v>
      </c>
      <c r="D1438">
        <v>58807</v>
      </c>
      <c r="F1438">
        <v>43643</v>
      </c>
      <c r="G1438">
        <v>900</v>
      </c>
      <c r="H1438">
        <v>20970</v>
      </c>
      <c r="I1438">
        <v>510</v>
      </c>
      <c r="J1438">
        <v>2650</v>
      </c>
      <c r="L1438">
        <v>182540</v>
      </c>
      <c r="M1438">
        <v>5257</v>
      </c>
      <c r="N1438">
        <v>9.6999999999999993</v>
      </c>
      <c r="O1438">
        <v>83</v>
      </c>
      <c r="P1438">
        <v>8.6999999999999993</v>
      </c>
      <c r="Q1438" t="str">
        <f t="shared" si="22"/>
        <v>Thursday</v>
      </c>
      <c r="R1438">
        <v>0</v>
      </c>
      <c r="S1438" t="b">
        <v>0</v>
      </c>
      <c r="T1438" t="b">
        <v>1</v>
      </c>
      <c r="U1438" t="b">
        <v>0</v>
      </c>
      <c r="V1438" t="b">
        <v>0</v>
      </c>
    </row>
    <row r="1439" spans="1:22" x14ac:dyDescent="0.25">
      <c r="A1439" s="1">
        <v>44932</v>
      </c>
      <c r="B1439">
        <v>56740</v>
      </c>
      <c r="C1439">
        <v>4895</v>
      </c>
      <c r="D1439">
        <v>58222</v>
      </c>
      <c r="E1439">
        <v>3778</v>
      </c>
      <c r="F1439">
        <v>43473</v>
      </c>
      <c r="H1439">
        <v>20247</v>
      </c>
      <c r="I1439">
        <v>417</v>
      </c>
      <c r="J1439">
        <v>2681</v>
      </c>
      <c r="L1439">
        <v>181363</v>
      </c>
      <c r="M1439">
        <v>9090</v>
      </c>
      <c r="N1439">
        <v>9.1</v>
      </c>
      <c r="O1439">
        <v>87.7</v>
      </c>
      <c r="P1439">
        <v>11.2</v>
      </c>
      <c r="Q1439" t="str">
        <f t="shared" si="22"/>
        <v>Friday</v>
      </c>
      <c r="R1439">
        <v>0</v>
      </c>
      <c r="S1439" t="b">
        <v>1</v>
      </c>
      <c r="T1439" t="b">
        <v>0</v>
      </c>
      <c r="U1439" t="b">
        <v>0</v>
      </c>
      <c r="V1439" t="b">
        <v>0</v>
      </c>
    </row>
    <row r="1440" spans="1:22" x14ac:dyDescent="0.25">
      <c r="A1440" s="1">
        <v>44933</v>
      </c>
      <c r="B1440">
        <v>55792</v>
      </c>
      <c r="C1440">
        <v>3327</v>
      </c>
      <c r="D1440">
        <v>58975</v>
      </c>
      <c r="F1440">
        <v>42745</v>
      </c>
      <c r="H1440">
        <v>21151</v>
      </c>
      <c r="I1440">
        <v>391</v>
      </c>
      <c r="J1440">
        <v>2643</v>
      </c>
      <c r="L1440">
        <v>181306</v>
      </c>
      <c r="M1440">
        <v>3718</v>
      </c>
      <c r="N1440">
        <v>8.3000000000000007</v>
      </c>
      <c r="O1440">
        <v>89.2</v>
      </c>
      <c r="P1440">
        <v>11.2</v>
      </c>
      <c r="Q1440" t="str">
        <f t="shared" si="22"/>
        <v>Saturday</v>
      </c>
      <c r="R1440">
        <v>0</v>
      </c>
      <c r="S1440" t="b">
        <v>1</v>
      </c>
      <c r="T1440" t="b">
        <v>0</v>
      </c>
      <c r="U1440" t="b">
        <v>0</v>
      </c>
      <c r="V1440" t="b">
        <v>0</v>
      </c>
    </row>
    <row r="1441" spans="1:22" x14ac:dyDescent="0.25">
      <c r="A1441" s="1">
        <v>44934</v>
      </c>
      <c r="B1441">
        <v>55510</v>
      </c>
      <c r="C1441">
        <v>405</v>
      </c>
      <c r="D1441">
        <v>56341</v>
      </c>
      <c r="F1441">
        <v>38826</v>
      </c>
      <c r="H1441">
        <v>20163</v>
      </c>
      <c r="I1441">
        <v>552</v>
      </c>
      <c r="J1441">
        <v>2558</v>
      </c>
      <c r="L1441">
        <v>173398</v>
      </c>
      <c r="M1441">
        <v>957</v>
      </c>
      <c r="N1441">
        <v>9.6</v>
      </c>
      <c r="O1441">
        <v>85.3</v>
      </c>
      <c r="P1441">
        <v>9.4</v>
      </c>
      <c r="Q1441" t="str">
        <f t="shared" si="22"/>
        <v>Sunday</v>
      </c>
      <c r="R1441">
        <v>0</v>
      </c>
      <c r="S1441" t="b">
        <v>0</v>
      </c>
      <c r="T1441" t="b">
        <v>1</v>
      </c>
      <c r="U1441" t="b">
        <v>0</v>
      </c>
      <c r="V1441" t="b">
        <v>0</v>
      </c>
    </row>
    <row r="1442" spans="1:22" x14ac:dyDescent="0.25">
      <c r="A1442" s="1">
        <v>44935</v>
      </c>
      <c r="B1442">
        <v>55373</v>
      </c>
      <c r="C1442">
        <v>2440</v>
      </c>
      <c r="D1442">
        <v>59765</v>
      </c>
      <c r="F1442">
        <v>42848</v>
      </c>
      <c r="G1442">
        <v>120</v>
      </c>
      <c r="H1442">
        <v>19722</v>
      </c>
      <c r="I1442">
        <v>1526</v>
      </c>
      <c r="J1442">
        <v>2694</v>
      </c>
      <c r="L1442">
        <v>180402</v>
      </c>
      <c r="M1442">
        <v>4086</v>
      </c>
      <c r="N1442">
        <v>11</v>
      </c>
      <c r="O1442">
        <v>91.8</v>
      </c>
      <c r="P1442">
        <v>7.6</v>
      </c>
      <c r="Q1442" t="str">
        <f t="shared" si="22"/>
        <v>Monday</v>
      </c>
      <c r="R1442">
        <v>0</v>
      </c>
      <c r="S1442" t="b">
        <v>1</v>
      </c>
      <c r="T1442" t="b">
        <v>0</v>
      </c>
      <c r="U1442" t="b">
        <v>0</v>
      </c>
      <c r="V1442" t="b">
        <v>0</v>
      </c>
    </row>
    <row r="1443" spans="1:22" x14ac:dyDescent="0.25">
      <c r="A1443" s="1">
        <v>44936</v>
      </c>
      <c r="B1443">
        <v>54498</v>
      </c>
      <c r="C1443">
        <v>3119</v>
      </c>
      <c r="D1443">
        <v>60027</v>
      </c>
      <c r="F1443">
        <v>43251</v>
      </c>
      <c r="H1443">
        <v>19633</v>
      </c>
      <c r="I1443">
        <v>1366</v>
      </c>
      <c r="J1443">
        <v>2664</v>
      </c>
      <c r="K1443">
        <v>19</v>
      </c>
      <c r="L1443">
        <v>180073</v>
      </c>
      <c r="M1443">
        <v>4504</v>
      </c>
      <c r="N1443">
        <v>11.1</v>
      </c>
      <c r="O1443">
        <v>88.6</v>
      </c>
      <c r="P1443">
        <v>11.8</v>
      </c>
      <c r="Q1443" t="str">
        <f t="shared" si="22"/>
        <v>Tuesday</v>
      </c>
      <c r="R1443">
        <v>0</v>
      </c>
      <c r="S1443" t="b">
        <v>1</v>
      </c>
      <c r="T1443" t="b">
        <v>0</v>
      </c>
      <c r="U1443" t="b">
        <v>0</v>
      </c>
      <c r="V1443" t="b">
        <v>0</v>
      </c>
    </row>
    <row r="1444" spans="1:22" x14ac:dyDescent="0.25">
      <c r="A1444" s="1">
        <v>44937</v>
      </c>
      <c r="B1444">
        <v>55718</v>
      </c>
      <c r="C1444">
        <v>1737</v>
      </c>
      <c r="D1444">
        <v>59237</v>
      </c>
      <c r="E1444">
        <v>25</v>
      </c>
      <c r="F1444">
        <v>43563</v>
      </c>
      <c r="H1444">
        <v>20490</v>
      </c>
      <c r="I1444">
        <v>735</v>
      </c>
      <c r="J1444">
        <v>2658</v>
      </c>
      <c r="K1444">
        <v>62</v>
      </c>
      <c r="L1444">
        <v>181666</v>
      </c>
      <c r="M1444">
        <v>2559</v>
      </c>
      <c r="N1444">
        <v>11.9</v>
      </c>
      <c r="O1444">
        <v>87.6</v>
      </c>
      <c r="P1444">
        <v>18.399999999999999</v>
      </c>
      <c r="Q1444" t="str">
        <f t="shared" si="22"/>
        <v>Wednesday</v>
      </c>
      <c r="R1444">
        <v>0</v>
      </c>
      <c r="S1444" t="b">
        <v>1</v>
      </c>
      <c r="T1444" t="b">
        <v>0</v>
      </c>
      <c r="U1444" t="b">
        <v>0</v>
      </c>
      <c r="V1444" t="b">
        <v>0</v>
      </c>
    </row>
    <row r="1445" spans="1:22" x14ac:dyDescent="0.25">
      <c r="A1445" s="1">
        <v>44938</v>
      </c>
      <c r="B1445">
        <v>53602</v>
      </c>
      <c r="C1445">
        <v>1569</v>
      </c>
      <c r="D1445">
        <v>60193</v>
      </c>
      <c r="F1445">
        <v>43299</v>
      </c>
      <c r="G1445">
        <v>500</v>
      </c>
      <c r="H1445">
        <v>20966</v>
      </c>
      <c r="I1445">
        <v>646</v>
      </c>
      <c r="J1445">
        <v>2702</v>
      </c>
      <c r="L1445">
        <v>180762</v>
      </c>
      <c r="M1445">
        <v>2715</v>
      </c>
      <c r="N1445">
        <v>14.4</v>
      </c>
      <c r="O1445">
        <v>87</v>
      </c>
      <c r="P1445">
        <v>14.8</v>
      </c>
      <c r="Q1445" t="str">
        <f t="shared" si="22"/>
        <v>Thursday</v>
      </c>
      <c r="R1445">
        <v>0</v>
      </c>
      <c r="S1445" t="b">
        <v>0</v>
      </c>
      <c r="T1445" t="b">
        <v>0</v>
      </c>
      <c r="U1445" t="b">
        <v>1</v>
      </c>
      <c r="V1445" t="b">
        <v>0</v>
      </c>
    </row>
    <row r="1446" spans="1:22" x14ac:dyDescent="0.25">
      <c r="A1446" s="1">
        <v>44939</v>
      </c>
      <c r="B1446">
        <v>51774</v>
      </c>
      <c r="C1446">
        <v>1158</v>
      </c>
      <c r="D1446">
        <v>58313</v>
      </c>
      <c r="F1446">
        <v>43200</v>
      </c>
      <c r="H1446">
        <v>21269</v>
      </c>
      <c r="I1446">
        <v>593</v>
      </c>
      <c r="J1446">
        <v>2648</v>
      </c>
      <c r="K1446">
        <v>44</v>
      </c>
      <c r="L1446">
        <v>177204</v>
      </c>
      <c r="M1446">
        <v>1795</v>
      </c>
      <c r="N1446">
        <v>15.1</v>
      </c>
      <c r="O1446">
        <v>90.5</v>
      </c>
      <c r="P1446">
        <v>13</v>
      </c>
      <c r="Q1446" t="str">
        <f t="shared" si="22"/>
        <v>Friday</v>
      </c>
      <c r="R1446">
        <v>0</v>
      </c>
      <c r="S1446" t="b">
        <v>1</v>
      </c>
      <c r="T1446" t="b">
        <v>0</v>
      </c>
      <c r="U1446" t="b">
        <v>0</v>
      </c>
      <c r="V1446" t="b">
        <v>0</v>
      </c>
    </row>
    <row r="1447" spans="1:22" x14ac:dyDescent="0.25">
      <c r="A1447" s="1">
        <v>44940</v>
      </c>
      <c r="B1447">
        <v>52225</v>
      </c>
      <c r="C1447">
        <v>200</v>
      </c>
      <c r="D1447">
        <v>53233</v>
      </c>
      <c r="F1447">
        <v>40220</v>
      </c>
      <c r="H1447">
        <v>20233</v>
      </c>
      <c r="I1447">
        <v>159</v>
      </c>
      <c r="J1447">
        <v>2495</v>
      </c>
      <c r="L1447">
        <v>168406</v>
      </c>
      <c r="M1447">
        <v>359</v>
      </c>
      <c r="N1447">
        <v>13</v>
      </c>
      <c r="O1447">
        <v>82</v>
      </c>
      <c r="P1447">
        <v>18.399999999999999</v>
      </c>
      <c r="Q1447" t="str">
        <f t="shared" si="22"/>
        <v>Saturday</v>
      </c>
      <c r="R1447">
        <v>1</v>
      </c>
      <c r="S1447" t="b">
        <v>0</v>
      </c>
      <c r="T1447" t="b">
        <v>1</v>
      </c>
      <c r="U1447" t="b">
        <v>0</v>
      </c>
      <c r="V1447" t="b">
        <v>0</v>
      </c>
    </row>
    <row r="1448" spans="1:22" x14ac:dyDescent="0.25">
      <c r="A1448" s="1">
        <v>44941</v>
      </c>
      <c r="B1448">
        <v>51874</v>
      </c>
      <c r="C1448">
        <v>100</v>
      </c>
      <c r="D1448">
        <v>53781</v>
      </c>
      <c r="F1448">
        <v>34986</v>
      </c>
      <c r="H1448">
        <v>20197</v>
      </c>
      <c r="J1448">
        <v>2471</v>
      </c>
      <c r="L1448">
        <v>163309</v>
      </c>
      <c r="M1448">
        <v>100</v>
      </c>
      <c r="N1448">
        <v>10.5</v>
      </c>
      <c r="O1448">
        <v>59.6</v>
      </c>
      <c r="P1448">
        <v>21.1</v>
      </c>
      <c r="Q1448" t="str">
        <f t="shared" si="22"/>
        <v>Sunday</v>
      </c>
      <c r="R1448">
        <v>1</v>
      </c>
      <c r="S1448" t="b">
        <v>0</v>
      </c>
      <c r="T1448" t="b">
        <v>0</v>
      </c>
      <c r="U1448" t="b">
        <v>0</v>
      </c>
      <c r="V1448" t="b">
        <v>0</v>
      </c>
    </row>
    <row r="1449" spans="1:22" x14ac:dyDescent="0.25">
      <c r="A1449" s="1">
        <v>44942</v>
      </c>
      <c r="B1449">
        <v>55896</v>
      </c>
      <c r="D1449">
        <v>58482</v>
      </c>
      <c r="F1449">
        <v>37761</v>
      </c>
      <c r="H1449">
        <v>20863</v>
      </c>
      <c r="I1449">
        <v>519</v>
      </c>
      <c r="J1449">
        <v>2643</v>
      </c>
      <c r="L1449">
        <v>175645</v>
      </c>
      <c r="M1449">
        <v>519</v>
      </c>
      <c r="N1449">
        <v>10.6</v>
      </c>
      <c r="O1449">
        <v>61.2</v>
      </c>
      <c r="P1449">
        <v>13</v>
      </c>
      <c r="Q1449" t="str">
        <f t="shared" si="22"/>
        <v>Monday</v>
      </c>
      <c r="R1449">
        <v>0</v>
      </c>
      <c r="S1449" t="b">
        <v>0</v>
      </c>
      <c r="T1449" t="b">
        <v>0</v>
      </c>
      <c r="U1449" t="b">
        <v>0</v>
      </c>
      <c r="V1449" t="b">
        <v>0</v>
      </c>
    </row>
    <row r="1450" spans="1:22" x14ac:dyDescent="0.25">
      <c r="A1450" s="1">
        <v>44943</v>
      </c>
      <c r="B1450">
        <v>55662</v>
      </c>
      <c r="C1450">
        <v>77</v>
      </c>
      <c r="D1450">
        <v>59641</v>
      </c>
      <c r="F1450">
        <v>40263</v>
      </c>
      <c r="H1450">
        <v>20655</v>
      </c>
      <c r="I1450">
        <v>447</v>
      </c>
      <c r="J1450">
        <v>2705</v>
      </c>
      <c r="K1450">
        <v>21</v>
      </c>
      <c r="L1450">
        <v>178926</v>
      </c>
      <c r="M1450">
        <v>545</v>
      </c>
      <c r="N1450">
        <v>11.3</v>
      </c>
      <c r="O1450">
        <v>55.1</v>
      </c>
      <c r="P1450">
        <v>14.8</v>
      </c>
      <c r="Q1450" t="str">
        <f t="shared" si="22"/>
        <v>Tuesday</v>
      </c>
      <c r="R1450">
        <v>0</v>
      </c>
      <c r="S1450" t="b">
        <v>0</v>
      </c>
      <c r="T1450" t="b">
        <v>0</v>
      </c>
      <c r="U1450" t="b">
        <v>0</v>
      </c>
      <c r="V1450" t="b">
        <v>0</v>
      </c>
    </row>
    <row r="1451" spans="1:22" x14ac:dyDescent="0.25">
      <c r="A1451" s="1">
        <v>44944</v>
      </c>
      <c r="B1451">
        <v>55314</v>
      </c>
      <c r="C1451">
        <v>1240</v>
      </c>
      <c r="D1451">
        <v>59355</v>
      </c>
      <c r="F1451">
        <v>42776</v>
      </c>
      <c r="H1451">
        <v>21014</v>
      </c>
      <c r="I1451">
        <v>349</v>
      </c>
      <c r="J1451">
        <v>2788</v>
      </c>
      <c r="L1451">
        <v>181247</v>
      </c>
      <c r="M1451">
        <v>1589</v>
      </c>
      <c r="N1451">
        <v>11</v>
      </c>
      <c r="O1451">
        <v>60.1</v>
      </c>
      <c r="P1451">
        <v>11.2</v>
      </c>
      <c r="Q1451" t="str">
        <f t="shared" si="22"/>
        <v>Wednesday</v>
      </c>
      <c r="R1451">
        <v>0</v>
      </c>
      <c r="S1451" t="b">
        <v>0</v>
      </c>
      <c r="T1451" t="b">
        <v>0</v>
      </c>
      <c r="U1451" t="b">
        <v>0</v>
      </c>
      <c r="V1451" t="b">
        <v>0</v>
      </c>
    </row>
    <row r="1452" spans="1:22" x14ac:dyDescent="0.25">
      <c r="A1452" s="1">
        <v>44945</v>
      </c>
      <c r="B1452">
        <v>54991</v>
      </c>
      <c r="C1452">
        <v>198</v>
      </c>
      <c r="D1452">
        <v>59814</v>
      </c>
      <c r="F1452">
        <v>43243</v>
      </c>
      <c r="H1452">
        <v>20690</v>
      </c>
      <c r="I1452">
        <v>317</v>
      </c>
      <c r="J1452">
        <v>2783</v>
      </c>
      <c r="L1452">
        <v>181521</v>
      </c>
      <c r="M1452">
        <v>515</v>
      </c>
      <c r="N1452">
        <v>14.3</v>
      </c>
      <c r="O1452">
        <v>54.4</v>
      </c>
      <c r="P1452">
        <v>7.6</v>
      </c>
      <c r="Q1452" t="str">
        <f t="shared" si="22"/>
        <v>Thursday</v>
      </c>
      <c r="R1452">
        <v>0</v>
      </c>
      <c r="S1452" t="b">
        <v>0</v>
      </c>
      <c r="T1452" t="b">
        <v>1</v>
      </c>
      <c r="U1452" t="b">
        <v>0</v>
      </c>
      <c r="V1452" t="b">
        <v>0</v>
      </c>
    </row>
    <row r="1453" spans="1:22" x14ac:dyDescent="0.25">
      <c r="A1453" s="1">
        <v>44946</v>
      </c>
      <c r="B1453">
        <v>53726</v>
      </c>
      <c r="C1453">
        <v>1263</v>
      </c>
      <c r="D1453">
        <v>59186</v>
      </c>
      <c r="F1453">
        <v>42927</v>
      </c>
      <c r="H1453">
        <v>21273</v>
      </c>
      <c r="I1453">
        <v>507</v>
      </c>
      <c r="J1453">
        <v>2713</v>
      </c>
      <c r="K1453">
        <v>86</v>
      </c>
      <c r="L1453">
        <v>179825</v>
      </c>
      <c r="M1453">
        <v>1856</v>
      </c>
      <c r="N1453">
        <v>16.2</v>
      </c>
      <c r="O1453">
        <v>62.1</v>
      </c>
      <c r="P1453">
        <v>13</v>
      </c>
      <c r="Q1453" t="str">
        <f t="shared" si="22"/>
        <v>Friday</v>
      </c>
      <c r="R1453">
        <v>0</v>
      </c>
      <c r="S1453" t="b">
        <v>0</v>
      </c>
      <c r="T1453" t="b">
        <v>1</v>
      </c>
      <c r="U1453" t="b">
        <v>0</v>
      </c>
      <c r="V1453" t="b">
        <v>0</v>
      </c>
    </row>
    <row r="1454" spans="1:22" x14ac:dyDescent="0.25">
      <c r="A1454" s="1">
        <v>44947</v>
      </c>
      <c r="B1454">
        <v>52799</v>
      </c>
      <c r="C1454">
        <v>619</v>
      </c>
      <c r="D1454">
        <v>58294</v>
      </c>
      <c r="F1454">
        <v>42972</v>
      </c>
      <c r="H1454">
        <v>20802</v>
      </c>
      <c r="I1454">
        <v>362</v>
      </c>
      <c r="J1454">
        <v>2613</v>
      </c>
      <c r="K1454">
        <v>7</v>
      </c>
      <c r="L1454">
        <v>177480</v>
      </c>
      <c r="M1454">
        <v>988</v>
      </c>
      <c r="N1454">
        <v>15.1</v>
      </c>
      <c r="O1454">
        <v>80</v>
      </c>
      <c r="P1454">
        <v>7.6</v>
      </c>
      <c r="Q1454" t="str">
        <f t="shared" si="22"/>
        <v>Saturday</v>
      </c>
      <c r="R1454">
        <v>0</v>
      </c>
      <c r="S1454" t="b">
        <v>0</v>
      </c>
      <c r="T1454" t="b">
        <v>0</v>
      </c>
      <c r="U1454" t="b">
        <v>0</v>
      </c>
      <c r="V1454" t="b">
        <v>0</v>
      </c>
    </row>
    <row r="1455" spans="1:22" x14ac:dyDescent="0.25">
      <c r="A1455" s="1">
        <v>44948</v>
      </c>
      <c r="B1455">
        <v>50720</v>
      </c>
      <c r="C1455">
        <v>83</v>
      </c>
      <c r="D1455">
        <v>55575</v>
      </c>
      <c r="F1455">
        <v>39584</v>
      </c>
      <c r="H1455">
        <v>20251</v>
      </c>
      <c r="I1455">
        <v>255</v>
      </c>
      <c r="J1455">
        <v>2629</v>
      </c>
      <c r="L1455">
        <v>168759</v>
      </c>
      <c r="M1455">
        <v>338</v>
      </c>
      <c r="N1455">
        <v>15.6</v>
      </c>
      <c r="O1455">
        <v>72.400000000000006</v>
      </c>
      <c r="P1455">
        <v>9.4</v>
      </c>
      <c r="Q1455" t="str">
        <f t="shared" si="22"/>
        <v>Sunday</v>
      </c>
      <c r="R1455">
        <v>0</v>
      </c>
      <c r="S1455" t="b">
        <v>0</v>
      </c>
      <c r="T1455" t="b">
        <v>1</v>
      </c>
      <c r="U1455" t="b">
        <v>0</v>
      </c>
      <c r="V1455" t="b">
        <v>0</v>
      </c>
    </row>
    <row r="1456" spans="1:22" x14ac:dyDescent="0.25">
      <c r="A1456" s="1">
        <v>44963</v>
      </c>
      <c r="B1456">
        <v>51413</v>
      </c>
      <c r="D1456">
        <v>59514</v>
      </c>
      <c r="F1456">
        <v>44922</v>
      </c>
      <c r="H1456">
        <v>21846</v>
      </c>
      <c r="I1456">
        <v>357</v>
      </c>
      <c r="J1456">
        <v>2696</v>
      </c>
      <c r="K1456">
        <v>16</v>
      </c>
      <c r="L1456">
        <v>180391</v>
      </c>
      <c r="M1456">
        <v>373</v>
      </c>
      <c r="N1456">
        <v>19.7</v>
      </c>
      <c r="O1456">
        <v>65.2</v>
      </c>
      <c r="P1456">
        <v>9.6</v>
      </c>
      <c r="Q1456" t="str">
        <f t="shared" si="22"/>
        <v>Monday</v>
      </c>
      <c r="R1456">
        <v>0</v>
      </c>
      <c r="S1456" t="b">
        <v>0</v>
      </c>
      <c r="T1456" t="b">
        <v>0</v>
      </c>
      <c r="U1456" t="b">
        <v>0</v>
      </c>
      <c r="V1456" t="b">
        <v>0</v>
      </c>
    </row>
    <row r="1457" spans="1:22" x14ac:dyDescent="0.25">
      <c r="A1457" s="1">
        <v>44964</v>
      </c>
      <c r="B1457">
        <v>51161</v>
      </c>
      <c r="C1457">
        <v>980</v>
      </c>
      <c r="D1457">
        <v>60419</v>
      </c>
      <c r="F1457">
        <v>45212</v>
      </c>
      <c r="H1457">
        <v>21409</v>
      </c>
      <c r="I1457">
        <v>342</v>
      </c>
      <c r="J1457">
        <v>2726</v>
      </c>
      <c r="L1457">
        <v>180927</v>
      </c>
      <c r="M1457">
        <v>1322</v>
      </c>
      <c r="N1457">
        <v>18.399999999999999</v>
      </c>
      <c r="O1457">
        <v>70</v>
      </c>
      <c r="P1457">
        <v>17.3</v>
      </c>
      <c r="Q1457" t="str">
        <f t="shared" si="22"/>
        <v>Tuesday</v>
      </c>
      <c r="R1457">
        <v>0</v>
      </c>
      <c r="S1457" t="b">
        <v>0</v>
      </c>
      <c r="T1457" t="b">
        <v>0</v>
      </c>
      <c r="U1457" t="b">
        <v>0</v>
      </c>
      <c r="V1457" t="b">
        <v>0</v>
      </c>
    </row>
    <row r="1458" spans="1:22" x14ac:dyDescent="0.25">
      <c r="A1458" s="1">
        <v>44965</v>
      </c>
      <c r="B1458">
        <v>50787</v>
      </c>
      <c r="C1458">
        <v>771</v>
      </c>
      <c r="D1458">
        <v>60761</v>
      </c>
      <c r="E1458">
        <v>105</v>
      </c>
      <c r="F1458">
        <v>45960</v>
      </c>
      <c r="H1458">
        <v>21487</v>
      </c>
      <c r="I1458">
        <v>370</v>
      </c>
      <c r="J1458">
        <v>2706</v>
      </c>
      <c r="L1458">
        <v>181701</v>
      </c>
      <c r="M1458">
        <v>1246</v>
      </c>
      <c r="N1458">
        <v>16.899999999999999</v>
      </c>
      <c r="O1458">
        <v>60.1</v>
      </c>
      <c r="P1458">
        <v>17.3</v>
      </c>
      <c r="Q1458" t="str">
        <f t="shared" si="22"/>
        <v>Wednesday</v>
      </c>
      <c r="R1458">
        <v>0</v>
      </c>
      <c r="S1458" t="b">
        <v>0</v>
      </c>
      <c r="T1458" t="b">
        <v>0</v>
      </c>
      <c r="U1458" t="b">
        <v>0</v>
      </c>
      <c r="V1458" t="b">
        <v>0</v>
      </c>
    </row>
    <row r="1459" spans="1:22" x14ac:dyDescent="0.25">
      <c r="A1459" s="1">
        <v>44966</v>
      </c>
      <c r="B1459">
        <v>52002</v>
      </c>
      <c r="D1459">
        <v>60720</v>
      </c>
      <c r="E1459">
        <v>271</v>
      </c>
      <c r="F1459">
        <v>46430</v>
      </c>
      <c r="H1459">
        <v>21413</v>
      </c>
      <c r="I1459">
        <v>430</v>
      </c>
      <c r="J1459">
        <v>2675</v>
      </c>
      <c r="L1459">
        <v>183240</v>
      </c>
      <c r="M1459">
        <v>701</v>
      </c>
      <c r="N1459">
        <v>19.3</v>
      </c>
      <c r="O1459">
        <v>60.8</v>
      </c>
      <c r="P1459">
        <v>11.2</v>
      </c>
      <c r="Q1459" t="str">
        <f t="shared" si="22"/>
        <v>Thursday</v>
      </c>
      <c r="R1459">
        <v>0</v>
      </c>
      <c r="S1459" t="b">
        <v>0</v>
      </c>
      <c r="T1459" t="b">
        <v>0</v>
      </c>
      <c r="U1459" t="b">
        <v>0</v>
      </c>
      <c r="V1459" t="b">
        <v>0</v>
      </c>
    </row>
    <row r="1460" spans="1:22" x14ac:dyDescent="0.25">
      <c r="A1460" s="1">
        <v>44967</v>
      </c>
      <c r="B1460">
        <v>50623</v>
      </c>
      <c r="C1460">
        <v>590</v>
      </c>
      <c r="D1460">
        <v>60165</v>
      </c>
      <c r="E1460">
        <v>150</v>
      </c>
      <c r="F1460">
        <v>46476</v>
      </c>
      <c r="H1460">
        <v>21053</v>
      </c>
      <c r="I1460">
        <v>370</v>
      </c>
      <c r="J1460">
        <v>2695</v>
      </c>
      <c r="L1460">
        <v>181012</v>
      </c>
      <c r="M1460">
        <v>1110</v>
      </c>
      <c r="N1460">
        <v>21.2</v>
      </c>
      <c r="O1460">
        <v>61</v>
      </c>
      <c r="P1460">
        <v>9.6</v>
      </c>
      <c r="Q1460" t="str">
        <f t="shared" si="22"/>
        <v>Friday</v>
      </c>
      <c r="R1460">
        <v>0</v>
      </c>
      <c r="S1460" t="b">
        <v>0</v>
      </c>
      <c r="T1460" t="b">
        <v>0</v>
      </c>
      <c r="U1460" t="b">
        <v>0</v>
      </c>
      <c r="V1460" t="b">
        <v>0</v>
      </c>
    </row>
    <row r="1461" spans="1:22" x14ac:dyDescent="0.25">
      <c r="A1461" s="1">
        <v>44968</v>
      </c>
      <c r="B1461">
        <v>50017</v>
      </c>
      <c r="C1461">
        <v>2658</v>
      </c>
      <c r="D1461">
        <v>60591</v>
      </c>
      <c r="E1461">
        <v>316</v>
      </c>
      <c r="F1461">
        <v>45329</v>
      </c>
      <c r="H1461">
        <v>21272</v>
      </c>
      <c r="I1461">
        <v>370</v>
      </c>
      <c r="J1461">
        <v>2592</v>
      </c>
      <c r="K1461">
        <v>140</v>
      </c>
      <c r="L1461">
        <v>179801</v>
      </c>
      <c r="M1461">
        <v>3484</v>
      </c>
      <c r="N1461">
        <v>20.100000000000001</v>
      </c>
      <c r="O1461">
        <v>74.900000000000006</v>
      </c>
      <c r="P1461">
        <v>17.3</v>
      </c>
      <c r="Q1461" t="str">
        <f t="shared" si="22"/>
        <v>Saturday</v>
      </c>
      <c r="R1461">
        <v>0</v>
      </c>
      <c r="S1461" t="b">
        <v>0</v>
      </c>
      <c r="T1461" t="b">
        <v>0</v>
      </c>
      <c r="U1461" t="b">
        <v>0</v>
      </c>
      <c r="V1461" t="b">
        <v>0</v>
      </c>
    </row>
    <row r="1462" spans="1:22" x14ac:dyDescent="0.25">
      <c r="A1462" s="1">
        <v>44969</v>
      </c>
      <c r="B1462">
        <v>49329</v>
      </c>
      <c r="C1462">
        <v>35</v>
      </c>
      <c r="D1462">
        <v>57985</v>
      </c>
      <c r="F1462">
        <v>41717</v>
      </c>
      <c r="H1462">
        <v>21005</v>
      </c>
      <c r="I1462">
        <v>62</v>
      </c>
      <c r="J1462">
        <v>2475</v>
      </c>
      <c r="L1462">
        <v>172511</v>
      </c>
      <c r="M1462">
        <v>97</v>
      </c>
      <c r="N1462">
        <v>17.3</v>
      </c>
      <c r="O1462">
        <v>49.7</v>
      </c>
      <c r="P1462">
        <v>23.8</v>
      </c>
      <c r="Q1462" t="str">
        <f t="shared" si="22"/>
        <v>Sunday</v>
      </c>
      <c r="R1462">
        <v>0</v>
      </c>
      <c r="S1462" t="b">
        <v>0</v>
      </c>
      <c r="T1462" t="b">
        <v>0</v>
      </c>
      <c r="U1462" t="b">
        <v>0</v>
      </c>
      <c r="V1462" t="b">
        <v>0</v>
      </c>
    </row>
    <row r="1463" spans="1:22" x14ac:dyDescent="0.25">
      <c r="A1463" s="1">
        <v>44970</v>
      </c>
      <c r="B1463">
        <v>50648</v>
      </c>
      <c r="C1463">
        <v>1469</v>
      </c>
      <c r="D1463">
        <v>61457</v>
      </c>
      <c r="F1463">
        <v>46200</v>
      </c>
      <c r="H1463">
        <v>20983</v>
      </c>
      <c r="I1463">
        <v>548</v>
      </c>
      <c r="J1463">
        <v>2720</v>
      </c>
      <c r="L1463">
        <v>182008</v>
      </c>
      <c r="M1463">
        <v>2017</v>
      </c>
      <c r="N1463">
        <v>15.5</v>
      </c>
      <c r="O1463">
        <v>41.8</v>
      </c>
      <c r="P1463">
        <v>29.7</v>
      </c>
      <c r="Q1463" t="str">
        <f t="shared" si="22"/>
        <v>Monday</v>
      </c>
      <c r="R1463">
        <v>0</v>
      </c>
      <c r="S1463" t="b">
        <v>0</v>
      </c>
      <c r="T1463" t="b">
        <v>0</v>
      </c>
      <c r="U1463" t="b">
        <v>0</v>
      </c>
      <c r="V1463" t="b">
        <v>0</v>
      </c>
    </row>
    <row r="1464" spans="1:22" x14ac:dyDescent="0.25">
      <c r="A1464" s="1">
        <v>44971</v>
      </c>
      <c r="B1464">
        <v>47464</v>
      </c>
      <c r="C1464">
        <v>4426</v>
      </c>
      <c r="D1464">
        <v>60717</v>
      </c>
      <c r="E1464">
        <v>393</v>
      </c>
      <c r="F1464">
        <v>46118</v>
      </c>
      <c r="H1464">
        <v>21763</v>
      </c>
      <c r="I1464">
        <v>357</v>
      </c>
      <c r="J1464">
        <v>2699</v>
      </c>
      <c r="L1464">
        <v>178761</v>
      </c>
      <c r="M1464">
        <v>5176</v>
      </c>
      <c r="N1464">
        <v>17.2</v>
      </c>
      <c r="O1464">
        <v>43.2</v>
      </c>
      <c r="P1464">
        <v>18.399999999999999</v>
      </c>
      <c r="Q1464" t="str">
        <f t="shared" si="22"/>
        <v>Tuesday</v>
      </c>
      <c r="R1464">
        <v>0</v>
      </c>
      <c r="S1464" t="b">
        <v>0</v>
      </c>
      <c r="T1464" t="b">
        <v>0</v>
      </c>
      <c r="U1464" t="b">
        <v>0</v>
      </c>
      <c r="V1464" t="b">
        <v>0</v>
      </c>
    </row>
    <row r="1465" spans="1:22" x14ac:dyDescent="0.25">
      <c r="A1465" s="1">
        <v>44972</v>
      </c>
      <c r="B1465">
        <v>49329</v>
      </c>
      <c r="C1465">
        <v>3395</v>
      </c>
      <c r="D1465">
        <v>60956</v>
      </c>
      <c r="E1465">
        <v>719</v>
      </c>
      <c r="F1465">
        <v>46301</v>
      </c>
      <c r="H1465">
        <v>21433</v>
      </c>
      <c r="I1465">
        <v>394</v>
      </c>
      <c r="J1465">
        <v>2385</v>
      </c>
      <c r="K1465">
        <v>220</v>
      </c>
      <c r="L1465">
        <v>180404</v>
      </c>
      <c r="M1465">
        <v>4728</v>
      </c>
      <c r="N1465">
        <v>18.600000000000001</v>
      </c>
      <c r="O1465">
        <v>52.7</v>
      </c>
      <c r="P1465">
        <v>16.600000000000001</v>
      </c>
      <c r="Q1465" t="str">
        <f t="shared" si="22"/>
        <v>Wednesday</v>
      </c>
      <c r="R1465">
        <v>1</v>
      </c>
      <c r="S1465" t="b">
        <v>0</v>
      </c>
      <c r="T1465" t="b">
        <v>0</v>
      </c>
      <c r="U1465" t="b">
        <v>0</v>
      </c>
      <c r="V1465" t="b">
        <v>0</v>
      </c>
    </row>
    <row r="1466" spans="1:22" x14ac:dyDescent="0.25">
      <c r="A1466" s="1">
        <v>44973</v>
      </c>
      <c r="B1466">
        <v>49393</v>
      </c>
      <c r="C1466">
        <v>2744</v>
      </c>
      <c r="D1466">
        <v>61956</v>
      </c>
      <c r="F1466">
        <v>46490</v>
      </c>
      <c r="H1466">
        <v>20848</v>
      </c>
      <c r="I1466">
        <v>455</v>
      </c>
      <c r="J1466">
        <v>2688</v>
      </c>
      <c r="L1466">
        <v>181375</v>
      </c>
      <c r="M1466">
        <v>3199</v>
      </c>
      <c r="N1466">
        <v>19.8</v>
      </c>
      <c r="O1466">
        <v>67.8</v>
      </c>
      <c r="P1466">
        <v>7.6</v>
      </c>
      <c r="Q1466" t="str">
        <f t="shared" si="22"/>
        <v>Thursday</v>
      </c>
      <c r="R1466">
        <v>0</v>
      </c>
      <c r="S1466" t="b">
        <v>0</v>
      </c>
      <c r="T1466" t="b">
        <v>0</v>
      </c>
      <c r="U1466" t="b">
        <v>0</v>
      </c>
      <c r="V1466" t="b">
        <v>0</v>
      </c>
    </row>
    <row r="1467" spans="1:22" x14ac:dyDescent="0.25">
      <c r="A1467" s="1">
        <v>44974</v>
      </c>
      <c r="B1467">
        <v>48691</v>
      </c>
      <c r="C1467">
        <v>2343</v>
      </c>
      <c r="D1467">
        <v>62581</v>
      </c>
      <c r="F1467">
        <v>47035</v>
      </c>
      <c r="H1467">
        <v>21017</v>
      </c>
      <c r="I1467">
        <v>348</v>
      </c>
      <c r="J1467">
        <v>2655</v>
      </c>
      <c r="K1467">
        <v>37</v>
      </c>
      <c r="L1467">
        <v>181979</v>
      </c>
      <c r="M1467">
        <v>2728</v>
      </c>
      <c r="N1467">
        <v>21.1</v>
      </c>
      <c r="O1467">
        <v>72.5</v>
      </c>
      <c r="P1467">
        <v>10.1</v>
      </c>
      <c r="Q1467" t="str">
        <f t="shared" si="22"/>
        <v>Friday</v>
      </c>
      <c r="R1467">
        <v>0</v>
      </c>
      <c r="S1467" t="b">
        <v>0</v>
      </c>
      <c r="T1467" t="b">
        <v>1</v>
      </c>
      <c r="U1467" t="b">
        <v>0</v>
      </c>
      <c r="V1467" t="b">
        <v>0</v>
      </c>
    </row>
    <row r="1468" spans="1:22" x14ac:dyDescent="0.25">
      <c r="A1468" s="1">
        <v>44975</v>
      </c>
      <c r="B1468">
        <v>48363</v>
      </c>
      <c r="C1468">
        <v>611</v>
      </c>
      <c r="D1468">
        <v>59428</v>
      </c>
      <c r="E1468">
        <v>559</v>
      </c>
      <c r="F1468">
        <v>45462</v>
      </c>
      <c r="H1468">
        <v>20643</v>
      </c>
      <c r="I1468">
        <v>352</v>
      </c>
      <c r="J1468">
        <v>2524</v>
      </c>
      <c r="K1468">
        <v>130</v>
      </c>
      <c r="L1468">
        <v>176420</v>
      </c>
      <c r="M1468">
        <v>1652</v>
      </c>
      <c r="N1468">
        <v>21</v>
      </c>
      <c r="O1468">
        <v>70.900000000000006</v>
      </c>
      <c r="P1468">
        <v>11.2</v>
      </c>
      <c r="Q1468" t="str">
        <f t="shared" si="22"/>
        <v>Saturday</v>
      </c>
      <c r="R1468">
        <v>1</v>
      </c>
      <c r="S1468" t="b">
        <v>0</v>
      </c>
      <c r="T1468" t="b">
        <v>1</v>
      </c>
      <c r="U1468" t="b">
        <v>0</v>
      </c>
      <c r="V1468" t="b">
        <v>0</v>
      </c>
    </row>
    <row r="1469" spans="1:22" x14ac:dyDescent="0.25">
      <c r="A1469" s="1">
        <v>44976</v>
      </c>
      <c r="B1469">
        <v>47344</v>
      </c>
      <c r="D1469">
        <v>58895</v>
      </c>
      <c r="F1469">
        <v>43008</v>
      </c>
      <c r="H1469">
        <v>20090</v>
      </c>
      <c r="I1469">
        <v>322</v>
      </c>
      <c r="J1469">
        <v>2507</v>
      </c>
      <c r="L1469">
        <v>171844</v>
      </c>
      <c r="M1469">
        <v>322</v>
      </c>
      <c r="N1469">
        <v>21.7</v>
      </c>
      <c r="O1469">
        <v>69.3</v>
      </c>
      <c r="P1469">
        <v>9</v>
      </c>
      <c r="Q1469" t="str">
        <f t="shared" si="22"/>
        <v>Sunday</v>
      </c>
      <c r="R1469">
        <v>1</v>
      </c>
      <c r="S1469" t="b">
        <v>0</v>
      </c>
      <c r="T1469" t="b">
        <v>1</v>
      </c>
      <c r="U1469" t="b">
        <v>0</v>
      </c>
      <c r="V1469" t="b">
        <v>0</v>
      </c>
    </row>
    <row r="1470" spans="1:22" x14ac:dyDescent="0.25">
      <c r="A1470" s="1">
        <v>44991</v>
      </c>
      <c r="B1470">
        <v>49878</v>
      </c>
      <c r="D1470">
        <v>53385</v>
      </c>
      <c r="F1470">
        <v>48024</v>
      </c>
      <c r="H1470">
        <v>22423</v>
      </c>
      <c r="I1470">
        <v>256</v>
      </c>
      <c r="J1470">
        <v>2655</v>
      </c>
      <c r="L1470">
        <v>176365</v>
      </c>
      <c r="M1470">
        <v>256</v>
      </c>
      <c r="N1470">
        <v>23.1</v>
      </c>
      <c r="O1470">
        <v>57.2</v>
      </c>
      <c r="P1470">
        <v>18.399999999999999</v>
      </c>
      <c r="Q1470" t="str">
        <f t="shared" si="22"/>
        <v>Monday</v>
      </c>
      <c r="R1470">
        <v>0</v>
      </c>
      <c r="S1470" t="b">
        <v>0</v>
      </c>
      <c r="T1470" t="b">
        <v>0</v>
      </c>
      <c r="U1470" t="b">
        <v>0</v>
      </c>
      <c r="V1470" t="b">
        <v>0</v>
      </c>
    </row>
    <row r="1471" spans="1:22" x14ac:dyDescent="0.25">
      <c r="A1471" s="1">
        <v>44992</v>
      </c>
      <c r="B1471">
        <v>45306</v>
      </c>
      <c r="C1471">
        <v>115</v>
      </c>
      <c r="D1471">
        <v>53168</v>
      </c>
      <c r="F1471">
        <v>47532</v>
      </c>
      <c r="H1471">
        <v>21307</v>
      </c>
      <c r="I1471">
        <v>121</v>
      </c>
      <c r="J1471">
        <v>2642</v>
      </c>
      <c r="L1471">
        <v>169955</v>
      </c>
      <c r="M1471">
        <v>236</v>
      </c>
      <c r="N1471">
        <v>23.5</v>
      </c>
      <c r="O1471">
        <v>50.3</v>
      </c>
      <c r="P1471">
        <v>14.2</v>
      </c>
      <c r="Q1471" t="str">
        <f t="shared" si="22"/>
        <v>Tuesday</v>
      </c>
      <c r="R1471">
        <v>1</v>
      </c>
      <c r="S1471" t="b">
        <v>0</v>
      </c>
      <c r="T1471" t="b">
        <v>1</v>
      </c>
      <c r="U1471" t="b">
        <v>0</v>
      </c>
      <c r="V1471" t="b">
        <v>0</v>
      </c>
    </row>
    <row r="1472" spans="1:22" x14ac:dyDescent="0.25">
      <c r="A1472" s="1">
        <v>44992</v>
      </c>
      <c r="B1472">
        <v>45306</v>
      </c>
      <c r="C1472">
        <v>115</v>
      </c>
      <c r="D1472">
        <v>53168</v>
      </c>
      <c r="F1472">
        <v>47532</v>
      </c>
      <c r="H1472">
        <v>21307</v>
      </c>
      <c r="I1472">
        <v>121</v>
      </c>
      <c r="J1472">
        <v>2642</v>
      </c>
      <c r="L1472">
        <v>169955</v>
      </c>
      <c r="M1472">
        <v>236</v>
      </c>
      <c r="N1472">
        <v>23.5</v>
      </c>
      <c r="O1472">
        <v>50.3</v>
      </c>
      <c r="P1472">
        <v>14.2</v>
      </c>
      <c r="Q1472" t="str">
        <f t="shared" si="22"/>
        <v>Tuesday</v>
      </c>
      <c r="R1472">
        <v>1</v>
      </c>
      <c r="S1472" t="b">
        <v>0</v>
      </c>
      <c r="T1472" t="b">
        <v>1</v>
      </c>
      <c r="U1472" t="b">
        <v>0</v>
      </c>
      <c r="V1472" t="b">
        <v>0</v>
      </c>
    </row>
    <row r="1473" spans="1:22" x14ac:dyDescent="0.25">
      <c r="A1473" s="1">
        <v>44993</v>
      </c>
      <c r="B1473">
        <v>40908</v>
      </c>
      <c r="C1473">
        <v>18</v>
      </c>
      <c r="D1473">
        <v>50001</v>
      </c>
      <c r="F1473">
        <v>46639</v>
      </c>
      <c r="H1473">
        <v>19204</v>
      </c>
      <c r="J1473">
        <v>2421</v>
      </c>
      <c r="L1473">
        <v>159173</v>
      </c>
      <c r="M1473">
        <v>18</v>
      </c>
      <c r="N1473">
        <v>23.4</v>
      </c>
      <c r="O1473">
        <v>51.6</v>
      </c>
      <c r="P1473">
        <v>13</v>
      </c>
      <c r="Q1473" t="str">
        <f t="shared" si="22"/>
        <v>Wednesday</v>
      </c>
      <c r="R1473">
        <v>1</v>
      </c>
      <c r="S1473" t="b">
        <v>0</v>
      </c>
      <c r="T1473" t="b">
        <v>1</v>
      </c>
      <c r="U1473" t="b">
        <v>0</v>
      </c>
      <c r="V1473" t="b">
        <v>0</v>
      </c>
    </row>
    <row r="1474" spans="1:22" x14ac:dyDescent="0.25">
      <c r="A1474" s="1">
        <v>44994</v>
      </c>
      <c r="B1474">
        <v>46777</v>
      </c>
      <c r="D1474">
        <v>57363</v>
      </c>
      <c r="F1474">
        <v>48254</v>
      </c>
      <c r="H1474">
        <v>21053</v>
      </c>
      <c r="I1474">
        <v>409</v>
      </c>
      <c r="J1474">
        <v>2679</v>
      </c>
      <c r="L1474">
        <v>176126</v>
      </c>
      <c r="M1474">
        <v>409</v>
      </c>
      <c r="N1474">
        <v>23.9</v>
      </c>
      <c r="O1474">
        <v>51</v>
      </c>
      <c r="P1474">
        <v>13</v>
      </c>
      <c r="Q1474" t="str">
        <f t="shared" si="22"/>
        <v>Thursday</v>
      </c>
      <c r="R1474">
        <v>0</v>
      </c>
      <c r="S1474" t="b">
        <v>0</v>
      </c>
      <c r="T1474" t="b">
        <v>1</v>
      </c>
      <c r="U1474" t="b">
        <v>0</v>
      </c>
      <c r="V1474" t="b">
        <v>0</v>
      </c>
    </row>
    <row r="1475" spans="1:22" x14ac:dyDescent="0.25">
      <c r="A1475" s="1">
        <v>44995</v>
      </c>
      <c r="B1475">
        <v>49932</v>
      </c>
      <c r="C1475">
        <v>185</v>
      </c>
      <c r="D1475">
        <v>59513</v>
      </c>
      <c r="F1475">
        <v>47918</v>
      </c>
      <c r="H1475">
        <v>20494</v>
      </c>
      <c r="I1475">
        <v>229</v>
      </c>
      <c r="J1475">
        <v>2692</v>
      </c>
      <c r="L1475">
        <v>180549</v>
      </c>
      <c r="M1475">
        <v>414</v>
      </c>
      <c r="N1475">
        <v>23.7</v>
      </c>
      <c r="O1475">
        <v>60.7</v>
      </c>
      <c r="P1475">
        <v>14.8</v>
      </c>
      <c r="Q1475" t="str">
        <f t="shared" ref="Q1475:Q1538" si="23">TEXT(A1475, "dddd")</f>
        <v>Friday</v>
      </c>
      <c r="R1475">
        <v>0</v>
      </c>
      <c r="S1475" t="b">
        <v>0</v>
      </c>
      <c r="T1475" t="b">
        <v>0</v>
      </c>
      <c r="U1475" t="b">
        <v>0</v>
      </c>
      <c r="V1475" t="b">
        <v>0</v>
      </c>
    </row>
    <row r="1476" spans="1:22" x14ac:dyDescent="0.25">
      <c r="A1476" s="1">
        <v>44996</v>
      </c>
      <c r="B1476">
        <v>50275</v>
      </c>
      <c r="C1476">
        <v>103</v>
      </c>
      <c r="D1476">
        <v>60626</v>
      </c>
      <c r="F1476">
        <v>47881</v>
      </c>
      <c r="H1476">
        <v>22071</v>
      </c>
      <c r="I1476">
        <v>505</v>
      </c>
      <c r="J1476">
        <v>2740</v>
      </c>
      <c r="L1476">
        <v>183593</v>
      </c>
      <c r="M1476">
        <v>608</v>
      </c>
      <c r="N1476">
        <v>24.5</v>
      </c>
      <c r="O1476">
        <v>53.1</v>
      </c>
      <c r="P1476">
        <v>13</v>
      </c>
      <c r="Q1476" t="str">
        <f t="shared" si="23"/>
        <v>Saturday</v>
      </c>
      <c r="R1476">
        <v>0</v>
      </c>
      <c r="S1476" t="b">
        <v>0</v>
      </c>
      <c r="T1476" t="b">
        <v>0</v>
      </c>
      <c r="U1476" t="b">
        <v>0</v>
      </c>
      <c r="V1476" t="b">
        <v>0</v>
      </c>
    </row>
    <row r="1477" spans="1:22" x14ac:dyDescent="0.25">
      <c r="A1477" s="1">
        <v>44997</v>
      </c>
      <c r="B1477">
        <v>48836</v>
      </c>
      <c r="D1477">
        <v>57683</v>
      </c>
      <c r="E1477">
        <v>80</v>
      </c>
      <c r="F1477">
        <v>43936</v>
      </c>
      <c r="H1477">
        <v>21636</v>
      </c>
      <c r="I1477">
        <v>321</v>
      </c>
      <c r="J1477">
        <v>2629</v>
      </c>
      <c r="L1477">
        <v>174720</v>
      </c>
      <c r="M1477">
        <v>401</v>
      </c>
      <c r="N1477">
        <v>25.3</v>
      </c>
      <c r="O1477">
        <v>46.2</v>
      </c>
      <c r="P1477">
        <v>11.2</v>
      </c>
      <c r="Q1477" t="str">
        <f t="shared" si="23"/>
        <v>Sunday</v>
      </c>
      <c r="R1477">
        <v>0</v>
      </c>
      <c r="S1477" t="b">
        <v>0</v>
      </c>
      <c r="T1477" t="b">
        <v>0</v>
      </c>
      <c r="U1477" t="b">
        <v>0</v>
      </c>
      <c r="V1477" t="b">
        <v>0</v>
      </c>
    </row>
    <row r="1478" spans="1:22" x14ac:dyDescent="0.25">
      <c r="A1478" s="1">
        <v>44998</v>
      </c>
      <c r="B1478">
        <v>51442</v>
      </c>
      <c r="D1478">
        <v>60646</v>
      </c>
      <c r="E1478">
        <v>409</v>
      </c>
      <c r="F1478">
        <v>48697</v>
      </c>
      <c r="H1478">
        <v>22657</v>
      </c>
      <c r="I1478">
        <v>367</v>
      </c>
      <c r="J1478">
        <v>2813</v>
      </c>
      <c r="L1478">
        <v>186255</v>
      </c>
      <c r="M1478">
        <v>776</v>
      </c>
      <c r="N1478">
        <v>25.7</v>
      </c>
      <c r="O1478">
        <v>50.6</v>
      </c>
      <c r="P1478">
        <v>13</v>
      </c>
      <c r="Q1478" t="str">
        <f t="shared" si="23"/>
        <v>Monday</v>
      </c>
      <c r="R1478">
        <v>0</v>
      </c>
      <c r="S1478" t="b">
        <v>0</v>
      </c>
      <c r="T1478" t="b">
        <v>1</v>
      </c>
      <c r="U1478" t="b">
        <v>0</v>
      </c>
      <c r="V1478" t="b">
        <v>0</v>
      </c>
    </row>
    <row r="1479" spans="1:22" x14ac:dyDescent="0.25">
      <c r="A1479" s="1">
        <v>44999</v>
      </c>
      <c r="B1479">
        <v>51899</v>
      </c>
      <c r="C1479">
        <v>230</v>
      </c>
      <c r="D1479">
        <v>60127</v>
      </c>
      <c r="E1479">
        <v>248</v>
      </c>
      <c r="F1479">
        <v>49008</v>
      </c>
      <c r="H1479">
        <v>22849</v>
      </c>
      <c r="I1479">
        <v>234</v>
      </c>
      <c r="J1479">
        <v>2786</v>
      </c>
      <c r="L1479">
        <v>186669</v>
      </c>
      <c r="M1479">
        <v>712</v>
      </c>
      <c r="N1479">
        <v>25.8</v>
      </c>
      <c r="O1479">
        <v>54.9</v>
      </c>
      <c r="P1479">
        <v>14.8</v>
      </c>
      <c r="Q1479" t="str">
        <f t="shared" si="23"/>
        <v>Tuesday</v>
      </c>
      <c r="R1479">
        <v>0</v>
      </c>
      <c r="S1479" t="b">
        <v>0</v>
      </c>
      <c r="T1479" t="b">
        <v>0</v>
      </c>
      <c r="U1479" t="b">
        <v>0</v>
      </c>
      <c r="V1479" t="b">
        <v>0</v>
      </c>
    </row>
    <row r="1480" spans="1:22" x14ac:dyDescent="0.25">
      <c r="A1480" s="1">
        <v>45000</v>
      </c>
      <c r="B1480">
        <v>51469</v>
      </c>
      <c r="C1480">
        <v>40</v>
      </c>
      <c r="D1480">
        <v>58867</v>
      </c>
      <c r="F1480">
        <v>48769</v>
      </c>
      <c r="H1480">
        <v>22644</v>
      </c>
      <c r="I1480">
        <v>232</v>
      </c>
      <c r="J1480">
        <v>2420</v>
      </c>
      <c r="L1480">
        <v>184169</v>
      </c>
      <c r="M1480">
        <v>272</v>
      </c>
      <c r="N1480">
        <v>26.2</v>
      </c>
      <c r="O1480">
        <v>49.9</v>
      </c>
      <c r="P1480">
        <v>8.8000000000000007</v>
      </c>
      <c r="Q1480" t="str">
        <f t="shared" si="23"/>
        <v>Wednesday</v>
      </c>
      <c r="R1480">
        <v>0</v>
      </c>
      <c r="S1480" t="b">
        <v>0</v>
      </c>
      <c r="T1480" t="b">
        <v>1</v>
      </c>
      <c r="U1480" t="b">
        <v>0</v>
      </c>
      <c r="V1480" t="b">
        <v>0</v>
      </c>
    </row>
    <row r="1481" spans="1:22" x14ac:dyDescent="0.25">
      <c r="A1481" s="1">
        <v>45001</v>
      </c>
      <c r="B1481">
        <v>49231</v>
      </c>
      <c r="C1481">
        <v>80</v>
      </c>
      <c r="D1481">
        <v>58369</v>
      </c>
      <c r="F1481">
        <v>46064</v>
      </c>
      <c r="H1481">
        <v>21095</v>
      </c>
      <c r="I1481">
        <v>71</v>
      </c>
      <c r="J1481">
        <v>2672</v>
      </c>
      <c r="K1481">
        <v>14</v>
      </c>
      <c r="L1481">
        <v>177431</v>
      </c>
      <c r="M1481">
        <v>165</v>
      </c>
      <c r="N1481">
        <v>26.3</v>
      </c>
      <c r="O1481">
        <v>44.6</v>
      </c>
      <c r="P1481">
        <v>14.8</v>
      </c>
      <c r="Q1481" t="str">
        <f t="shared" si="23"/>
        <v>Thursday</v>
      </c>
      <c r="R1481">
        <v>0</v>
      </c>
      <c r="S1481" t="b">
        <v>0</v>
      </c>
      <c r="T1481" t="b">
        <v>1</v>
      </c>
      <c r="U1481" t="b">
        <v>0</v>
      </c>
      <c r="V1481" t="b">
        <v>0</v>
      </c>
    </row>
    <row r="1482" spans="1:22" x14ac:dyDescent="0.25">
      <c r="A1482" s="1">
        <v>45002</v>
      </c>
      <c r="B1482">
        <v>45266</v>
      </c>
      <c r="C1482">
        <v>165</v>
      </c>
      <c r="D1482">
        <v>56873</v>
      </c>
      <c r="F1482">
        <v>48475</v>
      </c>
      <c r="H1482">
        <v>21226</v>
      </c>
      <c r="I1482">
        <v>349</v>
      </c>
      <c r="J1482">
        <v>2690</v>
      </c>
      <c r="K1482">
        <v>9</v>
      </c>
      <c r="L1482">
        <v>174530</v>
      </c>
      <c r="M1482">
        <v>523</v>
      </c>
      <c r="N1482">
        <v>24.2</v>
      </c>
      <c r="O1482">
        <v>49.3</v>
      </c>
      <c r="P1482">
        <v>11.2</v>
      </c>
      <c r="Q1482" t="str">
        <f t="shared" si="23"/>
        <v>Friday</v>
      </c>
      <c r="R1482">
        <v>0</v>
      </c>
      <c r="S1482" t="b">
        <v>0</v>
      </c>
      <c r="T1482" t="b">
        <v>1</v>
      </c>
      <c r="U1482" t="b">
        <v>0</v>
      </c>
      <c r="V1482" t="b">
        <v>0</v>
      </c>
    </row>
    <row r="1483" spans="1:22" x14ac:dyDescent="0.25">
      <c r="A1483" s="1">
        <v>45003</v>
      </c>
      <c r="B1483">
        <v>41726</v>
      </c>
      <c r="D1483">
        <v>55370</v>
      </c>
      <c r="F1483">
        <v>44941</v>
      </c>
      <c r="H1483">
        <v>20064</v>
      </c>
      <c r="J1483">
        <v>2699</v>
      </c>
      <c r="L1483">
        <v>164800</v>
      </c>
      <c r="N1483">
        <v>20.7</v>
      </c>
      <c r="O1483">
        <v>80.7</v>
      </c>
      <c r="P1483">
        <v>19</v>
      </c>
      <c r="Q1483" t="str">
        <f t="shared" si="23"/>
        <v>Saturday</v>
      </c>
      <c r="R1483">
        <v>0</v>
      </c>
      <c r="S1483" t="b">
        <v>0</v>
      </c>
      <c r="T1483" t="b">
        <v>0</v>
      </c>
      <c r="U1483" t="b">
        <v>1</v>
      </c>
      <c r="V1483" t="b">
        <v>0</v>
      </c>
    </row>
    <row r="1484" spans="1:22" x14ac:dyDescent="0.25">
      <c r="A1484" s="1">
        <v>45004</v>
      </c>
      <c r="B1484">
        <v>41893</v>
      </c>
      <c r="C1484">
        <v>230</v>
      </c>
      <c r="D1484">
        <v>51734</v>
      </c>
      <c r="F1484">
        <v>42755</v>
      </c>
      <c r="H1484">
        <v>19305</v>
      </c>
      <c r="I1484">
        <v>123</v>
      </c>
      <c r="J1484">
        <v>2463</v>
      </c>
      <c r="L1484">
        <v>158150</v>
      </c>
      <c r="M1484">
        <v>353</v>
      </c>
      <c r="N1484">
        <v>20.8</v>
      </c>
      <c r="O1484">
        <v>84</v>
      </c>
      <c r="P1484">
        <v>15.9</v>
      </c>
      <c r="Q1484" t="str">
        <f t="shared" si="23"/>
        <v>Sunday</v>
      </c>
      <c r="R1484">
        <v>0</v>
      </c>
      <c r="S1484" t="b">
        <v>0</v>
      </c>
      <c r="T1484" t="b">
        <v>0</v>
      </c>
      <c r="U1484" t="b">
        <v>1</v>
      </c>
      <c r="V1484" t="b">
        <v>0</v>
      </c>
    </row>
    <row r="1485" spans="1:22" x14ac:dyDescent="0.25">
      <c r="A1485" s="1">
        <v>45019</v>
      </c>
      <c r="B1485">
        <v>45698</v>
      </c>
      <c r="D1485">
        <v>57981</v>
      </c>
      <c r="F1485">
        <v>48215</v>
      </c>
      <c r="H1485">
        <v>22045</v>
      </c>
      <c r="I1485">
        <v>767</v>
      </c>
      <c r="J1485">
        <v>2424</v>
      </c>
      <c r="K1485">
        <v>69</v>
      </c>
      <c r="L1485">
        <v>176363</v>
      </c>
      <c r="M1485">
        <v>836</v>
      </c>
      <c r="N1485">
        <v>24.7</v>
      </c>
      <c r="O1485">
        <v>59.8</v>
      </c>
      <c r="P1485">
        <v>14.8</v>
      </c>
      <c r="Q1485" t="str">
        <f t="shared" si="23"/>
        <v>Monday</v>
      </c>
      <c r="R1485">
        <v>0</v>
      </c>
      <c r="S1485" t="b">
        <v>0</v>
      </c>
      <c r="T1485" t="b">
        <v>0</v>
      </c>
      <c r="U1485" t="b">
        <v>0</v>
      </c>
      <c r="V1485" t="b">
        <v>0</v>
      </c>
    </row>
    <row r="1486" spans="1:22" x14ac:dyDescent="0.25">
      <c r="A1486" s="1">
        <v>45020</v>
      </c>
      <c r="B1486">
        <v>46974</v>
      </c>
      <c r="D1486">
        <v>59000</v>
      </c>
      <c r="F1486">
        <v>47566</v>
      </c>
      <c r="H1486">
        <v>23214</v>
      </c>
      <c r="I1486">
        <v>229</v>
      </c>
      <c r="J1486">
        <v>2398</v>
      </c>
      <c r="K1486">
        <v>69</v>
      </c>
      <c r="L1486">
        <v>179152</v>
      </c>
      <c r="M1486">
        <v>298</v>
      </c>
      <c r="N1486">
        <v>24.5</v>
      </c>
      <c r="O1486">
        <v>57.9</v>
      </c>
      <c r="P1486">
        <v>18.8</v>
      </c>
      <c r="Q1486" t="str">
        <f t="shared" si="23"/>
        <v>Tuesday</v>
      </c>
      <c r="R1486">
        <v>1</v>
      </c>
      <c r="S1486" t="b">
        <v>0</v>
      </c>
      <c r="T1486" t="b">
        <v>0</v>
      </c>
      <c r="U1486" t="b">
        <v>1</v>
      </c>
      <c r="V1486" t="b">
        <v>0</v>
      </c>
    </row>
    <row r="1487" spans="1:22" x14ac:dyDescent="0.25">
      <c r="A1487" s="1">
        <v>45021</v>
      </c>
      <c r="B1487">
        <v>46306</v>
      </c>
      <c r="C1487">
        <v>35</v>
      </c>
      <c r="D1487">
        <v>58599</v>
      </c>
      <c r="F1487">
        <v>48318</v>
      </c>
      <c r="H1487">
        <v>22953</v>
      </c>
      <c r="I1487">
        <v>183</v>
      </c>
      <c r="J1487">
        <v>2628</v>
      </c>
      <c r="K1487">
        <v>17</v>
      </c>
      <c r="L1487">
        <v>178804</v>
      </c>
      <c r="M1487">
        <v>235</v>
      </c>
      <c r="N1487">
        <v>25</v>
      </c>
      <c r="O1487">
        <v>47.2</v>
      </c>
      <c r="P1487">
        <v>14.8</v>
      </c>
      <c r="Q1487" t="str">
        <f t="shared" si="23"/>
        <v>Wednesday</v>
      </c>
      <c r="R1487">
        <v>0</v>
      </c>
      <c r="S1487" t="b">
        <v>0</v>
      </c>
      <c r="T1487" t="b">
        <v>0</v>
      </c>
      <c r="U1487" t="b">
        <v>0</v>
      </c>
      <c r="V1487" t="b">
        <v>0</v>
      </c>
    </row>
    <row r="1488" spans="1:22" x14ac:dyDescent="0.25">
      <c r="A1488" s="1">
        <v>45022</v>
      </c>
      <c r="B1488">
        <v>48858</v>
      </c>
      <c r="D1488">
        <v>58488</v>
      </c>
      <c r="F1488">
        <v>48879</v>
      </c>
      <c r="H1488">
        <v>22857</v>
      </c>
      <c r="I1488">
        <v>178</v>
      </c>
      <c r="J1488">
        <v>2623</v>
      </c>
      <c r="K1488">
        <v>66</v>
      </c>
      <c r="L1488">
        <v>181705</v>
      </c>
      <c r="M1488">
        <v>244</v>
      </c>
      <c r="N1488">
        <v>25.8</v>
      </c>
      <c r="O1488">
        <v>37.6</v>
      </c>
      <c r="P1488">
        <v>14.8</v>
      </c>
      <c r="Q1488" t="str">
        <f t="shared" si="23"/>
        <v>Thursday</v>
      </c>
      <c r="R1488">
        <v>0</v>
      </c>
      <c r="S1488" t="b">
        <v>0</v>
      </c>
      <c r="T1488" t="b">
        <v>1</v>
      </c>
      <c r="U1488" t="b">
        <v>0</v>
      </c>
      <c r="V1488" t="b">
        <v>0</v>
      </c>
    </row>
    <row r="1489" spans="1:22" x14ac:dyDescent="0.25">
      <c r="A1489" s="1">
        <v>45023</v>
      </c>
      <c r="B1489">
        <v>49427</v>
      </c>
      <c r="D1489">
        <v>55680</v>
      </c>
      <c r="F1489">
        <v>47740</v>
      </c>
      <c r="H1489">
        <v>23869</v>
      </c>
      <c r="I1489">
        <v>331</v>
      </c>
      <c r="J1489">
        <v>2572</v>
      </c>
      <c r="K1489">
        <v>22</v>
      </c>
      <c r="L1489">
        <v>179288</v>
      </c>
      <c r="M1489">
        <v>353</v>
      </c>
      <c r="N1489">
        <v>26.1</v>
      </c>
      <c r="O1489">
        <v>34.6</v>
      </c>
      <c r="P1489">
        <v>16.600000000000001</v>
      </c>
      <c r="Q1489" t="str">
        <f t="shared" si="23"/>
        <v>Friday</v>
      </c>
      <c r="R1489">
        <v>1</v>
      </c>
      <c r="S1489" t="b">
        <v>0</v>
      </c>
      <c r="T1489" t="b">
        <v>0</v>
      </c>
      <c r="U1489" t="b">
        <v>0</v>
      </c>
      <c r="V1489" t="b">
        <v>0</v>
      </c>
    </row>
    <row r="1490" spans="1:22" x14ac:dyDescent="0.25">
      <c r="A1490" s="1">
        <v>45024</v>
      </c>
      <c r="B1490">
        <v>49779</v>
      </c>
      <c r="D1490">
        <v>57267</v>
      </c>
      <c r="F1490">
        <v>48049</v>
      </c>
      <c r="H1490">
        <v>23404</v>
      </c>
      <c r="I1490">
        <v>382</v>
      </c>
      <c r="J1490">
        <v>2695</v>
      </c>
      <c r="K1490">
        <v>69</v>
      </c>
      <c r="L1490">
        <v>181194</v>
      </c>
      <c r="M1490">
        <v>451</v>
      </c>
      <c r="N1490">
        <v>26.4</v>
      </c>
      <c r="O1490">
        <v>30.3</v>
      </c>
      <c r="P1490">
        <v>14.8</v>
      </c>
      <c r="Q1490" t="str">
        <f t="shared" si="23"/>
        <v>Saturday</v>
      </c>
      <c r="R1490">
        <v>0</v>
      </c>
      <c r="S1490" t="b">
        <v>0</v>
      </c>
      <c r="T1490" t="b">
        <v>0</v>
      </c>
      <c r="U1490" t="b">
        <v>0</v>
      </c>
      <c r="V1490" t="b">
        <v>0</v>
      </c>
    </row>
    <row r="1491" spans="1:22" x14ac:dyDescent="0.25">
      <c r="A1491" s="1">
        <v>45025</v>
      </c>
      <c r="B1491">
        <v>48418</v>
      </c>
      <c r="D1491">
        <v>56338</v>
      </c>
      <c r="F1491">
        <v>44458</v>
      </c>
      <c r="H1491">
        <v>24661</v>
      </c>
      <c r="I1491">
        <v>303</v>
      </c>
      <c r="J1491">
        <v>2622</v>
      </c>
      <c r="K1491">
        <v>73</v>
      </c>
      <c r="L1491">
        <v>176497</v>
      </c>
      <c r="M1491">
        <v>376</v>
      </c>
      <c r="N1491">
        <v>27.3</v>
      </c>
      <c r="O1491">
        <v>31.5</v>
      </c>
      <c r="P1491">
        <v>14.8</v>
      </c>
      <c r="Q1491" t="str">
        <f t="shared" si="23"/>
        <v>Sunday</v>
      </c>
      <c r="R1491">
        <v>1</v>
      </c>
      <c r="S1491" t="b">
        <v>0</v>
      </c>
      <c r="T1491" t="b">
        <v>0</v>
      </c>
      <c r="U1491" t="b">
        <v>0</v>
      </c>
      <c r="V1491" t="b">
        <v>0</v>
      </c>
    </row>
    <row r="1492" spans="1:22" x14ac:dyDescent="0.25">
      <c r="A1492" s="1">
        <v>45026</v>
      </c>
      <c r="B1492">
        <v>51198</v>
      </c>
      <c r="C1492">
        <v>425</v>
      </c>
      <c r="D1492">
        <v>61383</v>
      </c>
      <c r="F1492">
        <v>48890</v>
      </c>
      <c r="H1492">
        <v>24570</v>
      </c>
      <c r="I1492">
        <v>314</v>
      </c>
      <c r="J1492">
        <v>2764</v>
      </c>
      <c r="K1492">
        <v>58</v>
      </c>
      <c r="L1492">
        <v>188805</v>
      </c>
      <c r="M1492">
        <v>797</v>
      </c>
      <c r="N1492">
        <v>27.1</v>
      </c>
      <c r="O1492">
        <v>31</v>
      </c>
      <c r="P1492">
        <v>14.8</v>
      </c>
      <c r="Q1492" t="str">
        <f t="shared" si="23"/>
        <v>Monday</v>
      </c>
      <c r="R1492">
        <v>0</v>
      </c>
      <c r="S1492" t="b">
        <v>0</v>
      </c>
      <c r="T1492" t="b">
        <v>1</v>
      </c>
      <c r="U1492" t="b">
        <v>0</v>
      </c>
      <c r="V1492" t="b">
        <v>0</v>
      </c>
    </row>
    <row r="1493" spans="1:22" x14ac:dyDescent="0.25">
      <c r="A1493" s="1">
        <v>45027</v>
      </c>
      <c r="B1493">
        <v>53596</v>
      </c>
      <c r="C1493">
        <v>227</v>
      </c>
      <c r="D1493">
        <v>61721</v>
      </c>
      <c r="F1493">
        <v>49832</v>
      </c>
      <c r="H1493">
        <v>25584</v>
      </c>
      <c r="I1493">
        <v>201</v>
      </c>
      <c r="J1493">
        <v>2856</v>
      </c>
      <c r="K1493">
        <v>64</v>
      </c>
      <c r="L1493">
        <v>193589</v>
      </c>
      <c r="M1493">
        <v>492</v>
      </c>
      <c r="N1493">
        <v>28.5</v>
      </c>
      <c r="O1493">
        <v>31</v>
      </c>
      <c r="P1493">
        <v>16.600000000000001</v>
      </c>
      <c r="Q1493" t="str">
        <f t="shared" si="23"/>
        <v>Tuesday</v>
      </c>
      <c r="R1493">
        <v>0</v>
      </c>
      <c r="S1493" t="b">
        <v>0</v>
      </c>
      <c r="T1493" t="b">
        <v>0</v>
      </c>
      <c r="U1493" t="b">
        <v>0</v>
      </c>
      <c r="V1493" t="b">
        <v>0</v>
      </c>
    </row>
    <row r="1494" spans="1:22" x14ac:dyDescent="0.25">
      <c r="A1494" s="1">
        <v>45028</v>
      </c>
      <c r="B1494">
        <v>54966</v>
      </c>
      <c r="C1494">
        <v>75</v>
      </c>
      <c r="D1494">
        <v>62642</v>
      </c>
      <c r="F1494">
        <v>50473</v>
      </c>
      <c r="H1494">
        <v>25938</v>
      </c>
      <c r="I1494">
        <v>665</v>
      </c>
      <c r="J1494">
        <v>2843</v>
      </c>
      <c r="K1494">
        <v>74</v>
      </c>
      <c r="L1494">
        <v>196862</v>
      </c>
      <c r="M1494">
        <v>814</v>
      </c>
      <c r="N1494">
        <v>29.6</v>
      </c>
      <c r="O1494">
        <v>32.1</v>
      </c>
      <c r="P1494">
        <v>18.399999999999999</v>
      </c>
      <c r="Q1494" t="str">
        <f t="shared" si="23"/>
        <v>Wednesday</v>
      </c>
      <c r="R1494">
        <v>0</v>
      </c>
      <c r="S1494" t="b">
        <v>0</v>
      </c>
      <c r="T1494" t="b">
        <v>1</v>
      </c>
      <c r="U1494" t="b">
        <v>0</v>
      </c>
      <c r="V1494" t="b">
        <v>0</v>
      </c>
    </row>
    <row r="1495" spans="1:22" x14ac:dyDescent="0.25">
      <c r="A1495" s="1">
        <v>45029</v>
      </c>
      <c r="B1495">
        <v>54406</v>
      </c>
      <c r="C1495">
        <v>1808</v>
      </c>
      <c r="D1495">
        <v>61595</v>
      </c>
      <c r="F1495">
        <v>50505</v>
      </c>
      <c r="H1495">
        <v>25999</v>
      </c>
      <c r="I1495">
        <v>380</v>
      </c>
      <c r="J1495">
        <v>2931</v>
      </c>
      <c r="K1495">
        <v>61</v>
      </c>
      <c r="L1495">
        <v>195436</v>
      </c>
      <c r="M1495">
        <v>2249</v>
      </c>
      <c r="N1495">
        <v>30.4</v>
      </c>
      <c r="O1495">
        <v>29.3</v>
      </c>
      <c r="P1495">
        <v>14.8</v>
      </c>
      <c r="Q1495" t="str">
        <f t="shared" si="23"/>
        <v>Thursday</v>
      </c>
      <c r="R1495">
        <v>0</v>
      </c>
      <c r="S1495" t="b">
        <v>0</v>
      </c>
      <c r="T1495" t="b">
        <v>1</v>
      </c>
      <c r="U1495" t="b">
        <v>0</v>
      </c>
      <c r="V1495" t="b">
        <v>0</v>
      </c>
    </row>
    <row r="1496" spans="1:22" x14ac:dyDescent="0.25">
      <c r="A1496" s="1">
        <v>45030</v>
      </c>
      <c r="B1496">
        <v>55204</v>
      </c>
      <c r="C1496">
        <v>1618</v>
      </c>
      <c r="D1496">
        <v>59664</v>
      </c>
      <c r="F1496">
        <v>48409</v>
      </c>
      <c r="H1496">
        <v>26345</v>
      </c>
      <c r="I1496">
        <v>391</v>
      </c>
      <c r="J1496">
        <v>2835</v>
      </c>
      <c r="K1496">
        <v>53</v>
      </c>
      <c r="L1496">
        <v>192457</v>
      </c>
      <c r="M1496">
        <v>2062</v>
      </c>
      <c r="N1496">
        <v>30.9</v>
      </c>
      <c r="O1496">
        <v>26.3</v>
      </c>
      <c r="P1496">
        <v>16.600000000000001</v>
      </c>
      <c r="Q1496" t="str">
        <f t="shared" si="23"/>
        <v>Friday</v>
      </c>
      <c r="R1496">
        <v>1</v>
      </c>
      <c r="S1496" t="b">
        <v>0</v>
      </c>
      <c r="T1496" t="b">
        <v>1</v>
      </c>
      <c r="U1496" t="b">
        <v>0</v>
      </c>
      <c r="V1496" t="b">
        <v>0</v>
      </c>
    </row>
    <row r="1497" spans="1:22" x14ac:dyDescent="0.25">
      <c r="A1497" s="1">
        <v>45030</v>
      </c>
      <c r="B1497">
        <v>55204</v>
      </c>
      <c r="C1497">
        <v>1618</v>
      </c>
      <c r="D1497">
        <v>59664</v>
      </c>
      <c r="F1497">
        <v>48409</v>
      </c>
      <c r="H1497">
        <v>26345</v>
      </c>
      <c r="I1497">
        <v>391</v>
      </c>
      <c r="J1497">
        <v>2835</v>
      </c>
      <c r="K1497">
        <v>53</v>
      </c>
      <c r="L1497">
        <v>192457</v>
      </c>
      <c r="M1497">
        <v>2062</v>
      </c>
      <c r="N1497">
        <v>30.9</v>
      </c>
      <c r="O1497">
        <v>26.3</v>
      </c>
      <c r="P1497">
        <v>16.600000000000001</v>
      </c>
      <c r="Q1497" t="str">
        <f t="shared" si="23"/>
        <v>Friday</v>
      </c>
      <c r="R1497">
        <v>1</v>
      </c>
      <c r="S1497" t="b">
        <v>0</v>
      </c>
      <c r="T1497" t="b">
        <v>1</v>
      </c>
      <c r="U1497" t="b">
        <v>0</v>
      </c>
      <c r="V1497" t="b">
        <v>0</v>
      </c>
    </row>
    <row r="1498" spans="1:22" x14ac:dyDescent="0.25">
      <c r="A1498" s="1">
        <v>45031</v>
      </c>
      <c r="B1498">
        <v>56004</v>
      </c>
      <c r="C1498">
        <v>1504</v>
      </c>
      <c r="D1498">
        <v>60313</v>
      </c>
      <c r="F1498">
        <v>49445</v>
      </c>
      <c r="H1498">
        <v>27099</v>
      </c>
      <c r="I1498">
        <v>309</v>
      </c>
      <c r="J1498">
        <v>2804</v>
      </c>
      <c r="K1498">
        <v>120</v>
      </c>
      <c r="L1498">
        <v>195665</v>
      </c>
      <c r="M1498">
        <v>1933</v>
      </c>
      <c r="N1498">
        <v>32.299999999999997</v>
      </c>
      <c r="O1498">
        <v>24.7</v>
      </c>
      <c r="P1498">
        <v>10.6</v>
      </c>
      <c r="Q1498" t="str">
        <f t="shared" si="23"/>
        <v>Saturday</v>
      </c>
      <c r="R1498">
        <v>1</v>
      </c>
      <c r="S1498" t="b">
        <v>0</v>
      </c>
      <c r="T1498" t="b">
        <v>0</v>
      </c>
      <c r="U1498" t="b">
        <v>0</v>
      </c>
      <c r="V1498" t="b">
        <v>0</v>
      </c>
    </row>
    <row r="1499" spans="1:22" x14ac:dyDescent="0.25">
      <c r="A1499" s="1">
        <v>45032</v>
      </c>
      <c r="B1499">
        <v>56674</v>
      </c>
      <c r="C1499">
        <v>838</v>
      </c>
      <c r="D1499">
        <v>59678</v>
      </c>
      <c r="E1499">
        <v>7</v>
      </c>
      <c r="F1499">
        <v>46916</v>
      </c>
      <c r="H1499">
        <v>26766</v>
      </c>
      <c r="I1499">
        <v>418</v>
      </c>
      <c r="J1499">
        <v>2908</v>
      </c>
      <c r="K1499">
        <v>51</v>
      </c>
      <c r="L1499">
        <v>192942</v>
      </c>
      <c r="M1499">
        <v>1314</v>
      </c>
      <c r="N1499">
        <v>32.9</v>
      </c>
      <c r="O1499">
        <v>26.4</v>
      </c>
      <c r="P1499">
        <v>14.8</v>
      </c>
      <c r="Q1499" t="str">
        <f t="shared" si="23"/>
        <v>Sunday</v>
      </c>
      <c r="R1499">
        <v>0</v>
      </c>
      <c r="S1499" t="b">
        <v>0</v>
      </c>
      <c r="T1499" t="b">
        <v>1</v>
      </c>
      <c r="U1499" t="b">
        <v>0</v>
      </c>
      <c r="V1499" t="b">
        <v>0</v>
      </c>
    </row>
    <row r="1500" spans="1:22" x14ac:dyDescent="0.25">
      <c r="A1500" s="1">
        <v>45047</v>
      </c>
      <c r="B1500">
        <v>42496</v>
      </c>
      <c r="D1500">
        <v>50421</v>
      </c>
      <c r="F1500">
        <v>39946</v>
      </c>
      <c r="H1500">
        <v>20660</v>
      </c>
      <c r="J1500">
        <v>2567</v>
      </c>
      <c r="K1500">
        <v>53</v>
      </c>
      <c r="L1500">
        <v>156090</v>
      </c>
      <c r="M1500">
        <v>53</v>
      </c>
      <c r="N1500">
        <v>21.7</v>
      </c>
      <c r="O1500">
        <v>89.7</v>
      </c>
      <c r="P1500">
        <v>14.8</v>
      </c>
      <c r="Q1500" t="str">
        <f t="shared" si="23"/>
        <v>Monday</v>
      </c>
      <c r="R1500">
        <v>0</v>
      </c>
      <c r="S1500" t="b">
        <v>0</v>
      </c>
      <c r="T1500" t="b">
        <v>0</v>
      </c>
      <c r="U1500" t="b">
        <v>1</v>
      </c>
      <c r="V1500" t="b">
        <v>0</v>
      </c>
    </row>
    <row r="1501" spans="1:22" x14ac:dyDescent="0.25">
      <c r="A1501" s="1">
        <v>45048</v>
      </c>
      <c r="B1501">
        <v>46199</v>
      </c>
      <c r="D1501">
        <v>53187</v>
      </c>
      <c r="F1501">
        <v>44384</v>
      </c>
      <c r="H1501">
        <v>22647</v>
      </c>
      <c r="I1501">
        <v>231</v>
      </c>
      <c r="J1501">
        <v>2571</v>
      </c>
      <c r="K1501">
        <v>66</v>
      </c>
      <c r="L1501">
        <v>168988</v>
      </c>
      <c r="M1501">
        <v>297</v>
      </c>
      <c r="N1501">
        <v>23.4</v>
      </c>
      <c r="O1501">
        <v>82.1</v>
      </c>
      <c r="P1501">
        <v>15.5</v>
      </c>
      <c r="Q1501" t="str">
        <f t="shared" si="23"/>
        <v>Tuesday</v>
      </c>
      <c r="R1501">
        <v>0</v>
      </c>
      <c r="S1501" t="b">
        <v>0</v>
      </c>
      <c r="T1501" t="b">
        <v>0</v>
      </c>
      <c r="U1501" t="b">
        <v>1</v>
      </c>
      <c r="V1501" t="b">
        <v>0</v>
      </c>
    </row>
    <row r="1502" spans="1:22" x14ac:dyDescent="0.25">
      <c r="A1502" s="1">
        <v>45049</v>
      </c>
      <c r="B1502">
        <v>44121</v>
      </c>
      <c r="D1502">
        <v>54140</v>
      </c>
      <c r="F1502">
        <v>44703</v>
      </c>
      <c r="H1502">
        <v>22418</v>
      </c>
      <c r="I1502">
        <v>199</v>
      </c>
      <c r="J1502">
        <v>2693</v>
      </c>
      <c r="K1502">
        <v>57</v>
      </c>
      <c r="L1502">
        <v>168075</v>
      </c>
      <c r="M1502">
        <v>256</v>
      </c>
      <c r="N1502">
        <v>22.8</v>
      </c>
      <c r="O1502">
        <v>85.4</v>
      </c>
      <c r="P1502">
        <v>18.399999999999999</v>
      </c>
      <c r="Q1502" t="str">
        <f t="shared" si="23"/>
        <v>Wednesday</v>
      </c>
      <c r="R1502">
        <v>0</v>
      </c>
      <c r="S1502" t="b">
        <v>0</v>
      </c>
      <c r="T1502" t="b">
        <v>0</v>
      </c>
      <c r="U1502" t="b">
        <v>1</v>
      </c>
      <c r="V1502" t="b">
        <v>0</v>
      </c>
    </row>
    <row r="1503" spans="1:22" x14ac:dyDescent="0.25">
      <c r="A1503" s="1">
        <v>45050</v>
      </c>
      <c r="B1503">
        <v>49776</v>
      </c>
      <c r="D1503">
        <v>54968</v>
      </c>
      <c r="F1503">
        <v>45230</v>
      </c>
      <c r="H1503">
        <v>22769</v>
      </c>
      <c r="I1503">
        <v>523</v>
      </c>
      <c r="J1503">
        <v>2718</v>
      </c>
      <c r="K1503">
        <v>43</v>
      </c>
      <c r="L1503">
        <v>175461</v>
      </c>
      <c r="M1503">
        <v>566</v>
      </c>
      <c r="N1503">
        <v>24.6</v>
      </c>
      <c r="O1503">
        <v>71.2</v>
      </c>
      <c r="P1503">
        <v>9.4</v>
      </c>
      <c r="Q1503" t="str">
        <f t="shared" si="23"/>
        <v>Thursday</v>
      </c>
      <c r="R1503">
        <v>0</v>
      </c>
      <c r="S1503" t="b">
        <v>0</v>
      </c>
      <c r="T1503" t="b">
        <v>1</v>
      </c>
      <c r="U1503" t="b">
        <v>0</v>
      </c>
      <c r="V1503" t="b">
        <v>0</v>
      </c>
    </row>
    <row r="1504" spans="1:22" x14ac:dyDescent="0.25">
      <c r="A1504" s="1">
        <v>45051</v>
      </c>
      <c r="B1504">
        <v>52753</v>
      </c>
      <c r="D1504">
        <v>56530</v>
      </c>
      <c r="F1504">
        <v>44854</v>
      </c>
      <c r="H1504">
        <v>24432</v>
      </c>
      <c r="I1504">
        <v>450</v>
      </c>
      <c r="J1504">
        <v>2681</v>
      </c>
      <c r="K1504">
        <v>213</v>
      </c>
      <c r="L1504">
        <v>181250</v>
      </c>
      <c r="M1504">
        <v>663</v>
      </c>
      <c r="N1504">
        <v>27.9</v>
      </c>
      <c r="O1504">
        <v>56.9</v>
      </c>
      <c r="P1504">
        <v>11.2</v>
      </c>
      <c r="Q1504" t="str">
        <f t="shared" si="23"/>
        <v>Friday</v>
      </c>
      <c r="R1504">
        <v>1</v>
      </c>
      <c r="S1504" t="b">
        <v>0</v>
      </c>
      <c r="T1504" t="b">
        <v>1</v>
      </c>
      <c r="U1504" t="b">
        <v>0</v>
      </c>
      <c r="V1504" t="b">
        <v>0</v>
      </c>
    </row>
    <row r="1505" spans="1:22" x14ac:dyDescent="0.25">
      <c r="A1505" s="1">
        <v>45052</v>
      </c>
      <c r="B1505">
        <v>53244</v>
      </c>
      <c r="C1505">
        <v>240</v>
      </c>
      <c r="D1505">
        <v>57453</v>
      </c>
      <c r="E1505">
        <v>86</v>
      </c>
      <c r="F1505">
        <v>44136</v>
      </c>
      <c r="H1505">
        <v>24683</v>
      </c>
      <c r="I1505">
        <v>443</v>
      </c>
      <c r="J1505">
        <v>2895</v>
      </c>
      <c r="K1505">
        <v>32</v>
      </c>
      <c r="L1505">
        <v>182411</v>
      </c>
      <c r="M1505">
        <v>801</v>
      </c>
      <c r="N1505">
        <v>28.6</v>
      </c>
      <c r="O1505">
        <v>49.4</v>
      </c>
      <c r="P1505">
        <v>27.7</v>
      </c>
      <c r="Q1505" t="str">
        <f t="shared" si="23"/>
        <v>Saturday</v>
      </c>
      <c r="R1505">
        <v>0</v>
      </c>
      <c r="S1505" t="b">
        <v>0</v>
      </c>
      <c r="T1505" t="b">
        <v>1</v>
      </c>
      <c r="U1505" t="b">
        <v>0</v>
      </c>
      <c r="V1505" t="b">
        <v>0</v>
      </c>
    </row>
    <row r="1506" spans="1:22" x14ac:dyDescent="0.25">
      <c r="A1506" s="1">
        <v>45053</v>
      </c>
      <c r="B1506">
        <v>52877</v>
      </c>
      <c r="D1506">
        <v>55148</v>
      </c>
      <c r="F1506">
        <v>40873</v>
      </c>
      <c r="H1506">
        <v>24311</v>
      </c>
      <c r="I1506">
        <v>592</v>
      </c>
      <c r="J1506">
        <v>2937</v>
      </c>
      <c r="K1506">
        <v>14</v>
      </c>
      <c r="L1506">
        <v>176146</v>
      </c>
      <c r="M1506">
        <v>606</v>
      </c>
      <c r="N1506">
        <v>29.4</v>
      </c>
      <c r="O1506">
        <v>46.3</v>
      </c>
      <c r="P1506">
        <v>15.3</v>
      </c>
      <c r="Q1506" t="str">
        <f t="shared" si="23"/>
        <v>Sunday</v>
      </c>
      <c r="R1506">
        <v>0</v>
      </c>
      <c r="S1506" t="b">
        <v>0</v>
      </c>
      <c r="T1506" t="b">
        <v>0</v>
      </c>
      <c r="U1506" t="b">
        <v>1</v>
      </c>
      <c r="V1506" t="b">
        <v>0</v>
      </c>
    </row>
    <row r="1507" spans="1:22" x14ac:dyDescent="0.25">
      <c r="A1507" s="1">
        <v>45054</v>
      </c>
      <c r="B1507">
        <v>55343</v>
      </c>
      <c r="C1507">
        <v>927</v>
      </c>
      <c r="D1507">
        <v>59319</v>
      </c>
      <c r="F1507">
        <v>45067</v>
      </c>
      <c r="H1507">
        <v>25341</v>
      </c>
      <c r="I1507">
        <v>917</v>
      </c>
      <c r="J1507">
        <v>2943</v>
      </c>
      <c r="K1507">
        <v>11</v>
      </c>
      <c r="L1507">
        <v>188013</v>
      </c>
      <c r="M1507">
        <v>1855</v>
      </c>
      <c r="N1507">
        <v>29.2</v>
      </c>
      <c r="O1507">
        <v>53</v>
      </c>
      <c r="P1507">
        <v>20.5</v>
      </c>
      <c r="Q1507" t="str">
        <f t="shared" si="23"/>
        <v>Monday</v>
      </c>
      <c r="R1507">
        <v>0</v>
      </c>
      <c r="S1507" t="b">
        <v>0</v>
      </c>
      <c r="T1507" t="b">
        <v>1</v>
      </c>
      <c r="U1507" t="b">
        <v>0</v>
      </c>
      <c r="V1507" t="b">
        <v>0</v>
      </c>
    </row>
    <row r="1508" spans="1:22" x14ac:dyDescent="0.25">
      <c r="A1508" s="1">
        <v>45055</v>
      </c>
      <c r="B1508">
        <v>57155</v>
      </c>
      <c r="C1508">
        <v>1205</v>
      </c>
      <c r="D1508">
        <v>60250</v>
      </c>
      <c r="F1508">
        <v>45070</v>
      </c>
      <c r="G1508">
        <v>258</v>
      </c>
      <c r="H1508">
        <v>26122</v>
      </c>
      <c r="I1508">
        <v>838</v>
      </c>
      <c r="J1508">
        <v>3058</v>
      </c>
      <c r="K1508">
        <v>47</v>
      </c>
      <c r="L1508">
        <v>191655</v>
      </c>
      <c r="M1508">
        <v>2348</v>
      </c>
      <c r="N1508">
        <v>30.3</v>
      </c>
      <c r="O1508">
        <v>35.799999999999997</v>
      </c>
      <c r="P1508">
        <v>14.8</v>
      </c>
      <c r="Q1508" t="str">
        <f t="shared" si="23"/>
        <v>Tuesday</v>
      </c>
      <c r="R1508">
        <v>1</v>
      </c>
      <c r="S1508" t="b">
        <v>0</v>
      </c>
      <c r="T1508" t="b">
        <v>0</v>
      </c>
      <c r="U1508" t="b">
        <v>0</v>
      </c>
      <c r="V1508" t="b">
        <v>0</v>
      </c>
    </row>
    <row r="1509" spans="1:22" x14ac:dyDescent="0.25">
      <c r="A1509" s="1">
        <v>45056</v>
      </c>
      <c r="B1509">
        <v>58763</v>
      </c>
      <c r="C1509">
        <v>120</v>
      </c>
      <c r="D1509">
        <v>61029</v>
      </c>
      <c r="F1509">
        <v>45941</v>
      </c>
      <c r="H1509">
        <v>25989</v>
      </c>
      <c r="I1509">
        <v>347</v>
      </c>
      <c r="J1509">
        <v>2805</v>
      </c>
      <c r="K1509">
        <v>45</v>
      </c>
      <c r="L1509">
        <v>194527</v>
      </c>
      <c r="M1509">
        <v>512</v>
      </c>
      <c r="N1509">
        <v>30.5</v>
      </c>
      <c r="O1509">
        <v>24.8</v>
      </c>
      <c r="P1509">
        <v>14.8</v>
      </c>
      <c r="Q1509" t="str">
        <f t="shared" si="23"/>
        <v>Wednesday</v>
      </c>
      <c r="R1509">
        <v>0</v>
      </c>
      <c r="S1509" t="b">
        <v>0</v>
      </c>
      <c r="T1509" t="b">
        <v>0</v>
      </c>
      <c r="U1509" t="b">
        <v>0</v>
      </c>
      <c r="V1509" t="b">
        <v>0</v>
      </c>
    </row>
    <row r="1510" spans="1:22" x14ac:dyDescent="0.25">
      <c r="A1510" s="1">
        <v>45057</v>
      </c>
      <c r="B1510">
        <v>59520</v>
      </c>
      <c r="C1510">
        <v>250</v>
      </c>
      <c r="D1510">
        <v>61600</v>
      </c>
      <c r="F1510">
        <v>46027</v>
      </c>
      <c r="H1510">
        <v>26146</v>
      </c>
      <c r="I1510">
        <v>221</v>
      </c>
      <c r="J1510">
        <v>2956</v>
      </c>
      <c r="K1510">
        <v>25</v>
      </c>
      <c r="L1510">
        <v>196249</v>
      </c>
      <c r="M1510">
        <v>496</v>
      </c>
      <c r="N1510">
        <v>31.1</v>
      </c>
      <c r="O1510">
        <v>29</v>
      </c>
      <c r="P1510">
        <v>12.6</v>
      </c>
      <c r="Q1510" t="str">
        <f t="shared" si="23"/>
        <v>Thursday</v>
      </c>
      <c r="R1510">
        <v>0</v>
      </c>
      <c r="S1510" t="b">
        <v>0</v>
      </c>
      <c r="T1510" t="b">
        <v>0</v>
      </c>
      <c r="U1510" t="b">
        <v>0</v>
      </c>
      <c r="V1510" t="b">
        <v>0</v>
      </c>
    </row>
    <row r="1511" spans="1:22" x14ac:dyDescent="0.25">
      <c r="A1511" s="1">
        <v>45058</v>
      </c>
      <c r="B1511">
        <v>61733</v>
      </c>
      <c r="C1511">
        <v>130</v>
      </c>
      <c r="D1511">
        <v>61521</v>
      </c>
      <c r="F1511">
        <v>47338</v>
      </c>
      <c r="H1511">
        <v>26575</v>
      </c>
      <c r="I1511">
        <v>282</v>
      </c>
      <c r="J1511">
        <v>3040</v>
      </c>
      <c r="K1511">
        <v>57</v>
      </c>
      <c r="L1511">
        <v>200207</v>
      </c>
      <c r="M1511">
        <v>469</v>
      </c>
      <c r="N1511">
        <v>32.799999999999997</v>
      </c>
      <c r="O1511">
        <v>27.9</v>
      </c>
      <c r="P1511">
        <v>13</v>
      </c>
      <c r="Q1511" t="str">
        <f t="shared" si="23"/>
        <v>Friday</v>
      </c>
      <c r="R1511">
        <v>0</v>
      </c>
      <c r="S1511" t="b">
        <v>0</v>
      </c>
      <c r="T1511" t="b">
        <v>0</v>
      </c>
      <c r="U1511" t="b">
        <v>0</v>
      </c>
      <c r="V1511" t="b">
        <v>0</v>
      </c>
    </row>
    <row r="1512" spans="1:22" x14ac:dyDescent="0.25">
      <c r="A1512" s="1">
        <v>45059</v>
      </c>
      <c r="B1512">
        <v>61861</v>
      </c>
      <c r="D1512">
        <v>61725</v>
      </c>
      <c r="F1512">
        <v>46690</v>
      </c>
      <c r="H1512">
        <v>25689</v>
      </c>
      <c r="I1512">
        <v>559</v>
      </c>
      <c r="J1512">
        <v>3098</v>
      </c>
      <c r="K1512">
        <v>41</v>
      </c>
      <c r="L1512">
        <v>199063</v>
      </c>
      <c r="M1512">
        <v>600</v>
      </c>
      <c r="N1512">
        <v>33.5</v>
      </c>
      <c r="O1512">
        <v>31.6</v>
      </c>
      <c r="P1512">
        <v>14.8</v>
      </c>
      <c r="Q1512" t="str">
        <f t="shared" si="23"/>
        <v>Saturday</v>
      </c>
      <c r="R1512">
        <v>0</v>
      </c>
      <c r="S1512" t="b">
        <v>0</v>
      </c>
      <c r="T1512" t="b">
        <v>0</v>
      </c>
      <c r="U1512" t="b">
        <v>0</v>
      </c>
      <c r="V1512" t="b">
        <v>0</v>
      </c>
    </row>
    <row r="1513" spans="1:22" x14ac:dyDescent="0.25">
      <c r="A1513" s="1">
        <v>45060</v>
      </c>
      <c r="B1513">
        <v>56203</v>
      </c>
      <c r="D1513">
        <v>58739</v>
      </c>
      <c r="F1513">
        <v>45158</v>
      </c>
      <c r="H1513">
        <v>25760</v>
      </c>
      <c r="J1513">
        <v>2435</v>
      </c>
      <c r="K1513">
        <v>13</v>
      </c>
      <c r="L1513">
        <v>188295</v>
      </c>
      <c r="M1513">
        <v>13</v>
      </c>
      <c r="N1513">
        <v>33.6</v>
      </c>
      <c r="O1513">
        <v>30.8</v>
      </c>
      <c r="P1513">
        <v>14.8</v>
      </c>
      <c r="Q1513" t="str">
        <f t="shared" si="23"/>
        <v>Sunday</v>
      </c>
      <c r="R1513">
        <v>0</v>
      </c>
      <c r="S1513" t="b">
        <v>0</v>
      </c>
      <c r="T1513" t="b">
        <v>1</v>
      </c>
      <c r="U1513" t="b">
        <v>0</v>
      </c>
      <c r="V1513" t="b">
        <v>0</v>
      </c>
    </row>
    <row r="1514" spans="1:22" x14ac:dyDescent="0.25">
      <c r="A1514" s="1">
        <v>45061</v>
      </c>
      <c r="B1514">
        <v>63282</v>
      </c>
      <c r="D1514">
        <v>62277</v>
      </c>
      <c r="F1514">
        <v>49972</v>
      </c>
      <c r="H1514">
        <v>21996</v>
      </c>
      <c r="I1514">
        <v>402</v>
      </c>
      <c r="J1514">
        <v>2890</v>
      </c>
      <c r="K1514">
        <v>11</v>
      </c>
      <c r="L1514">
        <v>200417</v>
      </c>
      <c r="M1514">
        <v>413</v>
      </c>
      <c r="N1514">
        <v>33.9</v>
      </c>
      <c r="O1514">
        <v>27.6</v>
      </c>
      <c r="P1514">
        <v>21.3</v>
      </c>
      <c r="Q1514" t="str">
        <f t="shared" si="23"/>
        <v>Monday</v>
      </c>
      <c r="R1514">
        <v>0</v>
      </c>
      <c r="S1514" t="b">
        <v>0</v>
      </c>
      <c r="T1514" t="b">
        <v>1</v>
      </c>
      <c r="U1514" t="b">
        <v>0</v>
      </c>
      <c r="V1514" t="b">
        <v>0</v>
      </c>
    </row>
    <row r="1515" spans="1:22" x14ac:dyDescent="0.25">
      <c r="A1515" s="1">
        <v>45062</v>
      </c>
      <c r="B1515">
        <v>64257</v>
      </c>
      <c r="C1515">
        <v>261</v>
      </c>
      <c r="D1515">
        <v>61514</v>
      </c>
      <c r="F1515">
        <v>50706</v>
      </c>
      <c r="H1515">
        <v>24519</v>
      </c>
      <c r="I1515">
        <v>36</v>
      </c>
      <c r="J1515">
        <v>2271</v>
      </c>
      <c r="K1515">
        <v>17</v>
      </c>
      <c r="L1515">
        <v>203267</v>
      </c>
      <c r="M1515">
        <v>314</v>
      </c>
      <c r="N1515">
        <v>33.4</v>
      </c>
      <c r="O1515">
        <v>30.4</v>
      </c>
      <c r="P1515">
        <v>22.9</v>
      </c>
      <c r="Q1515" t="str">
        <f t="shared" si="23"/>
        <v>Tuesday</v>
      </c>
      <c r="R1515">
        <v>0</v>
      </c>
      <c r="S1515" t="b">
        <v>0</v>
      </c>
      <c r="T1515" t="b">
        <v>1</v>
      </c>
      <c r="U1515" t="b">
        <v>0</v>
      </c>
      <c r="V1515" t="b">
        <v>0</v>
      </c>
    </row>
    <row r="1516" spans="1:22" x14ac:dyDescent="0.25">
      <c r="A1516" s="1">
        <v>45063</v>
      </c>
      <c r="B1516">
        <v>61292</v>
      </c>
      <c r="C1516">
        <v>130</v>
      </c>
      <c r="D1516">
        <v>61517</v>
      </c>
      <c r="E1516">
        <v>44</v>
      </c>
      <c r="F1516">
        <v>50329</v>
      </c>
      <c r="G1516">
        <v>1003</v>
      </c>
      <c r="H1516">
        <v>23855</v>
      </c>
      <c r="I1516">
        <v>545</v>
      </c>
      <c r="J1516">
        <v>2642</v>
      </c>
      <c r="K1516">
        <v>55</v>
      </c>
      <c r="L1516">
        <v>199635</v>
      </c>
      <c r="M1516">
        <v>1777</v>
      </c>
      <c r="N1516">
        <v>33.299999999999997</v>
      </c>
      <c r="O1516">
        <v>33.299999999999997</v>
      </c>
      <c r="P1516">
        <v>14.8</v>
      </c>
      <c r="Q1516" t="str">
        <f t="shared" si="23"/>
        <v>Wednesday</v>
      </c>
      <c r="R1516">
        <v>0</v>
      </c>
      <c r="S1516" t="b">
        <v>0</v>
      </c>
      <c r="T1516" t="b">
        <v>1</v>
      </c>
      <c r="U1516" t="b">
        <v>0</v>
      </c>
      <c r="V1516" t="b">
        <v>0</v>
      </c>
    </row>
    <row r="1517" spans="1:22" x14ac:dyDescent="0.25">
      <c r="A1517" s="1">
        <v>45064</v>
      </c>
      <c r="B1517">
        <v>62448</v>
      </c>
      <c r="C1517">
        <v>1156</v>
      </c>
      <c r="D1517">
        <v>62829</v>
      </c>
      <c r="E1517">
        <v>78</v>
      </c>
      <c r="F1517">
        <v>50661</v>
      </c>
      <c r="G1517">
        <v>490</v>
      </c>
      <c r="H1517">
        <v>22847</v>
      </c>
      <c r="I1517">
        <v>1093</v>
      </c>
      <c r="J1517">
        <v>2720</v>
      </c>
      <c r="K1517">
        <v>21</v>
      </c>
      <c r="L1517">
        <v>201505</v>
      </c>
      <c r="M1517">
        <v>2838</v>
      </c>
      <c r="N1517">
        <v>29.8</v>
      </c>
      <c r="O1517">
        <v>50.9</v>
      </c>
      <c r="P1517">
        <v>33.5</v>
      </c>
      <c r="Q1517" t="str">
        <f t="shared" si="23"/>
        <v>Thursday</v>
      </c>
      <c r="R1517">
        <v>0</v>
      </c>
      <c r="S1517" t="b">
        <v>0</v>
      </c>
      <c r="T1517" t="b">
        <v>0</v>
      </c>
      <c r="U1517" t="b">
        <v>1</v>
      </c>
      <c r="V1517" t="b">
        <v>0</v>
      </c>
    </row>
    <row r="1518" spans="1:22" x14ac:dyDescent="0.25">
      <c r="A1518" s="1">
        <v>45065</v>
      </c>
      <c r="B1518">
        <v>64117</v>
      </c>
      <c r="C1518">
        <v>232</v>
      </c>
      <c r="D1518">
        <v>61433</v>
      </c>
      <c r="F1518">
        <v>50219</v>
      </c>
      <c r="H1518">
        <v>22255</v>
      </c>
      <c r="I1518">
        <v>403</v>
      </c>
      <c r="J1518">
        <v>2808</v>
      </c>
      <c r="K1518">
        <v>17</v>
      </c>
      <c r="L1518">
        <v>200832</v>
      </c>
      <c r="M1518">
        <v>652</v>
      </c>
      <c r="N1518">
        <v>32.1</v>
      </c>
      <c r="O1518">
        <v>39.200000000000003</v>
      </c>
      <c r="P1518">
        <v>19.600000000000001</v>
      </c>
      <c r="Q1518" t="str">
        <f t="shared" si="23"/>
        <v>Friday</v>
      </c>
      <c r="R1518">
        <v>0</v>
      </c>
      <c r="S1518" t="b">
        <v>0</v>
      </c>
      <c r="T1518" t="b">
        <v>0</v>
      </c>
      <c r="U1518" t="b">
        <v>0</v>
      </c>
      <c r="V1518" t="b">
        <v>0</v>
      </c>
    </row>
    <row r="1519" spans="1:22" x14ac:dyDescent="0.25">
      <c r="A1519" s="1">
        <v>45066</v>
      </c>
      <c r="B1519">
        <v>65328</v>
      </c>
      <c r="C1519">
        <v>100</v>
      </c>
      <c r="D1519">
        <v>62216</v>
      </c>
      <c r="F1519">
        <v>48310</v>
      </c>
      <c r="H1519">
        <v>25628</v>
      </c>
      <c r="I1519">
        <v>305</v>
      </c>
      <c r="J1519">
        <v>2678</v>
      </c>
      <c r="K1519">
        <v>43</v>
      </c>
      <c r="L1519">
        <v>204160</v>
      </c>
      <c r="M1519">
        <v>448</v>
      </c>
      <c r="N1519">
        <v>33.5</v>
      </c>
      <c r="O1519">
        <v>32.9</v>
      </c>
      <c r="P1519">
        <v>14.8</v>
      </c>
      <c r="Q1519" t="str">
        <f t="shared" si="23"/>
        <v>Saturday</v>
      </c>
      <c r="R1519">
        <v>0</v>
      </c>
      <c r="S1519" t="b">
        <v>0</v>
      </c>
      <c r="T1519" t="b">
        <v>0</v>
      </c>
      <c r="U1519" t="b">
        <v>0</v>
      </c>
      <c r="V1519" t="b">
        <v>0</v>
      </c>
    </row>
    <row r="1520" spans="1:22" x14ac:dyDescent="0.25">
      <c r="A1520" s="1">
        <v>45067</v>
      </c>
      <c r="B1520">
        <v>65236</v>
      </c>
      <c r="C1520">
        <v>88</v>
      </c>
      <c r="D1520">
        <v>58595</v>
      </c>
      <c r="F1520">
        <v>42813</v>
      </c>
      <c r="H1520">
        <v>24923</v>
      </c>
      <c r="I1520">
        <v>141</v>
      </c>
      <c r="J1520">
        <v>2444</v>
      </c>
      <c r="K1520">
        <v>16</v>
      </c>
      <c r="L1520">
        <v>194011</v>
      </c>
      <c r="M1520">
        <v>245</v>
      </c>
      <c r="N1520">
        <v>35.700000000000003</v>
      </c>
      <c r="O1520">
        <v>27.5</v>
      </c>
      <c r="P1520">
        <v>14.8</v>
      </c>
      <c r="Q1520" t="str">
        <f t="shared" si="23"/>
        <v>Sunday</v>
      </c>
      <c r="R1520">
        <v>0</v>
      </c>
      <c r="S1520" t="b">
        <v>0</v>
      </c>
      <c r="T1520" t="b">
        <v>0</v>
      </c>
      <c r="U1520" t="b">
        <v>0</v>
      </c>
      <c r="V1520" t="b">
        <v>0</v>
      </c>
    </row>
    <row r="1521" spans="1:22" x14ac:dyDescent="0.25">
      <c r="A1521" s="1">
        <v>45082</v>
      </c>
      <c r="B1521">
        <v>61147</v>
      </c>
      <c r="C1521">
        <v>160</v>
      </c>
      <c r="D1521">
        <v>61419</v>
      </c>
      <c r="F1521">
        <v>48358</v>
      </c>
      <c r="H1521">
        <v>26969</v>
      </c>
      <c r="I1521">
        <v>136</v>
      </c>
      <c r="J1521">
        <v>3393</v>
      </c>
      <c r="K1521">
        <v>76</v>
      </c>
      <c r="L1521">
        <v>201286</v>
      </c>
      <c r="M1521">
        <v>372</v>
      </c>
      <c r="N1521">
        <v>31.7</v>
      </c>
      <c r="O1521">
        <v>52.6</v>
      </c>
      <c r="P1521">
        <v>18.399999999999999</v>
      </c>
      <c r="Q1521" t="str">
        <f t="shared" si="23"/>
        <v>Monday</v>
      </c>
      <c r="R1521">
        <v>0</v>
      </c>
      <c r="S1521" t="b">
        <v>0</v>
      </c>
      <c r="T1521" t="b">
        <v>1</v>
      </c>
      <c r="U1521" t="b">
        <v>0</v>
      </c>
      <c r="V1521" t="b">
        <v>0</v>
      </c>
    </row>
    <row r="1522" spans="1:22" x14ac:dyDescent="0.25">
      <c r="A1522" s="1">
        <v>45083</v>
      </c>
      <c r="B1522">
        <v>58524</v>
      </c>
      <c r="C1522">
        <v>127</v>
      </c>
      <c r="D1522">
        <v>63198</v>
      </c>
      <c r="F1522">
        <v>47664</v>
      </c>
      <c r="H1522">
        <v>27445</v>
      </c>
      <c r="J1522">
        <v>3458</v>
      </c>
      <c r="K1522">
        <v>54</v>
      </c>
      <c r="L1522">
        <v>200289</v>
      </c>
      <c r="M1522">
        <v>181</v>
      </c>
      <c r="N1522">
        <v>31.5</v>
      </c>
      <c r="O1522">
        <v>48.1</v>
      </c>
      <c r="P1522">
        <v>14.8</v>
      </c>
      <c r="Q1522" t="str">
        <f t="shared" si="23"/>
        <v>Tuesday</v>
      </c>
      <c r="R1522">
        <v>0</v>
      </c>
      <c r="S1522" t="b">
        <v>0</v>
      </c>
      <c r="T1522" t="b">
        <v>0</v>
      </c>
      <c r="U1522" t="b">
        <v>1</v>
      </c>
      <c r="V1522" t="b">
        <v>0</v>
      </c>
    </row>
    <row r="1523" spans="1:22" x14ac:dyDescent="0.25">
      <c r="A1523" s="1">
        <v>45084</v>
      </c>
      <c r="B1523">
        <v>63139</v>
      </c>
      <c r="C1523">
        <v>405</v>
      </c>
      <c r="D1523">
        <v>62684</v>
      </c>
      <c r="F1523">
        <v>47184</v>
      </c>
      <c r="H1523">
        <v>26700</v>
      </c>
      <c r="I1523">
        <v>225</v>
      </c>
      <c r="J1523">
        <v>3358</v>
      </c>
      <c r="K1523">
        <v>72</v>
      </c>
      <c r="L1523">
        <v>203065</v>
      </c>
      <c r="M1523">
        <v>702</v>
      </c>
      <c r="N1523">
        <v>32.4</v>
      </c>
      <c r="O1523">
        <v>39.299999999999997</v>
      </c>
      <c r="P1523">
        <v>13.7</v>
      </c>
      <c r="Q1523" t="str">
        <f t="shared" si="23"/>
        <v>Wednesday</v>
      </c>
      <c r="R1523">
        <v>0</v>
      </c>
      <c r="S1523" t="b">
        <v>0</v>
      </c>
      <c r="T1523" t="b">
        <v>0</v>
      </c>
      <c r="U1523" t="b">
        <v>0</v>
      </c>
      <c r="V1523" t="b">
        <v>0</v>
      </c>
    </row>
    <row r="1524" spans="1:22" x14ac:dyDescent="0.25">
      <c r="A1524" s="1">
        <v>45085</v>
      </c>
      <c r="B1524">
        <v>65135</v>
      </c>
      <c r="C1524">
        <v>240</v>
      </c>
      <c r="D1524">
        <v>62905</v>
      </c>
      <c r="E1524">
        <v>191</v>
      </c>
      <c r="F1524">
        <v>48610</v>
      </c>
      <c r="H1524">
        <v>27105</v>
      </c>
      <c r="I1524">
        <v>98</v>
      </c>
      <c r="J1524">
        <v>3404</v>
      </c>
      <c r="K1524">
        <v>19</v>
      </c>
      <c r="L1524">
        <v>207159</v>
      </c>
      <c r="M1524">
        <v>548</v>
      </c>
      <c r="N1524">
        <v>33.799999999999997</v>
      </c>
      <c r="O1524">
        <v>35.1</v>
      </c>
      <c r="P1524">
        <v>18.399999999999999</v>
      </c>
      <c r="Q1524" t="str">
        <f t="shared" si="23"/>
        <v>Thursday</v>
      </c>
      <c r="R1524">
        <v>0</v>
      </c>
      <c r="S1524" t="b">
        <v>0</v>
      </c>
      <c r="T1524" t="b">
        <v>0</v>
      </c>
      <c r="U1524" t="b">
        <v>0</v>
      </c>
      <c r="V1524" t="b">
        <v>0</v>
      </c>
    </row>
    <row r="1525" spans="1:22" x14ac:dyDescent="0.25">
      <c r="A1525" s="1">
        <v>45086</v>
      </c>
      <c r="B1525">
        <v>67027</v>
      </c>
      <c r="C1525">
        <v>170</v>
      </c>
      <c r="D1525">
        <v>63465</v>
      </c>
      <c r="F1525">
        <v>47588</v>
      </c>
      <c r="H1525">
        <v>25154</v>
      </c>
      <c r="J1525">
        <v>3133</v>
      </c>
      <c r="K1525">
        <v>19</v>
      </c>
      <c r="L1525">
        <v>206367</v>
      </c>
      <c r="M1525">
        <v>189</v>
      </c>
      <c r="N1525">
        <v>33.799999999999997</v>
      </c>
      <c r="O1525">
        <v>40.9</v>
      </c>
      <c r="P1525">
        <v>19.7</v>
      </c>
      <c r="Q1525" t="str">
        <f t="shared" si="23"/>
        <v>Friday</v>
      </c>
      <c r="R1525">
        <v>0</v>
      </c>
      <c r="S1525" t="b">
        <v>0</v>
      </c>
      <c r="T1525" t="b">
        <v>1</v>
      </c>
      <c r="U1525" t="b">
        <v>0</v>
      </c>
      <c r="V1525" t="b">
        <v>0</v>
      </c>
    </row>
    <row r="1526" spans="1:22" x14ac:dyDescent="0.25">
      <c r="A1526" s="1">
        <v>45087</v>
      </c>
      <c r="B1526">
        <v>63674</v>
      </c>
      <c r="C1526">
        <v>349</v>
      </c>
      <c r="D1526">
        <v>61067</v>
      </c>
      <c r="F1526">
        <v>46829</v>
      </c>
      <c r="H1526">
        <v>25305</v>
      </c>
      <c r="I1526">
        <v>237</v>
      </c>
      <c r="J1526">
        <v>3017</v>
      </c>
      <c r="K1526">
        <v>17</v>
      </c>
      <c r="L1526">
        <v>199892</v>
      </c>
      <c r="M1526">
        <v>603</v>
      </c>
      <c r="N1526">
        <v>34.4</v>
      </c>
      <c r="O1526">
        <v>39.5</v>
      </c>
      <c r="P1526">
        <v>16.600000000000001</v>
      </c>
      <c r="Q1526" t="str">
        <f t="shared" si="23"/>
        <v>Saturday</v>
      </c>
      <c r="R1526">
        <v>0</v>
      </c>
      <c r="S1526" t="b">
        <v>0</v>
      </c>
      <c r="T1526" t="b">
        <v>1</v>
      </c>
      <c r="U1526" t="b">
        <v>0</v>
      </c>
      <c r="V1526" t="b">
        <v>0</v>
      </c>
    </row>
    <row r="1527" spans="1:22" x14ac:dyDescent="0.25">
      <c r="A1527" s="1">
        <v>45088</v>
      </c>
      <c r="B1527">
        <v>64682</v>
      </c>
      <c r="C1527">
        <v>145</v>
      </c>
      <c r="D1527">
        <v>59282</v>
      </c>
      <c r="F1527">
        <v>42604</v>
      </c>
      <c r="H1527">
        <v>23853</v>
      </c>
      <c r="J1527">
        <v>2864</v>
      </c>
      <c r="K1527">
        <v>13</v>
      </c>
      <c r="L1527">
        <v>193285</v>
      </c>
      <c r="M1527">
        <v>158</v>
      </c>
      <c r="N1527">
        <v>32.799999999999997</v>
      </c>
      <c r="O1527">
        <v>48.5</v>
      </c>
      <c r="P1527">
        <v>20.5</v>
      </c>
      <c r="Q1527" t="str">
        <f t="shared" si="23"/>
        <v>Sunday</v>
      </c>
      <c r="R1527">
        <v>0</v>
      </c>
      <c r="S1527" t="b">
        <v>0</v>
      </c>
      <c r="T1527" t="b">
        <v>0</v>
      </c>
      <c r="U1527" t="b">
        <v>1</v>
      </c>
      <c r="V1527" t="b">
        <v>0</v>
      </c>
    </row>
    <row r="1528" spans="1:22" x14ac:dyDescent="0.25">
      <c r="A1528" s="1">
        <v>45089</v>
      </c>
      <c r="B1528">
        <v>69843</v>
      </c>
      <c r="C1528">
        <v>50</v>
      </c>
      <c r="D1528">
        <v>62024</v>
      </c>
      <c r="F1528">
        <v>46951</v>
      </c>
      <c r="H1528">
        <v>24446</v>
      </c>
      <c r="I1528">
        <v>319</v>
      </c>
      <c r="J1528">
        <v>3179</v>
      </c>
      <c r="K1528">
        <v>16</v>
      </c>
      <c r="L1528">
        <v>206443</v>
      </c>
      <c r="M1528">
        <v>385</v>
      </c>
      <c r="N1528">
        <v>34.9</v>
      </c>
      <c r="O1528">
        <v>45.1</v>
      </c>
      <c r="P1528">
        <v>22.2</v>
      </c>
      <c r="Q1528" t="str">
        <f t="shared" si="23"/>
        <v>Monday</v>
      </c>
      <c r="R1528">
        <v>0</v>
      </c>
      <c r="S1528" t="b">
        <v>0</v>
      </c>
      <c r="T1528" t="b">
        <v>1</v>
      </c>
      <c r="U1528" t="b">
        <v>0</v>
      </c>
      <c r="V1528" t="b">
        <v>0</v>
      </c>
    </row>
    <row r="1529" spans="1:22" x14ac:dyDescent="0.25">
      <c r="A1529" s="1">
        <v>45090</v>
      </c>
      <c r="B1529">
        <v>68031</v>
      </c>
      <c r="C1529">
        <v>76</v>
      </c>
      <c r="D1529">
        <v>59347</v>
      </c>
      <c r="F1529">
        <v>48237</v>
      </c>
      <c r="H1529">
        <v>26110</v>
      </c>
      <c r="I1529">
        <v>302</v>
      </c>
      <c r="J1529">
        <v>3042</v>
      </c>
      <c r="K1529">
        <v>34</v>
      </c>
      <c r="L1529">
        <v>204767</v>
      </c>
      <c r="M1529">
        <v>412</v>
      </c>
      <c r="N1529">
        <v>36.5</v>
      </c>
      <c r="O1529">
        <v>39.700000000000003</v>
      </c>
      <c r="P1529">
        <v>32.700000000000003</v>
      </c>
      <c r="Q1529" t="str">
        <f t="shared" si="23"/>
        <v>Tuesday</v>
      </c>
      <c r="R1529">
        <v>0</v>
      </c>
      <c r="S1529" t="b">
        <v>0</v>
      </c>
      <c r="T1529" t="b">
        <v>0</v>
      </c>
      <c r="U1529" t="b">
        <v>0</v>
      </c>
      <c r="V1529" t="b">
        <v>0</v>
      </c>
    </row>
    <row r="1530" spans="1:22" x14ac:dyDescent="0.25">
      <c r="A1530" s="1">
        <v>45091</v>
      </c>
      <c r="B1530">
        <v>65956</v>
      </c>
      <c r="C1530">
        <v>57</v>
      </c>
      <c r="D1530">
        <v>58750</v>
      </c>
      <c r="F1530">
        <v>48995</v>
      </c>
      <c r="H1530">
        <v>27320</v>
      </c>
      <c r="I1530">
        <v>491</v>
      </c>
      <c r="J1530">
        <v>2829</v>
      </c>
      <c r="K1530">
        <v>51</v>
      </c>
      <c r="L1530">
        <v>203850</v>
      </c>
      <c r="M1530">
        <v>599</v>
      </c>
      <c r="N1530">
        <v>35.4</v>
      </c>
      <c r="O1530">
        <v>40.4</v>
      </c>
      <c r="P1530">
        <v>26</v>
      </c>
      <c r="Q1530" t="str">
        <f t="shared" si="23"/>
        <v>Wednesday</v>
      </c>
      <c r="R1530">
        <v>0</v>
      </c>
      <c r="S1530" t="b">
        <v>0</v>
      </c>
      <c r="T1530" t="b">
        <v>1</v>
      </c>
      <c r="U1530" t="b">
        <v>0</v>
      </c>
      <c r="V1530" t="b">
        <v>0</v>
      </c>
    </row>
    <row r="1531" spans="1:22" x14ac:dyDescent="0.25">
      <c r="A1531" s="1">
        <v>45092</v>
      </c>
      <c r="B1531">
        <v>66734</v>
      </c>
      <c r="C1531">
        <v>154</v>
      </c>
      <c r="D1531">
        <v>57386</v>
      </c>
      <c r="E1531">
        <v>557</v>
      </c>
      <c r="F1531">
        <v>50524</v>
      </c>
      <c r="H1531">
        <v>27348</v>
      </c>
      <c r="I1531">
        <v>733</v>
      </c>
      <c r="J1531">
        <v>2491</v>
      </c>
      <c r="K1531">
        <v>13</v>
      </c>
      <c r="L1531">
        <v>204483</v>
      </c>
      <c r="M1531">
        <v>1457</v>
      </c>
      <c r="N1531">
        <v>33.6</v>
      </c>
      <c r="O1531">
        <v>44.6</v>
      </c>
      <c r="P1531">
        <v>21.8</v>
      </c>
      <c r="Q1531" t="str">
        <f t="shared" si="23"/>
        <v>Thursday</v>
      </c>
      <c r="R1531">
        <v>0</v>
      </c>
      <c r="S1531" t="b">
        <v>0</v>
      </c>
      <c r="T1531" t="b">
        <v>1</v>
      </c>
      <c r="U1531" t="b">
        <v>0</v>
      </c>
      <c r="V1531" t="b">
        <v>0</v>
      </c>
    </row>
    <row r="1532" spans="1:22" x14ac:dyDescent="0.25">
      <c r="A1532" s="1">
        <v>45093</v>
      </c>
      <c r="B1532">
        <v>68603</v>
      </c>
      <c r="C1532">
        <v>70</v>
      </c>
      <c r="D1532">
        <v>56049</v>
      </c>
      <c r="F1532">
        <v>50105</v>
      </c>
      <c r="H1532">
        <v>27243</v>
      </c>
      <c r="I1532">
        <v>352</v>
      </c>
      <c r="J1532">
        <v>2407</v>
      </c>
      <c r="K1532">
        <v>41</v>
      </c>
      <c r="L1532">
        <v>204407</v>
      </c>
      <c r="M1532">
        <v>463</v>
      </c>
      <c r="N1532">
        <v>32</v>
      </c>
      <c r="O1532">
        <v>56.2</v>
      </c>
      <c r="P1532">
        <v>22.9</v>
      </c>
      <c r="Q1532" t="str">
        <f t="shared" si="23"/>
        <v>Friday</v>
      </c>
      <c r="R1532">
        <v>0</v>
      </c>
      <c r="S1532" t="b">
        <v>0</v>
      </c>
      <c r="T1532" t="b">
        <v>0</v>
      </c>
      <c r="U1532" t="b">
        <v>1</v>
      </c>
      <c r="V1532" t="b">
        <v>0</v>
      </c>
    </row>
    <row r="1533" spans="1:22" x14ac:dyDescent="0.25">
      <c r="A1533" s="1">
        <v>45094</v>
      </c>
      <c r="B1533">
        <v>67548</v>
      </c>
      <c r="C1533">
        <v>50</v>
      </c>
      <c r="D1533">
        <v>57629</v>
      </c>
      <c r="F1533">
        <v>49388</v>
      </c>
      <c r="H1533">
        <v>26720</v>
      </c>
      <c r="I1533">
        <v>11</v>
      </c>
      <c r="J1533">
        <v>2413</v>
      </c>
      <c r="K1533">
        <v>6</v>
      </c>
      <c r="L1533">
        <v>203698</v>
      </c>
      <c r="M1533">
        <v>67</v>
      </c>
      <c r="N1533">
        <v>32.5</v>
      </c>
      <c r="O1533">
        <v>62</v>
      </c>
      <c r="P1533">
        <v>13</v>
      </c>
      <c r="Q1533" t="str">
        <f t="shared" si="23"/>
        <v>Saturday</v>
      </c>
      <c r="R1533">
        <v>0</v>
      </c>
      <c r="S1533" t="b">
        <v>0</v>
      </c>
      <c r="T1533" t="b">
        <v>0</v>
      </c>
      <c r="U1533" t="b">
        <v>1</v>
      </c>
      <c r="V1533" t="b">
        <v>0</v>
      </c>
    </row>
    <row r="1534" spans="1:22" x14ac:dyDescent="0.25">
      <c r="A1534" s="1">
        <v>45095</v>
      </c>
      <c r="B1534">
        <v>64715</v>
      </c>
      <c r="D1534">
        <v>56512</v>
      </c>
      <c r="F1534">
        <v>44002</v>
      </c>
      <c r="H1534">
        <v>25016</v>
      </c>
      <c r="J1534">
        <v>2328</v>
      </c>
      <c r="K1534">
        <v>12</v>
      </c>
      <c r="L1534">
        <v>192573</v>
      </c>
      <c r="M1534">
        <v>12</v>
      </c>
      <c r="N1534">
        <v>31.5</v>
      </c>
      <c r="O1534">
        <v>66.2</v>
      </c>
      <c r="P1534">
        <v>15.7</v>
      </c>
      <c r="Q1534" t="str">
        <f t="shared" si="23"/>
        <v>Sunday</v>
      </c>
      <c r="R1534">
        <v>0</v>
      </c>
      <c r="S1534" t="b">
        <v>0</v>
      </c>
      <c r="T1534" t="b">
        <v>0</v>
      </c>
      <c r="U1534" t="b">
        <v>1</v>
      </c>
      <c r="V1534" t="b">
        <v>0</v>
      </c>
    </row>
    <row r="1535" spans="1:22" x14ac:dyDescent="0.25">
      <c r="A1535" s="1">
        <v>45110</v>
      </c>
      <c r="B1535">
        <v>68529</v>
      </c>
      <c r="C1535">
        <v>2401</v>
      </c>
      <c r="D1535">
        <v>56468</v>
      </c>
      <c r="E1535">
        <v>411</v>
      </c>
      <c r="F1535">
        <v>44321</v>
      </c>
      <c r="H1535">
        <v>25347</v>
      </c>
      <c r="I1535">
        <v>305</v>
      </c>
      <c r="J1535">
        <v>3155</v>
      </c>
      <c r="K1535">
        <v>36</v>
      </c>
      <c r="L1535">
        <v>197820</v>
      </c>
      <c r="M1535">
        <v>3153</v>
      </c>
      <c r="N1535">
        <v>32.799999999999997</v>
      </c>
      <c r="O1535">
        <v>69.900000000000006</v>
      </c>
      <c r="P1535">
        <v>10.6</v>
      </c>
      <c r="Q1535" t="str">
        <f t="shared" si="23"/>
        <v>Monday</v>
      </c>
      <c r="R1535">
        <v>0</v>
      </c>
      <c r="S1535" t="b">
        <v>0</v>
      </c>
      <c r="T1535" t="b">
        <v>1</v>
      </c>
      <c r="U1535" t="b">
        <v>0</v>
      </c>
      <c r="V1535" t="b">
        <v>0</v>
      </c>
    </row>
    <row r="1536" spans="1:22" x14ac:dyDescent="0.25">
      <c r="A1536" s="1">
        <v>45111</v>
      </c>
      <c r="B1536">
        <v>71334</v>
      </c>
      <c r="C1536">
        <v>315</v>
      </c>
      <c r="D1536">
        <v>56732</v>
      </c>
      <c r="F1536">
        <v>43853</v>
      </c>
      <c r="H1536">
        <v>25477</v>
      </c>
      <c r="J1536">
        <v>3115</v>
      </c>
      <c r="K1536">
        <v>28</v>
      </c>
      <c r="L1536">
        <v>200511</v>
      </c>
      <c r="M1536">
        <v>343</v>
      </c>
      <c r="N1536">
        <v>31.2</v>
      </c>
      <c r="O1536">
        <v>78.900000000000006</v>
      </c>
      <c r="P1536">
        <v>26.3</v>
      </c>
      <c r="Q1536" t="str">
        <f t="shared" si="23"/>
        <v>Tuesday</v>
      </c>
      <c r="R1536">
        <v>0</v>
      </c>
      <c r="S1536" t="b">
        <v>0</v>
      </c>
      <c r="T1536" t="b">
        <v>0</v>
      </c>
      <c r="U1536" t="b">
        <v>1</v>
      </c>
      <c r="V1536" t="b">
        <v>0</v>
      </c>
    </row>
    <row r="1537" spans="1:22" x14ac:dyDescent="0.25">
      <c r="A1537" s="1">
        <v>45112</v>
      </c>
      <c r="B1537">
        <v>66103</v>
      </c>
      <c r="D1537">
        <v>56104</v>
      </c>
      <c r="F1537">
        <v>44448</v>
      </c>
      <c r="H1537">
        <v>25387</v>
      </c>
      <c r="I1537">
        <v>456</v>
      </c>
      <c r="J1537">
        <v>3295</v>
      </c>
      <c r="K1537">
        <v>9</v>
      </c>
      <c r="L1537">
        <v>195337</v>
      </c>
      <c r="M1537">
        <v>465</v>
      </c>
      <c r="N1537">
        <v>29.9</v>
      </c>
      <c r="O1537">
        <v>86</v>
      </c>
      <c r="P1537">
        <v>27.7</v>
      </c>
      <c r="Q1537" t="str">
        <f t="shared" si="23"/>
        <v>Wednesday</v>
      </c>
      <c r="R1537">
        <v>0</v>
      </c>
      <c r="S1537" t="b">
        <v>0</v>
      </c>
      <c r="T1537" t="b">
        <v>0</v>
      </c>
      <c r="U1537" t="b">
        <v>1</v>
      </c>
      <c r="V1537" t="b">
        <v>0</v>
      </c>
    </row>
    <row r="1538" spans="1:22" x14ac:dyDescent="0.25">
      <c r="A1538" s="1">
        <v>45113</v>
      </c>
      <c r="B1538">
        <v>64081</v>
      </c>
      <c r="C1538">
        <v>20</v>
      </c>
      <c r="D1538">
        <v>54429</v>
      </c>
      <c r="F1538">
        <v>44142</v>
      </c>
      <c r="H1538">
        <v>26259</v>
      </c>
      <c r="J1538">
        <v>3299</v>
      </c>
      <c r="K1538">
        <v>13</v>
      </c>
      <c r="L1538">
        <v>192210</v>
      </c>
      <c r="M1538">
        <v>33</v>
      </c>
      <c r="N1538">
        <v>28.3</v>
      </c>
      <c r="O1538">
        <v>91.9</v>
      </c>
      <c r="P1538">
        <v>14.8</v>
      </c>
      <c r="Q1538" t="str">
        <f t="shared" si="23"/>
        <v>Thursday</v>
      </c>
      <c r="R1538">
        <v>0</v>
      </c>
      <c r="S1538" t="b">
        <v>0</v>
      </c>
      <c r="T1538" t="b">
        <v>0</v>
      </c>
      <c r="U1538" t="b">
        <v>1</v>
      </c>
      <c r="V1538" t="b">
        <v>0</v>
      </c>
    </row>
    <row r="1539" spans="1:22" x14ac:dyDescent="0.25">
      <c r="A1539" s="1">
        <v>45114</v>
      </c>
      <c r="B1539">
        <v>66943</v>
      </c>
      <c r="D1539">
        <v>53624</v>
      </c>
      <c r="F1539">
        <v>43659</v>
      </c>
      <c r="H1539">
        <v>26048</v>
      </c>
      <c r="J1539">
        <v>3308</v>
      </c>
      <c r="K1539">
        <v>20</v>
      </c>
      <c r="L1539">
        <v>193582</v>
      </c>
      <c r="M1539">
        <v>20</v>
      </c>
      <c r="N1539">
        <v>29.7</v>
      </c>
      <c r="O1539">
        <v>84.6</v>
      </c>
      <c r="P1539">
        <v>16.600000000000001</v>
      </c>
      <c r="Q1539" t="str">
        <f t="shared" ref="Q1539:Q1602" si="24">TEXT(A1539, "dddd")</f>
        <v>Friday</v>
      </c>
      <c r="R1539">
        <v>0</v>
      </c>
      <c r="S1539" t="b">
        <v>0</v>
      </c>
      <c r="T1539" t="b">
        <v>1</v>
      </c>
      <c r="U1539" t="b">
        <v>0</v>
      </c>
      <c r="V1539" t="b">
        <v>0</v>
      </c>
    </row>
    <row r="1540" spans="1:22" x14ac:dyDescent="0.25">
      <c r="A1540" s="1">
        <v>45115</v>
      </c>
      <c r="B1540">
        <v>57236</v>
      </c>
      <c r="D1540">
        <v>53509</v>
      </c>
      <c r="F1540">
        <v>44075</v>
      </c>
      <c r="H1540">
        <v>25392</v>
      </c>
      <c r="J1540">
        <v>3318</v>
      </c>
      <c r="K1540">
        <v>12</v>
      </c>
      <c r="L1540">
        <v>183530</v>
      </c>
      <c r="M1540">
        <v>12</v>
      </c>
      <c r="N1540">
        <v>27.2</v>
      </c>
      <c r="O1540">
        <v>97.1</v>
      </c>
      <c r="P1540">
        <v>14.8</v>
      </c>
      <c r="Q1540" t="str">
        <f t="shared" si="24"/>
        <v>Saturday</v>
      </c>
      <c r="R1540">
        <v>0</v>
      </c>
      <c r="S1540" t="b">
        <v>0</v>
      </c>
      <c r="T1540" t="b">
        <v>0</v>
      </c>
      <c r="U1540" t="b">
        <v>1</v>
      </c>
      <c r="V1540" t="b">
        <v>0</v>
      </c>
    </row>
    <row r="1541" spans="1:22" x14ac:dyDescent="0.25">
      <c r="A1541" s="1">
        <v>45116</v>
      </c>
      <c r="B1541">
        <v>54879</v>
      </c>
      <c r="C1541">
        <v>670</v>
      </c>
      <c r="D1541">
        <v>50641</v>
      </c>
      <c r="F1541">
        <v>42012</v>
      </c>
      <c r="H1541">
        <v>25547</v>
      </c>
      <c r="I1541">
        <v>429</v>
      </c>
      <c r="J1541">
        <v>3223</v>
      </c>
      <c r="K1541">
        <v>15</v>
      </c>
      <c r="L1541">
        <v>176302</v>
      </c>
      <c r="M1541">
        <v>1114</v>
      </c>
      <c r="N1541">
        <v>26.9</v>
      </c>
      <c r="O1541">
        <v>98.1</v>
      </c>
      <c r="P1541">
        <v>11.2</v>
      </c>
      <c r="Q1541" t="str">
        <f t="shared" si="24"/>
        <v>Sunday</v>
      </c>
      <c r="R1541">
        <v>0</v>
      </c>
      <c r="S1541" t="b">
        <v>0</v>
      </c>
      <c r="T1541" t="b">
        <v>0</v>
      </c>
      <c r="U1541" t="b">
        <v>1</v>
      </c>
      <c r="V1541" t="b">
        <v>0</v>
      </c>
    </row>
    <row r="1542" spans="1:22" x14ac:dyDescent="0.25">
      <c r="A1542" s="1">
        <v>45117</v>
      </c>
      <c r="B1542">
        <v>57721</v>
      </c>
      <c r="C1542">
        <v>450</v>
      </c>
      <c r="D1542">
        <v>54469</v>
      </c>
      <c r="F1542">
        <v>44813</v>
      </c>
      <c r="H1542">
        <v>27177</v>
      </c>
      <c r="J1542">
        <v>3239</v>
      </c>
      <c r="L1542">
        <v>187419</v>
      </c>
      <c r="M1542">
        <v>450</v>
      </c>
      <c r="N1542">
        <v>27.4</v>
      </c>
      <c r="O1542">
        <v>96.7</v>
      </c>
      <c r="P1542">
        <v>13</v>
      </c>
      <c r="Q1542" t="str">
        <f t="shared" si="24"/>
        <v>Monday</v>
      </c>
      <c r="R1542">
        <v>0</v>
      </c>
      <c r="S1542" t="b">
        <v>0</v>
      </c>
      <c r="T1542" t="b">
        <v>0</v>
      </c>
      <c r="U1542" t="b">
        <v>1</v>
      </c>
      <c r="V1542" t="b">
        <v>0</v>
      </c>
    </row>
    <row r="1543" spans="1:22" x14ac:dyDescent="0.25">
      <c r="A1543" s="1">
        <v>45118</v>
      </c>
      <c r="B1543">
        <v>63185</v>
      </c>
      <c r="C1543">
        <v>770</v>
      </c>
      <c r="D1543">
        <v>54836</v>
      </c>
      <c r="F1543">
        <v>44508</v>
      </c>
      <c r="H1543">
        <v>26486</v>
      </c>
      <c r="J1543">
        <v>3206</v>
      </c>
      <c r="K1543">
        <v>31</v>
      </c>
      <c r="L1543">
        <v>192221</v>
      </c>
      <c r="M1543">
        <v>801</v>
      </c>
      <c r="N1543">
        <v>28.4</v>
      </c>
      <c r="O1543">
        <v>89.8</v>
      </c>
      <c r="P1543">
        <v>9.4</v>
      </c>
      <c r="Q1543" t="str">
        <f t="shared" si="24"/>
        <v>Tuesday</v>
      </c>
      <c r="R1543">
        <v>0</v>
      </c>
      <c r="S1543" t="b">
        <v>0</v>
      </c>
      <c r="T1543" t="b">
        <v>0</v>
      </c>
      <c r="U1543" t="b">
        <v>1</v>
      </c>
      <c r="V1543" t="b">
        <v>0</v>
      </c>
    </row>
    <row r="1544" spans="1:22" x14ac:dyDescent="0.25">
      <c r="A1544" s="1">
        <v>45119</v>
      </c>
      <c r="B1544">
        <v>65066</v>
      </c>
      <c r="C1544">
        <v>790</v>
      </c>
      <c r="D1544">
        <v>54929</v>
      </c>
      <c r="E1544">
        <v>360</v>
      </c>
      <c r="F1544">
        <v>44177</v>
      </c>
      <c r="H1544">
        <v>26628</v>
      </c>
      <c r="J1544">
        <v>3173</v>
      </c>
      <c r="K1544">
        <v>57</v>
      </c>
      <c r="L1544">
        <v>193973</v>
      </c>
      <c r="M1544">
        <v>1207</v>
      </c>
      <c r="N1544">
        <v>29.3</v>
      </c>
      <c r="O1544">
        <v>88.1</v>
      </c>
      <c r="P1544">
        <v>11.2</v>
      </c>
      <c r="Q1544" t="str">
        <f t="shared" si="24"/>
        <v>Wednesday</v>
      </c>
      <c r="R1544">
        <v>0</v>
      </c>
      <c r="S1544" t="b">
        <v>0</v>
      </c>
      <c r="T1544" t="b">
        <v>0</v>
      </c>
      <c r="U1544" t="b">
        <v>1</v>
      </c>
      <c r="V1544" t="b">
        <v>0</v>
      </c>
    </row>
    <row r="1545" spans="1:22" x14ac:dyDescent="0.25">
      <c r="A1545" s="1">
        <v>45120</v>
      </c>
      <c r="B1545">
        <v>66179</v>
      </c>
      <c r="C1545">
        <v>776</v>
      </c>
      <c r="D1545">
        <v>56405</v>
      </c>
      <c r="E1545">
        <v>822</v>
      </c>
      <c r="F1545">
        <v>46660</v>
      </c>
      <c r="H1545">
        <v>25054</v>
      </c>
      <c r="J1545">
        <v>3094</v>
      </c>
      <c r="K1545">
        <v>54</v>
      </c>
      <c r="L1545">
        <v>197392</v>
      </c>
      <c r="M1545">
        <v>1652</v>
      </c>
      <c r="N1545">
        <v>29.7</v>
      </c>
      <c r="O1545">
        <v>88.1</v>
      </c>
      <c r="P1545">
        <v>16.600000000000001</v>
      </c>
      <c r="Q1545" t="str">
        <f t="shared" si="24"/>
        <v>Thursday</v>
      </c>
      <c r="R1545">
        <v>0</v>
      </c>
      <c r="S1545" t="b">
        <v>0</v>
      </c>
      <c r="T1545" t="b">
        <v>0</v>
      </c>
      <c r="U1545" t="b">
        <v>1</v>
      </c>
      <c r="V1545" t="b">
        <v>0</v>
      </c>
    </row>
    <row r="1546" spans="1:22" x14ac:dyDescent="0.25">
      <c r="A1546" s="1">
        <v>45121</v>
      </c>
      <c r="B1546">
        <v>67437</v>
      </c>
      <c r="C1546">
        <v>1498</v>
      </c>
      <c r="D1546">
        <v>56281</v>
      </c>
      <c r="E1546">
        <v>107</v>
      </c>
      <c r="F1546">
        <v>48275</v>
      </c>
      <c r="H1546">
        <v>27012</v>
      </c>
      <c r="J1546">
        <v>3193</v>
      </c>
      <c r="K1546">
        <v>19</v>
      </c>
      <c r="L1546">
        <v>202198</v>
      </c>
      <c r="M1546">
        <v>1624</v>
      </c>
      <c r="N1546">
        <v>29.5</v>
      </c>
      <c r="O1546">
        <v>88.9</v>
      </c>
      <c r="P1546">
        <v>14.8</v>
      </c>
      <c r="Q1546" t="str">
        <f t="shared" si="24"/>
        <v>Friday</v>
      </c>
      <c r="R1546">
        <v>0</v>
      </c>
      <c r="S1546" t="b">
        <v>0</v>
      </c>
      <c r="T1546" t="b">
        <v>0</v>
      </c>
      <c r="U1546" t="b">
        <v>1</v>
      </c>
      <c r="V1546" t="b">
        <v>0</v>
      </c>
    </row>
    <row r="1547" spans="1:22" x14ac:dyDescent="0.25">
      <c r="A1547" s="1">
        <v>45122</v>
      </c>
      <c r="B1547">
        <v>66470</v>
      </c>
      <c r="C1547">
        <v>398</v>
      </c>
      <c r="D1547">
        <v>54240</v>
      </c>
      <c r="F1547">
        <v>48175</v>
      </c>
      <c r="H1547">
        <v>26515</v>
      </c>
      <c r="I1547">
        <v>120</v>
      </c>
      <c r="J1547">
        <v>3298</v>
      </c>
      <c r="K1547">
        <v>45</v>
      </c>
      <c r="L1547">
        <v>198698</v>
      </c>
      <c r="M1547">
        <v>563</v>
      </c>
      <c r="N1547">
        <v>29.5</v>
      </c>
      <c r="O1547">
        <v>87</v>
      </c>
      <c r="P1547">
        <v>13</v>
      </c>
      <c r="Q1547" t="str">
        <f t="shared" si="24"/>
        <v>Saturday</v>
      </c>
      <c r="R1547">
        <v>0</v>
      </c>
      <c r="S1547" t="b">
        <v>0</v>
      </c>
      <c r="T1547" t="b">
        <v>0</v>
      </c>
      <c r="U1547" t="b">
        <v>1</v>
      </c>
      <c r="V1547" t="b">
        <v>0</v>
      </c>
    </row>
    <row r="1548" spans="1:22" x14ac:dyDescent="0.25">
      <c r="A1548" s="1">
        <v>45123</v>
      </c>
      <c r="B1548">
        <v>66841</v>
      </c>
      <c r="C1548">
        <v>210</v>
      </c>
      <c r="D1548">
        <v>52586</v>
      </c>
      <c r="F1548">
        <v>44215</v>
      </c>
      <c r="H1548">
        <v>25270</v>
      </c>
      <c r="I1548">
        <v>66</v>
      </c>
      <c r="J1548">
        <v>3048</v>
      </c>
      <c r="K1548">
        <v>10</v>
      </c>
      <c r="L1548">
        <v>191960</v>
      </c>
      <c r="M1548">
        <v>286</v>
      </c>
      <c r="N1548">
        <v>29</v>
      </c>
      <c r="O1548">
        <v>89.1</v>
      </c>
      <c r="P1548">
        <v>13</v>
      </c>
      <c r="Q1548" t="str">
        <f t="shared" si="24"/>
        <v>Sunday</v>
      </c>
      <c r="R1548">
        <v>0</v>
      </c>
      <c r="S1548" t="b">
        <v>0</v>
      </c>
      <c r="T1548" t="b">
        <v>0</v>
      </c>
      <c r="U1548" t="b">
        <v>1</v>
      </c>
      <c r="V1548" t="b">
        <v>0</v>
      </c>
    </row>
    <row r="1549" spans="1:22" x14ac:dyDescent="0.25">
      <c r="A1549" s="1">
        <v>45145</v>
      </c>
      <c r="B1549">
        <v>73415</v>
      </c>
      <c r="C1549">
        <v>150</v>
      </c>
      <c r="D1549">
        <v>55465</v>
      </c>
      <c r="E1549">
        <v>686</v>
      </c>
      <c r="F1549">
        <v>50563</v>
      </c>
      <c r="H1549">
        <v>25851</v>
      </c>
      <c r="I1549">
        <v>404</v>
      </c>
      <c r="J1549">
        <v>3150</v>
      </c>
      <c r="K1549">
        <v>21</v>
      </c>
      <c r="L1549">
        <v>208444</v>
      </c>
      <c r="M1549">
        <v>1261</v>
      </c>
      <c r="N1549">
        <v>30.3</v>
      </c>
      <c r="O1549">
        <v>70.7</v>
      </c>
      <c r="P1549">
        <v>17.8</v>
      </c>
      <c r="Q1549" t="str">
        <f t="shared" si="24"/>
        <v>Monday</v>
      </c>
      <c r="R1549">
        <v>0</v>
      </c>
      <c r="S1549" t="b">
        <v>0</v>
      </c>
      <c r="T1549" t="b">
        <v>1</v>
      </c>
      <c r="U1549" t="b">
        <v>0</v>
      </c>
      <c r="V1549" t="b">
        <v>0</v>
      </c>
    </row>
    <row r="1550" spans="1:22" x14ac:dyDescent="0.25">
      <c r="A1550" s="1">
        <v>45146</v>
      </c>
      <c r="B1550">
        <v>74085</v>
      </c>
      <c r="C1550">
        <v>708</v>
      </c>
      <c r="D1550">
        <v>57684</v>
      </c>
      <c r="E1550">
        <v>224</v>
      </c>
      <c r="F1550">
        <v>45917</v>
      </c>
      <c r="G1550">
        <v>3580</v>
      </c>
      <c r="H1550">
        <v>25664</v>
      </c>
      <c r="I1550">
        <v>810</v>
      </c>
      <c r="J1550">
        <v>3139</v>
      </c>
      <c r="K1550">
        <v>56</v>
      </c>
      <c r="L1550">
        <v>206489</v>
      </c>
      <c r="M1550">
        <v>5378</v>
      </c>
      <c r="N1550">
        <v>31</v>
      </c>
      <c r="O1550">
        <v>67.900000000000006</v>
      </c>
      <c r="P1550">
        <v>19.8</v>
      </c>
      <c r="Q1550" t="str">
        <f t="shared" si="24"/>
        <v>Tuesday</v>
      </c>
      <c r="R1550">
        <v>0</v>
      </c>
      <c r="S1550" t="b">
        <v>0</v>
      </c>
      <c r="T1550" t="b">
        <v>1</v>
      </c>
      <c r="U1550" t="b">
        <v>0</v>
      </c>
      <c r="V1550" t="b">
        <v>0</v>
      </c>
    </row>
    <row r="1551" spans="1:22" x14ac:dyDescent="0.25">
      <c r="A1551" s="1">
        <v>45147</v>
      </c>
      <c r="B1551">
        <v>73165</v>
      </c>
      <c r="C1551">
        <v>2254</v>
      </c>
      <c r="D1551">
        <v>57711</v>
      </c>
      <c r="E1551">
        <v>884</v>
      </c>
      <c r="F1551">
        <v>45302</v>
      </c>
      <c r="G1551">
        <v>3771</v>
      </c>
      <c r="H1551">
        <v>24927</v>
      </c>
      <c r="I1551">
        <v>607</v>
      </c>
      <c r="J1551">
        <v>3076</v>
      </c>
      <c r="K1551">
        <v>321</v>
      </c>
      <c r="L1551">
        <v>204181</v>
      </c>
      <c r="M1551">
        <v>7837</v>
      </c>
      <c r="N1551">
        <v>31.4</v>
      </c>
      <c r="O1551">
        <v>66.099999999999994</v>
      </c>
      <c r="P1551">
        <v>22.1</v>
      </c>
      <c r="Q1551" t="str">
        <f t="shared" si="24"/>
        <v>Wednesday</v>
      </c>
      <c r="R1551">
        <v>0</v>
      </c>
      <c r="S1551" t="b">
        <v>0</v>
      </c>
      <c r="T1551" t="b">
        <v>1</v>
      </c>
      <c r="U1551" t="b">
        <v>0</v>
      </c>
      <c r="V1551" t="b">
        <v>0</v>
      </c>
    </row>
    <row r="1552" spans="1:22" x14ac:dyDescent="0.25">
      <c r="A1552" s="1">
        <v>45148</v>
      </c>
      <c r="B1552">
        <v>72269</v>
      </c>
      <c r="C1552">
        <v>3746</v>
      </c>
      <c r="D1552">
        <v>58485</v>
      </c>
      <c r="E1552">
        <v>1636</v>
      </c>
      <c r="F1552">
        <v>47036</v>
      </c>
      <c r="G1552">
        <v>1575</v>
      </c>
      <c r="H1552">
        <v>24818</v>
      </c>
      <c r="I1552">
        <v>1307</v>
      </c>
      <c r="J1552">
        <v>3369</v>
      </c>
      <c r="K1552">
        <v>43</v>
      </c>
      <c r="L1552">
        <v>205977</v>
      </c>
      <c r="M1552">
        <v>8307</v>
      </c>
      <c r="N1552">
        <v>30.8</v>
      </c>
      <c r="O1552">
        <v>71</v>
      </c>
      <c r="P1552">
        <v>16.600000000000001</v>
      </c>
      <c r="Q1552" t="str">
        <f t="shared" si="24"/>
        <v>Thursday</v>
      </c>
      <c r="R1552">
        <v>0</v>
      </c>
      <c r="S1552" t="b">
        <v>0</v>
      </c>
      <c r="T1552" t="b">
        <v>0</v>
      </c>
      <c r="U1552" t="b">
        <v>1</v>
      </c>
      <c r="V1552" t="b">
        <v>0</v>
      </c>
    </row>
    <row r="1553" spans="1:22" x14ac:dyDescent="0.25">
      <c r="A1553" s="1">
        <v>45149</v>
      </c>
      <c r="B1553">
        <v>73544</v>
      </c>
      <c r="C1553">
        <v>3656</v>
      </c>
      <c r="D1553">
        <v>60020</v>
      </c>
      <c r="E1553">
        <v>995</v>
      </c>
      <c r="F1553">
        <v>45368</v>
      </c>
      <c r="G1553">
        <v>388</v>
      </c>
      <c r="H1553">
        <v>25469</v>
      </c>
      <c r="I1553">
        <v>650</v>
      </c>
      <c r="J1553">
        <v>3228</v>
      </c>
      <c r="K1553">
        <v>232</v>
      </c>
      <c r="L1553">
        <v>207629</v>
      </c>
      <c r="M1553">
        <v>5921</v>
      </c>
      <c r="N1553">
        <v>31.3</v>
      </c>
      <c r="O1553">
        <v>66.400000000000006</v>
      </c>
      <c r="P1553">
        <v>15.2</v>
      </c>
      <c r="Q1553" t="str">
        <f t="shared" si="24"/>
        <v>Friday</v>
      </c>
      <c r="R1553">
        <v>0</v>
      </c>
      <c r="S1553" t="b">
        <v>0</v>
      </c>
      <c r="T1553" t="b">
        <v>1</v>
      </c>
      <c r="U1553" t="b">
        <v>0</v>
      </c>
      <c r="V1553" t="b">
        <v>0</v>
      </c>
    </row>
    <row r="1554" spans="1:22" x14ac:dyDescent="0.25">
      <c r="A1554" s="1">
        <v>45150</v>
      </c>
      <c r="B1554">
        <v>75301</v>
      </c>
      <c r="C1554">
        <v>1363</v>
      </c>
      <c r="D1554">
        <v>59790</v>
      </c>
      <c r="E1554">
        <v>212</v>
      </c>
      <c r="F1554">
        <v>48267</v>
      </c>
      <c r="G1554">
        <v>323</v>
      </c>
      <c r="H1554">
        <v>24065</v>
      </c>
      <c r="I1554">
        <v>226</v>
      </c>
      <c r="J1554">
        <v>3165</v>
      </c>
      <c r="K1554">
        <v>30</v>
      </c>
      <c r="L1554">
        <v>210588</v>
      </c>
      <c r="M1554">
        <v>2154</v>
      </c>
      <c r="N1554">
        <v>31.6</v>
      </c>
      <c r="O1554">
        <v>61.4</v>
      </c>
      <c r="P1554">
        <v>18.399999999999999</v>
      </c>
      <c r="Q1554" t="str">
        <f t="shared" si="24"/>
        <v>Saturday</v>
      </c>
      <c r="R1554">
        <v>0</v>
      </c>
      <c r="S1554" t="b">
        <v>0</v>
      </c>
      <c r="T1554" t="b">
        <v>1</v>
      </c>
      <c r="U1554" t="b">
        <v>0</v>
      </c>
      <c r="V1554" t="b">
        <v>0</v>
      </c>
    </row>
    <row r="1555" spans="1:22" x14ac:dyDescent="0.25">
      <c r="A1555" s="1">
        <v>45151</v>
      </c>
      <c r="B1555">
        <v>74350</v>
      </c>
      <c r="D1555">
        <v>57817</v>
      </c>
      <c r="E1555">
        <v>17</v>
      </c>
      <c r="F1555">
        <v>47071</v>
      </c>
      <c r="H1555">
        <v>23900</v>
      </c>
      <c r="J1555">
        <v>3147</v>
      </c>
      <c r="K1555">
        <v>41</v>
      </c>
      <c r="L1555">
        <v>206285</v>
      </c>
      <c r="M1555">
        <v>58</v>
      </c>
      <c r="N1555">
        <v>30.9</v>
      </c>
      <c r="O1555">
        <v>65.7</v>
      </c>
      <c r="P1555">
        <v>16.399999999999999</v>
      </c>
      <c r="Q1555" t="str">
        <f t="shared" si="24"/>
        <v>Sunday</v>
      </c>
      <c r="R1555">
        <v>0</v>
      </c>
      <c r="S1555" t="b">
        <v>0</v>
      </c>
      <c r="T1555" t="b">
        <v>1</v>
      </c>
      <c r="U1555" t="b">
        <v>0</v>
      </c>
      <c r="V1555" t="b">
        <v>0</v>
      </c>
    </row>
    <row r="1556" spans="1:22" x14ac:dyDescent="0.25">
      <c r="A1556" s="1">
        <v>45152</v>
      </c>
      <c r="B1556">
        <v>72161</v>
      </c>
      <c r="C1556">
        <v>1542</v>
      </c>
      <c r="D1556">
        <v>59400</v>
      </c>
      <c r="E1556">
        <v>27</v>
      </c>
      <c r="F1556">
        <v>48027</v>
      </c>
      <c r="G1556">
        <v>400</v>
      </c>
      <c r="H1556">
        <v>25274</v>
      </c>
      <c r="I1556">
        <v>378</v>
      </c>
      <c r="J1556">
        <v>3199</v>
      </c>
      <c r="K1556">
        <v>196</v>
      </c>
      <c r="L1556">
        <v>208061</v>
      </c>
      <c r="M1556">
        <v>2543</v>
      </c>
      <c r="N1556">
        <v>30.7</v>
      </c>
      <c r="O1556">
        <v>70</v>
      </c>
      <c r="P1556">
        <v>13</v>
      </c>
      <c r="Q1556" t="str">
        <f t="shared" si="24"/>
        <v>Monday</v>
      </c>
      <c r="R1556">
        <v>0</v>
      </c>
      <c r="S1556" t="b">
        <v>0</v>
      </c>
      <c r="T1556" t="b">
        <v>1</v>
      </c>
      <c r="U1556" t="b">
        <v>0</v>
      </c>
      <c r="V1556" t="b">
        <v>0</v>
      </c>
    </row>
    <row r="1557" spans="1:22" x14ac:dyDescent="0.25">
      <c r="A1557" s="1">
        <v>45153</v>
      </c>
      <c r="B1557">
        <v>70836</v>
      </c>
      <c r="C1557">
        <v>510</v>
      </c>
      <c r="D1557">
        <v>55476</v>
      </c>
      <c r="F1557">
        <v>46636</v>
      </c>
      <c r="H1557">
        <v>25915</v>
      </c>
      <c r="J1557">
        <v>3201</v>
      </c>
      <c r="K1557">
        <v>44</v>
      </c>
      <c r="L1557">
        <v>202064</v>
      </c>
      <c r="M1557">
        <v>554</v>
      </c>
      <c r="N1557">
        <v>30.1</v>
      </c>
      <c r="O1557">
        <v>80.5</v>
      </c>
      <c r="P1557">
        <v>13</v>
      </c>
      <c r="Q1557" t="str">
        <f t="shared" si="24"/>
        <v>Tuesday</v>
      </c>
      <c r="R1557">
        <v>1</v>
      </c>
      <c r="S1557" t="b">
        <v>0</v>
      </c>
      <c r="T1557" t="b">
        <v>0</v>
      </c>
      <c r="U1557" t="b">
        <v>1</v>
      </c>
      <c r="V1557" t="b">
        <v>0</v>
      </c>
    </row>
    <row r="1558" spans="1:22" x14ac:dyDescent="0.25">
      <c r="A1558" s="1">
        <v>45154</v>
      </c>
      <c r="B1558">
        <v>71998</v>
      </c>
      <c r="C1558">
        <v>4119</v>
      </c>
      <c r="D1558">
        <v>60622</v>
      </c>
      <c r="E1558">
        <v>432</v>
      </c>
      <c r="F1558">
        <v>48339</v>
      </c>
      <c r="G1558">
        <v>282</v>
      </c>
      <c r="H1558">
        <v>25993</v>
      </c>
      <c r="I1558">
        <v>747</v>
      </c>
      <c r="J1558">
        <v>3203</v>
      </c>
      <c r="K1558">
        <v>335</v>
      </c>
      <c r="L1558">
        <v>210155</v>
      </c>
      <c r="M1558">
        <v>5915</v>
      </c>
      <c r="N1558">
        <v>31.9</v>
      </c>
      <c r="O1558">
        <v>72.2</v>
      </c>
      <c r="P1558">
        <v>16.600000000000001</v>
      </c>
      <c r="Q1558" t="str">
        <f t="shared" si="24"/>
        <v>Wednesday</v>
      </c>
      <c r="R1558">
        <v>1</v>
      </c>
      <c r="S1558" t="b">
        <v>0</v>
      </c>
      <c r="T1558" t="b">
        <v>0</v>
      </c>
      <c r="U1558" t="b">
        <v>1</v>
      </c>
      <c r="V1558" t="b">
        <v>0</v>
      </c>
    </row>
    <row r="1559" spans="1:22" x14ac:dyDescent="0.25">
      <c r="A1559" s="1">
        <v>45155</v>
      </c>
      <c r="B1559">
        <v>72683</v>
      </c>
      <c r="C1559">
        <v>4254</v>
      </c>
      <c r="D1559">
        <v>60369</v>
      </c>
      <c r="E1559">
        <v>1724</v>
      </c>
      <c r="F1559">
        <v>49500</v>
      </c>
      <c r="H1559">
        <v>24448</v>
      </c>
      <c r="I1559">
        <v>976</v>
      </c>
      <c r="J1559">
        <v>3277</v>
      </c>
      <c r="K1559">
        <v>301</v>
      </c>
      <c r="L1559">
        <v>210277</v>
      </c>
      <c r="M1559">
        <v>7255</v>
      </c>
      <c r="N1559">
        <v>32.200000000000003</v>
      </c>
      <c r="O1559">
        <v>63.8</v>
      </c>
      <c r="P1559">
        <v>15.2</v>
      </c>
      <c r="Q1559" t="str">
        <f t="shared" si="24"/>
        <v>Thursday</v>
      </c>
      <c r="R1559">
        <v>0</v>
      </c>
      <c r="S1559" t="b">
        <v>0</v>
      </c>
      <c r="T1559" t="b">
        <v>1</v>
      </c>
      <c r="U1559" t="b">
        <v>0</v>
      </c>
      <c r="V1559" t="b">
        <v>0</v>
      </c>
    </row>
    <row r="1560" spans="1:22" x14ac:dyDescent="0.25">
      <c r="A1560" s="1">
        <v>45156</v>
      </c>
      <c r="B1560">
        <v>74841</v>
      </c>
      <c r="C1560">
        <v>3164</v>
      </c>
      <c r="D1560">
        <v>58062</v>
      </c>
      <c r="F1560">
        <v>48995</v>
      </c>
      <c r="H1560">
        <v>24787</v>
      </c>
      <c r="I1560">
        <v>648</v>
      </c>
      <c r="J1560">
        <v>3181</v>
      </c>
      <c r="K1560">
        <v>396</v>
      </c>
      <c r="L1560">
        <v>209866</v>
      </c>
      <c r="M1560">
        <v>4208</v>
      </c>
      <c r="N1560">
        <v>32.6</v>
      </c>
      <c r="O1560">
        <v>64</v>
      </c>
      <c r="P1560">
        <v>16.600000000000001</v>
      </c>
      <c r="Q1560" t="str">
        <f t="shared" si="24"/>
        <v>Friday</v>
      </c>
      <c r="R1560">
        <v>0</v>
      </c>
      <c r="S1560" t="b">
        <v>0</v>
      </c>
      <c r="T1560" t="b">
        <v>1</v>
      </c>
      <c r="U1560" t="b">
        <v>0</v>
      </c>
      <c r="V1560" t="b">
        <v>0</v>
      </c>
    </row>
    <row r="1561" spans="1:22" x14ac:dyDescent="0.25">
      <c r="A1561" s="1">
        <v>45157</v>
      </c>
      <c r="B1561">
        <v>73356</v>
      </c>
      <c r="C1561">
        <v>3431</v>
      </c>
      <c r="D1561">
        <v>57923</v>
      </c>
      <c r="E1561">
        <v>43</v>
      </c>
      <c r="F1561">
        <v>46818</v>
      </c>
      <c r="H1561">
        <v>25282</v>
      </c>
      <c r="I1561">
        <v>660</v>
      </c>
      <c r="J1561">
        <v>3222</v>
      </c>
      <c r="K1561">
        <v>268</v>
      </c>
      <c r="L1561">
        <v>206601</v>
      </c>
      <c r="M1561">
        <v>4402</v>
      </c>
      <c r="N1561">
        <v>30.6</v>
      </c>
      <c r="O1561">
        <v>82.1</v>
      </c>
      <c r="P1561">
        <v>13</v>
      </c>
      <c r="Q1561" t="str">
        <f t="shared" si="24"/>
        <v>Saturday</v>
      </c>
      <c r="R1561">
        <v>0</v>
      </c>
      <c r="S1561" t="b">
        <v>0</v>
      </c>
      <c r="T1561" t="b">
        <v>0</v>
      </c>
      <c r="U1561" t="b">
        <v>1</v>
      </c>
      <c r="V1561" t="b">
        <v>0</v>
      </c>
    </row>
    <row r="1562" spans="1:22" x14ac:dyDescent="0.25">
      <c r="A1562" s="1">
        <v>45158</v>
      </c>
      <c r="B1562">
        <v>73577</v>
      </c>
      <c r="C1562">
        <v>1292</v>
      </c>
      <c r="D1562">
        <v>55903</v>
      </c>
      <c r="F1562">
        <v>43797</v>
      </c>
      <c r="H1562">
        <v>25346</v>
      </c>
      <c r="I1562">
        <v>377</v>
      </c>
      <c r="J1562">
        <v>3206</v>
      </c>
      <c r="K1562">
        <v>35</v>
      </c>
      <c r="L1562">
        <v>201829</v>
      </c>
      <c r="M1562">
        <v>1704</v>
      </c>
      <c r="N1562">
        <v>31.9</v>
      </c>
      <c r="O1562">
        <v>75.2</v>
      </c>
      <c r="P1562">
        <v>14.8</v>
      </c>
      <c r="Q1562" t="str">
        <f t="shared" si="24"/>
        <v>Sunday</v>
      </c>
      <c r="R1562">
        <v>1</v>
      </c>
      <c r="S1562" t="b">
        <v>0</v>
      </c>
      <c r="T1562" t="b">
        <v>1</v>
      </c>
      <c r="U1562" t="b">
        <v>0</v>
      </c>
      <c r="V1562" t="b">
        <v>0</v>
      </c>
    </row>
    <row r="1563" spans="1:22" x14ac:dyDescent="0.25">
      <c r="A1563" s="1">
        <v>45173</v>
      </c>
      <c r="B1563">
        <v>76274</v>
      </c>
      <c r="C1563">
        <v>769</v>
      </c>
      <c r="D1563">
        <v>64984</v>
      </c>
      <c r="E1563">
        <v>98</v>
      </c>
      <c r="F1563">
        <v>44155</v>
      </c>
      <c r="H1563">
        <v>25155</v>
      </c>
      <c r="I1563">
        <v>414</v>
      </c>
      <c r="J1563">
        <v>3424</v>
      </c>
      <c r="K1563">
        <v>201</v>
      </c>
      <c r="L1563">
        <v>213992</v>
      </c>
      <c r="M1563">
        <v>1482</v>
      </c>
      <c r="N1563">
        <v>31.6</v>
      </c>
      <c r="O1563">
        <v>58.2</v>
      </c>
      <c r="P1563">
        <v>16.600000000000001</v>
      </c>
      <c r="Q1563" t="str">
        <f t="shared" si="24"/>
        <v>Monday</v>
      </c>
      <c r="R1563">
        <v>0</v>
      </c>
      <c r="S1563" t="b">
        <v>0</v>
      </c>
      <c r="T1563" t="b">
        <v>0</v>
      </c>
      <c r="U1563" t="b">
        <v>0</v>
      </c>
      <c r="V1563" t="b">
        <v>0</v>
      </c>
    </row>
    <row r="1564" spans="1:22" x14ac:dyDescent="0.25">
      <c r="A1564" s="1">
        <v>45174</v>
      </c>
      <c r="B1564">
        <v>73951</v>
      </c>
      <c r="C1564">
        <v>1019</v>
      </c>
      <c r="D1564">
        <v>63325</v>
      </c>
      <c r="F1564">
        <v>43165</v>
      </c>
      <c r="H1564">
        <v>25544</v>
      </c>
      <c r="I1564">
        <v>410</v>
      </c>
      <c r="J1564">
        <v>3332</v>
      </c>
      <c r="K1564">
        <v>45</v>
      </c>
      <c r="L1564">
        <v>209317</v>
      </c>
      <c r="M1564">
        <v>1474</v>
      </c>
      <c r="N1564">
        <v>32</v>
      </c>
      <c r="O1564">
        <v>61</v>
      </c>
      <c r="P1564">
        <v>12.2</v>
      </c>
      <c r="Q1564" t="str">
        <f t="shared" si="24"/>
        <v>Tuesday</v>
      </c>
      <c r="R1564">
        <v>0</v>
      </c>
      <c r="S1564" t="b">
        <v>0</v>
      </c>
      <c r="T1564" t="b">
        <v>1</v>
      </c>
      <c r="U1564" t="b">
        <v>0</v>
      </c>
      <c r="V1564" t="b">
        <v>0</v>
      </c>
    </row>
    <row r="1565" spans="1:22" x14ac:dyDescent="0.25">
      <c r="A1565" s="1">
        <v>45175</v>
      </c>
      <c r="B1565">
        <v>73649</v>
      </c>
      <c r="C1565">
        <v>1125</v>
      </c>
      <c r="D1565">
        <v>60160</v>
      </c>
      <c r="F1565">
        <v>43894</v>
      </c>
      <c r="H1565">
        <v>25696</v>
      </c>
      <c r="I1565">
        <v>19</v>
      </c>
      <c r="J1565">
        <v>3134</v>
      </c>
      <c r="K1565">
        <v>260</v>
      </c>
      <c r="L1565">
        <v>206533</v>
      </c>
      <c r="M1565">
        <v>1404</v>
      </c>
      <c r="N1565">
        <v>31.6</v>
      </c>
      <c r="O1565">
        <v>59.1</v>
      </c>
      <c r="P1565">
        <v>9.4</v>
      </c>
      <c r="Q1565" t="str">
        <f t="shared" si="24"/>
        <v>Wednesday</v>
      </c>
      <c r="R1565">
        <v>1</v>
      </c>
      <c r="S1565" t="b">
        <v>0</v>
      </c>
      <c r="T1565" t="b">
        <v>1</v>
      </c>
      <c r="U1565" t="b">
        <v>0</v>
      </c>
      <c r="V1565" t="b">
        <v>0</v>
      </c>
    </row>
    <row r="1566" spans="1:22" x14ac:dyDescent="0.25">
      <c r="A1566" s="1">
        <v>45176</v>
      </c>
      <c r="B1566">
        <v>71860</v>
      </c>
      <c r="D1566">
        <v>55165</v>
      </c>
      <c r="F1566">
        <v>43813</v>
      </c>
      <c r="H1566">
        <v>25403</v>
      </c>
      <c r="J1566">
        <v>3125</v>
      </c>
      <c r="K1566">
        <v>17</v>
      </c>
      <c r="L1566">
        <v>199366</v>
      </c>
      <c r="M1566">
        <v>17</v>
      </c>
      <c r="N1566">
        <v>30.8</v>
      </c>
      <c r="O1566">
        <v>65.3</v>
      </c>
      <c r="P1566">
        <v>14.8</v>
      </c>
      <c r="Q1566" t="str">
        <f t="shared" si="24"/>
        <v>Thursday</v>
      </c>
      <c r="R1566">
        <v>1</v>
      </c>
      <c r="S1566" t="b">
        <v>0</v>
      </c>
      <c r="T1566" t="b">
        <v>0</v>
      </c>
      <c r="U1566" t="b">
        <v>1</v>
      </c>
      <c r="V1566" t="b">
        <v>0</v>
      </c>
    </row>
    <row r="1567" spans="1:22" x14ac:dyDescent="0.25">
      <c r="A1567" s="1">
        <v>45177</v>
      </c>
      <c r="B1567">
        <v>73127</v>
      </c>
      <c r="C1567">
        <v>250</v>
      </c>
      <c r="D1567">
        <v>54689</v>
      </c>
      <c r="F1567">
        <v>45313</v>
      </c>
      <c r="H1567">
        <v>24935</v>
      </c>
      <c r="I1567">
        <v>113</v>
      </c>
      <c r="J1567">
        <v>3394</v>
      </c>
      <c r="K1567">
        <v>11</v>
      </c>
      <c r="L1567">
        <v>201458</v>
      </c>
      <c r="M1567">
        <v>374</v>
      </c>
      <c r="N1567">
        <v>30.4</v>
      </c>
      <c r="O1567">
        <v>66.400000000000006</v>
      </c>
      <c r="P1567">
        <v>18.399999999999999</v>
      </c>
      <c r="Q1567" t="str">
        <f t="shared" si="24"/>
        <v>Friday</v>
      </c>
      <c r="R1567">
        <v>0</v>
      </c>
      <c r="S1567" t="b">
        <v>0</v>
      </c>
      <c r="T1567" t="b">
        <v>1</v>
      </c>
      <c r="U1567" t="b">
        <v>0</v>
      </c>
      <c r="V1567" t="b">
        <v>0</v>
      </c>
    </row>
    <row r="1568" spans="1:22" x14ac:dyDescent="0.25">
      <c r="A1568" s="1">
        <v>45178</v>
      </c>
      <c r="B1568">
        <v>67419</v>
      </c>
      <c r="C1568">
        <v>150</v>
      </c>
      <c r="D1568">
        <v>57619</v>
      </c>
      <c r="F1568">
        <v>44709</v>
      </c>
      <c r="H1568">
        <v>25861</v>
      </c>
      <c r="I1568">
        <v>171</v>
      </c>
      <c r="J1568">
        <v>3447</v>
      </c>
      <c r="K1568">
        <v>10</v>
      </c>
      <c r="L1568">
        <v>199055</v>
      </c>
      <c r="M1568">
        <v>331</v>
      </c>
      <c r="N1568">
        <v>27.2</v>
      </c>
      <c r="O1568">
        <v>87.2</v>
      </c>
      <c r="P1568">
        <v>23</v>
      </c>
      <c r="Q1568" t="str">
        <f t="shared" si="24"/>
        <v>Saturday</v>
      </c>
      <c r="R1568">
        <v>0</v>
      </c>
      <c r="S1568" t="b">
        <v>0</v>
      </c>
      <c r="T1568" t="b">
        <v>0</v>
      </c>
      <c r="U1568" t="b">
        <v>1</v>
      </c>
      <c r="V1568" t="b">
        <v>0</v>
      </c>
    </row>
    <row r="1569" spans="1:22" x14ac:dyDescent="0.25">
      <c r="A1569" s="1">
        <v>45179</v>
      </c>
      <c r="B1569">
        <v>65090</v>
      </c>
      <c r="D1569">
        <v>56261</v>
      </c>
      <c r="F1569">
        <v>41879</v>
      </c>
      <c r="H1569">
        <v>27001</v>
      </c>
      <c r="I1569">
        <v>79</v>
      </c>
      <c r="J1569">
        <v>3461</v>
      </c>
      <c r="K1569">
        <v>11</v>
      </c>
      <c r="L1569">
        <v>193692</v>
      </c>
      <c r="M1569">
        <v>90</v>
      </c>
      <c r="N1569">
        <v>25.6</v>
      </c>
      <c r="O1569">
        <v>96.6</v>
      </c>
      <c r="P1569">
        <v>14.8</v>
      </c>
      <c r="Q1569" t="str">
        <f t="shared" si="24"/>
        <v>Sunday</v>
      </c>
      <c r="R1569">
        <v>0</v>
      </c>
      <c r="S1569" t="b">
        <v>0</v>
      </c>
      <c r="T1569" t="b">
        <v>0</v>
      </c>
      <c r="U1569" t="b">
        <v>1</v>
      </c>
      <c r="V1569" t="b">
        <v>0</v>
      </c>
    </row>
    <row r="1570" spans="1:22" x14ac:dyDescent="0.25">
      <c r="A1570" s="1">
        <v>45180</v>
      </c>
      <c r="B1570">
        <v>68868</v>
      </c>
      <c r="D1570">
        <v>60268</v>
      </c>
      <c r="F1570">
        <v>45464</v>
      </c>
      <c r="H1570">
        <v>27822</v>
      </c>
      <c r="I1570">
        <v>79</v>
      </c>
      <c r="J1570">
        <v>3380</v>
      </c>
      <c r="K1570">
        <v>14</v>
      </c>
      <c r="L1570">
        <v>205802</v>
      </c>
      <c r="M1570">
        <v>93</v>
      </c>
      <c r="N1570">
        <v>27.7</v>
      </c>
      <c r="O1570">
        <v>85.8</v>
      </c>
      <c r="P1570">
        <v>11.2</v>
      </c>
      <c r="Q1570" t="str">
        <f t="shared" si="24"/>
        <v>Monday</v>
      </c>
      <c r="R1570">
        <v>0</v>
      </c>
      <c r="S1570" t="b">
        <v>0</v>
      </c>
      <c r="T1570" t="b">
        <v>0</v>
      </c>
      <c r="U1570" t="b">
        <v>1</v>
      </c>
      <c r="V1570" t="b">
        <v>0</v>
      </c>
    </row>
    <row r="1571" spans="1:22" x14ac:dyDescent="0.25">
      <c r="A1571" s="1">
        <v>45181</v>
      </c>
      <c r="B1571">
        <v>70990</v>
      </c>
      <c r="C1571">
        <v>970</v>
      </c>
      <c r="D1571">
        <v>60828</v>
      </c>
      <c r="F1571">
        <v>46762</v>
      </c>
      <c r="H1571">
        <v>26587</v>
      </c>
      <c r="I1571">
        <v>233</v>
      </c>
      <c r="J1571">
        <v>3319</v>
      </c>
      <c r="K1571">
        <v>270</v>
      </c>
      <c r="L1571">
        <v>208486</v>
      </c>
      <c r="M1571">
        <v>1473</v>
      </c>
      <c r="N1571">
        <v>29.1</v>
      </c>
      <c r="O1571">
        <v>79.400000000000006</v>
      </c>
      <c r="P1571">
        <v>9.4</v>
      </c>
      <c r="Q1571" t="str">
        <f t="shared" si="24"/>
        <v>Tuesday</v>
      </c>
      <c r="R1571">
        <v>0</v>
      </c>
      <c r="S1571" t="b">
        <v>0</v>
      </c>
      <c r="T1571" t="b">
        <v>1</v>
      </c>
      <c r="U1571" t="b">
        <v>0</v>
      </c>
      <c r="V1571" t="b">
        <v>0</v>
      </c>
    </row>
    <row r="1572" spans="1:22" x14ac:dyDescent="0.25">
      <c r="A1572" s="1">
        <v>45182</v>
      </c>
      <c r="B1572">
        <v>71811</v>
      </c>
      <c r="C1572">
        <v>1048</v>
      </c>
      <c r="D1572">
        <v>60646</v>
      </c>
      <c r="F1572">
        <v>46688</v>
      </c>
      <c r="H1572">
        <v>25471</v>
      </c>
      <c r="I1572">
        <v>579</v>
      </c>
      <c r="J1572">
        <v>3244</v>
      </c>
      <c r="K1572">
        <v>311</v>
      </c>
      <c r="L1572">
        <v>207860</v>
      </c>
      <c r="M1572">
        <v>1938</v>
      </c>
      <c r="N1572">
        <v>30.8</v>
      </c>
      <c r="O1572">
        <v>76.3</v>
      </c>
      <c r="P1572">
        <v>11.2</v>
      </c>
      <c r="Q1572" t="str">
        <f t="shared" si="24"/>
        <v>Wednesday</v>
      </c>
      <c r="R1572">
        <v>0</v>
      </c>
      <c r="S1572" t="b">
        <v>0</v>
      </c>
      <c r="T1572" t="b">
        <v>1</v>
      </c>
      <c r="U1572" t="b">
        <v>0</v>
      </c>
      <c r="V1572" t="b">
        <v>0</v>
      </c>
    </row>
    <row r="1573" spans="1:22" x14ac:dyDescent="0.25">
      <c r="A1573" s="1">
        <v>45183</v>
      </c>
      <c r="B1573">
        <v>73480</v>
      </c>
      <c r="C1573">
        <v>673</v>
      </c>
      <c r="D1573">
        <v>59609</v>
      </c>
      <c r="F1573">
        <v>47150</v>
      </c>
      <c r="H1573">
        <v>25100</v>
      </c>
      <c r="I1573">
        <v>1074</v>
      </c>
      <c r="J1573">
        <v>3222</v>
      </c>
      <c r="K1573">
        <v>329</v>
      </c>
      <c r="L1573">
        <v>208561</v>
      </c>
      <c r="M1573">
        <v>2076</v>
      </c>
      <c r="N1573">
        <v>31.9</v>
      </c>
      <c r="O1573">
        <v>73.7</v>
      </c>
      <c r="P1573">
        <v>11.2</v>
      </c>
      <c r="Q1573" t="str">
        <f t="shared" si="24"/>
        <v>Thursday</v>
      </c>
      <c r="R1573">
        <v>0</v>
      </c>
      <c r="S1573" t="b">
        <v>0</v>
      </c>
      <c r="T1573" t="b">
        <v>1</v>
      </c>
      <c r="U1573" t="b">
        <v>0</v>
      </c>
      <c r="V1573" t="b">
        <v>0</v>
      </c>
    </row>
    <row r="1574" spans="1:22" x14ac:dyDescent="0.25">
      <c r="A1574" s="1">
        <v>45184</v>
      </c>
      <c r="B1574">
        <v>69841</v>
      </c>
      <c r="C1574">
        <v>295</v>
      </c>
      <c r="D1574">
        <v>58116</v>
      </c>
      <c r="F1574">
        <v>47429</v>
      </c>
      <c r="H1574">
        <v>26297</v>
      </c>
      <c r="I1574">
        <v>447</v>
      </c>
      <c r="J1574">
        <v>3340</v>
      </c>
      <c r="K1574">
        <v>319</v>
      </c>
      <c r="L1574">
        <v>205023</v>
      </c>
      <c r="M1574">
        <v>1061</v>
      </c>
      <c r="N1574">
        <v>29.4</v>
      </c>
      <c r="O1574">
        <v>82.1</v>
      </c>
      <c r="P1574">
        <v>18.399999999999999</v>
      </c>
      <c r="Q1574" t="str">
        <f t="shared" si="24"/>
        <v>Friday</v>
      </c>
      <c r="R1574">
        <v>0</v>
      </c>
      <c r="S1574" t="b">
        <v>0</v>
      </c>
      <c r="T1574" t="b">
        <v>0</v>
      </c>
      <c r="U1574" t="b">
        <v>1</v>
      </c>
      <c r="V1574" t="b">
        <v>0</v>
      </c>
    </row>
    <row r="1575" spans="1:22" x14ac:dyDescent="0.25">
      <c r="A1575" s="1">
        <v>45185</v>
      </c>
      <c r="B1575">
        <v>64783</v>
      </c>
      <c r="D1575">
        <v>56093</v>
      </c>
      <c r="F1575">
        <v>46288</v>
      </c>
      <c r="H1575">
        <v>26759</v>
      </c>
      <c r="I1575">
        <v>469</v>
      </c>
      <c r="J1575">
        <v>3238</v>
      </c>
      <c r="K1575">
        <v>33</v>
      </c>
      <c r="L1575">
        <v>197161</v>
      </c>
      <c r="M1575">
        <v>502</v>
      </c>
      <c r="N1575">
        <v>28.1</v>
      </c>
      <c r="O1575">
        <v>91</v>
      </c>
      <c r="P1575">
        <v>18.399999999999999</v>
      </c>
      <c r="Q1575" t="str">
        <f t="shared" si="24"/>
        <v>Saturday</v>
      </c>
      <c r="R1575">
        <v>0</v>
      </c>
      <c r="S1575" t="b">
        <v>0</v>
      </c>
      <c r="T1575" t="b">
        <v>0</v>
      </c>
      <c r="U1575" t="b">
        <v>1</v>
      </c>
      <c r="V1575" t="b">
        <v>0</v>
      </c>
    </row>
    <row r="1576" spans="1:22" x14ac:dyDescent="0.25">
      <c r="A1576" s="1">
        <v>45186</v>
      </c>
      <c r="B1576">
        <v>58072</v>
      </c>
      <c r="D1576">
        <v>52577</v>
      </c>
      <c r="F1576">
        <v>43380</v>
      </c>
      <c r="H1576">
        <v>25979</v>
      </c>
      <c r="J1576">
        <v>3358</v>
      </c>
      <c r="K1576">
        <v>10</v>
      </c>
      <c r="L1576">
        <v>183366</v>
      </c>
      <c r="M1576">
        <v>10</v>
      </c>
      <c r="N1576">
        <v>28.3</v>
      </c>
      <c r="O1576">
        <v>87.8</v>
      </c>
      <c r="P1576">
        <v>18.399999999999999</v>
      </c>
      <c r="Q1576" t="str">
        <f t="shared" si="24"/>
        <v>Sunday</v>
      </c>
      <c r="R1576">
        <v>0</v>
      </c>
      <c r="S1576" t="b">
        <v>0</v>
      </c>
      <c r="T1576" t="b">
        <v>0</v>
      </c>
      <c r="U1576" t="b">
        <v>1</v>
      </c>
      <c r="V1576" t="b">
        <v>0</v>
      </c>
    </row>
    <row r="1577" spans="1:22" x14ac:dyDescent="0.25">
      <c r="A1577" s="1">
        <v>45201</v>
      </c>
      <c r="B1577">
        <v>59602</v>
      </c>
      <c r="C1577">
        <v>165</v>
      </c>
      <c r="D1577">
        <v>58555</v>
      </c>
      <c r="F1577">
        <v>43735</v>
      </c>
      <c r="H1577">
        <v>23549</v>
      </c>
      <c r="I1577">
        <v>567</v>
      </c>
      <c r="J1577">
        <v>3397</v>
      </c>
      <c r="L1577">
        <v>188838</v>
      </c>
      <c r="M1577">
        <v>732</v>
      </c>
      <c r="N1577">
        <v>27.7</v>
      </c>
      <c r="O1577">
        <v>52.7</v>
      </c>
      <c r="P1577">
        <v>14.8</v>
      </c>
      <c r="Q1577" t="str">
        <f t="shared" si="24"/>
        <v>Monday</v>
      </c>
      <c r="R1577">
        <v>1</v>
      </c>
      <c r="S1577" t="b">
        <v>0</v>
      </c>
      <c r="T1577" t="b">
        <v>0</v>
      </c>
      <c r="U1577" t="b">
        <v>0</v>
      </c>
      <c r="V1577" t="b">
        <v>0</v>
      </c>
    </row>
    <row r="1578" spans="1:22" x14ac:dyDescent="0.25">
      <c r="A1578" s="1">
        <v>45202</v>
      </c>
      <c r="B1578">
        <v>62644</v>
      </c>
      <c r="C1578">
        <v>170</v>
      </c>
      <c r="D1578">
        <v>61052</v>
      </c>
      <c r="F1578">
        <v>48612</v>
      </c>
      <c r="H1578">
        <v>22976</v>
      </c>
      <c r="I1578">
        <v>265</v>
      </c>
      <c r="J1578">
        <v>3374</v>
      </c>
      <c r="K1578">
        <v>160</v>
      </c>
      <c r="L1578">
        <v>198658</v>
      </c>
      <c r="M1578">
        <v>595</v>
      </c>
      <c r="N1578">
        <v>27.2</v>
      </c>
      <c r="O1578">
        <v>48.9</v>
      </c>
      <c r="P1578">
        <v>16.600000000000001</v>
      </c>
      <c r="Q1578" t="str">
        <f t="shared" si="24"/>
        <v>Tuesday</v>
      </c>
      <c r="R1578">
        <v>0</v>
      </c>
      <c r="S1578" t="b">
        <v>0</v>
      </c>
      <c r="T1578" t="b">
        <v>0</v>
      </c>
      <c r="U1578" t="b">
        <v>0</v>
      </c>
      <c r="V1578" t="b">
        <v>0</v>
      </c>
    </row>
    <row r="1579" spans="1:22" x14ac:dyDescent="0.25">
      <c r="A1579" s="1">
        <v>45203</v>
      </c>
      <c r="B1579">
        <v>62892</v>
      </c>
      <c r="C1579">
        <v>224</v>
      </c>
      <c r="D1579">
        <v>61821</v>
      </c>
      <c r="E1579">
        <v>1357</v>
      </c>
      <c r="F1579">
        <v>48485</v>
      </c>
      <c r="G1579">
        <v>1140</v>
      </c>
      <c r="H1579">
        <v>22992</v>
      </c>
      <c r="J1579">
        <v>3170</v>
      </c>
      <c r="K1579">
        <v>230</v>
      </c>
      <c r="L1579">
        <v>199360</v>
      </c>
      <c r="M1579">
        <v>2951</v>
      </c>
      <c r="N1579">
        <v>27.7</v>
      </c>
      <c r="O1579">
        <v>54.2</v>
      </c>
      <c r="P1579">
        <v>16.600000000000001</v>
      </c>
      <c r="Q1579" t="str">
        <f t="shared" si="24"/>
        <v>Wednesday</v>
      </c>
      <c r="R1579">
        <v>0</v>
      </c>
      <c r="S1579" t="b">
        <v>0</v>
      </c>
      <c r="T1579" t="b">
        <v>0</v>
      </c>
      <c r="U1579" t="b">
        <v>0</v>
      </c>
      <c r="V1579" t="b">
        <v>0</v>
      </c>
    </row>
    <row r="1580" spans="1:22" x14ac:dyDescent="0.25">
      <c r="A1580" s="1">
        <v>45204</v>
      </c>
      <c r="B1580">
        <v>61972</v>
      </c>
      <c r="C1580">
        <v>335</v>
      </c>
      <c r="D1580">
        <v>62954</v>
      </c>
      <c r="E1580">
        <v>183</v>
      </c>
      <c r="F1580">
        <v>48843</v>
      </c>
      <c r="G1580">
        <v>300</v>
      </c>
      <c r="H1580">
        <v>23694</v>
      </c>
      <c r="I1580">
        <v>196</v>
      </c>
      <c r="J1580">
        <v>3131</v>
      </c>
      <c r="L1580">
        <v>200594</v>
      </c>
      <c r="M1580">
        <v>1014</v>
      </c>
      <c r="N1580">
        <v>27.6</v>
      </c>
      <c r="O1580">
        <v>53.7</v>
      </c>
      <c r="P1580">
        <v>14.8</v>
      </c>
      <c r="Q1580" t="str">
        <f t="shared" si="24"/>
        <v>Thursday</v>
      </c>
      <c r="R1580">
        <v>0</v>
      </c>
      <c r="S1580" t="b">
        <v>0</v>
      </c>
      <c r="T1580" t="b">
        <v>0</v>
      </c>
      <c r="U1580" t="b">
        <v>0</v>
      </c>
      <c r="V1580" t="b">
        <v>0</v>
      </c>
    </row>
    <row r="1581" spans="1:22" x14ac:dyDescent="0.25">
      <c r="A1581" s="1">
        <v>45205</v>
      </c>
      <c r="B1581">
        <v>62576</v>
      </c>
      <c r="C1581">
        <v>856</v>
      </c>
      <c r="D1581">
        <v>63178</v>
      </c>
      <c r="E1581">
        <v>357</v>
      </c>
      <c r="F1581">
        <v>48804</v>
      </c>
      <c r="G1581">
        <v>950</v>
      </c>
      <c r="H1581">
        <v>24309</v>
      </c>
      <c r="I1581">
        <v>835</v>
      </c>
      <c r="J1581">
        <v>2946</v>
      </c>
      <c r="L1581">
        <v>201813</v>
      </c>
      <c r="M1581">
        <v>2998</v>
      </c>
      <c r="N1581">
        <v>28</v>
      </c>
      <c r="O1581">
        <v>52.3</v>
      </c>
      <c r="P1581">
        <v>13</v>
      </c>
      <c r="Q1581" t="str">
        <f t="shared" si="24"/>
        <v>Friday</v>
      </c>
      <c r="R1581">
        <v>0</v>
      </c>
      <c r="S1581" t="b">
        <v>0</v>
      </c>
      <c r="T1581" t="b">
        <v>0</v>
      </c>
      <c r="U1581" t="b">
        <v>0</v>
      </c>
      <c r="V1581" t="b">
        <v>0</v>
      </c>
    </row>
    <row r="1582" spans="1:22" x14ac:dyDescent="0.25">
      <c r="A1582" s="1">
        <v>45206</v>
      </c>
      <c r="B1582">
        <v>61256</v>
      </c>
      <c r="C1582">
        <v>2748</v>
      </c>
      <c r="D1582">
        <v>63450</v>
      </c>
      <c r="E1582">
        <v>263</v>
      </c>
      <c r="F1582">
        <v>48024</v>
      </c>
      <c r="G1582">
        <v>1580</v>
      </c>
      <c r="H1582">
        <v>24435</v>
      </c>
      <c r="I1582">
        <v>1126</v>
      </c>
      <c r="J1582">
        <v>2945</v>
      </c>
      <c r="K1582">
        <v>90</v>
      </c>
      <c r="L1582">
        <v>200110</v>
      </c>
      <c r="M1582">
        <v>5807</v>
      </c>
      <c r="N1582">
        <v>29</v>
      </c>
      <c r="O1582">
        <v>58</v>
      </c>
      <c r="P1582">
        <v>14.8</v>
      </c>
      <c r="Q1582" t="str">
        <f t="shared" si="24"/>
        <v>Saturday</v>
      </c>
      <c r="R1582">
        <v>0</v>
      </c>
      <c r="S1582" t="b">
        <v>0</v>
      </c>
      <c r="T1582" t="b">
        <v>0</v>
      </c>
      <c r="U1582" t="b">
        <v>0</v>
      </c>
      <c r="V1582" t="b">
        <v>0</v>
      </c>
    </row>
    <row r="1583" spans="1:22" x14ac:dyDescent="0.25">
      <c r="A1583" s="1">
        <v>45207</v>
      </c>
      <c r="B1583">
        <v>60967</v>
      </c>
      <c r="C1583">
        <v>617</v>
      </c>
      <c r="D1583">
        <v>61107</v>
      </c>
      <c r="F1583">
        <v>44794</v>
      </c>
      <c r="H1583">
        <v>23988</v>
      </c>
      <c r="I1583">
        <v>1092</v>
      </c>
      <c r="J1583">
        <v>2979</v>
      </c>
      <c r="L1583">
        <v>193835</v>
      </c>
      <c r="M1583">
        <v>1709</v>
      </c>
      <c r="N1583">
        <v>30.2</v>
      </c>
      <c r="O1583">
        <v>60.1</v>
      </c>
      <c r="P1583">
        <v>14.8</v>
      </c>
      <c r="Q1583" t="str">
        <f t="shared" si="24"/>
        <v>Sunday</v>
      </c>
      <c r="R1583">
        <v>0</v>
      </c>
      <c r="S1583" t="b">
        <v>0</v>
      </c>
      <c r="T1583" t="b">
        <v>0</v>
      </c>
      <c r="U1583" t="b">
        <v>0</v>
      </c>
      <c r="V1583" t="b">
        <v>0</v>
      </c>
    </row>
    <row r="1584" spans="1:22" x14ac:dyDescent="0.25">
      <c r="A1584" s="1">
        <v>45208</v>
      </c>
      <c r="B1584">
        <v>60787</v>
      </c>
      <c r="C1584">
        <v>3055</v>
      </c>
      <c r="D1584">
        <v>64571</v>
      </c>
      <c r="E1584">
        <v>367</v>
      </c>
      <c r="F1584">
        <v>48151</v>
      </c>
      <c r="G1584">
        <v>1605</v>
      </c>
      <c r="H1584">
        <v>24383</v>
      </c>
      <c r="I1584">
        <v>1654</v>
      </c>
      <c r="J1584">
        <v>2928</v>
      </c>
      <c r="K1584">
        <v>30</v>
      </c>
      <c r="L1584">
        <v>200820</v>
      </c>
      <c r="M1584">
        <v>6711</v>
      </c>
      <c r="N1584">
        <v>30.4</v>
      </c>
      <c r="O1584">
        <v>58.8</v>
      </c>
      <c r="P1584">
        <v>14.8</v>
      </c>
      <c r="Q1584" t="str">
        <f t="shared" si="24"/>
        <v>Monday</v>
      </c>
      <c r="R1584">
        <v>0</v>
      </c>
      <c r="S1584" t="b">
        <v>0</v>
      </c>
      <c r="T1584" t="b">
        <v>0</v>
      </c>
      <c r="U1584" t="b">
        <v>0</v>
      </c>
      <c r="V1584" t="b">
        <v>0</v>
      </c>
    </row>
    <row r="1585" spans="1:22" x14ac:dyDescent="0.25">
      <c r="A1585" s="1">
        <v>45209</v>
      </c>
      <c r="B1585">
        <v>61156</v>
      </c>
      <c r="C1585">
        <v>1721</v>
      </c>
      <c r="D1585">
        <v>64753</v>
      </c>
      <c r="E1585">
        <v>292</v>
      </c>
      <c r="F1585">
        <v>47743</v>
      </c>
      <c r="G1585">
        <v>1350</v>
      </c>
      <c r="H1585">
        <v>25338</v>
      </c>
      <c r="I1585">
        <v>1781</v>
      </c>
      <c r="J1585">
        <v>3111</v>
      </c>
      <c r="K1585">
        <v>220</v>
      </c>
      <c r="L1585">
        <v>202101</v>
      </c>
      <c r="M1585">
        <v>5364</v>
      </c>
      <c r="N1585">
        <v>29.8</v>
      </c>
      <c r="O1585">
        <v>52.7</v>
      </c>
      <c r="P1585">
        <v>13</v>
      </c>
      <c r="Q1585" t="str">
        <f t="shared" si="24"/>
        <v>Tuesday</v>
      </c>
      <c r="R1585">
        <v>0</v>
      </c>
      <c r="S1585" t="b">
        <v>0</v>
      </c>
      <c r="T1585" t="b">
        <v>0</v>
      </c>
      <c r="U1585" t="b">
        <v>0</v>
      </c>
      <c r="V1585" t="b">
        <v>0</v>
      </c>
    </row>
    <row r="1586" spans="1:22" x14ac:dyDescent="0.25">
      <c r="A1586" s="1">
        <v>45210</v>
      </c>
      <c r="B1586">
        <v>60305</v>
      </c>
      <c r="C1586">
        <v>724</v>
      </c>
      <c r="D1586">
        <v>64674</v>
      </c>
      <c r="E1586">
        <v>103</v>
      </c>
      <c r="F1586">
        <v>49324</v>
      </c>
      <c r="G1586">
        <v>1000</v>
      </c>
      <c r="H1586">
        <v>25839</v>
      </c>
      <c r="I1586">
        <v>1311</v>
      </c>
      <c r="J1586">
        <v>3150</v>
      </c>
      <c r="K1586">
        <v>236</v>
      </c>
      <c r="L1586">
        <v>203292</v>
      </c>
      <c r="M1586">
        <v>3374</v>
      </c>
      <c r="N1586">
        <v>27.9</v>
      </c>
      <c r="O1586">
        <v>55.8</v>
      </c>
      <c r="P1586">
        <v>16.600000000000001</v>
      </c>
      <c r="Q1586" t="str">
        <f t="shared" si="24"/>
        <v>Wednesday</v>
      </c>
      <c r="R1586">
        <v>0</v>
      </c>
      <c r="S1586" t="b">
        <v>0</v>
      </c>
      <c r="T1586" t="b">
        <v>0</v>
      </c>
      <c r="U1586" t="b">
        <v>0</v>
      </c>
      <c r="V1586" t="b">
        <v>0</v>
      </c>
    </row>
    <row r="1587" spans="1:22" x14ac:dyDescent="0.25">
      <c r="A1587" s="1">
        <v>45211</v>
      </c>
      <c r="B1587">
        <v>59562</v>
      </c>
      <c r="C1587">
        <v>137</v>
      </c>
      <c r="D1587">
        <v>64668</v>
      </c>
      <c r="E1587">
        <v>386</v>
      </c>
      <c r="F1587">
        <v>48735</v>
      </c>
      <c r="H1587">
        <v>25472</v>
      </c>
      <c r="I1587">
        <v>1202</v>
      </c>
      <c r="J1587">
        <v>3118</v>
      </c>
      <c r="K1587">
        <v>217</v>
      </c>
      <c r="L1587">
        <v>201555</v>
      </c>
      <c r="M1587">
        <v>1942</v>
      </c>
      <c r="N1587">
        <v>27</v>
      </c>
      <c r="O1587">
        <v>53.5</v>
      </c>
      <c r="P1587">
        <v>11.2</v>
      </c>
      <c r="Q1587" t="str">
        <f t="shared" si="24"/>
        <v>Thursday</v>
      </c>
      <c r="R1587">
        <v>0</v>
      </c>
      <c r="S1587" t="b">
        <v>0</v>
      </c>
      <c r="T1587" t="b">
        <v>0</v>
      </c>
      <c r="U1587" t="b">
        <v>0</v>
      </c>
      <c r="V1587" t="b">
        <v>0</v>
      </c>
    </row>
    <row r="1588" spans="1:22" x14ac:dyDescent="0.25">
      <c r="A1588" s="1">
        <v>45212</v>
      </c>
      <c r="B1588">
        <v>60244</v>
      </c>
      <c r="C1588">
        <v>220</v>
      </c>
      <c r="D1588">
        <v>65518</v>
      </c>
      <c r="E1588">
        <v>100</v>
      </c>
      <c r="F1588">
        <v>49160</v>
      </c>
      <c r="H1588">
        <v>25311</v>
      </c>
      <c r="I1588">
        <v>711</v>
      </c>
      <c r="J1588">
        <v>3114</v>
      </c>
      <c r="K1588">
        <v>167</v>
      </c>
      <c r="L1588">
        <v>203347</v>
      </c>
      <c r="M1588">
        <v>1198</v>
      </c>
      <c r="N1588">
        <v>28.1</v>
      </c>
      <c r="O1588">
        <v>55.4</v>
      </c>
      <c r="P1588">
        <v>14.8</v>
      </c>
      <c r="Q1588" t="str">
        <f t="shared" si="24"/>
        <v>Friday</v>
      </c>
      <c r="R1588">
        <v>0</v>
      </c>
      <c r="S1588" t="b">
        <v>0</v>
      </c>
      <c r="T1588" t="b">
        <v>0</v>
      </c>
      <c r="U1588" t="b">
        <v>0</v>
      </c>
      <c r="V1588" t="b">
        <v>0</v>
      </c>
    </row>
    <row r="1589" spans="1:22" x14ac:dyDescent="0.25">
      <c r="A1589" s="1">
        <v>45213</v>
      </c>
      <c r="B1589">
        <v>58864</v>
      </c>
      <c r="C1589">
        <v>302</v>
      </c>
      <c r="D1589">
        <v>64891</v>
      </c>
      <c r="F1589">
        <v>47599</v>
      </c>
      <c r="H1589">
        <v>24982</v>
      </c>
      <c r="I1589">
        <v>958</v>
      </c>
      <c r="J1589">
        <v>3236</v>
      </c>
      <c r="L1589">
        <v>199572</v>
      </c>
      <c r="M1589">
        <v>1260</v>
      </c>
      <c r="N1589">
        <v>28.8</v>
      </c>
      <c r="O1589">
        <v>55.1</v>
      </c>
      <c r="P1589">
        <v>13</v>
      </c>
      <c r="Q1589" t="str">
        <f t="shared" si="24"/>
        <v>Saturday</v>
      </c>
      <c r="R1589">
        <v>0</v>
      </c>
      <c r="S1589" t="b">
        <v>0</v>
      </c>
      <c r="T1589" t="b">
        <v>0</v>
      </c>
      <c r="U1589" t="b">
        <v>0</v>
      </c>
      <c r="V1589" t="b">
        <v>0</v>
      </c>
    </row>
    <row r="1590" spans="1:22" x14ac:dyDescent="0.25">
      <c r="A1590" s="1">
        <v>45214</v>
      </c>
      <c r="B1590">
        <v>56959</v>
      </c>
      <c r="D1590">
        <v>61759</v>
      </c>
      <c r="F1590">
        <v>44284</v>
      </c>
      <c r="H1590">
        <v>24425</v>
      </c>
      <c r="I1590">
        <v>301</v>
      </c>
      <c r="J1590">
        <v>2993</v>
      </c>
      <c r="K1590">
        <v>16</v>
      </c>
      <c r="L1590">
        <v>190420</v>
      </c>
      <c r="M1590">
        <v>317</v>
      </c>
      <c r="N1590">
        <v>27.6</v>
      </c>
      <c r="O1590">
        <v>58.1</v>
      </c>
      <c r="P1590">
        <v>16.600000000000001</v>
      </c>
      <c r="Q1590" t="str">
        <f t="shared" si="24"/>
        <v>Sunday</v>
      </c>
      <c r="R1590">
        <v>0</v>
      </c>
      <c r="S1590" t="b">
        <v>0</v>
      </c>
      <c r="T1590" t="b">
        <v>0</v>
      </c>
      <c r="U1590" t="b">
        <v>0</v>
      </c>
      <c r="V1590" t="b">
        <v>0</v>
      </c>
    </row>
    <row r="1591" spans="1:22" x14ac:dyDescent="0.25">
      <c r="A1591" s="1">
        <v>45215</v>
      </c>
      <c r="B1591">
        <v>48483</v>
      </c>
      <c r="D1591">
        <v>64367</v>
      </c>
      <c r="F1591">
        <v>48032</v>
      </c>
      <c r="H1591">
        <v>24716</v>
      </c>
      <c r="I1591">
        <v>387</v>
      </c>
      <c r="J1591">
        <v>3171</v>
      </c>
      <c r="K1591">
        <v>33</v>
      </c>
      <c r="L1591">
        <v>188769</v>
      </c>
      <c r="M1591">
        <v>420</v>
      </c>
      <c r="N1591">
        <v>25.4</v>
      </c>
      <c r="O1591">
        <v>59.5</v>
      </c>
      <c r="P1591">
        <v>37.1</v>
      </c>
      <c r="Q1591" t="str">
        <f t="shared" si="24"/>
        <v>Monday</v>
      </c>
      <c r="R1591">
        <v>0</v>
      </c>
      <c r="S1591" t="b">
        <v>0</v>
      </c>
      <c r="T1591" t="b">
        <v>0</v>
      </c>
      <c r="U1591" t="b">
        <v>1</v>
      </c>
      <c r="V1591" t="b">
        <v>0</v>
      </c>
    </row>
    <row r="1592" spans="1:22" x14ac:dyDescent="0.25">
      <c r="A1592" s="1">
        <v>45216</v>
      </c>
      <c r="B1592">
        <v>52052</v>
      </c>
      <c r="D1592">
        <v>63938</v>
      </c>
      <c r="F1592">
        <v>48956</v>
      </c>
      <c r="H1592">
        <v>23720</v>
      </c>
      <c r="I1592">
        <v>1211</v>
      </c>
      <c r="J1592">
        <v>3089</v>
      </c>
      <c r="K1592">
        <v>16</v>
      </c>
      <c r="L1592">
        <v>191755</v>
      </c>
      <c r="M1592">
        <v>1227</v>
      </c>
      <c r="N1592">
        <v>21.9</v>
      </c>
      <c r="O1592">
        <v>77.2</v>
      </c>
      <c r="P1592">
        <v>14.8</v>
      </c>
      <c r="Q1592" t="str">
        <f t="shared" si="24"/>
        <v>Tuesday</v>
      </c>
      <c r="R1592">
        <v>0</v>
      </c>
      <c r="S1592" t="b">
        <v>0</v>
      </c>
      <c r="T1592" t="b">
        <v>0</v>
      </c>
      <c r="U1592" t="b">
        <v>1</v>
      </c>
      <c r="V1592" t="b">
        <v>0</v>
      </c>
    </row>
    <row r="1593" spans="1:22" x14ac:dyDescent="0.25">
      <c r="A1593" s="1">
        <v>45217</v>
      </c>
      <c r="B1593">
        <v>53762</v>
      </c>
      <c r="D1593">
        <v>65252</v>
      </c>
      <c r="E1593">
        <v>108</v>
      </c>
      <c r="F1593">
        <v>49146</v>
      </c>
      <c r="H1593">
        <v>23998</v>
      </c>
      <c r="I1593">
        <v>1213</v>
      </c>
      <c r="J1593">
        <v>3065</v>
      </c>
      <c r="K1593">
        <v>21</v>
      </c>
      <c r="L1593">
        <v>195223</v>
      </c>
      <c r="M1593">
        <v>1342</v>
      </c>
      <c r="N1593">
        <v>24.3</v>
      </c>
      <c r="O1593">
        <v>60.3</v>
      </c>
      <c r="P1593">
        <v>14.8</v>
      </c>
      <c r="Q1593" t="str">
        <f t="shared" si="24"/>
        <v>Wednesday</v>
      </c>
      <c r="R1593">
        <v>0</v>
      </c>
      <c r="S1593" t="b">
        <v>0</v>
      </c>
      <c r="T1593" t="b">
        <v>0</v>
      </c>
      <c r="U1593" t="b">
        <v>0</v>
      </c>
      <c r="V1593" t="b">
        <v>0</v>
      </c>
    </row>
    <row r="1594" spans="1:22" x14ac:dyDescent="0.25">
      <c r="A1594" s="1">
        <v>45218</v>
      </c>
      <c r="B1594">
        <v>52662</v>
      </c>
      <c r="C1594">
        <v>201</v>
      </c>
      <c r="D1594">
        <v>65453</v>
      </c>
      <c r="F1594">
        <v>49545</v>
      </c>
      <c r="H1594">
        <v>23994</v>
      </c>
      <c r="I1594">
        <v>264</v>
      </c>
      <c r="J1594">
        <v>3047</v>
      </c>
      <c r="K1594">
        <v>30</v>
      </c>
      <c r="L1594">
        <v>194701</v>
      </c>
      <c r="M1594">
        <v>495</v>
      </c>
      <c r="N1594">
        <v>23.7</v>
      </c>
      <c r="O1594">
        <v>58.8</v>
      </c>
      <c r="P1594">
        <v>11.2</v>
      </c>
      <c r="Q1594" t="str">
        <f t="shared" si="24"/>
        <v>Thursday</v>
      </c>
      <c r="R1594">
        <v>0</v>
      </c>
      <c r="S1594" t="b">
        <v>0</v>
      </c>
      <c r="T1594" t="b">
        <v>0</v>
      </c>
      <c r="U1594" t="b">
        <v>0</v>
      </c>
      <c r="V1594" t="b">
        <v>0</v>
      </c>
    </row>
    <row r="1595" spans="1:22" x14ac:dyDescent="0.25">
      <c r="A1595" s="1">
        <v>45219</v>
      </c>
      <c r="B1595">
        <v>52740</v>
      </c>
      <c r="D1595">
        <v>64926</v>
      </c>
      <c r="F1595">
        <v>48554</v>
      </c>
      <c r="H1595">
        <v>23365</v>
      </c>
      <c r="I1595">
        <v>205</v>
      </c>
      <c r="J1595">
        <v>3055</v>
      </c>
      <c r="K1595">
        <v>29</v>
      </c>
      <c r="L1595">
        <v>192640</v>
      </c>
      <c r="M1595">
        <v>234</v>
      </c>
      <c r="N1595">
        <v>24</v>
      </c>
      <c r="O1595">
        <v>59.2</v>
      </c>
      <c r="P1595">
        <v>11.2</v>
      </c>
      <c r="Q1595" t="str">
        <f t="shared" si="24"/>
        <v>Friday</v>
      </c>
      <c r="R1595">
        <v>0</v>
      </c>
      <c r="S1595" t="b">
        <v>0</v>
      </c>
      <c r="T1595" t="b">
        <v>0</v>
      </c>
      <c r="U1595" t="b">
        <v>0</v>
      </c>
      <c r="V1595" t="b">
        <v>0</v>
      </c>
    </row>
    <row r="1596" spans="1:22" x14ac:dyDescent="0.25">
      <c r="A1596" s="1">
        <v>45220</v>
      </c>
      <c r="B1596">
        <v>53010</v>
      </c>
      <c r="D1596">
        <v>63842</v>
      </c>
      <c r="F1596">
        <v>47719</v>
      </c>
      <c r="H1596">
        <v>22200</v>
      </c>
      <c r="J1596">
        <v>2958</v>
      </c>
      <c r="K1596">
        <v>7</v>
      </c>
      <c r="L1596">
        <v>189729</v>
      </c>
      <c r="M1596">
        <v>7</v>
      </c>
      <c r="N1596">
        <v>23.8</v>
      </c>
      <c r="O1596">
        <v>59.7</v>
      </c>
      <c r="P1596">
        <v>7.6</v>
      </c>
      <c r="Q1596" t="str">
        <f t="shared" si="24"/>
        <v>Saturday</v>
      </c>
      <c r="R1596">
        <v>1</v>
      </c>
      <c r="S1596" t="b">
        <v>0</v>
      </c>
      <c r="T1596" t="b">
        <v>0</v>
      </c>
      <c r="U1596" t="b">
        <v>0</v>
      </c>
      <c r="V1596" t="b">
        <v>0</v>
      </c>
    </row>
    <row r="1597" spans="1:22" x14ac:dyDescent="0.25">
      <c r="A1597" s="1">
        <v>45221</v>
      </c>
      <c r="B1597">
        <v>49875</v>
      </c>
      <c r="D1597">
        <v>61119</v>
      </c>
      <c r="F1597">
        <v>47304</v>
      </c>
      <c r="H1597">
        <v>21285</v>
      </c>
      <c r="J1597">
        <v>2630</v>
      </c>
      <c r="L1597">
        <v>182213</v>
      </c>
      <c r="N1597">
        <v>24.2</v>
      </c>
      <c r="O1597">
        <v>59.8</v>
      </c>
      <c r="P1597">
        <v>11.2</v>
      </c>
      <c r="Q1597" t="str">
        <f t="shared" si="24"/>
        <v>Sunday</v>
      </c>
      <c r="R1597">
        <v>1</v>
      </c>
      <c r="S1597" t="b">
        <v>0</v>
      </c>
      <c r="T1597" t="b">
        <v>0</v>
      </c>
      <c r="U1597" t="b">
        <v>0</v>
      </c>
      <c r="V1597" t="b">
        <v>0</v>
      </c>
    </row>
    <row r="1598" spans="1:22" x14ac:dyDescent="0.25">
      <c r="A1598" s="1">
        <v>45236</v>
      </c>
      <c r="B1598">
        <v>52175</v>
      </c>
      <c r="D1598">
        <v>62309</v>
      </c>
      <c r="F1598">
        <v>45739</v>
      </c>
      <c r="H1598">
        <v>21390</v>
      </c>
      <c r="I1598">
        <v>464</v>
      </c>
      <c r="J1598">
        <v>2673</v>
      </c>
      <c r="L1598">
        <v>184286</v>
      </c>
      <c r="M1598">
        <v>464</v>
      </c>
      <c r="N1598">
        <v>22.6</v>
      </c>
      <c r="O1598">
        <v>64.8</v>
      </c>
      <c r="P1598">
        <v>7.6</v>
      </c>
      <c r="Q1598" t="str">
        <f t="shared" si="24"/>
        <v>Monday</v>
      </c>
      <c r="R1598">
        <v>0</v>
      </c>
      <c r="S1598" t="b">
        <v>0</v>
      </c>
      <c r="T1598" t="b">
        <v>0</v>
      </c>
      <c r="U1598" t="b">
        <v>0</v>
      </c>
      <c r="V1598" t="b">
        <v>0</v>
      </c>
    </row>
    <row r="1599" spans="1:22" x14ac:dyDescent="0.25">
      <c r="A1599" s="1">
        <v>45237</v>
      </c>
      <c r="B1599">
        <v>52199</v>
      </c>
      <c r="C1599">
        <v>120</v>
      </c>
      <c r="D1599">
        <v>62850</v>
      </c>
      <c r="F1599">
        <v>45318</v>
      </c>
      <c r="H1599">
        <v>20861</v>
      </c>
      <c r="I1599">
        <v>723</v>
      </c>
      <c r="J1599">
        <v>2642</v>
      </c>
      <c r="K1599">
        <v>14</v>
      </c>
      <c r="L1599">
        <v>183870</v>
      </c>
      <c r="M1599">
        <v>857</v>
      </c>
      <c r="N1599">
        <v>23.3</v>
      </c>
      <c r="O1599">
        <v>63.5</v>
      </c>
      <c r="P1599">
        <v>7.6</v>
      </c>
      <c r="Q1599" t="str">
        <f t="shared" si="24"/>
        <v>Tuesday</v>
      </c>
      <c r="R1599">
        <v>0</v>
      </c>
      <c r="S1599" t="b">
        <v>0</v>
      </c>
      <c r="T1599" t="b">
        <v>0</v>
      </c>
      <c r="U1599" t="b">
        <v>0</v>
      </c>
      <c r="V1599" t="b">
        <v>0</v>
      </c>
    </row>
    <row r="1600" spans="1:22" x14ac:dyDescent="0.25">
      <c r="A1600" s="1">
        <v>45238</v>
      </c>
      <c r="B1600">
        <v>52405</v>
      </c>
      <c r="C1600">
        <v>240</v>
      </c>
      <c r="D1600">
        <v>62822</v>
      </c>
      <c r="F1600">
        <v>45084</v>
      </c>
      <c r="H1600">
        <v>21254</v>
      </c>
      <c r="I1600">
        <v>643</v>
      </c>
      <c r="J1600">
        <v>2598</v>
      </c>
      <c r="L1600">
        <v>184163</v>
      </c>
      <c r="M1600">
        <v>883</v>
      </c>
      <c r="N1600">
        <v>23.5</v>
      </c>
      <c r="O1600">
        <v>66</v>
      </c>
      <c r="P1600">
        <v>7.6</v>
      </c>
      <c r="Q1600" t="str">
        <f t="shared" si="24"/>
        <v>Wednesday</v>
      </c>
      <c r="R1600">
        <v>0</v>
      </c>
      <c r="S1600" t="b">
        <v>0</v>
      </c>
      <c r="T1600" t="b">
        <v>0</v>
      </c>
      <c r="U1600" t="b">
        <v>0</v>
      </c>
      <c r="V1600" t="b">
        <v>0</v>
      </c>
    </row>
    <row r="1601" spans="1:22" x14ac:dyDescent="0.25">
      <c r="A1601" s="1">
        <v>45239</v>
      </c>
      <c r="B1601">
        <v>51921</v>
      </c>
      <c r="D1601">
        <v>62610</v>
      </c>
      <c r="F1601">
        <v>46062</v>
      </c>
      <c r="H1601">
        <v>21258</v>
      </c>
      <c r="I1601">
        <v>255</v>
      </c>
      <c r="J1601">
        <v>2658</v>
      </c>
      <c r="K1601">
        <v>38</v>
      </c>
      <c r="L1601">
        <v>184509</v>
      </c>
      <c r="M1601">
        <v>293</v>
      </c>
      <c r="N1601">
        <v>23.8</v>
      </c>
      <c r="O1601">
        <v>62.7</v>
      </c>
      <c r="P1601">
        <v>11.2</v>
      </c>
      <c r="Q1601" t="str">
        <f t="shared" si="24"/>
        <v>Thursday</v>
      </c>
      <c r="R1601">
        <v>0</v>
      </c>
      <c r="S1601" t="b">
        <v>0</v>
      </c>
      <c r="T1601" t="b">
        <v>0</v>
      </c>
      <c r="U1601" t="b">
        <v>0</v>
      </c>
      <c r="V1601" t="b">
        <v>0</v>
      </c>
    </row>
    <row r="1602" spans="1:22" x14ac:dyDescent="0.25">
      <c r="A1602" s="1">
        <v>45240</v>
      </c>
      <c r="B1602">
        <v>48219</v>
      </c>
      <c r="D1602">
        <v>60441</v>
      </c>
      <c r="F1602">
        <v>45182</v>
      </c>
      <c r="H1602">
        <v>20920</v>
      </c>
      <c r="I1602">
        <v>373</v>
      </c>
      <c r="J1602">
        <v>2633</v>
      </c>
      <c r="K1602">
        <v>20</v>
      </c>
      <c r="L1602">
        <v>177395</v>
      </c>
      <c r="M1602">
        <v>393</v>
      </c>
      <c r="N1602">
        <v>20.3</v>
      </c>
      <c r="O1602">
        <v>84.4</v>
      </c>
      <c r="P1602">
        <v>13</v>
      </c>
      <c r="Q1602" t="str">
        <f t="shared" si="24"/>
        <v>Friday</v>
      </c>
      <c r="R1602">
        <v>0</v>
      </c>
      <c r="S1602" t="b">
        <v>0</v>
      </c>
      <c r="T1602" t="b">
        <v>0</v>
      </c>
      <c r="U1602" t="b">
        <v>1</v>
      </c>
      <c r="V1602" t="b">
        <v>0</v>
      </c>
    </row>
    <row r="1603" spans="1:22" x14ac:dyDescent="0.25">
      <c r="A1603" s="1">
        <v>45241</v>
      </c>
      <c r="B1603">
        <v>46472</v>
      </c>
      <c r="D1603">
        <v>56223</v>
      </c>
      <c r="F1603">
        <v>42692</v>
      </c>
      <c r="H1603">
        <v>21069</v>
      </c>
      <c r="I1603">
        <v>87</v>
      </c>
      <c r="J1603">
        <v>2683</v>
      </c>
      <c r="L1603">
        <v>169139</v>
      </c>
      <c r="M1603">
        <v>87</v>
      </c>
      <c r="N1603">
        <v>19.8</v>
      </c>
      <c r="O1603">
        <v>76</v>
      </c>
      <c r="P1603">
        <v>13</v>
      </c>
      <c r="Q1603" t="str">
        <f t="shared" ref="Q1603:Q1666" si="25">TEXT(A1603, "dddd")</f>
        <v>Saturday</v>
      </c>
      <c r="R1603">
        <v>0</v>
      </c>
      <c r="S1603" t="b">
        <v>0</v>
      </c>
      <c r="T1603" t="b">
        <v>0</v>
      </c>
      <c r="U1603" t="b">
        <v>0</v>
      </c>
      <c r="V1603" t="b">
        <v>0</v>
      </c>
    </row>
    <row r="1604" spans="1:22" x14ac:dyDescent="0.25">
      <c r="A1604" s="1">
        <v>45242</v>
      </c>
      <c r="B1604">
        <v>39270</v>
      </c>
      <c r="D1604">
        <v>47208</v>
      </c>
      <c r="F1604">
        <v>36460</v>
      </c>
      <c r="H1604">
        <v>19897</v>
      </c>
      <c r="J1604">
        <v>2619</v>
      </c>
      <c r="L1604">
        <v>145454</v>
      </c>
      <c r="N1604">
        <v>19.8</v>
      </c>
      <c r="O1604">
        <v>72.599999999999994</v>
      </c>
      <c r="P1604">
        <v>13</v>
      </c>
      <c r="Q1604" t="str">
        <f t="shared" si="25"/>
        <v>Sunday</v>
      </c>
      <c r="R1604">
        <v>1</v>
      </c>
      <c r="S1604" t="b">
        <v>0</v>
      </c>
      <c r="T1604" t="b">
        <v>0</v>
      </c>
      <c r="U1604" t="b">
        <v>0</v>
      </c>
      <c r="V1604" t="b">
        <v>0</v>
      </c>
    </row>
    <row r="1605" spans="1:22" x14ac:dyDescent="0.25">
      <c r="A1605" s="1">
        <v>45242</v>
      </c>
      <c r="B1605">
        <v>39270</v>
      </c>
      <c r="D1605">
        <v>47208</v>
      </c>
      <c r="F1605">
        <v>36460</v>
      </c>
      <c r="H1605">
        <v>19897</v>
      </c>
      <c r="J1605">
        <v>2619</v>
      </c>
      <c r="L1605">
        <v>145454</v>
      </c>
      <c r="N1605">
        <v>19.8</v>
      </c>
      <c r="O1605">
        <v>72.599999999999994</v>
      </c>
      <c r="P1605">
        <v>13</v>
      </c>
      <c r="Q1605" t="str">
        <f t="shared" si="25"/>
        <v>Sunday</v>
      </c>
      <c r="R1605">
        <v>1</v>
      </c>
      <c r="S1605" t="b">
        <v>0</v>
      </c>
      <c r="T1605" t="b">
        <v>0</v>
      </c>
      <c r="U1605" t="b">
        <v>0</v>
      </c>
      <c r="V1605" t="b">
        <v>0</v>
      </c>
    </row>
    <row r="1606" spans="1:22" x14ac:dyDescent="0.25">
      <c r="A1606" s="1">
        <v>45243</v>
      </c>
      <c r="B1606">
        <v>40857</v>
      </c>
      <c r="D1606">
        <v>49240</v>
      </c>
      <c r="F1606">
        <v>40731</v>
      </c>
      <c r="H1606">
        <v>20400</v>
      </c>
      <c r="J1606">
        <v>2553</v>
      </c>
      <c r="L1606">
        <v>153781</v>
      </c>
      <c r="N1606">
        <v>19.600000000000001</v>
      </c>
      <c r="O1606">
        <v>74.3</v>
      </c>
      <c r="P1606">
        <v>7.6</v>
      </c>
      <c r="Q1606" t="str">
        <f t="shared" si="25"/>
        <v>Monday</v>
      </c>
      <c r="R1606">
        <v>1</v>
      </c>
      <c r="S1606" t="b">
        <v>0</v>
      </c>
      <c r="T1606" t="b">
        <v>0</v>
      </c>
      <c r="U1606" t="b">
        <v>0</v>
      </c>
      <c r="V1606" t="b">
        <v>0</v>
      </c>
    </row>
    <row r="1607" spans="1:22" x14ac:dyDescent="0.25">
      <c r="A1607" s="1">
        <v>45244</v>
      </c>
      <c r="B1607">
        <v>44934</v>
      </c>
      <c r="C1607">
        <v>11</v>
      </c>
      <c r="D1607">
        <v>48554</v>
      </c>
      <c r="F1607">
        <v>42969</v>
      </c>
      <c r="H1607">
        <v>20697</v>
      </c>
      <c r="J1607">
        <v>2647</v>
      </c>
      <c r="L1607">
        <v>159801</v>
      </c>
      <c r="M1607">
        <v>11</v>
      </c>
      <c r="N1607">
        <v>19.899999999999999</v>
      </c>
      <c r="O1607">
        <v>66.099999999999994</v>
      </c>
      <c r="P1607">
        <v>7.6</v>
      </c>
      <c r="Q1607" t="str">
        <f t="shared" si="25"/>
        <v>Tuesday</v>
      </c>
      <c r="R1607">
        <v>0</v>
      </c>
      <c r="S1607" t="b">
        <v>0</v>
      </c>
      <c r="T1607" t="b">
        <v>1</v>
      </c>
      <c r="U1607" t="b">
        <v>0</v>
      </c>
      <c r="V1607" t="b">
        <v>0</v>
      </c>
    </row>
    <row r="1608" spans="1:22" x14ac:dyDescent="0.25">
      <c r="A1608" s="1">
        <v>45245</v>
      </c>
      <c r="B1608">
        <v>46308</v>
      </c>
      <c r="D1608">
        <v>51137</v>
      </c>
      <c r="F1608">
        <v>45348</v>
      </c>
      <c r="H1608">
        <v>20274</v>
      </c>
      <c r="J1608">
        <v>2578</v>
      </c>
      <c r="L1608">
        <v>165645</v>
      </c>
      <c r="N1608">
        <v>19.100000000000001</v>
      </c>
      <c r="O1608">
        <v>70.099999999999994</v>
      </c>
      <c r="P1608">
        <v>9.4</v>
      </c>
      <c r="Q1608" t="str">
        <f t="shared" si="25"/>
        <v>Wednesday</v>
      </c>
      <c r="R1608">
        <v>1</v>
      </c>
      <c r="S1608" t="b">
        <v>0</v>
      </c>
      <c r="T1608" t="b">
        <v>1</v>
      </c>
      <c r="U1608" t="b">
        <v>0</v>
      </c>
      <c r="V1608" t="b">
        <v>0</v>
      </c>
    </row>
    <row r="1609" spans="1:22" x14ac:dyDescent="0.25">
      <c r="A1609" s="1">
        <v>45246</v>
      </c>
      <c r="B1609">
        <v>47955</v>
      </c>
      <c r="D1609">
        <v>54144</v>
      </c>
      <c r="F1609">
        <v>46713</v>
      </c>
      <c r="H1609">
        <v>20249</v>
      </c>
      <c r="I1609">
        <v>226</v>
      </c>
      <c r="J1609">
        <v>2616</v>
      </c>
      <c r="L1609">
        <v>171677</v>
      </c>
      <c r="M1609">
        <v>226</v>
      </c>
      <c r="N1609">
        <v>19.100000000000001</v>
      </c>
      <c r="O1609">
        <v>76.099999999999994</v>
      </c>
      <c r="P1609">
        <v>9.4</v>
      </c>
      <c r="Q1609" t="str">
        <f t="shared" si="25"/>
        <v>Thursday</v>
      </c>
      <c r="R1609">
        <v>0</v>
      </c>
      <c r="S1609" t="b">
        <v>0</v>
      </c>
      <c r="T1609" t="b">
        <v>0</v>
      </c>
      <c r="U1609" t="b">
        <v>0</v>
      </c>
      <c r="V1609" t="b">
        <v>0</v>
      </c>
    </row>
    <row r="1610" spans="1:22" x14ac:dyDescent="0.25">
      <c r="A1610" s="1">
        <v>45247</v>
      </c>
      <c r="B1610">
        <v>48547</v>
      </c>
      <c r="D1610">
        <v>54369</v>
      </c>
      <c r="F1610">
        <v>47537</v>
      </c>
      <c r="H1610">
        <v>20656</v>
      </c>
      <c r="I1610">
        <v>74</v>
      </c>
      <c r="J1610">
        <v>2029</v>
      </c>
      <c r="L1610">
        <v>173138</v>
      </c>
      <c r="M1610">
        <v>74</v>
      </c>
      <c r="N1610">
        <v>20.100000000000001</v>
      </c>
      <c r="O1610">
        <v>73.099999999999994</v>
      </c>
      <c r="P1610">
        <v>5.4</v>
      </c>
      <c r="Q1610" t="str">
        <f t="shared" si="25"/>
        <v>Friday</v>
      </c>
      <c r="R1610">
        <v>0</v>
      </c>
      <c r="S1610" t="b">
        <v>0</v>
      </c>
      <c r="T1610" t="b">
        <v>0</v>
      </c>
      <c r="U1610" t="b">
        <v>0</v>
      </c>
      <c r="V1610" t="b">
        <v>0</v>
      </c>
    </row>
    <row r="1611" spans="1:22" x14ac:dyDescent="0.25">
      <c r="A1611" s="1">
        <v>45248</v>
      </c>
      <c r="B1611">
        <v>48880</v>
      </c>
      <c r="D1611">
        <v>56421</v>
      </c>
      <c r="E1611">
        <v>7</v>
      </c>
      <c r="F1611">
        <v>46958</v>
      </c>
      <c r="H1611">
        <v>20347</v>
      </c>
      <c r="I1611">
        <v>100</v>
      </c>
      <c r="J1611">
        <v>2509</v>
      </c>
      <c r="K1611">
        <v>15</v>
      </c>
      <c r="L1611">
        <v>175115</v>
      </c>
      <c r="M1611">
        <v>122</v>
      </c>
      <c r="N1611">
        <v>20.6</v>
      </c>
      <c r="O1611">
        <v>68.8</v>
      </c>
      <c r="P1611">
        <v>9.4</v>
      </c>
      <c r="Q1611" t="str">
        <f t="shared" si="25"/>
        <v>Saturday</v>
      </c>
      <c r="R1611">
        <v>0</v>
      </c>
      <c r="S1611" t="b">
        <v>0</v>
      </c>
      <c r="T1611" t="b">
        <v>1</v>
      </c>
      <c r="U1611" t="b">
        <v>0</v>
      </c>
      <c r="V1611" t="b">
        <v>0</v>
      </c>
    </row>
    <row r="1612" spans="1:22" x14ac:dyDescent="0.25">
      <c r="A1612" s="1">
        <v>45249</v>
      </c>
      <c r="B1612">
        <v>45919</v>
      </c>
      <c r="D1612">
        <v>54329</v>
      </c>
      <c r="F1612">
        <v>42774</v>
      </c>
      <c r="H1612">
        <v>19534</v>
      </c>
      <c r="J1612">
        <v>2458</v>
      </c>
      <c r="L1612">
        <v>165014</v>
      </c>
      <c r="N1612">
        <v>19.899999999999999</v>
      </c>
      <c r="O1612">
        <v>68</v>
      </c>
      <c r="P1612">
        <v>11.2</v>
      </c>
      <c r="Q1612" t="str">
        <f t="shared" si="25"/>
        <v>Sunday</v>
      </c>
      <c r="R1612">
        <v>1</v>
      </c>
      <c r="S1612" t="b">
        <v>0</v>
      </c>
      <c r="T1612" t="b">
        <v>0</v>
      </c>
      <c r="U1612" t="b">
        <v>0</v>
      </c>
      <c r="V1612" t="b">
        <v>0</v>
      </c>
    </row>
    <row r="1613" spans="1:22" x14ac:dyDescent="0.25">
      <c r="A1613" s="1">
        <v>45264</v>
      </c>
      <c r="B1613">
        <v>47344</v>
      </c>
      <c r="D1613">
        <v>53370</v>
      </c>
      <c r="F1613">
        <v>39507</v>
      </c>
      <c r="H1613">
        <v>19333</v>
      </c>
      <c r="I1613">
        <v>216</v>
      </c>
      <c r="J1613">
        <v>2544</v>
      </c>
      <c r="L1613">
        <v>162098</v>
      </c>
      <c r="M1613">
        <v>216</v>
      </c>
      <c r="N1613">
        <v>19.7</v>
      </c>
      <c r="O1613">
        <v>67.400000000000006</v>
      </c>
      <c r="P1613">
        <v>11.2</v>
      </c>
      <c r="Q1613" t="str">
        <f t="shared" si="25"/>
        <v>Monday</v>
      </c>
      <c r="R1613">
        <v>0</v>
      </c>
      <c r="S1613" t="b">
        <v>0</v>
      </c>
      <c r="T1613" t="b">
        <v>0</v>
      </c>
      <c r="U1613" t="b">
        <v>1</v>
      </c>
      <c r="V1613" t="b">
        <v>0</v>
      </c>
    </row>
    <row r="1614" spans="1:22" x14ac:dyDescent="0.25">
      <c r="A1614" s="1">
        <v>45265</v>
      </c>
      <c r="B1614">
        <v>48108</v>
      </c>
      <c r="D1614">
        <v>53116</v>
      </c>
      <c r="F1614">
        <v>40421</v>
      </c>
      <c r="H1614">
        <v>18933</v>
      </c>
      <c r="I1614">
        <v>179</v>
      </c>
      <c r="J1614">
        <v>2546</v>
      </c>
      <c r="L1614">
        <v>163124</v>
      </c>
      <c r="M1614">
        <v>179</v>
      </c>
      <c r="N1614">
        <v>17.899999999999999</v>
      </c>
      <c r="O1614">
        <v>69.400000000000006</v>
      </c>
      <c r="P1614">
        <v>13</v>
      </c>
      <c r="Q1614" t="str">
        <f t="shared" si="25"/>
        <v>Tuesday</v>
      </c>
      <c r="R1614">
        <v>0</v>
      </c>
      <c r="S1614" t="b">
        <v>0</v>
      </c>
      <c r="T1614" t="b">
        <v>0</v>
      </c>
      <c r="U1614" t="b">
        <v>0</v>
      </c>
      <c r="V1614" t="b">
        <v>0</v>
      </c>
    </row>
    <row r="1615" spans="1:22" x14ac:dyDescent="0.25">
      <c r="A1615" s="1">
        <v>45266</v>
      </c>
      <c r="B1615">
        <v>47895</v>
      </c>
      <c r="D1615">
        <v>53656</v>
      </c>
      <c r="F1615">
        <v>43984</v>
      </c>
      <c r="H1615">
        <v>18799</v>
      </c>
      <c r="I1615">
        <v>102</v>
      </c>
      <c r="J1615">
        <v>2571</v>
      </c>
      <c r="L1615">
        <v>166905</v>
      </c>
      <c r="M1615">
        <v>102</v>
      </c>
      <c r="N1615">
        <v>16.899999999999999</v>
      </c>
      <c r="O1615">
        <v>72.599999999999994</v>
      </c>
      <c r="P1615">
        <v>7.6</v>
      </c>
      <c r="Q1615" t="str">
        <f t="shared" si="25"/>
        <v>Wednesday</v>
      </c>
      <c r="R1615">
        <v>0</v>
      </c>
      <c r="S1615" t="b">
        <v>0</v>
      </c>
      <c r="T1615" t="b">
        <v>0</v>
      </c>
      <c r="U1615" t="b">
        <v>0</v>
      </c>
      <c r="V1615" t="b">
        <v>0</v>
      </c>
    </row>
    <row r="1616" spans="1:22" x14ac:dyDescent="0.25">
      <c r="A1616" s="1">
        <v>45267</v>
      </c>
      <c r="B1616">
        <v>48412</v>
      </c>
      <c r="D1616">
        <v>54239</v>
      </c>
      <c r="F1616">
        <v>44599</v>
      </c>
      <c r="H1616">
        <v>18068</v>
      </c>
      <c r="I1616">
        <v>147</v>
      </c>
      <c r="J1616">
        <v>2439</v>
      </c>
      <c r="L1616">
        <v>167757</v>
      </c>
      <c r="M1616">
        <v>147</v>
      </c>
      <c r="N1616">
        <v>16.7</v>
      </c>
      <c r="O1616">
        <v>75.400000000000006</v>
      </c>
      <c r="P1616">
        <v>7.8</v>
      </c>
      <c r="Q1616" t="str">
        <f t="shared" si="25"/>
        <v>Thursday</v>
      </c>
      <c r="R1616">
        <v>0</v>
      </c>
      <c r="S1616" t="b">
        <v>0</v>
      </c>
      <c r="T1616" t="b">
        <v>0</v>
      </c>
      <c r="U1616" t="b">
        <v>0</v>
      </c>
      <c r="V1616" t="b">
        <v>0</v>
      </c>
    </row>
    <row r="1617" spans="1:22" x14ac:dyDescent="0.25">
      <c r="A1617" s="1">
        <v>45268</v>
      </c>
      <c r="B1617">
        <v>49330</v>
      </c>
      <c r="D1617">
        <v>54989</v>
      </c>
      <c r="F1617">
        <v>44514</v>
      </c>
      <c r="H1617">
        <v>19344</v>
      </c>
      <c r="I1617">
        <v>156</v>
      </c>
      <c r="J1617">
        <v>2491</v>
      </c>
      <c r="L1617">
        <v>170668</v>
      </c>
      <c r="M1617">
        <v>156</v>
      </c>
      <c r="N1617">
        <v>17.399999999999999</v>
      </c>
      <c r="O1617">
        <v>69.7</v>
      </c>
      <c r="P1617">
        <v>11.2</v>
      </c>
      <c r="Q1617" t="str">
        <f t="shared" si="25"/>
        <v>Friday</v>
      </c>
      <c r="R1617">
        <v>0</v>
      </c>
      <c r="S1617" t="b">
        <v>0</v>
      </c>
      <c r="T1617" t="b">
        <v>0</v>
      </c>
      <c r="U1617" t="b">
        <v>0</v>
      </c>
      <c r="V1617" t="b">
        <v>0</v>
      </c>
    </row>
    <row r="1618" spans="1:22" x14ac:dyDescent="0.25">
      <c r="A1618" s="1">
        <v>45269</v>
      </c>
      <c r="B1618">
        <v>48930</v>
      </c>
      <c r="D1618">
        <v>55439</v>
      </c>
      <c r="F1618">
        <v>43724</v>
      </c>
      <c r="H1618">
        <v>18745</v>
      </c>
      <c r="I1618">
        <v>303</v>
      </c>
      <c r="J1618">
        <v>2496</v>
      </c>
      <c r="L1618">
        <v>169334</v>
      </c>
      <c r="M1618">
        <v>303</v>
      </c>
      <c r="N1618">
        <v>16.899999999999999</v>
      </c>
      <c r="O1618">
        <v>69.400000000000006</v>
      </c>
      <c r="P1618">
        <v>13</v>
      </c>
      <c r="Q1618" t="str">
        <f t="shared" si="25"/>
        <v>Saturday</v>
      </c>
      <c r="R1618">
        <v>0</v>
      </c>
      <c r="S1618" t="b">
        <v>0</v>
      </c>
      <c r="T1618" t="b">
        <v>0</v>
      </c>
      <c r="U1618" t="b">
        <v>0</v>
      </c>
      <c r="V1618" t="b">
        <v>0</v>
      </c>
    </row>
    <row r="1619" spans="1:22" x14ac:dyDescent="0.25">
      <c r="A1619" s="1">
        <v>45270</v>
      </c>
      <c r="B1619">
        <v>46762</v>
      </c>
      <c r="D1619">
        <v>53254</v>
      </c>
      <c r="F1619">
        <v>39424</v>
      </c>
      <c r="H1619">
        <v>18454</v>
      </c>
      <c r="I1619">
        <v>259</v>
      </c>
      <c r="J1619">
        <v>2393</v>
      </c>
      <c r="L1619">
        <v>160287</v>
      </c>
      <c r="M1619">
        <v>259</v>
      </c>
      <c r="N1619">
        <v>15.6</v>
      </c>
      <c r="O1619">
        <v>68.599999999999994</v>
      </c>
      <c r="P1619">
        <v>18.399999999999999</v>
      </c>
      <c r="Q1619" t="str">
        <f t="shared" si="25"/>
        <v>Sunday</v>
      </c>
      <c r="R1619">
        <v>0</v>
      </c>
      <c r="S1619" t="b">
        <v>0</v>
      </c>
      <c r="T1619" t="b">
        <v>0</v>
      </c>
      <c r="U1619" t="b">
        <v>0</v>
      </c>
      <c r="V1619" t="b">
        <v>0</v>
      </c>
    </row>
    <row r="1620" spans="1:22" x14ac:dyDescent="0.25">
      <c r="A1620" s="1">
        <v>45271</v>
      </c>
      <c r="B1620">
        <v>50334</v>
      </c>
      <c r="D1620">
        <v>56805</v>
      </c>
      <c r="F1620">
        <v>44388</v>
      </c>
      <c r="H1620">
        <v>18758</v>
      </c>
      <c r="I1620">
        <v>239</v>
      </c>
      <c r="J1620">
        <v>2577</v>
      </c>
      <c r="L1620">
        <v>172862</v>
      </c>
      <c r="M1620">
        <v>239</v>
      </c>
      <c r="N1620">
        <v>15.5</v>
      </c>
      <c r="O1620">
        <v>65</v>
      </c>
      <c r="P1620">
        <v>9.4</v>
      </c>
      <c r="Q1620" t="str">
        <f t="shared" si="25"/>
        <v>Monday</v>
      </c>
      <c r="R1620">
        <v>0</v>
      </c>
      <c r="S1620" t="b">
        <v>0</v>
      </c>
      <c r="T1620" t="b">
        <v>0</v>
      </c>
      <c r="U1620" t="b">
        <v>0</v>
      </c>
      <c r="V1620" t="b">
        <v>0</v>
      </c>
    </row>
    <row r="1621" spans="1:22" x14ac:dyDescent="0.25">
      <c r="A1621" s="1">
        <v>45272</v>
      </c>
      <c r="B1621">
        <v>50801</v>
      </c>
      <c r="C1621">
        <v>92</v>
      </c>
      <c r="D1621">
        <v>57526</v>
      </c>
      <c r="F1621">
        <v>44285</v>
      </c>
      <c r="H1621">
        <v>19535</v>
      </c>
      <c r="I1621">
        <v>256</v>
      </c>
      <c r="J1621">
        <v>2606</v>
      </c>
      <c r="L1621">
        <v>174753</v>
      </c>
      <c r="M1621">
        <v>348</v>
      </c>
      <c r="N1621">
        <v>15.9</v>
      </c>
      <c r="O1621">
        <v>72.2</v>
      </c>
      <c r="P1621">
        <v>9.4</v>
      </c>
      <c r="Q1621" t="str">
        <f t="shared" si="25"/>
        <v>Tuesday</v>
      </c>
      <c r="R1621">
        <v>0</v>
      </c>
      <c r="S1621" t="b">
        <v>0</v>
      </c>
      <c r="T1621" t="b">
        <v>0</v>
      </c>
      <c r="U1621" t="b">
        <v>0</v>
      </c>
      <c r="V1621" t="b">
        <v>0</v>
      </c>
    </row>
    <row r="1622" spans="1:22" x14ac:dyDescent="0.25">
      <c r="A1622" s="1">
        <v>45273</v>
      </c>
      <c r="B1622">
        <v>50817</v>
      </c>
      <c r="D1622">
        <v>57694</v>
      </c>
      <c r="F1622">
        <v>44817</v>
      </c>
      <c r="H1622">
        <v>19724</v>
      </c>
      <c r="I1622">
        <v>242</v>
      </c>
      <c r="J1622">
        <v>2518</v>
      </c>
      <c r="L1622">
        <v>175570</v>
      </c>
      <c r="M1622">
        <v>242</v>
      </c>
      <c r="N1622">
        <v>16.3</v>
      </c>
      <c r="O1622">
        <v>69.599999999999994</v>
      </c>
      <c r="P1622">
        <v>9.4</v>
      </c>
      <c r="Q1622" t="str">
        <f t="shared" si="25"/>
        <v>Wednesday</v>
      </c>
      <c r="R1622">
        <v>0</v>
      </c>
      <c r="S1622" t="b">
        <v>0</v>
      </c>
      <c r="T1622" t="b">
        <v>0</v>
      </c>
      <c r="U1622" t="b">
        <v>0</v>
      </c>
      <c r="V1622" t="b">
        <v>0</v>
      </c>
    </row>
    <row r="1623" spans="1:22" x14ac:dyDescent="0.25">
      <c r="A1623" s="1">
        <v>45274</v>
      </c>
      <c r="B1623">
        <v>51958</v>
      </c>
      <c r="D1623">
        <v>58214</v>
      </c>
      <c r="F1623">
        <v>44632</v>
      </c>
      <c r="H1623">
        <v>19877</v>
      </c>
      <c r="I1623">
        <v>381</v>
      </c>
      <c r="J1623">
        <v>2611</v>
      </c>
      <c r="L1623">
        <v>177292</v>
      </c>
      <c r="M1623">
        <v>381</v>
      </c>
      <c r="N1623">
        <v>15.4</v>
      </c>
      <c r="O1623">
        <v>65.400000000000006</v>
      </c>
      <c r="P1623">
        <v>16.600000000000001</v>
      </c>
      <c r="Q1623" t="str">
        <f t="shared" si="25"/>
        <v>Thursday</v>
      </c>
      <c r="R1623">
        <v>0</v>
      </c>
      <c r="S1623" t="b">
        <v>0</v>
      </c>
      <c r="T1623" t="b">
        <v>1</v>
      </c>
      <c r="U1623" t="b">
        <v>0</v>
      </c>
      <c r="V1623" t="b">
        <v>0</v>
      </c>
    </row>
    <row r="1624" spans="1:22" x14ac:dyDescent="0.25">
      <c r="A1624" s="1">
        <v>45275</v>
      </c>
      <c r="B1624">
        <v>51952</v>
      </c>
      <c r="D1624">
        <v>58196</v>
      </c>
      <c r="F1624">
        <v>44001</v>
      </c>
      <c r="H1624">
        <v>19257</v>
      </c>
      <c r="I1624">
        <v>110</v>
      </c>
      <c r="J1624">
        <v>2606</v>
      </c>
      <c r="K1624">
        <v>32</v>
      </c>
      <c r="L1624">
        <v>176012</v>
      </c>
      <c r="M1624">
        <v>142</v>
      </c>
      <c r="N1624">
        <v>15.4</v>
      </c>
      <c r="O1624">
        <v>63.2</v>
      </c>
      <c r="P1624">
        <v>10.1</v>
      </c>
      <c r="Q1624" t="str">
        <f t="shared" si="25"/>
        <v>Friday</v>
      </c>
      <c r="R1624">
        <v>0</v>
      </c>
      <c r="S1624" t="b">
        <v>0</v>
      </c>
      <c r="T1624" t="b">
        <v>1</v>
      </c>
      <c r="U1624" t="b">
        <v>0</v>
      </c>
      <c r="V1624" t="b">
        <v>0</v>
      </c>
    </row>
    <row r="1625" spans="1:22" x14ac:dyDescent="0.25">
      <c r="A1625" s="1">
        <v>45276</v>
      </c>
      <c r="B1625">
        <v>52787</v>
      </c>
      <c r="D1625">
        <v>58479</v>
      </c>
      <c r="F1625">
        <v>43459</v>
      </c>
      <c r="H1625">
        <v>18780</v>
      </c>
      <c r="I1625">
        <v>497</v>
      </c>
      <c r="J1625">
        <v>2620</v>
      </c>
      <c r="L1625">
        <v>176125</v>
      </c>
      <c r="M1625">
        <v>497</v>
      </c>
      <c r="N1625">
        <v>16.3</v>
      </c>
      <c r="O1625">
        <v>50.6</v>
      </c>
      <c r="P1625">
        <v>9.4</v>
      </c>
      <c r="Q1625" t="str">
        <f t="shared" si="25"/>
        <v>Saturday</v>
      </c>
      <c r="R1625">
        <v>0</v>
      </c>
      <c r="S1625" t="b">
        <v>0</v>
      </c>
      <c r="T1625" t="b">
        <v>1</v>
      </c>
      <c r="U1625" t="b">
        <v>0</v>
      </c>
      <c r="V1625" t="b">
        <v>0</v>
      </c>
    </row>
    <row r="1626" spans="1:22" x14ac:dyDescent="0.25">
      <c r="A1626" s="1">
        <v>45277</v>
      </c>
      <c r="B1626">
        <v>50443</v>
      </c>
      <c r="D1626">
        <v>54587</v>
      </c>
      <c r="F1626">
        <v>38846</v>
      </c>
      <c r="H1626">
        <v>18880</v>
      </c>
      <c r="I1626">
        <v>51</v>
      </c>
      <c r="J1626">
        <v>2457</v>
      </c>
      <c r="L1626">
        <v>165213</v>
      </c>
      <c r="M1626">
        <v>51</v>
      </c>
      <c r="N1626">
        <v>15.8</v>
      </c>
      <c r="O1626">
        <v>64.3</v>
      </c>
      <c r="P1626">
        <v>11.2</v>
      </c>
      <c r="Q1626" t="str">
        <f t="shared" si="25"/>
        <v>Sunday</v>
      </c>
      <c r="R1626">
        <v>0</v>
      </c>
      <c r="S1626" t="b">
        <v>0</v>
      </c>
      <c r="T1626" t="b">
        <v>0</v>
      </c>
      <c r="U1626" t="b">
        <v>0</v>
      </c>
      <c r="V1626" t="b">
        <v>0</v>
      </c>
    </row>
    <row r="1627" spans="1:22" x14ac:dyDescent="0.25">
      <c r="A1627" s="1">
        <v>45292</v>
      </c>
      <c r="B1627">
        <v>55410</v>
      </c>
      <c r="C1627">
        <v>8</v>
      </c>
      <c r="D1627">
        <v>56267</v>
      </c>
      <c r="F1627">
        <v>41466</v>
      </c>
      <c r="H1627">
        <v>19210</v>
      </c>
      <c r="J1627">
        <v>2352</v>
      </c>
      <c r="K1627">
        <v>12</v>
      </c>
      <c r="L1627">
        <v>174705</v>
      </c>
      <c r="M1627">
        <v>20</v>
      </c>
      <c r="N1627">
        <v>12.1</v>
      </c>
      <c r="O1627">
        <v>81.7</v>
      </c>
      <c r="P1627">
        <v>11.2</v>
      </c>
      <c r="Q1627" t="str">
        <f t="shared" si="25"/>
        <v>Monday</v>
      </c>
      <c r="R1627">
        <v>1</v>
      </c>
      <c r="S1627" t="b">
        <v>0</v>
      </c>
      <c r="T1627" t="b">
        <v>0</v>
      </c>
      <c r="U1627" t="b">
        <v>0</v>
      </c>
      <c r="V1627" t="b">
        <v>0</v>
      </c>
    </row>
    <row r="1628" spans="1:22" x14ac:dyDescent="0.25">
      <c r="A1628" s="1">
        <v>45293</v>
      </c>
      <c r="B1628">
        <v>57519</v>
      </c>
      <c r="C1628">
        <v>146</v>
      </c>
      <c r="D1628">
        <v>58935</v>
      </c>
      <c r="F1628">
        <v>45256</v>
      </c>
      <c r="H1628">
        <v>19532</v>
      </c>
      <c r="I1628">
        <v>779</v>
      </c>
      <c r="J1628">
        <v>2564</v>
      </c>
      <c r="K1628">
        <v>27</v>
      </c>
      <c r="L1628">
        <v>183806</v>
      </c>
      <c r="M1628">
        <v>952</v>
      </c>
      <c r="N1628">
        <v>11.2</v>
      </c>
      <c r="O1628">
        <v>82.2</v>
      </c>
      <c r="P1628">
        <v>11.2</v>
      </c>
      <c r="Q1628" t="str">
        <f t="shared" si="25"/>
        <v>Tuesday</v>
      </c>
      <c r="R1628">
        <v>0</v>
      </c>
      <c r="S1628" t="b">
        <v>0</v>
      </c>
      <c r="T1628" t="b">
        <v>0</v>
      </c>
      <c r="U1628" t="b">
        <v>0</v>
      </c>
      <c r="V1628" t="b">
        <v>0</v>
      </c>
    </row>
    <row r="1629" spans="1:22" x14ac:dyDescent="0.25">
      <c r="A1629" s="1">
        <v>45294</v>
      </c>
      <c r="B1629">
        <v>59160</v>
      </c>
      <c r="D1629">
        <v>59901</v>
      </c>
      <c r="F1629">
        <v>45134</v>
      </c>
      <c r="H1629">
        <v>19121</v>
      </c>
      <c r="I1629">
        <v>1268</v>
      </c>
      <c r="J1629">
        <v>2578</v>
      </c>
      <c r="K1629">
        <v>36</v>
      </c>
      <c r="L1629">
        <v>185894</v>
      </c>
      <c r="M1629">
        <v>1304</v>
      </c>
      <c r="N1629">
        <v>10.8</v>
      </c>
      <c r="O1629">
        <v>87.8</v>
      </c>
      <c r="P1629">
        <v>11.2</v>
      </c>
      <c r="Q1629" t="str">
        <f t="shared" si="25"/>
        <v>Wednesday</v>
      </c>
      <c r="R1629">
        <v>0</v>
      </c>
      <c r="S1629" t="b">
        <v>0</v>
      </c>
      <c r="T1629" t="b">
        <v>0</v>
      </c>
      <c r="U1629" t="b">
        <v>0</v>
      </c>
      <c r="V1629" t="b">
        <v>0</v>
      </c>
    </row>
    <row r="1630" spans="1:22" x14ac:dyDescent="0.25">
      <c r="A1630" s="1">
        <v>45295</v>
      </c>
      <c r="B1630">
        <v>59020</v>
      </c>
      <c r="C1630">
        <v>118</v>
      </c>
      <c r="D1630">
        <v>59581</v>
      </c>
      <c r="F1630">
        <v>44964</v>
      </c>
      <c r="H1630">
        <v>19770</v>
      </c>
      <c r="I1630">
        <v>1000</v>
      </c>
      <c r="J1630">
        <v>2597</v>
      </c>
      <c r="K1630">
        <v>43</v>
      </c>
      <c r="L1630">
        <v>185932</v>
      </c>
      <c r="M1630">
        <v>1161</v>
      </c>
      <c r="N1630">
        <v>10.1</v>
      </c>
      <c r="O1630">
        <v>92.7</v>
      </c>
      <c r="P1630">
        <v>13</v>
      </c>
      <c r="Q1630" t="str">
        <f t="shared" si="25"/>
        <v>Thursday</v>
      </c>
      <c r="R1630">
        <v>0</v>
      </c>
      <c r="S1630" t="b">
        <v>0</v>
      </c>
      <c r="T1630" t="b">
        <v>1</v>
      </c>
      <c r="U1630" t="b">
        <v>0</v>
      </c>
      <c r="V1630" t="b">
        <v>0</v>
      </c>
    </row>
    <row r="1631" spans="1:22" x14ac:dyDescent="0.25">
      <c r="A1631" s="1">
        <v>45296</v>
      </c>
      <c r="B1631">
        <v>58299</v>
      </c>
      <c r="C1631">
        <v>312</v>
      </c>
      <c r="D1631">
        <v>58139</v>
      </c>
      <c r="E1631">
        <v>63</v>
      </c>
      <c r="F1631">
        <v>44810</v>
      </c>
      <c r="H1631">
        <v>20120</v>
      </c>
      <c r="I1631">
        <v>905</v>
      </c>
      <c r="J1631">
        <v>2580</v>
      </c>
      <c r="K1631">
        <v>44</v>
      </c>
      <c r="L1631">
        <v>183948</v>
      </c>
      <c r="M1631">
        <v>1324</v>
      </c>
      <c r="N1631">
        <v>12</v>
      </c>
      <c r="O1631">
        <v>92.9</v>
      </c>
      <c r="P1631">
        <v>11.2</v>
      </c>
      <c r="Q1631" t="str">
        <f t="shared" si="25"/>
        <v>Friday</v>
      </c>
      <c r="R1631">
        <v>0</v>
      </c>
      <c r="S1631" t="b">
        <v>1</v>
      </c>
      <c r="T1631" t="b">
        <v>0</v>
      </c>
      <c r="U1631" t="b">
        <v>0</v>
      </c>
      <c r="V1631" t="b">
        <v>0</v>
      </c>
    </row>
    <row r="1632" spans="1:22" x14ac:dyDescent="0.25">
      <c r="A1632" s="1">
        <v>45297</v>
      </c>
      <c r="B1632">
        <v>59783</v>
      </c>
      <c r="D1632">
        <v>58352</v>
      </c>
      <c r="F1632">
        <v>44211</v>
      </c>
      <c r="H1632">
        <v>20363</v>
      </c>
      <c r="I1632">
        <v>496</v>
      </c>
      <c r="J1632">
        <v>2587</v>
      </c>
      <c r="K1632">
        <v>35</v>
      </c>
      <c r="L1632">
        <v>185296</v>
      </c>
      <c r="M1632">
        <v>531</v>
      </c>
      <c r="N1632">
        <v>12.1</v>
      </c>
      <c r="O1632">
        <v>84.9</v>
      </c>
      <c r="P1632">
        <v>11.2</v>
      </c>
      <c r="Q1632" t="str">
        <f t="shared" si="25"/>
        <v>Saturday</v>
      </c>
      <c r="R1632">
        <v>0</v>
      </c>
      <c r="S1632" t="b">
        <v>0</v>
      </c>
      <c r="T1632" t="b">
        <v>0</v>
      </c>
      <c r="U1632" t="b">
        <v>0</v>
      </c>
      <c r="V1632" t="b">
        <v>0</v>
      </c>
    </row>
    <row r="1633" spans="1:22" x14ac:dyDescent="0.25">
      <c r="A1633" s="1">
        <v>45298</v>
      </c>
      <c r="B1633">
        <v>57203</v>
      </c>
      <c r="C1633">
        <v>70</v>
      </c>
      <c r="D1633">
        <v>55786</v>
      </c>
      <c r="F1633">
        <v>39922</v>
      </c>
      <c r="H1633">
        <v>19623</v>
      </c>
      <c r="I1633">
        <v>364</v>
      </c>
      <c r="J1633">
        <v>2518</v>
      </c>
      <c r="L1633">
        <v>175052</v>
      </c>
      <c r="M1633">
        <v>434</v>
      </c>
      <c r="N1633">
        <v>11.6</v>
      </c>
      <c r="O1633">
        <v>81.2</v>
      </c>
      <c r="P1633">
        <v>7.6</v>
      </c>
      <c r="Q1633" t="str">
        <f t="shared" si="25"/>
        <v>Sunday</v>
      </c>
      <c r="R1633">
        <v>0</v>
      </c>
      <c r="S1633" t="b">
        <v>0</v>
      </c>
      <c r="T1633" t="b">
        <v>1</v>
      </c>
      <c r="U1633" t="b">
        <v>0</v>
      </c>
      <c r="V1633" t="b">
        <v>0</v>
      </c>
    </row>
    <row r="1634" spans="1:22" x14ac:dyDescent="0.25">
      <c r="A1634" s="1">
        <v>45299</v>
      </c>
      <c r="B1634">
        <v>60775</v>
      </c>
      <c r="C1634">
        <v>35</v>
      </c>
      <c r="D1634">
        <v>59671</v>
      </c>
      <c r="F1634">
        <v>43373</v>
      </c>
      <c r="H1634">
        <v>20592</v>
      </c>
      <c r="I1634">
        <v>161</v>
      </c>
      <c r="J1634">
        <v>2614</v>
      </c>
      <c r="K1634">
        <v>88</v>
      </c>
      <c r="L1634">
        <v>187025</v>
      </c>
      <c r="M1634">
        <v>284</v>
      </c>
      <c r="N1634">
        <v>10.9</v>
      </c>
      <c r="O1634">
        <v>88.1</v>
      </c>
      <c r="P1634">
        <v>7.6</v>
      </c>
      <c r="Q1634" t="str">
        <f t="shared" si="25"/>
        <v>Monday</v>
      </c>
      <c r="R1634">
        <v>0</v>
      </c>
      <c r="S1634" t="b">
        <v>0</v>
      </c>
      <c r="T1634" t="b">
        <v>0</v>
      </c>
      <c r="U1634" t="b">
        <v>0</v>
      </c>
      <c r="V1634" t="b">
        <v>0</v>
      </c>
    </row>
    <row r="1635" spans="1:22" x14ac:dyDescent="0.25">
      <c r="A1635" s="1">
        <v>45300</v>
      </c>
      <c r="B1635">
        <v>61071</v>
      </c>
      <c r="D1635">
        <v>59817</v>
      </c>
      <c r="F1635">
        <v>43483</v>
      </c>
      <c r="H1635">
        <v>19884</v>
      </c>
      <c r="I1635">
        <v>498</v>
      </c>
      <c r="J1635">
        <v>2713</v>
      </c>
      <c r="K1635">
        <v>40</v>
      </c>
      <c r="L1635">
        <v>186968</v>
      </c>
      <c r="M1635">
        <v>538</v>
      </c>
      <c r="N1635">
        <v>10.9</v>
      </c>
      <c r="O1635">
        <v>90.8</v>
      </c>
      <c r="P1635">
        <v>13</v>
      </c>
      <c r="Q1635" t="str">
        <f t="shared" si="25"/>
        <v>Tuesday</v>
      </c>
      <c r="R1635">
        <v>0</v>
      </c>
      <c r="S1635" t="b">
        <v>1</v>
      </c>
      <c r="T1635" t="b">
        <v>0</v>
      </c>
      <c r="U1635" t="b">
        <v>0</v>
      </c>
      <c r="V1635" t="b">
        <v>0</v>
      </c>
    </row>
    <row r="1636" spans="1:22" x14ac:dyDescent="0.25">
      <c r="A1636" s="1">
        <v>45301</v>
      </c>
      <c r="B1636">
        <v>61503</v>
      </c>
      <c r="C1636">
        <v>585</v>
      </c>
      <c r="D1636">
        <v>60259</v>
      </c>
      <c r="F1636">
        <v>44590</v>
      </c>
      <c r="H1636">
        <v>20635</v>
      </c>
      <c r="I1636">
        <v>797</v>
      </c>
      <c r="J1636">
        <v>2666</v>
      </c>
      <c r="K1636">
        <v>24</v>
      </c>
      <c r="L1636">
        <v>189653</v>
      </c>
      <c r="M1636">
        <v>1406</v>
      </c>
      <c r="N1636">
        <v>9.6999999999999993</v>
      </c>
      <c r="O1636">
        <v>87.4</v>
      </c>
      <c r="P1636">
        <v>14.8</v>
      </c>
      <c r="Q1636" t="str">
        <f t="shared" si="25"/>
        <v>Wednesday</v>
      </c>
      <c r="R1636">
        <v>0</v>
      </c>
      <c r="S1636" t="b">
        <v>0</v>
      </c>
      <c r="T1636" t="b">
        <v>0</v>
      </c>
      <c r="U1636" t="b">
        <v>0</v>
      </c>
      <c r="V1636" t="b">
        <v>0</v>
      </c>
    </row>
    <row r="1637" spans="1:22" x14ac:dyDescent="0.25">
      <c r="A1637" s="1">
        <v>45302</v>
      </c>
      <c r="B1637">
        <v>62054</v>
      </c>
      <c r="C1637">
        <v>97</v>
      </c>
      <c r="D1637">
        <v>61029</v>
      </c>
      <c r="F1637">
        <v>45079</v>
      </c>
      <c r="H1637">
        <v>21193</v>
      </c>
      <c r="I1637">
        <v>274</v>
      </c>
      <c r="J1637">
        <v>2672</v>
      </c>
      <c r="K1637">
        <v>39</v>
      </c>
      <c r="L1637">
        <v>192027</v>
      </c>
      <c r="M1637">
        <v>410</v>
      </c>
      <c r="N1637">
        <v>10.6</v>
      </c>
      <c r="O1637">
        <v>83.4</v>
      </c>
      <c r="P1637">
        <v>11.2</v>
      </c>
      <c r="Q1637" t="str">
        <f t="shared" si="25"/>
        <v>Thursday</v>
      </c>
      <c r="R1637">
        <v>0</v>
      </c>
      <c r="S1637" t="b">
        <v>0</v>
      </c>
      <c r="T1637" t="b">
        <v>0</v>
      </c>
      <c r="U1637" t="b">
        <v>0</v>
      </c>
      <c r="V1637" t="b">
        <v>0</v>
      </c>
    </row>
    <row r="1638" spans="1:22" x14ac:dyDescent="0.25">
      <c r="A1638" s="1">
        <v>45303</v>
      </c>
      <c r="B1638">
        <v>61844</v>
      </c>
      <c r="C1638">
        <v>130</v>
      </c>
      <c r="D1638">
        <v>61492</v>
      </c>
      <c r="F1638">
        <v>45538</v>
      </c>
      <c r="H1638">
        <v>21198</v>
      </c>
      <c r="I1638">
        <v>562</v>
      </c>
      <c r="J1638">
        <v>2500</v>
      </c>
      <c r="K1638">
        <v>46</v>
      </c>
      <c r="L1638">
        <v>192572</v>
      </c>
      <c r="M1638">
        <v>738</v>
      </c>
      <c r="N1638">
        <v>10.199999999999999</v>
      </c>
      <c r="O1638">
        <v>83.5</v>
      </c>
      <c r="P1638">
        <v>9.4</v>
      </c>
      <c r="Q1638" t="str">
        <f t="shared" si="25"/>
        <v>Friday</v>
      </c>
      <c r="R1638">
        <v>0</v>
      </c>
      <c r="S1638" t="b">
        <v>0</v>
      </c>
      <c r="T1638" t="b">
        <v>1</v>
      </c>
      <c r="U1638" t="b">
        <v>0</v>
      </c>
      <c r="V1638" t="b">
        <v>0</v>
      </c>
    </row>
    <row r="1639" spans="1:22" x14ac:dyDescent="0.25">
      <c r="A1639" s="1">
        <v>45304</v>
      </c>
      <c r="B1639">
        <v>58535</v>
      </c>
      <c r="C1639">
        <v>595</v>
      </c>
      <c r="D1639">
        <v>61519</v>
      </c>
      <c r="F1639">
        <v>44834</v>
      </c>
      <c r="H1639">
        <v>20750</v>
      </c>
      <c r="I1639">
        <v>1080</v>
      </c>
      <c r="J1639">
        <v>2670</v>
      </c>
      <c r="K1639">
        <v>38</v>
      </c>
      <c r="L1639">
        <v>188308</v>
      </c>
      <c r="M1639">
        <v>1713</v>
      </c>
      <c r="N1639">
        <v>10.9</v>
      </c>
      <c r="O1639">
        <v>86.7</v>
      </c>
      <c r="P1639">
        <v>7.6</v>
      </c>
      <c r="Q1639" t="str">
        <f t="shared" si="25"/>
        <v>Saturday</v>
      </c>
      <c r="R1639">
        <v>1</v>
      </c>
      <c r="S1639" t="b">
        <v>1</v>
      </c>
      <c r="T1639" t="b">
        <v>0</v>
      </c>
      <c r="U1639" t="b">
        <v>0</v>
      </c>
      <c r="V1639" t="b">
        <v>0</v>
      </c>
    </row>
    <row r="1640" spans="1:22" x14ac:dyDescent="0.25">
      <c r="A1640" s="1">
        <v>45305</v>
      </c>
      <c r="B1640">
        <v>58556</v>
      </c>
      <c r="C1640">
        <v>52</v>
      </c>
      <c r="D1640">
        <v>54501</v>
      </c>
      <c r="F1640">
        <v>40154</v>
      </c>
      <c r="H1640">
        <v>20563</v>
      </c>
      <c r="I1640">
        <v>355</v>
      </c>
      <c r="J1640">
        <v>2457</v>
      </c>
      <c r="L1640">
        <v>176231</v>
      </c>
      <c r="M1640">
        <v>407</v>
      </c>
      <c r="N1640">
        <v>10.8</v>
      </c>
      <c r="O1640">
        <v>85.6</v>
      </c>
      <c r="P1640">
        <v>9.4</v>
      </c>
      <c r="Q1640" t="str">
        <f t="shared" si="25"/>
        <v>Sunday</v>
      </c>
      <c r="R1640">
        <v>1</v>
      </c>
      <c r="S1640" t="b">
        <v>1</v>
      </c>
      <c r="T1640" t="b">
        <v>0</v>
      </c>
      <c r="U1640" t="b">
        <v>0</v>
      </c>
      <c r="V1640" t="b">
        <v>0</v>
      </c>
    </row>
    <row r="1641" spans="1:22" x14ac:dyDescent="0.25">
      <c r="A1641" s="1">
        <v>45306</v>
      </c>
      <c r="B1641">
        <v>60960</v>
      </c>
      <c r="C1641">
        <v>195</v>
      </c>
      <c r="D1641">
        <v>58345</v>
      </c>
      <c r="F1641">
        <v>38603</v>
      </c>
      <c r="H1641">
        <v>20831</v>
      </c>
      <c r="I1641">
        <v>844</v>
      </c>
      <c r="J1641">
        <v>2438</v>
      </c>
      <c r="K1641">
        <v>44</v>
      </c>
      <c r="L1641">
        <v>181177</v>
      </c>
      <c r="M1641">
        <v>1083</v>
      </c>
      <c r="N1641">
        <v>10.4</v>
      </c>
      <c r="O1641">
        <v>80.7</v>
      </c>
      <c r="P1641">
        <v>9.4</v>
      </c>
      <c r="Q1641" t="str">
        <f t="shared" si="25"/>
        <v>Monday</v>
      </c>
      <c r="R1641">
        <v>1</v>
      </c>
      <c r="S1641" t="b">
        <v>0</v>
      </c>
      <c r="T1641" t="b">
        <v>1</v>
      </c>
      <c r="U1641" t="b">
        <v>0</v>
      </c>
      <c r="V1641" t="b">
        <v>0</v>
      </c>
    </row>
    <row r="1642" spans="1:22" x14ac:dyDescent="0.25">
      <c r="A1642" s="1">
        <v>45307</v>
      </c>
      <c r="B1642">
        <v>61093</v>
      </c>
      <c r="C1642">
        <v>526</v>
      </c>
      <c r="D1642">
        <v>61469</v>
      </c>
      <c r="F1642">
        <v>40482</v>
      </c>
      <c r="H1642">
        <v>21155</v>
      </c>
      <c r="I1642">
        <v>919</v>
      </c>
      <c r="J1642">
        <v>2557</v>
      </c>
      <c r="K1642">
        <v>36</v>
      </c>
      <c r="L1642">
        <v>186756</v>
      </c>
      <c r="M1642">
        <v>1481</v>
      </c>
      <c r="N1642">
        <v>10.199999999999999</v>
      </c>
      <c r="O1642">
        <v>88.4</v>
      </c>
      <c r="P1642">
        <v>14.8</v>
      </c>
      <c r="Q1642" t="str">
        <f t="shared" si="25"/>
        <v>Tuesday</v>
      </c>
      <c r="R1642">
        <v>0</v>
      </c>
      <c r="S1642" t="b">
        <v>1</v>
      </c>
      <c r="T1642" t="b">
        <v>0</v>
      </c>
      <c r="U1642" t="b">
        <v>0</v>
      </c>
      <c r="V1642" t="b">
        <v>0</v>
      </c>
    </row>
    <row r="1643" spans="1:22" x14ac:dyDescent="0.25">
      <c r="A1643" s="1">
        <v>45308</v>
      </c>
      <c r="B1643">
        <v>60118</v>
      </c>
      <c r="C1643">
        <v>1022</v>
      </c>
      <c r="D1643">
        <v>61307</v>
      </c>
      <c r="F1643">
        <v>43216</v>
      </c>
      <c r="H1643">
        <v>20501</v>
      </c>
      <c r="I1643">
        <v>1038</v>
      </c>
      <c r="J1643">
        <v>2646</v>
      </c>
      <c r="K1643">
        <v>58</v>
      </c>
      <c r="L1643">
        <v>187788</v>
      </c>
      <c r="M1643">
        <v>2118</v>
      </c>
      <c r="N1643">
        <v>10.8</v>
      </c>
      <c r="O1643">
        <v>82.6</v>
      </c>
      <c r="P1643">
        <v>10.1</v>
      </c>
      <c r="Q1643" t="str">
        <f t="shared" si="25"/>
        <v>Wednesday</v>
      </c>
      <c r="R1643">
        <v>0</v>
      </c>
      <c r="S1643" t="b">
        <v>0</v>
      </c>
      <c r="T1643" t="b">
        <v>1</v>
      </c>
      <c r="U1643" t="b">
        <v>0</v>
      </c>
      <c r="V1643" t="b">
        <v>0</v>
      </c>
    </row>
    <row r="1644" spans="1:22" x14ac:dyDescent="0.25">
      <c r="A1644" s="1">
        <v>45309</v>
      </c>
      <c r="B1644">
        <v>59591</v>
      </c>
      <c r="C1644">
        <v>1360</v>
      </c>
      <c r="D1644">
        <v>60945</v>
      </c>
      <c r="F1644">
        <v>46043</v>
      </c>
      <c r="H1644">
        <v>20862</v>
      </c>
      <c r="I1644">
        <v>692</v>
      </c>
      <c r="J1644">
        <v>2687</v>
      </c>
      <c r="K1644">
        <v>117</v>
      </c>
      <c r="L1644">
        <v>190128</v>
      </c>
      <c r="M1644">
        <v>2169</v>
      </c>
      <c r="N1644">
        <v>10.6</v>
      </c>
      <c r="O1644">
        <v>86.7</v>
      </c>
      <c r="P1644">
        <v>9.4</v>
      </c>
      <c r="Q1644" t="str">
        <f t="shared" si="25"/>
        <v>Thursday</v>
      </c>
      <c r="R1644">
        <v>0</v>
      </c>
      <c r="S1644" t="b">
        <v>1</v>
      </c>
      <c r="T1644" t="b">
        <v>0</v>
      </c>
      <c r="U1644" t="b">
        <v>0</v>
      </c>
      <c r="V1644" t="b">
        <v>0</v>
      </c>
    </row>
    <row r="1645" spans="1:22" x14ac:dyDescent="0.25">
      <c r="A1645" s="1">
        <v>45310</v>
      </c>
      <c r="B1645">
        <v>59232</v>
      </c>
      <c r="C1645">
        <v>1672</v>
      </c>
      <c r="D1645">
        <v>61106</v>
      </c>
      <c r="E1645">
        <v>266</v>
      </c>
      <c r="F1645">
        <v>46594</v>
      </c>
      <c r="H1645">
        <v>21166</v>
      </c>
      <c r="I1645">
        <v>627</v>
      </c>
      <c r="J1645">
        <v>2604</v>
      </c>
      <c r="K1645">
        <v>143</v>
      </c>
      <c r="L1645">
        <v>190702</v>
      </c>
      <c r="M1645">
        <v>2708</v>
      </c>
      <c r="N1645">
        <v>10</v>
      </c>
      <c r="O1645">
        <v>89.6</v>
      </c>
      <c r="P1645">
        <v>11.2</v>
      </c>
      <c r="Q1645" t="str">
        <f t="shared" si="25"/>
        <v>Friday</v>
      </c>
      <c r="R1645">
        <v>0</v>
      </c>
      <c r="S1645" t="b">
        <v>1</v>
      </c>
      <c r="T1645" t="b">
        <v>0</v>
      </c>
      <c r="U1645" t="b">
        <v>0</v>
      </c>
      <c r="V1645" t="b">
        <v>0</v>
      </c>
    </row>
    <row r="1646" spans="1:22" x14ac:dyDescent="0.25">
      <c r="A1646" s="1">
        <v>45311</v>
      </c>
      <c r="B1646">
        <v>60312</v>
      </c>
      <c r="C1646">
        <v>1136</v>
      </c>
      <c r="D1646">
        <v>61850</v>
      </c>
      <c r="E1646">
        <v>15</v>
      </c>
      <c r="F1646">
        <v>46448</v>
      </c>
      <c r="H1646">
        <v>21025</v>
      </c>
      <c r="I1646">
        <v>943</v>
      </c>
      <c r="J1646">
        <v>2586</v>
      </c>
      <c r="K1646">
        <v>197</v>
      </c>
      <c r="L1646">
        <v>192221</v>
      </c>
      <c r="M1646">
        <v>2291</v>
      </c>
      <c r="N1646">
        <v>11.5</v>
      </c>
      <c r="O1646">
        <v>82.3</v>
      </c>
      <c r="P1646">
        <v>8.1999999999999993</v>
      </c>
      <c r="Q1646" t="str">
        <f t="shared" si="25"/>
        <v>Saturday</v>
      </c>
      <c r="R1646">
        <v>0</v>
      </c>
      <c r="S1646" t="b">
        <v>0</v>
      </c>
      <c r="T1646" t="b">
        <v>1</v>
      </c>
      <c r="U1646" t="b">
        <v>0</v>
      </c>
      <c r="V1646" t="b">
        <v>0</v>
      </c>
    </row>
    <row r="1647" spans="1:22" x14ac:dyDescent="0.25">
      <c r="A1647" s="1">
        <v>45312</v>
      </c>
      <c r="B1647">
        <v>60779</v>
      </c>
      <c r="C1647">
        <v>261</v>
      </c>
      <c r="D1647">
        <v>59625</v>
      </c>
      <c r="F1647">
        <v>42703</v>
      </c>
      <c r="H1647">
        <v>20585</v>
      </c>
      <c r="I1647">
        <v>593</v>
      </c>
      <c r="J1647">
        <v>2573</v>
      </c>
      <c r="L1647">
        <v>186265</v>
      </c>
      <c r="M1647">
        <v>854</v>
      </c>
      <c r="N1647">
        <v>9.3000000000000007</v>
      </c>
      <c r="O1647">
        <v>90.1</v>
      </c>
      <c r="P1647">
        <v>14.2</v>
      </c>
      <c r="Q1647" t="str">
        <f t="shared" si="25"/>
        <v>Sunday</v>
      </c>
      <c r="R1647">
        <v>0</v>
      </c>
      <c r="S1647" t="b">
        <v>1</v>
      </c>
      <c r="T1647" t="b">
        <v>0</v>
      </c>
      <c r="U1647" t="b">
        <v>0</v>
      </c>
      <c r="V1647" t="b">
        <v>0</v>
      </c>
    </row>
    <row r="1648" spans="1:22" x14ac:dyDescent="0.25">
      <c r="A1648" s="1">
        <v>45327</v>
      </c>
      <c r="B1648">
        <v>55227</v>
      </c>
      <c r="C1648">
        <v>130</v>
      </c>
      <c r="D1648">
        <v>63232</v>
      </c>
      <c r="F1648">
        <v>46315</v>
      </c>
      <c r="H1648">
        <v>20039</v>
      </c>
      <c r="I1648">
        <v>680</v>
      </c>
      <c r="J1648">
        <v>2528</v>
      </c>
      <c r="K1648">
        <v>203</v>
      </c>
      <c r="L1648">
        <v>187341</v>
      </c>
      <c r="M1648">
        <v>1013</v>
      </c>
      <c r="N1648">
        <v>16.100000000000001</v>
      </c>
      <c r="O1648">
        <v>83.7</v>
      </c>
      <c r="P1648">
        <v>13</v>
      </c>
      <c r="Q1648" t="str">
        <f t="shared" si="25"/>
        <v>Monday</v>
      </c>
      <c r="R1648">
        <v>0</v>
      </c>
      <c r="S1648" t="b">
        <v>0</v>
      </c>
      <c r="T1648" t="b">
        <v>1</v>
      </c>
      <c r="U1648" t="b">
        <v>0</v>
      </c>
      <c r="V1648" t="b">
        <v>0</v>
      </c>
    </row>
    <row r="1649" spans="1:22" x14ac:dyDescent="0.25">
      <c r="A1649" s="1">
        <v>45328</v>
      </c>
      <c r="B1649">
        <v>55879</v>
      </c>
      <c r="C1649">
        <v>391</v>
      </c>
      <c r="D1649">
        <v>63379</v>
      </c>
      <c r="F1649">
        <v>46740</v>
      </c>
      <c r="H1649">
        <v>20727</v>
      </c>
      <c r="I1649">
        <v>237</v>
      </c>
      <c r="J1649">
        <v>2651</v>
      </c>
      <c r="K1649">
        <v>81</v>
      </c>
      <c r="L1649">
        <v>189376</v>
      </c>
      <c r="M1649">
        <v>709</v>
      </c>
      <c r="N1649">
        <v>13.5</v>
      </c>
      <c r="O1649">
        <v>72.900000000000006</v>
      </c>
      <c r="P1649">
        <v>14.8</v>
      </c>
      <c r="Q1649" t="str">
        <f t="shared" si="25"/>
        <v>Tuesday</v>
      </c>
      <c r="R1649">
        <v>0</v>
      </c>
      <c r="S1649" t="b">
        <v>0</v>
      </c>
      <c r="T1649" t="b">
        <v>1</v>
      </c>
      <c r="U1649" t="b">
        <v>0</v>
      </c>
      <c r="V1649" t="b">
        <v>0</v>
      </c>
    </row>
    <row r="1650" spans="1:22" x14ac:dyDescent="0.25">
      <c r="A1650" s="1">
        <v>45329</v>
      </c>
      <c r="B1650">
        <v>57003</v>
      </c>
      <c r="C1650">
        <v>273</v>
      </c>
      <c r="D1650">
        <v>63009</v>
      </c>
      <c r="F1650">
        <v>50577</v>
      </c>
      <c r="H1650">
        <v>20342</v>
      </c>
      <c r="I1650">
        <v>344</v>
      </c>
      <c r="J1650">
        <v>2689</v>
      </c>
      <c r="K1650">
        <v>61</v>
      </c>
      <c r="L1650">
        <v>193620</v>
      </c>
      <c r="M1650">
        <v>678</v>
      </c>
      <c r="N1650">
        <v>13.5</v>
      </c>
      <c r="O1650">
        <v>67.7</v>
      </c>
      <c r="P1650">
        <v>18.399999999999999</v>
      </c>
      <c r="Q1650" t="str">
        <f t="shared" si="25"/>
        <v>Wednesday</v>
      </c>
      <c r="R1650">
        <v>0</v>
      </c>
      <c r="S1650" t="b">
        <v>0</v>
      </c>
      <c r="T1650" t="b">
        <v>1</v>
      </c>
      <c r="U1650" t="b">
        <v>0</v>
      </c>
      <c r="V1650" t="b">
        <v>0</v>
      </c>
    </row>
    <row r="1651" spans="1:22" x14ac:dyDescent="0.25">
      <c r="A1651" s="1">
        <v>45330</v>
      </c>
      <c r="B1651">
        <v>55006</v>
      </c>
      <c r="C1651">
        <v>1306</v>
      </c>
      <c r="D1651">
        <v>62959</v>
      </c>
      <c r="E1651">
        <v>976</v>
      </c>
      <c r="F1651">
        <v>50269</v>
      </c>
      <c r="H1651">
        <v>20301</v>
      </c>
      <c r="I1651">
        <v>826</v>
      </c>
      <c r="J1651">
        <v>2704</v>
      </c>
      <c r="K1651">
        <v>62</v>
      </c>
      <c r="L1651">
        <v>191239</v>
      </c>
      <c r="M1651">
        <v>3170</v>
      </c>
      <c r="N1651">
        <v>14.3</v>
      </c>
      <c r="O1651">
        <v>66.3</v>
      </c>
      <c r="P1651">
        <v>22.3</v>
      </c>
      <c r="Q1651" t="str">
        <f t="shared" si="25"/>
        <v>Thursday</v>
      </c>
      <c r="R1651">
        <v>0</v>
      </c>
      <c r="S1651" t="b">
        <v>0</v>
      </c>
      <c r="T1651" t="b">
        <v>0</v>
      </c>
      <c r="U1651" t="b">
        <v>0</v>
      </c>
      <c r="V1651" t="b">
        <v>0</v>
      </c>
    </row>
    <row r="1652" spans="1:22" x14ac:dyDescent="0.25">
      <c r="A1652" s="1">
        <v>45331</v>
      </c>
      <c r="B1652">
        <v>53802</v>
      </c>
      <c r="C1652">
        <v>858</v>
      </c>
      <c r="D1652">
        <v>62464</v>
      </c>
      <c r="E1652">
        <v>346</v>
      </c>
      <c r="F1652">
        <v>49601</v>
      </c>
      <c r="H1652">
        <v>20674</v>
      </c>
      <c r="I1652">
        <v>744</v>
      </c>
      <c r="J1652">
        <v>2674</v>
      </c>
      <c r="K1652">
        <v>81</v>
      </c>
      <c r="L1652">
        <v>189215</v>
      </c>
      <c r="M1652">
        <v>2029</v>
      </c>
      <c r="N1652">
        <v>15</v>
      </c>
      <c r="O1652">
        <v>57.8</v>
      </c>
      <c r="P1652">
        <v>11.9</v>
      </c>
      <c r="Q1652" t="str">
        <f t="shared" si="25"/>
        <v>Friday</v>
      </c>
      <c r="R1652">
        <v>0</v>
      </c>
      <c r="S1652" t="b">
        <v>0</v>
      </c>
      <c r="T1652" t="b">
        <v>0</v>
      </c>
      <c r="U1652" t="b">
        <v>0</v>
      </c>
      <c r="V1652" t="b">
        <v>0</v>
      </c>
    </row>
    <row r="1653" spans="1:22" x14ac:dyDescent="0.25">
      <c r="A1653" s="1">
        <v>45332</v>
      </c>
      <c r="B1653">
        <v>55971</v>
      </c>
      <c r="C1653">
        <v>175</v>
      </c>
      <c r="D1653">
        <v>62491</v>
      </c>
      <c r="E1653">
        <v>338</v>
      </c>
      <c r="F1653">
        <v>49133</v>
      </c>
      <c r="H1653">
        <v>21111</v>
      </c>
      <c r="I1653">
        <v>232</v>
      </c>
      <c r="J1653">
        <v>2644</v>
      </c>
      <c r="K1653">
        <v>111</v>
      </c>
      <c r="L1653">
        <v>191350</v>
      </c>
      <c r="M1653">
        <v>856</v>
      </c>
      <c r="N1653">
        <v>14.9</v>
      </c>
      <c r="O1653">
        <v>69.599999999999994</v>
      </c>
      <c r="P1653">
        <v>9.4</v>
      </c>
      <c r="Q1653" t="str">
        <f t="shared" si="25"/>
        <v>Saturday</v>
      </c>
      <c r="R1653">
        <v>0</v>
      </c>
      <c r="S1653" t="b">
        <v>0</v>
      </c>
      <c r="T1653" t="b">
        <v>0</v>
      </c>
      <c r="U1653" t="b">
        <v>0</v>
      </c>
      <c r="V1653" t="b">
        <v>0</v>
      </c>
    </row>
    <row r="1654" spans="1:22" x14ac:dyDescent="0.25">
      <c r="A1654" s="1">
        <v>45333</v>
      </c>
      <c r="B1654">
        <v>52963</v>
      </c>
      <c r="D1654">
        <v>58265</v>
      </c>
      <c r="F1654">
        <v>44153</v>
      </c>
      <c r="H1654">
        <v>20516</v>
      </c>
      <c r="I1654">
        <v>339</v>
      </c>
      <c r="J1654">
        <v>2546</v>
      </c>
      <c r="L1654">
        <v>178443</v>
      </c>
      <c r="M1654">
        <v>339</v>
      </c>
      <c r="N1654">
        <v>15.2</v>
      </c>
      <c r="O1654">
        <v>73.7</v>
      </c>
      <c r="P1654">
        <v>9.4</v>
      </c>
      <c r="Q1654" t="str">
        <f t="shared" si="25"/>
        <v>Sunday</v>
      </c>
      <c r="R1654">
        <v>0</v>
      </c>
      <c r="S1654" t="b">
        <v>0</v>
      </c>
      <c r="T1654" t="b">
        <v>0</v>
      </c>
      <c r="U1654" t="b">
        <v>0</v>
      </c>
      <c r="V1654" t="b">
        <v>0</v>
      </c>
    </row>
    <row r="1655" spans="1:22" x14ac:dyDescent="0.25">
      <c r="A1655" s="1">
        <v>45334</v>
      </c>
      <c r="B1655">
        <v>54698</v>
      </c>
      <c r="C1655">
        <v>830</v>
      </c>
      <c r="D1655">
        <v>61334</v>
      </c>
      <c r="F1655">
        <v>49045</v>
      </c>
      <c r="H1655">
        <v>21233</v>
      </c>
      <c r="I1655">
        <v>310</v>
      </c>
      <c r="J1655">
        <v>2658</v>
      </c>
      <c r="K1655">
        <v>21</v>
      </c>
      <c r="L1655">
        <v>188968</v>
      </c>
      <c r="M1655">
        <v>1161</v>
      </c>
      <c r="N1655">
        <v>15.6</v>
      </c>
      <c r="O1655">
        <v>79.099999999999994</v>
      </c>
      <c r="P1655">
        <v>11.2</v>
      </c>
      <c r="Q1655" t="str">
        <f t="shared" si="25"/>
        <v>Monday</v>
      </c>
      <c r="R1655">
        <v>0</v>
      </c>
      <c r="S1655" t="b">
        <v>0</v>
      </c>
      <c r="T1655" t="b">
        <v>1</v>
      </c>
      <c r="U1655" t="b">
        <v>0</v>
      </c>
      <c r="V1655" t="b">
        <v>0</v>
      </c>
    </row>
    <row r="1656" spans="1:22" x14ac:dyDescent="0.25">
      <c r="A1656" s="1">
        <v>45335</v>
      </c>
      <c r="B1656">
        <v>54771</v>
      </c>
      <c r="C1656">
        <v>245</v>
      </c>
      <c r="D1656">
        <v>61523</v>
      </c>
      <c r="E1656">
        <v>14</v>
      </c>
      <c r="F1656">
        <v>47661</v>
      </c>
      <c r="H1656">
        <v>20594</v>
      </c>
      <c r="I1656">
        <v>365</v>
      </c>
      <c r="J1656">
        <v>2673</v>
      </c>
      <c r="K1656">
        <v>50</v>
      </c>
      <c r="L1656">
        <v>187222</v>
      </c>
      <c r="M1656">
        <v>674</v>
      </c>
      <c r="N1656">
        <v>15.9</v>
      </c>
      <c r="O1656">
        <v>80.5</v>
      </c>
      <c r="P1656">
        <v>11.9</v>
      </c>
      <c r="Q1656" t="str">
        <f t="shared" si="25"/>
        <v>Tuesday</v>
      </c>
      <c r="R1656">
        <v>0</v>
      </c>
      <c r="S1656" t="b">
        <v>0</v>
      </c>
      <c r="T1656" t="b">
        <v>1</v>
      </c>
      <c r="U1656" t="b">
        <v>0</v>
      </c>
      <c r="V1656" t="b">
        <v>0</v>
      </c>
    </row>
    <row r="1657" spans="1:22" x14ac:dyDescent="0.25">
      <c r="A1657" s="1">
        <v>45336</v>
      </c>
      <c r="B1657">
        <v>54468</v>
      </c>
      <c r="D1657">
        <v>61534</v>
      </c>
      <c r="F1657">
        <v>49940</v>
      </c>
      <c r="H1657">
        <v>21063</v>
      </c>
      <c r="J1657">
        <v>2657</v>
      </c>
      <c r="L1657">
        <v>189662</v>
      </c>
      <c r="N1657">
        <v>16.7</v>
      </c>
      <c r="O1657">
        <v>76.400000000000006</v>
      </c>
      <c r="P1657">
        <v>13</v>
      </c>
      <c r="Q1657" t="str">
        <f t="shared" si="25"/>
        <v>Wednesday</v>
      </c>
      <c r="R1657">
        <v>1</v>
      </c>
      <c r="S1657" t="b">
        <v>0</v>
      </c>
      <c r="T1657" t="b">
        <v>1</v>
      </c>
      <c r="U1657" t="b">
        <v>0</v>
      </c>
      <c r="V1657" t="b">
        <v>0</v>
      </c>
    </row>
    <row r="1658" spans="1:22" x14ac:dyDescent="0.25">
      <c r="A1658" s="1">
        <v>45337</v>
      </c>
      <c r="B1658">
        <v>54572</v>
      </c>
      <c r="D1658">
        <v>62873</v>
      </c>
      <c r="F1658">
        <v>49847</v>
      </c>
      <c r="H1658">
        <v>21166</v>
      </c>
      <c r="I1658">
        <v>297</v>
      </c>
      <c r="J1658">
        <v>2666</v>
      </c>
      <c r="L1658">
        <v>191124</v>
      </c>
      <c r="M1658">
        <v>297</v>
      </c>
      <c r="N1658">
        <v>17</v>
      </c>
      <c r="O1658">
        <v>71</v>
      </c>
      <c r="P1658">
        <v>14.8</v>
      </c>
      <c r="Q1658" t="str">
        <f t="shared" si="25"/>
        <v>Thursday</v>
      </c>
      <c r="R1658">
        <v>0</v>
      </c>
      <c r="S1658" t="b">
        <v>0</v>
      </c>
      <c r="T1658" t="b">
        <v>0</v>
      </c>
      <c r="U1658" t="b">
        <v>0</v>
      </c>
      <c r="V1658" t="b">
        <v>0</v>
      </c>
    </row>
    <row r="1659" spans="1:22" x14ac:dyDescent="0.25">
      <c r="A1659" s="1">
        <v>45338</v>
      </c>
      <c r="B1659">
        <v>54353</v>
      </c>
      <c r="C1659">
        <v>350</v>
      </c>
      <c r="D1659">
        <v>62580</v>
      </c>
      <c r="F1659">
        <v>49457</v>
      </c>
      <c r="H1659">
        <v>21483</v>
      </c>
      <c r="J1659">
        <v>2634</v>
      </c>
      <c r="L1659">
        <v>190507</v>
      </c>
      <c r="M1659">
        <v>350</v>
      </c>
      <c r="N1659">
        <v>17.3</v>
      </c>
      <c r="O1659">
        <v>63.4</v>
      </c>
      <c r="P1659">
        <v>13</v>
      </c>
      <c r="Q1659" t="str">
        <f t="shared" si="25"/>
        <v>Friday</v>
      </c>
      <c r="R1659">
        <v>0</v>
      </c>
      <c r="S1659" t="b">
        <v>0</v>
      </c>
      <c r="T1659" t="b">
        <v>0</v>
      </c>
      <c r="U1659" t="b">
        <v>0</v>
      </c>
      <c r="V1659" t="b">
        <v>0</v>
      </c>
    </row>
    <row r="1660" spans="1:22" x14ac:dyDescent="0.25">
      <c r="A1660" s="1">
        <v>45339</v>
      </c>
      <c r="B1660">
        <v>53807</v>
      </c>
      <c r="D1660">
        <v>63080</v>
      </c>
      <c r="F1660">
        <v>49765</v>
      </c>
      <c r="H1660">
        <v>21156</v>
      </c>
      <c r="I1660">
        <v>305</v>
      </c>
      <c r="J1660">
        <v>2576</v>
      </c>
      <c r="K1660">
        <v>136</v>
      </c>
      <c r="L1660">
        <v>190384</v>
      </c>
      <c r="M1660">
        <v>441</v>
      </c>
      <c r="N1660">
        <v>17.2</v>
      </c>
      <c r="O1660">
        <v>62</v>
      </c>
      <c r="P1660">
        <v>14.8</v>
      </c>
      <c r="Q1660" t="str">
        <f t="shared" si="25"/>
        <v>Saturday</v>
      </c>
      <c r="R1660">
        <v>0</v>
      </c>
      <c r="S1660" t="b">
        <v>0</v>
      </c>
      <c r="T1660" t="b">
        <v>0</v>
      </c>
      <c r="U1660" t="b">
        <v>0</v>
      </c>
      <c r="V1660" t="b">
        <v>0</v>
      </c>
    </row>
    <row r="1661" spans="1:22" x14ac:dyDescent="0.25">
      <c r="A1661" s="1">
        <v>45340</v>
      </c>
      <c r="B1661">
        <v>49875</v>
      </c>
      <c r="D1661">
        <v>59423</v>
      </c>
      <c r="F1661">
        <v>44972</v>
      </c>
      <c r="H1661">
        <v>20668</v>
      </c>
      <c r="I1661">
        <v>333</v>
      </c>
      <c r="J1661">
        <v>2528</v>
      </c>
      <c r="L1661">
        <v>177466</v>
      </c>
      <c r="M1661">
        <v>333</v>
      </c>
      <c r="N1661">
        <v>19.2</v>
      </c>
      <c r="O1661">
        <v>59.7</v>
      </c>
      <c r="P1661">
        <v>13</v>
      </c>
      <c r="Q1661" t="str">
        <f t="shared" si="25"/>
        <v>Sunday</v>
      </c>
      <c r="R1661">
        <v>0</v>
      </c>
      <c r="S1661" t="b">
        <v>0</v>
      </c>
      <c r="T1661" t="b">
        <v>1</v>
      </c>
      <c r="U1661" t="b">
        <v>0</v>
      </c>
      <c r="V1661" t="b">
        <v>0</v>
      </c>
    </row>
    <row r="1662" spans="1:22" x14ac:dyDescent="0.25">
      <c r="A1662" s="1">
        <v>45355</v>
      </c>
      <c r="B1662">
        <v>50603</v>
      </c>
      <c r="C1662">
        <v>40</v>
      </c>
      <c r="D1662">
        <v>60241</v>
      </c>
      <c r="F1662">
        <v>51835</v>
      </c>
      <c r="H1662">
        <v>21891</v>
      </c>
      <c r="I1662">
        <v>210</v>
      </c>
      <c r="J1662">
        <v>2544</v>
      </c>
      <c r="L1662">
        <v>187114</v>
      </c>
      <c r="M1662">
        <v>250</v>
      </c>
      <c r="N1662">
        <v>17.899999999999999</v>
      </c>
      <c r="O1662">
        <v>46.8</v>
      </c>
      <c r="P1662">
        <v>11.2</v>
      </c>
      <c r="Q1662" t="str">
        <f t="shared" si="25"/>
        <v>Monday</v>
      </c>
      <c r="R1662">
        <v>0</v>
      </c>
      <c r="S1662" t="b">
        <v>0</v>
      </c>
      <c r="T1662" t="b">
        <v>0</v>
      </c>
      <c r="U1662" t="b">
        <v>0</v>
      </c>
      <c r="V1662" t="b">
        <v>0</v>
      </c>
    </row>
    <row r="1663" spans="1:22" x14ac:dyDescent="0.25">
      <c r="A1663" s="1">
        <v>45356</v>
      </c>
      <c r="B1663">
        <v>51708</v>
      </c>
      <c r="C1663">
        <v>92</v>
      </c>
      <c r="D1663">
        <v>60889</v>
      </c>
      <c r="F1663">
        <v>51404</v>
      </c>
      <c r="H1663">
        <v>22125</v>
      </c>
      <c r="I1663">
        <v>527</v>
      </c>
      <c r="J1663">
        <v>2682</v>
      </c>
      <c r="L1663">
        <v>188808</v>
      </c>
      <c r="M1663">
        <v>619</v>
      </c>
      <c r="N1663">
        <v>16.7</v>
      </c>
      <c r="O1663">
        <v>49.7</v>
      </c>
      <c r="P1663">
        <v>18.399999999999999</v>
      </c>
      <c r="Q1663" t="str">
        <f t="shared" si="25"/>
        <v>Tuesday</v>
      </c>
      <c r="R1663">
        <v>0</v>
      </c>
      <c r="S1663" t="b">
        <v>0</v>
      </c>
      <c r="T1663" t="b">
        <v>1</v>
      </c>
      <c r="U1663" t="b">
        <v>0</v>
      </c>
      <c r="V1663" t="b">
        <v>0</v>
      </c>
    </row>
    <row r="1664" spans="1:22" x14ac:dyDescent="0.25">
      <c r="A1664" s="1">
        <v>45357</v>
      </c>
      <c r="B1664">
        <v>51002</v>
      </c>
      <c r="D1664">
        <v>61303</v>
      </c>
      <c r="F1664">
        <v>52528</v>
      </c>
      <c r="H1664">
        <v>22417</v>
      </c>
      <c r="I1664">
        <v>390</v>
      </c>
      <c r="J1664">
        <v>2711</v>
      </c>
      <c r="L1664">
        <v>189961</v>
      </c>
      <c r="M1664">
        <v>390</v>
      </c>
      <c r="N1664">
        <v>16.399999999999999</v>
      </c>
      <c r="O1664">
        <v>51.5</v>
      </c>
      <c r="P1664">
        <v>14.6</v>
      </c>
      <c r="Q1664" t="str">
        <f t="shared" si="25"/>
        <v>Wednesday</v>
      </c>
      <c r="R1664">
        <v>1</v>
      </c>
      <c r="S1664" t="b">
        <v>0</v>
      </c>
      <c r="T1664" t="b">
        <v>1</v>
      </c>
      <c r="U1664" t="b">
        <v>0</v>
      </c>
      <c r="V1664" t="b">
        <v>0</v>
      </c>
    </row>
    <row r="1665" spans="1:22" x14ac:dyDescent="0.25">
      <c r="A1665" s="1">
        <v>45358</v>
      </c>
      <c r="B1665">
        <v>51288</v>
      </c>
      <c r="C1665">
        <v>50</v>
      </c>
      <c r="D1665">
        <v>62833</v>
      </c>
      <c r="F1665">
        <v>52787</v>
      </c>
      <c r="H1665">
        <v>22520</v>
      </c>
      <c r="I1665">
        <v>269</v>
      </c>
      <c r="J1665">
        <v>2667</v>
      </c>
      <c r="L1665">
        <v>192095</v>
      </c>
      <c r="M1665">
        <v>319</v>
      </c>
      <c r="N1665">
        <v>18.7</v>
      </c>
      <c r="O1665">
        <v>51.2</v>
      </c>
      <c r="P1665">
        <v>16.600000000000001</v>
      </c>
      <c r="Q1665" t="str">
        <f t="shared" si="25"/>
        <v>Thursday</v>
      </c>
      <c r="R1665">
        <v>0</v>
      </c>
      <c r="S1665" t="b">
        <v>0</v>
      </c>
      <c r="T1665" t="b">
        <v>1</v>
      </c>
      <c r="U1665" t="b">
        <v>0</v>
      </c>
      <c r="V1665" t="b">
        <v>0</v>
      </c>
    </row>
    <row r="1666" spans="1:22" x14ac:dyDescent="0.25">
      <c r="A1666" s="1">
        <v>45359</v>
      </c>
      <c r="B1666">
        <v>50373</v>
      </c>
      <c r="C1666">
        <v>350</v>
      </c>
      <c r="D1666">
        <v>59664</v>
      </c>
      <c r="F1666">
        <v>51427</v>
      </c>
      <c r="H1666">
        <v>22571</v>
      </c>
      <c r="J1666">
        <v>2641</v>
      </c>
      <c r="L1666">
        <v>186676</v>
      </c>
      <c r="M1666">
        <v>350</v>
      </c>
      <c r="N1666">
        <v>19.899999999999999</v>
      </c>
      <c r="O1666">
        <v>50.7</v>
      </c>
      <c r="P1666">
        <v>16.600000000000001</v>
      </c>
      <c r="Q1666" t="str">
        <f t="shared" si="25"/>
        <v>Friday</v>
      </c>
      <c r="R1666">
        <v>1</v>
      </c>
      <c r="S1666" t="b">
        <v>0</v>
      </c>
      <c r="T1666" t="b">
        <v>0</v>
      </c>
      <c r="U1666" t="b">
        <v>0</v>
      </c>
      <c r="V1666" t="b">
        <v>0</v>
      </c>
    </row>
    <row r="1667" spans="1:22" x14ac:dyDescent="0.25">
      <c r="A1667" s="1">
        <v>45360</v>
      </c>
      <c r="B1667">
        <v>51477</v>
      </c>
      <c r="C1667">
        <v>185</v>
      </c>
      <c r="D1667">
        <v>62313</v>
      </c>
      <c r="F1667">
        <v>50926</v>
      </c>
      <c r="H1667">
        <v>22438</v>
      </c>
      <c r="I1667">
        <v>310</v>
      </c>
      <c r="J1667">
        <v>2691</v>
      </c>
      <c r="L1667">
        <v>189845</v>
      </c>
      <c r="M1667">
        <v>495</v>
      </c>
      <c r="N1667">
        <v>19</v>
      </c>
      <c r="O1667">
        <v>53.4</v>
      </c>
      <c r="P1667">
        <v>18.399999999999999</v>
      </c>
      <c r="Q1667" t="str">
        <f t="shared" ref="Q1667:Q1730" si="26">TEXT(A1667, "dddd")</f>
        <v>Saturday</v>
      </c>
      <c r="R1667">
        <v>0</v>
      </c>
      <c r="S1667" t="b">
        <v>0</v>
      </c>
      <c r="T1667" t="b">
        <v>0</v>
      </c>
      <c r="U1667" t="b">
        <v>0</v>
      </c>
      <c r="V1667" t="b">
        <v>0</v>
      </c>
    </row>
    <row r="1668" spans="1:22" x14ac:dyDescent="0.25">
      <c r="A1668" s="1">
        <v>45361</v>
      </c>
      <c r="B1668">
        <v>48557</v>
      </c>
      <c r="D1668">
        <v>60622</v>
      </c>
      <c r="F1668">
        <v>47008</v>
      </c>
      <c r="H1668">
        <v>22886</v>
      </c>
      <c r="I1668">
        <v>298</v>
      </c>
      <c r="J1668">
        <v>2539</v>
      </c>
      <c r="L1668">
        <v>181612</v>
      </c>
      <c r="M1668">
        <v>298</v>
      </c>
      <c r="N1668">
        <v>19.8</v>
      </c>
      <c r="O1668">
        <v>52.3</v>
      </c>
      <c r="P1668">
        <v>13</v>
      </c>
      <c r="Q1668" t="str">
        <f t="shared" si="26"/>
        <v>Sunday</v>
      </c>
      <c r="R1668">
        <v>0</v>
      </c>
      <c r="S1668" t="b">
        <v>0</v>
      </c>
      <c r="T1668" t="b">
        <v>1</v>
      </c>
      <c r="U1668" t="b">
        <v>0</v>
      </c>
      <c r="V1668" t="b">
        <v>0</v>
      </c>
    </row>
    <row r="1669" spans="1:22" x14ac:dyDescent="0.25">
      <c r="A1669" s="1">
        <v>45362</v>
      </c>
      <c r="B1669">
        <v>52689</v>
      </c>
      <c r="C1669">
        <v>330</v>
      </c>
      <c r="D1669">
        <v>64341</v>
      </c>
      <c r="E1669">
        <v>261</v>
      </c>
      <c r="F1669">
        <v>52377</v>
      </c>
      <c r="H1669">
        <v>23392</v>
      </c>
      <c r="I1669">
        <v>248</v>
      </c>
      <c r="J1669">
        <v>2716</v>
      </c>
      <c r="L1669">
        <v>195515</v>
      </c>
      <c r="M1669">
        <v>839</v>
      </c>
      <c r="N1669">
        <v>23.2</v>
      </c>
      <c r="O1669">
        <v>47.4</v>
      </c>
      <c r="P1669">
        <v>13</v>
      </c>
      <c r="Q1669" t="str">
        <f t="shared" si="26"/>
        <v>Monday</v>
      </c>
      <c r="R1669">
        <v>0</v>
      </c>
      <c r="S1669" t="b">
        <v>0</v>
      </c>
      <c r="T1669" t="b">
        <v>1</v>
      </c>
      <c r="U1669" t="b">
        <v>0</v>
      </c>
      <c r="V1669" t="b">
        <v>0</v>
      </c>
    </row>
    <row r="1670" spans="1:22" x14ac:dyDescent="0.25">
      <c r="A1670" s="1">
        <v>45363</v>
      </c>
      <c r="B1670">
        <v>52930</v>
      </c>
      <c r="C1670">
        <v>119</v>
      </c>
      <c r="D1670">
        <v>64854</v>
      </c>
      <c r="F1670">
        <v>53086</v>
      </c>
      <c r="H1670">
        <v>23206</v>
      </c>
      <c r="I1670">
        <v>280</v>
      </c>
      <c r="J1670">
        <v>2619</v>
      </c>
      <c r="L1670">
        <v>196695</v>
      </c>
      <c r="M1670">
        <v>399</v>
      </c>
      <c r="N1670">
        <v>22.9</v>
      </c>
      <c r="O1670">
        <v>50.4</v>
      </c>
      <c r="P1670">
        <v>13</v>
      </c>
      <c r="Q1670" t="str">
        <f t="shared" si="26"/>
        <v>Tuesday</v>
      </c>
      <c r="R1670">
        <v>0</v>
      </c>
      <c r="S1670" t="b">
        <v>0</v>
      </c>
      <c r="T1670" t="b">
        <v>0</v>
      </c>
      <c r="U1670" t="b">
        <v>0</v>
      </c>
      <c r="V1670" t="b">
        <v>0</v>
      </c>
    </row>
    <row r="1671" spans="1:22" x14ac:dyDescent="0.25">
      <c r="A1671" s="1">
        <v>45364</v>
      </c>
      <c r="B1671">
        <v>51453</v>
      </c>
      <c r="C1671">
        <v>70</v>
      </c>
      <c r="D1671">
        <v>64219</v>
      </c>
      <c r="F1671">
        <v>53663</v>
      </c>
      <c r="H1671">
        <v>23816</v>
      </c>
      <c r="J1671">
        <v>2675</v>
      </c>
      <c r="L1671">
        <v>195826</v>
      </c>
      <c r="M1671">
        <v>70</v>
      </c>
      <c r="N1671">
        <v>22.3</v>
      </c>
      <c r="O1671">
        <v>54.9</v>
      </c>
      <c r="P1671">
        <v>18.399999999999999</v>
      </c>
      <c r="Q1671" t="str">
        <f t="shared" si="26"/>
        <v>Wednesday</v>
      </c>
      <c r="R1671">
        <v>0</v>
      </c>
      <c r="S1671" t="b">
        <v>0</v>
      </c>
      <c r="T1671" t="b">
        <v>1</v>
      </c>
      <c r="U1671" t="b">
        <v>0</v>
      </c>
      <c r="V1671" t="b">
        <v>0</v>
      </c>
    </row>
    <row r="1672" spans="1:22" x14ac:dyDescent="0.25">
      <c r="A1672" s="1">
        <v>45365</v>
      </c>
      <c r="B1672">
        <v>53920</v>
      </c>
      <c r="C1672">
        <v>127</v>
      </c>
      <c r="D1672">
        <v>65232</v>
      </c>
      <c r="F1672">
        <v>53089</v>
      </c>
      <c r="H1672">
        <v>24072</v>
      </c>
      <c r="I1672">
        <v>442</v>
      </c>
      <c r="J1672">
        <v>2651</v>
      </c>
      <c r="L1672">
        <v>198964</v>
      </c>
      <c r="M1672">
        <v>569</v>
      </c>
      <c r="N1672">
        <v>23</v>
      </c>
      <c r="O1672">
        <v>53</v>
      </c>
      <c r="P1672">
        <v>14.8</v>
      </c>
      <c r="Q1672" t="str">
        <f t="shared" si="26"/>
        <v>Thursday</v>
      </c>
      <c r="R1672">
        <v>0</v>
      </c>
      <c r="S1672" t="b">
        <v>0</v>
      </c>
      <c r="T1672" t="b">
        <v>1</v>
      </c>
      <c r="U1672" t="b">
        <v>0</v>
      </c>
      <c r="V1672" t="b">
        <v>0</v>
      </c>
    </row>
    <row r="1673" spans="1:22" x14ac:dyDescent="0.25">
      <c r="A1673" s="1">
        <v>45366</v>
      </c>
      <c r="B1673">
        <v>52787</v>
      </c>
      <c r="C1673">
        <v>754</v>
      </c>
      <c r="D1673">
        <v>64470</v>
      </c>
      <c r="F1673">
        <v>53389</v>
      </c>
      <c r="H1673">
        <v>24283</v>
      </c>
      <c r="I1673">
        <v>507</v>
      </c>
      <c r="J1673">
        <v>2738</v>
      </c>
      <c r="L1673">
        <v>197667</v>
      </c>
      <c r="M1673">
        <v>1261</v>
      </c>
      <c r="N1673">
        <v>21.4</v>
      </c>
      <c r="O1673">
        <v>45.6</v>
      </c>
      <c r="P1673">
        <v>20.5</v>
      </c>
      <c r="Q1673" t="str">
        <f t="shared" si="26"/>
        <v>Friday</v>
      </c>
      <c r="R1673">
        <v>0</v>
      </c>
      <c r="S1673" t="b">
        <v>0</v>
      </c>
      <c r="T1673" t="b">
        <v>0</v>
      </c>
      <c r="U1673" t="b">
        <v>0</v>
      </c>
      <c r="V1673" t="b">
        <v>0</v>
      </c>
    </row>
    <row r="1674" spans="1:22" x14ac:dyDescent="0.25">
      <c r="A1674" s="1">
        <v>45367</v>
      </c>
      <c r="B1674">
        <v>54297</v>
      </c>
      <c r="C1674">
        <v>95</v>
      </c>
      <c r="D1674">
        <v>63696</v>
      </c>
      <c r="F1674">
        <v>52389</v>
      </c>
      <c r="H1674">
        <v>22809</v>
      </c>
      <c r="J1674">
        <v>2771</v>
      </c>
      <c r="L1674">
        <v>195962</v>
      </c>
      <c r="M1674">
        <v>95</v>
      </c>
      <c r="N1674">
        <v>21.6</v>
      </c>
      <c r="O1674">
        <v>45.9</v>
      </c>
      <c r="P1674">
        <v>13.9</v>
      </c>
      <c r="Q1674" t="str">
        <f t="shared" si="26"/>
        <v>Saturday</v>
      </c>
      <c r="R1674">
        <v>0</v>
      </c>
      <c r="S1674" t="b">
        <v>0</v>
      </c>
      <c r="T1674" t="b">
        <v>1</v>
      </c>
      <c r="U1674" t="b">
        <v>0</v>
      </c>
      <c r="V1674" t="b">
        <v>0</v>
      </c>
    </row>
    <row r="1675" spans="1:22" x14ac:dyDescent="0.25">
      <c r="A1675" s="1">
        <v>45368</v>
      </c>
      <c r="B1675">
        <v>51368</v>
      </c>
      <c r="D1675">
        <v>60339</v>
      </c>
      <c r="F1675">
        <v>47907</v>
      </c>
      <c r="H1675">
        <v>22750</v>
      </c>
      <c r="I1675">
        <v>294</v>
      </c>
      <c r="J1675">
        <v>2737</v>
      </c>
      <c r="L1675">
        <v>185101</v>
      </c>
      <c r="M1675">
        <v>294</v>
      </c>
      <c r="N1675">
        <v>21.9</v>
      </c>
      <c r="O1675">
        <v>49</v>
      </c>
      <c r="P1675">
        <v>13</v>
      </c>
      <c r="Q1675" t="str">
        <f t="shared" si="26"/>
        <v>Sunday</v>
      </c>
      <c r="R1675">
        <v>0</v>
      </c>
      <c r="S1675" t="b">
        <v>0</v>
      </c>
      <c r="T1675" t="b">
        <v>1</v>
      </c>
      <c r="U1675" t="b">
        <v>0</v>
      </c>
      <c r="V1675" t="b">
        <v>0</v>
      </c>
    </row>
    <row r="1676" spans="1:22" x14ac:dyDescent="0.25">
      <c r="A1676" s="1">
        <v>45383</v>
      </c>
      <c r="B1676">
        <v>52106</v>
      </c>
      <c r="D1676">
        <v>62332</v>
      </c>
      <c r="F1676">
        <v>52587</v>
      </c>
      <c r="H1676">
        <v>26044</v>
      </c>
      <c r="J1676">
        <v>2558</v>
      </c>
      <c r="L1676">
        <v>195627</v>
      </c>
      <c r="N1676">
        <v>25.3</v>
      </c>
      <c r="O1676">
        <v>49.2</v>
      </c>
      <c r="P1676">
        <v>16.600000000000001</v>
      </c>
      <c r="Q1676" t="str">
        <f t="shared" si="26"/>
        <v>Monday</v>
      </c>
      <c r="R1676">
        <v>0</v>
      </c>
      <c r="S1676" t="b">
        <v>0</v>
      </c>
      <c r="T1676" t="b">
        <v>1</v>
      </c>
      <c r="U1676" t="b">
        <v>0</v>
      </c>
      <c r="V1676" t="b">
        <v>0</v>
      </c>
    </row>
    <row r="1677" spans="1:22" x14ac:dyDescent="0.25">
      <c r="A1677" s="1">
        <v>45384</v>
      </c>
      <c r="B1677">
        <v>53540</v>
      </c>
      <c r="D1677">
        <v>63663</v>
      </c>
      <c r="F1677">
        <v>53256</v>
      </c>
      <c r="H1677">
        <v>26001</v>
      </c>
      <c r="I1677">
        <v>153</v>
      </c>
      <c r="J1677">
        <v>2713</v>
      </c>
      <c r="L1677">
        <v>199173</v>
      </c>
      <c r="M1677">
        <v>153</v>
      </c>
      <c r="N1677">
        <v>26.2</v>
      </c>
      <c r="O1677">
        <v>36</v>
      </c>
      <c r="P1677">
        <v>18.399999999999999</v>
      </c>
      <c r="Q1677" t="str">
        <f t="shared" si="26"/>
        <v>Tuesday</v>
      </c>
      <c r="R1677">
        <v>0</v>
      </c>
      <c r="S1677" t="b">
        <v>0</v>
      </c>
      <c r="T1677" t="b">
        <v>1</v>
      </c>
      <c r="U1677" t="b">
        <v>0</v>
      </c>
      <c r="V1677" t="b">
        <v>0</v>
      </c>
    </row>
    <row r="1678" spans="1:22" x14ac:dyDescent="0.25">
      <c r="A1678" s="1">
        <v>45385</v>
      </c>
      <c r="B1678">
        <v>54769</v>
      </c>
      <c r="D1678">
        <v>64359</v>
      </c>
      <c r="F1678">
        <v>53970</v>
      </c>
      <c r="H1678">
        <v>27483</v>
      </c>
      <c r="I1678">
        <v>206</v>
      </c>
      <c r="J1678">
        <v>2850</v>
      </c>
      <c r="L1678">
        <v>203431</v>
      </c>
      <c r="M1678">
        <v>206</v>
      </c>
      <c r="N1678">
        <v>28.2</v>
      </c>
      <c r="O1678">
        <v>34.200000000000003</v>
      </c>
      <c r="P1678">
        <v>11.2</v>
      </c>
      <c r="Q1678" t="str">
        <f t="shared" si="26"/>
        <v>Wednesday</v>
      </c>
      <c r="R1678">
        <v>0</v>
      </c>
      <c r="S1678" t="b">
        <v>0</v>
      </c>
      <c r="T1678" t="b">
        <v>1</v>
      </c>
      <c r="U1678" t="b">
        <v>0</v>
      </c>
      <c r="V1678" t="b">
        <v>0</v>
      </c>
    </row>
    <row r="1679" spans="1:22" x14ac:dyDescent="0.25">
      <c r="A1679" s="1">
        <v>45386</v>
      </c>
      <c r="B1679">
        <v>55165</v>
      </c>
      <c r="C1679">
        <v>525</v>
      </c>
      <c r="D1679">
        <v>65135</v>
      </c>
      <c r="F1679">
        <v>53789</v>
      </c>
      <c r="H1679">
        <v>27064</v>
      </c>
      <c r="I1679">
        <v>618</v>
      </c>
      <c r="J1679">
        <v>2794</v>
      </c>
      <c r="L1679">
        <v>203947</v>
      </c>
      <c r="M1679">
        <v>1143</v>
      </c>
      <c r="N1679">
        <v>29.7</v>
      </c>
      <c r="O1679">
        <v>31.3</v>
      </c>
      <c r="P1679">
        <v>14.8</v>
      </c>
      <c r="Q1679" t="str">
        <f t="shared" si="26"/>
        <v>Thursday</v>
      </c>
      <c r="R1679">
        <v>0</v>
      </c>
      <c r="S1679" t="b">
        <v>0</v>
      </c>
      <c r="T1679" t="b">
        <v>1</v>
      </c>
      <c r="U1679" t="b">
        <v>0</v>
      </c>
      <c r="V1679" t="b">
        <v>0</v>
      </c>
    </row>
    <row r="1680" spans="1:22" x14ac:dyDescent="0.25">
      <c r="A1680" s="1">
        <v>45387</v>
      </c>
      <c r="B1680">
        <v>55788</v>
      </c>
      <c r="D1680">
        <v>65282</v>
      </c>
      <c r="E1680">
        <v>21</v>
      </c>
      <c r="F1680">
        <v>53981</v>
      </c>
      <c r="H1680">
        <v>28505</v>
      </c>
      <c r="J1680">
        <v>2781</v>
      </c>
      <c r="L1680">
        <v>206337</v>
      </c>
      <c r="M1680">
        <v>21</v>
      </c>
      <c r="N1680">
        <v>29.8</v>
      </c>
      <c r="O1680">
        <v>30.8</v>
      </c>
      <c r="P1680">
        <v>17</v>
      </c>
      <c r="Q1680" t="str">
        <f t="shared" si="26"/>
        <v>Friday</v>
      </c>
      <c r="R1680">
        <v>1</v>
      </c>
      <c r="S1680" t="b">
        <v>0</v>
      </c>
      <c r="T1680" t="b">
        <v>1</v>
      </c>
      <c r="U1680" t="b">
        <v>0</v>
      </c>
      <c r="V1680" t="b">
        <v>0</v>
      </c>
    </row>
    <row r="1681" spans="1:22" x14ac:dyDescent="0.25">
      <c r="A1681" s="1">
        <v>45388</v>
      </c>
      <c r="B1681">
        <v>56083</v>
      </c>
      <c r="D1681">
        <v>64828</v>
      </c>
      <c r="F1681">
        <v>53736</v>
      </c>
      <c r="H1681">
        <v>27771</v>
      </c>
      <c r="I1681">
        <v>418</v>
      </c>
      <c r="J1681">
        <v>2921</v>
      </c>
      <c r="L1681">
        <v>205339</v>
      </c>
      <c r="M1681">
        <v>418</v>
      </c>
      <c r="N1681">
        <v>28.6</v>
      </c>
      <c r="O1681">
        <v>29.2</v>
      </c>
      <c r="P1681">
        <v>16.600000000000001</v>
      </c>
      <c r="Q1681" t="str">
        <f t="shared" si="26"/>
        <v>Saturday</v>
      </c>
      <c r="R1681">
        <v>0</v>
      </c>
      <c r="S1681" t="b">
        <v>0</v>
      </c>
      <c r="T1681" t="b">
        <v>0</v>
      </c>
      <c r="U1681" t="b">
        <v>0</v>
      </c>
      <c r="V1681" t="b">
        <v>0</v>
      </c>
    </row>
    <row r="1682" spans="1:22" x14ac:dyDescent="0.25">
      <c r="A1682" s="1">
        <v>45389</v>
      </c>
      <c r="B1682">
        <v>53488</v>
      </c>
      <c r="D1682">
        <v>60789</v>
      </c>
      <c r="F1682">
        <v>50474</v>
      </c>
      <c r="H1682">
        <v>23968</v>
      </c>
      <c r="J1682">
        <v>2604</v>
      </c>
      <c r="L1682">
        <v>191323</v>
      </c>
      <c r="N1682">
        <v>28</v>
      </c>
      <c r="O1682">
        <v>28.3</v>
      </c>
      <c r="P1682">
        <v>18.399999999999999</v>
      </c>
      <c r="Q1682" t="str">
        <f t="shared" si="26"/>
        <v>Sunday</v>
      </c>
      <c r="R1682">
        <v>0</v>
      </c>
      <c r="S1682" t="b">
        <v>0</v>
      </c>
      <c r="T1682" t="b">
        <v>0</v>
      </c>
      <c r="U1682" t="b">
        <v>0</v>
      </c>
      <c r="V1682" t="b">
        <v>0</v>
      </c>
    </row>
    <row r="1683" spans="1:22" x14ac:dyDescent="0.25">
      <c r="A1683" s="1">
        <v>45390</v>
      </c>
      <c r="B1683">
        <v>56130</v>
      </c>
      <c r="D1683">
        <v>63099</v>
      </c>
      <c r="F1683">
        <v>53079</v>
      </c>
      <c r="H1683">
        <v>25000</v>
      </c>
      <c r="J1683">
        <v>3018</v>
      </c>
      <c r="L1683">
        <v>200326</v>
      </c>
      <c r="N1683">
        <v>28.9</v>
      </c>
      <c r="O1683">
        <v>28.9</v>
      </c>
      <c r="P1683">
        <v>17.3</v>
      </c>
      <c r="Q1683" t="str">
        <f t="shared" si="26"/>
        <v>Monday</v>
      </c>
      <c r="R1683">
        <v>0</v>
      </c>
      <c r="S1683" t="b">
        <v>0</v>
      </c>
      <c r="T1683" t="b">
        <v>0</v>
      </c>
      <c r="U1683" t="b">
        <v>0</v>
      </c>
      <c r="V1683" t="b">
        <v>0</v>
      </c>
    </row>
    <row r="1684" spans="1:22" x14ac:dyDescent="0.25">
      <c r="A1684" s="1">
        <v>45391</v>
      </c>
      <c r="B1684">
        <v>57331</v>
      </c>
      <c r="D1684">
        <v>61008</v>
      </c>
      <c r="F1684">
        <v>50775</v>
      </c>
      <c r="H1684">
        <v>25995</v>
      </c>
      <c r="J1684">
        <v>3027</v>
      </c>
      <c r="L1684">
        <v>198136</v>
      </c>
      <c r="N1684">
        <v>29.5</v>
      </c>
      <c r="O1684">
        <v>26.2</v>
      </c>
      <c r="P1684">
        <v>14.8</v>
      </c>
      <c r="Q1684" t="str">
        <f t="shared" si="26"/>
        <v>Tuesday</v>
      </c>
      <c r="R1684">
        <v>1</v>
      </c>
      <c r="S1684" t="b">
        <v>0</v>
      </c>
      <c r="T1684" t="b">
        <v>1</v>
      </c>
      <c r="U1684" t="b">
        <v>0</v>
      </c>
      <c r="V1684" t="b">
        <v>0</v>
      </c>
    </row>
    <row r="1685" spans="1:22" x14ac:dyDescent="0.25">
      <c r="A1685" s="1">
        <v>45391</v>
      </c>
      <c r="B1685">
        <v>57331</v>
      </c>
      <c r="D1685">
        <v>61008</v>
      </c>
      <c r="F1685">
        <v>50775</v>
      </c>
      <c r="H1685">
        <v>25995</v>
      </c>
      <c r="J1685">
        <v>3027</v>
      </c>
      <c r="L1685">
        <v>198136</v>
      </c>
      <c r="N1685">
        <v>29.5</v>
      </c>
      <c r="O1685">
        <v>26.2</v>
      </c>
      <c r="P1685">
        <v>14.8</v>
      </c>
      <c r="Q1685" t="str">
        <f t="shared" si="26"/>
        <v>Tuesday</v>
      </c>
      <c r="R1685">
        <v>1</v>
      </c>
      <c r="S1685" t="b">
        <v>0</v>
      </c>
      <c r="T1685" t="b">
        <v>1</v>
      </c>
      <c r="U1685" t="b">
        <v>0</v>
      </c>
      <c r="V1685" t="b">
        <v>0</v>
      </c>
    </row>
    <row r="1686" spans="1:22" x14ac:dyDescent="0.25">
      <c r="A1686" s="1">
        <v>45391</v>
      </c>
      <c r="B1686">
        <v>57331</v>
      </c>
      <c r="D1686">
        <v>61008</v>
      </c>
      <c r="F1686">
        <v>50775</v>
      </c>
      <c r="H1686">
        <v>25995</v>
      </c>
      <c r="J1686">
        <v>3027</v>
      </c>
      <c r="L1686">
        <v>198136</v>
      </c>
      <c r="N1686">
        <v>29.5</v>
      </c>
      <c r="O1686">
        <v>26.2</v>
      </c>
      <c r="P1686">
        <v>14.8</v>
      </c>
      <c r="Q1686" t="str">
        <f t="shared" si="26"/>
        <v>Tuesday</v>
      </c>
      <c r="R1686">
        <v>1</v>
      </c>
      <c r="S1686" t="b">
        <v>0</v>
      </c>
      <c r="T1686" t="b">
        <v>1</v>
      </c>
      <c r="U1686" t="b">
        <v>0</v>
      </c>
      <c r="V1686" t="b">
        <v>0</v>
      </c>
    </row>
    <row r="1687" spans="1:22" x14ac:dyDescent="0.25">
      <c r="A1687" s="1">
        <v>45392</v>
      </c>
      <c r="B1687">
        <v>56130</v>
      </c>
      <c r="C1687">
        <v>20</v>
      </c>
      <c r="D1687">
        <v>60622</v>
      </c>
      <c r="F1687">
        <v>51883</v>
      </c>
      <c r="H1687">
        <v>26063</v>
      </c>
      <c r="J1687">
        <v>2808</v>
      </c>
      <c r="L1687">
        <v>197506</v>
      </c>
      <c r="M1687">
        <v>20</v>
      </c>
      <c r="N1687">
        <v>29.6</v>
      </c>
      <c r="O1687">
        <v>28.5</v>
      </c>
      <c r="P1687">
        <v>12.7</v>
      </c>
      <c r="Q1687" t="str">
        <f t="shared" si="26"/>
        <v>Wednesday</v>
      </c>
      <c r="R1687">
        <v>0</v>
      </c>
      <c r="S1687" t="b">
        <v>0</v>
      </c>
      <c r="T1687" t="b">
        <v>0</v>
      </c>
      <c r="U1687" t="b">
        <v>0</v>
      </c>
      <c r="V1687" t="b">
        <v>0</v>
      </c>
    </row>
    <row r="1688" spans="1:22" x14ac:dyDescent="0.25">
      <c r="A1688" s="1">
        <v>45393</v>
      </c>
      <c r="B1688">
        <v>55375</v>
      </c>
      <c r="D1688">
        <v>60471</v>
      </c>
      <c r="F1688">
        <v>50805</v>
      </c>
      <c r="H1688">
        <v>24123</v>
      </c>
      <c r="J1688">
        <v>2905</v>
      </c>
      <c r="L1688">
        <v>193679</v>
      </c>
      <c r="N1688">
        <v>30</v>
      </c>
      <c r="O1688">
        <v>31.3</v>
      </c>
      <c r="P1688">
        <v>16.600000000000001</v>
      </c>
      <c r="Q1688" t="str">
        <f t="shared" si="26"/>
        <v>Thursday</v>
      </c>
      <c r="R1688">
        <v>1</v>
      </c>
      <c r="S1688" t="b">
        <v>0</v>
      </c>
      <c r="T1688" t="b">
        <v>1</v>
      </c>
      <c r="U1688" t="b">
        <v>0</v>
      </c>
      <c r="V1688" t="b">
        <v>0</v>
      </c>
    </row>
    <row r="1689" spans="1:22" x14ac:dyDescent="0.25">
      <c r="A1689" s="1">
        <v>45394</v>
      </c>
      <c r="B1689">
        <v>57612</v>
      </c>
      <c r="D1689">
        <v>59856</v>
      </c>
      <c r="F1689">
        <v>50664</v>
      </c>
      <c r="H1689">
        <v>25626</v>
      </c>
      <c r="J1689">
        <v>2938</v>
      </c>
      <c r="L1689">
        <v>196696</v>
      </c>
      <c r="N1689">
        <v>30.9</v>
      </c>
      <c r="O1689">
        <v>31.3</v>
      </c>
      <c r="P1689">
        <v>9.4</v>
      </c>
      <c r="Q1689" t="str">
        <f t="shared" si="26"/>
        <v>Friday</v>
      </c>
      <c r="R1689">
        <v>0</v>
      </c>
      <c r="S1689" t="b">
        <v>0</v>
      </c>
      <c r="T1689" t="b">
        <v>1</v>
      </c>
      <c r="U1689" t="b">
        <v>0</v>
      </c>
      <c r="V1689" t="b">
        <v>0</v>
      </c>
    </row>
    <row r="1690" spans="1:22" x14ac:dyDescent="0.25">
      <c r="A1690" s="1">
        <v>45395</v>
      </c>
      <c r="B1690">
        <v>54178</v>
      </c>
      <c r="D1690">
        <v>60218</v>
      </c>
      <c r="F1690">
        <v>49716</v>
      </c>
      <c r="H1690">
        <v>24633</v>
      </c>
      <c r="J1690">
        <v>2886</v>
      </c>
      <c r="L1690">
        <v>191631</v>
      </c>
      <c r="N1690">
        <v>29.3</v>
      </c>
      <c r="O1690">
        <v>40.1</v>
      </c>
      <c r="P1690">
        <v>24.1</v>
      </c>
      <c r="Q1690" t="str">
        <f t="shared" si="26"/>
        <v>Saturday</v>
      </c>
      <c r="R1690">
        <v>1</v>
      </c>
      <c r="S1690" t="b">
        <v>0</v>
      </c>
      <c r="T1690" t="b">
        <v>0</v>
      </c>
      <c r="U1690" t="b">
        <v>1</v>
      </c>
      <c r="V1690" t="b">
        <v>0</v>
      </c>
    </row>
    <row r="1691" spans="1:22" x14ac:dyDescent="0.25">
      <c r="A1691" s="1">
        <v>45396</v>
      </c>
      <c r="B1691">
        <v>52970</v>
      </c>
      <c r="D1691">
        <v>59883</v>
      </c>
      <c r="F1691">
        <v>47033</v>
      </c>
      <c r="H1691">
        <v>25674</v>
      </c>
      <c r="J1691">
        <v>2922</v>
      </c>
      <c r="L1691">
        <v>188482</v>
      </c>
      <c r="N1691">
        <v>26.4</v>
      </c>
      <c r="O1691">
        <v>57.8</v>
      </c>
      <c r="P1691">
        <v>16.600000000000001</v>
      </c>
      <c r="Q1691" t="str">
        <f t="shared" si="26"/>
        <v>Sunday</v>
      </c>
      <c r="R1691">
        <v>1</v>
      </c>
      <c r="S1691" t="b">
        <v>0</v>
      </c>
      <c r="T1691" t="b">
        <v>0</v>
      </c>
      <c r="U1691" t="b">
        <v>1</v>
      </c>
      <c r="V1691" t="b">
        <v>0</v>
      </c>
    </row>
    <row r="1692" spans="1:22" x14ac:dyDescent="0.25">
      <c r="A1692" s="1">
        <v>45396</v>
      </c>
      <c r="B1692">
        <v>52970</v>
      </c>
      <c r="D1692">
        <v>59883</v>
      </c>
      <c r="F1692">
        <v>47033</v>
      </c>
      <c r="H1692">
        <v>25674</v>
      </c>
      <c r="J1692">
        <v>2922</v>
      </c>
      <c r="L1692">
        <v>188482</v>
      </c>
      <c r="N1692">
        <v>26.4</v>
      </c>
      <c r="O1692">
        <v>57.8</v>
      </c>
      <c r="P1692">
        <v>16.600000000000001</v>
      </c>
      <c r="Q1692" t="str">
        <f t="shared" si="26"/>
        <v>Sunday</v>
      </c>
      <c r="R1692">
        <v>1</v>
      </c>
      <c r="S1692" t="b">
        <v>0</v>
      </c>
      <c r="T1692" t="b">
        <v>0</v>
      </c>
      <c r="U1692" t="b">
        <v>1</v>
      </c>
      <c r="V1692" t="b">
        <v>0</v>
      </c>
    </row>
    <row r="1693" spans="1:22" x14ac:dyDescent="0.25">
      <c r="A1693" s="1">
        <v>45397</v>
      </c>
      <c r="B1693">
        <v>57516</v>
      </c>
      <c r="D1693">
        <v>64331</v>
      </c>
      <c r="F1693">
        <v>52555</v>
      </c>
      <c r="H1693">
        <v>27916</v>
      </c>
      <c r="I1693">
        <v>129</v>
      </c>
      <c r="J1693">
        <v>3031</v>
      </c>
      <c r="L1693">
        <v>205349</v>
      </c>
      <c r="M1693">
        <v>129</v>
      </c>
      <c r="N1693">
        <v>28.6</v>
      </c>
      <c r="O1693">
        <v>53.8</v>
      </c>
      <c r="P1693">
        <v>9.4</v>
      </c>
      <c r="Q1693" t="str">
        <f t="shared" si="26"/>
        <v>Monday</v>
      </c>
      <c r="R1693">
        <v>0</v>
      </c>
      <c r="S1693" t="b">
        <v>0</v>
      </c>
      <c r="T1693" t="b">
        <v>1</v>
      </c>
      <c r="U1693" t="b">
        <v>0</v>
      </c>
      <c r="V1693" t="b">
        <v>0</v>
      </c>
    </row>
    <row r="1694" spans="1:22" x14ac:dyDescent="0.25">
      <c r="A1694" s="1">
        <v>45398</v>
      </c>
      <c r="B1694">
        <v>58592</v>
      </c>
      <c r="D1694">
        <v>64718</v>
      </c>
      <c r="F1694">
        <v>53642</v>
      </c>
      <c r="H1694">
        <v>28330</v>
      </c>
      <c r="I1694">
        <v>118</v>
      </c>
      <c r="J1694">
        <v>2781</v>
      </c>
      <c r="L1694">
        <v>208063</v>
      </c>
      <c r="M1694">
        <v>118</v>
      </c>
      <c r="N1694">
        <v>29.9</v>
      </c>
      <c r="O1694">
        <v>38.9</v>
      </c>
      <c r="P1694">
        <v>20.5</v>
      </c>
      <c r="Q1694" t="str">
        <f t="shared" si="26"/>
        <v>Tuesday</v>
      </c>
      <c r="R1694">
        <v>0</v>
      </c>
      <c r="S1694" t="b">
        <v>0</v>
      </c>
      <c r="T1694" t="b">
        <v>1</v>
      </c>
      <c r="U1694" t="b">
        <v>0</v>
      </c>
      <c r="V1694" t="b">
        <v>0</v>
      </c>
    </row>
    <row r="1695" spans="1:22" x14ac:dyDescent="0.25">
      <c r="A1695" s="1">
        <v>45399</v>
      </c>
      <c r="B1695">
        <v>57634</v>
      </c>
      <c r="C1695">
        <v>140</v>
      </c>
      <c r="D1695">
        <v>63551</v>
      </c>
      <c r="F1695">
        <v>53884</v>
      </c>
      <c r="H1695">
        <v>26336</v>
      </c>
      <c r="J1695">
        <v>2545</v>
      </c>
      <c r="L1695">
        <v>203950</v>
      </c>
      <c r="M1695">
        <v>140</v>
      </c>
      <c r="N1695">
        <v>29.1</v>
      </c>
      <c r="O1695">
        <v>28.5</v>
      </c>
      <c r="P1695">
        <v>20.5</v>
      </c>
      <c r="Q1695" t="str">
        <f t="shared" si="26"/>
        <v>Wednesday</v>
      </c>
      <c r="R1695">
        <v>1</v>
      </c>
      <c r="S1695" t="b">
        <v>0</v>
      </c>
      <c r="T1695" t="b">
        <v>1</v>
      </c>
      <c r="U1695" t="b">
        <v>0</v>
      </c>
      <c r="V1695" t="b">
        <v>0</v>
      </c>
    </row>
    <row r="1696" spans="1:22" x14ac:dyDescent="0.25">
      <c r="A1696" s="1">
        <v>45400</v>
      </c>
      <c r="B1696">
        <v>58237</v>
      </c>
      <c r="D1696">
        <v>66509</v>
      </c>
      <c r="F1696">
        <v>52748</v>
      </c>
      <c r="H1696">
        <v>27713</v>
      </c>
      <c r="J1696">
        <v>2778</v>
      </c>
      <c r="L1696">
        <v>207985</v>
      </c>
      <c r="N1696">
        <v>31</v>
      </c>
      <c r="O1696">
        <v>25.9</v>
      </c>
      <c r="P1696">
        <v>20.5</v>
      </c>
      <c r="Q1696" t="str">
        <f t="shared" si="26"/>
        <v>Thursday</v>
      </c>
      <c r="R1696">
        <v>0</v>
      </c>
      <c r="S1696" t="b">
        <v>0</v>
      </c>
      <c r="T1696" t="b">
        <v>1</v>
      </c>
      <c r="U1696" t="b">
        <v>0</v>
      </c>
      <c r="V1696" t="b">
        <v>0</v>
      </c>
    </row>
    <row r="1697" spans="1:22" x14ac:dyDescent="0.25">
      <c r="A1697" s="1">
        <v>45401</v>
      </c>
      <c r="B1697">
        <v>59035</v>
      </c>
      <c r="D1697">
        <v>66236</v>
      </c>
      <c r="F1697">
        <v>50476</v>
      </c>
      <c r="H1697">
        <v>28982</v>
      </c>
      <c r="J1697">
        <v>2480</v>
      </c>
      <c r="L1697">
        <v>207209</v>
      </c>
      <c r="N1697">
        <v>32.5</v>
      </c>
      <c r="O1697">
        <v>32</v>
      </c>
      <c r="P1697">
        <v>14.8</v>
      </c>
      <c r="Q1697" t="str">
        <f t="shared" si="26"/>
        <v>Friday</v>
      </c>
      <c r="R1697">
        <v>0</v>
      </c>
      <c r="S1697" t="b">
        <v>0</v>
      </c>
      <c r="T1697" t="b">
        <v>1</v>
      </c>
      <c r="U1697" t="b">
        <v>0</v>
      </c>
      <c r="V1697" t="b">
        <v>0</v>
      </c>
    </row>
    <row r="1698" spans="1:22" x14ac:dyDescent="0.25">
      <c r="A1698" s="1">
        <v>45402</v>
      </c>
      <c r="B1698">
        <v>59825</v>
      </c>
      <c r="D1698">
        <v>62914</v>
      </c>
      <c r="F1698">
        <v>51661</v>
      </c>
      <c r="H1698">
        <v>28374</v>
      </c>
      <c r="J1698">
        <v>2539</v>
      </c>
      <c r="L1698">
        <v>205313</v>
      </c>
      <c r="N1698">
        <v>30.9</v>
      </c>
      <c r="O1698">
        <v>36.200000000000003</v>
      </c>
      <c r="P1698">
        <v>18.399999999999999</v>
      </c>
      <c r="Q1698" t="str">
        <f t="shared" si="26"/>
        <v>Saturday</v>
      </c>
      <c r="R1698">
        <v>0</v>
      </c>
      <c r="S1698" t="b">
        <v>0</v>
      </c>
      <c r="T1698" t="b">
        <v>0</v>
      </c>
      <c r="U1698" t="b">
        <v>0</v>
      </c>
      <c r="V1698" t="b">
        <v>0</v>
      </c>
    </row>
    <row r="1699" spans="1:22" x14ac:dyDescent="0.25">
      <c r="A1699" s="1">
        <v>45403</v>
      </c>
      <c r="B1699">
        <v>57516</v>
      </c>
      <c r="D1699">
        <v>61291</v>
      </c>
      <c r="F1699">
        <v>48322</v>
      </c>
      <c r="H1699">
        <v>27285</v>
      </c>
      <c r="J1699">
        <v>2704</v>
      </c>
      <c r="L1699">
        <v>197118</v>
      </c>
      <c r="N1699">
        <v>31</v>
      </c>
      <c r="O1699">
        <v>33.700000000000003</v>
      </c>
      <c r="P1699">
        <v>20.5</v>
      </c>
      <c r="Q1699" t="str">
        <f t="shared" si="26"/>
        <v>Sunday</v>
      </c>
      <c r="R1699">
        <v>1</v>
      </c>
      <c r="S1699" t="b">
        <v>0</v>
      </c>
      <c r="T1699" t="b">
        <v>1</v>
      </c>
      <c r="U1699" t="b">
        <v>0</v>
      </c>
      <c r="V1699" t="b">
        <v>0</v>
      </c>
    </row>
    <row r="1700" spans="1:22" x14ac:dyDescent="0.25">
      <c r="A1700" s="1">
        <v>45418</v>
      </c>
      <c r="B1700">
        <v>67934</v>
      </c>
      <c r="C1700">
        <v>30</v>
      </c>
      <c r="D1700">
        <v>67217</v>
      </c>
      <c r="F1700">
        <v>53622</v>
      </c>
      <c r="H1700">
        <v>22526</v>
      </c>
      <c r="J1700">
        <v>2345</v>
      </c>
      <c r="L1700">
        <v>213644</v>
      </c>
      <c r="M1700">
        <v>30</v>
      </c>
      <c r="N1700">
        <v>34.1</v>
      </c>
      <c r="O1700">
        <v>27.8</v>
      </c>
      <c r="P1700">
        <v>20.5</v>
      </c>
      <c r="Q1700" t="str">
        <f t="shared" si="26"/>
        <v>Monday</v>
      </c>
      <c r="R1700">
        <v>0</v>
      </c>
      <c r="S1700" t="b">
        <v>0</v>
      </c>
      <c r="T1700" t="b">
        <v>0</v>
      </c>
      <c r="U1700" t="b">
        <v>0</v>
      </c>
      <c r="V1700" t="b">
        <v>0</v>
      </c>
    </row>
    <row r="1701" spans="1:22" x14ac:dyDescent="0.25">
      <c r="A1701" s="1">
        <v>45419</v>
      </c>
      <c r="B1701">
        <v>68297</v>
      </c>
      <c r="D1701">
        <v>61765</v>
      </c>
      <c r="F1701">
        <v>47522</v>
      </c>
      <c r="H1701">
        <v>22921</v>
      </c>
      <c r="J1701">
        <v>2454</v>
      </c>
      <c r="L1701">
        <v>202959</v>
      </c>
      <c r="N1701">
        <v>34.200000000000003</v>
      </c>
      <c r="O1701">
        <v>33.1</v>
      </c>
      <c r="P1701">
        <v>16.600000000000001</v>
      </c>
      <c r="Q1701" t="str">
        <f t="shared" si="26"/>
        <v>Tuesday</v>
      </c>
      <c r="R1701">
        <v>0</v>
      </c>
      <c r="S1701" t="b">
        <v>0</v>
      </c>
      <c r="T1701" t="b">
        <v>1</v>
      </c>
      <c r="U1701" t="b">
        <v>0</v>
      </c>
      <c r="V1701" t="b">
        <v>0</v>
      </c>
    </row>
    <row r="1702" spans="1:22" x14ac:dyDescent="0.25">
      <c r="A1702" s="1">
        <v>45420</v>
      </c>
      <c r="B1702">
        <v>68482</v>
      </c>
      <c r="C1702">
        <v>206</v>
      </c>
      <c r="D1702">
        <v>64917</v>
      </c>
      <c r="F1702">
        <v>51417</v>
      </c>
      <c r="H1702">
        <v>24517</v>
      </c>
      <c r="J1702">
        <v>2671</v>
      </c>
      <c r="L1702">
        <v>212004</v>
      </c>
      <c r="M1702">
        <v>206</v>
      </c>
      <c r="N1702">
        <v>32.200000000000003</v>
      </c>
      <c r="O1702">
        <v>50.2</v>
      </c>
      <c r="P1702">
        <v>20.5</v>
      </c>
      <c r="Q1702" t="str">
        <f t="shared" si="26"/>
        <v>Wednesday</v>
      </c>
      <c r="R1702">
        <v>1</v>
      </c>
      <c r="S1702" t="b">
        <v>0</v>
      </c>
      <c r="T1702" t="b">
        <v>0</v>
      </c>
      <c r="U1702" t="b">
        <v>0</v>
      </c>
      <c r="V1702" t="b">
        <v>0</v>
      </c>
    </row>
    <row r="1703" spans="1:22" x14ac:dyDescent="0.25">
      <c r="A1703" s="1">
        <v>45421</v>
      </c>
      <c r="B1703">
        <v>68910</v>
      </c>
      <c r="C1703">
        <v>26</v>
      </c>
      <c r="D1703">
        <v>64127</v>
      </c>
      <c r="F1703">
        <v>51000</v>
      </c>
      <c r="H1703">
        <v>21168</v>
      </c>
      <c r="J1703">
        <v>2640</v>
      </c>
      <c r="L1703">
        <v>207845</v>
      </c>
      <c r="M1703">
        <v>26</v>
      </c>
      <c r="N1703">
        <v>31.7</v>
      </c>
      <c r="O1703">
        <v>48.3</v>
      </c>
      <c r="P1703">
        <v>20.5</v>
      </c>
      <c r="Q1703" t="str">
        <f t="shared" si="26"/>
        <v>Thursday</v>
      </c>
      <c r="R1703">
        <v>0</v>
      </c>
      <c r="S1703" t="b">
        <v>0</v>
      </c>
      <c r="T1703" t="b">
        <v>0</v>
      </c>
      <c r="U1703" t="b">
        <v>0</v>
      </c>
      <c r="V1703" t="b">
        <v>0</v>
      </c>
    </row>
    <row r="1704" spans="1:22" x14ac:dyDescent="0.25">
      <c r="A1704" s="1">
        <v>45422</v>
      </c>
      <c r="B1704">
        <v>64185</v>
      </c>
      <c r="D1704">
        <v>62790</v>
      </c>
      <c r="F1704">
        <v>50596</v>
      </c>
      <c r="H1704">
        <v>25213</v>
      </c>
      <c r="J1704">
        <v>2697</v>
      </c>
      <c r="L1704">
        <v>205481</v>
      </c>
      <c r="N1704">
        <v>32.6</v>
      </c>
      <c r="O1704">
        <v>49</v>
      </c>
      <c r="P1704">
        <v>27.7</v>
      </c>
      <c r="Q1704" t="str">
        <f t="shared" si="26"/>
        <v>Friday</v>
      </c>
      <c r="R1704">
        <v>0</v>
      </c>
      <c r="S1704" t="b">
        <v>0</v>
      </c>
      <c r="T1704" t="b">
        <v>1</v>
      </c>
      <c r="U1704" t="b">
        <v>0</v>
      </c>
      <c r="V1704" t="b">
        <v>0</v>
      </c>
    </row>
    <row r="1705" spans="1:22" x14ac:dyDescent="0.25">
      <c r="A1705" s="1">
        <v>45423</v>
      </c>
      <c r="B1705">
        <v>65676</v>
      </c>
      <c r="D1705">
        <v>61894</v>
      </c>
      <c r="F1705">
        <v>49370</v>
      </c>
      <c r="H1705">
        <v>22925</v>
      </c>
      <c r="J1705">
        <v>2939</v>
      </c>
      <c r="L1705">
        <v>202804</v>
      </c>
      <c r="N1705">
        <v>31.8</v>
      </c>
      <c r="O1705">
        <v>41.4</v>
      </c>
      <c r="P1705">
        <v>27.7</v>
      </c>
      <c r="Q1705" t="str">
        <f t="shared" si="26"/>
        <v>Saturday</v>
      </c>
      <c r="R1705">
        <v>0</v>
      </c>
      <c r="S1705" t="b">
        <v>0</v>
      </c>
      <c r="T1705" t="b">
        <v>0</v>
      </c>
      <c r="U1705" t="b">
        <v>1</v>
      </c>
      <c r="V1705" t="b">
        <v>0</v>
      </c>
    </row>
    <row r="1706" spans="1:22" x14ac:dyDescent="0.25">
      <c r="A1706" s="1">
        <v>45424</v>
      </c>
      <c r="B1706">
        <v>64778</v>
      </c>
      <c r="D1706">
        <v>60169</v>
      </c>
      <c r="F1706">
        <v>44447</v>
      </c>
      <c r="H1706">
        <v>25025</v>
      </c>
      <c r="J1706">
        <v>3059</v>
      </c>
      <c r="L1706">
        <v>197478</v>
      </c>
      <c r="N1706">
        <v>33</v>
      </c>
      <c r="O1706">
        <v>41.2</v>
      </c>
      <c r="P1706">
        <v>13</v>
      </c>
      <c r="Q1706" t="str">
        <f t="shared" si="26"/>
        <v>Sunday</v>
      </c>
      <c r="R1706">
        <v>0</v>
      </c>
      <c r="S1706" t="b">
        <v>0</v>
      </c>
      <c r="T1706" t="b">
        <v>1</v>
      </c>
      <c r="U1706" t="b">
        <v>0</v>
      </c>
      <c r="V1706" t="b">
        <v>0</v>
      </c>
    </row>
    <row r="1707" spans="1:22" x14ac:dyDescent="0.25">
      <c r="A1707" s="1">
        <v>45425</v>
      </c>
      <c r="B1707">
        <v>67291</v>
      </c>
      <c r="C1707">
        <v>118</v>
      </c>
      <c r="D1707">
        <v>56192</v>
      </c>
      <c r="F1707">
        <v>47890</v>
      </c>
      <c r="H1707">
        <v>26532</v>
      </c>
      <c r="I1707">
        <v>158</v>
      </c>
      <c r="J1707">
        <v>3343</v>
      </c>
      <c r="L1707">
        <v>201248</v>
      </c>
      <c r="M1707">
        <v>276</v>
      </c>
      <c r="N1707">
        <v>34</v>
      </c>
      <c r="O1707">
        <v>34.5</v>
      </c>
      <c r="P1707">
        <v>16.600000000000001</v>
      </c>
      <c r="Q1707" t="str">
        <f t="shared" si="26"/>
        <v>Monday</v>
      </c>
      <c r="R1707">
        <v>0</v>
      </c>
      <c r="S1707" t="b">
        <v>0</v>
      </c>
      <c r="T1707" t="b">
        <v>1</v>
      </c>
      <c r="U1707" t="b">
        <v>0</v>
      </c>
      <c r="V1707" t="b">
        <v>0</v>
      </c>
    </row>
    <row r="1708" spans="1:22" x14ac:dyDescent="0.25">
      <c r="A1708" s="1">
        <v>45426</v>
      </c>
      <c r="B1708">
        <v>68633</v>
      </c>
      <c r="C1708">
        <v>99</v>
      </c>
      <c r="D1708">
        <v>60995</v>
      </c>
      <c r="F1708">
        <v>48015</v>
      </c>
      <c r="H1708">
        <v>27324</v>
      </c>
      <c r="I1708">
        <v>191</v>
      </c>
      <c r="J1708">
        <v>3389</v>
      </c>
      <c r="L1708">
        <v>208356</v>
      </c>
      <c r="M1708">
        <v>290</v>
      </c>
      <c r="N1708">
        <v>33.799999999999997</v>
      </c>
      <c r="O1708">
        <v>29.9</v>
      </c>
      <c r="P1708">
        <v>20.5</v>
      </c>
      <c r="Q1708" t="str">
        <f t="shared" si="26"/>
        <v>Tuesday</v>
      </c>
      <c r="R1708">
        <v>0</v>
      </c>
      <c r="S1708" t="b">
        <v>0</v>
      </c>
      <c r="T1708" t="b">
        <v>0</v>
      </c>
      <c r="U1708" t="b">
        <v>0</v>
      </c>
      <c r="V1708" t="b">
        <v>0</v>
      </c>
    </row>
    <row r="1709" spans="1:22" x14ac:dyDescent="0.25">
      <c r="A1709" s="1">
        <v>45427</v>
      </c>
      <c r="B1709">
        <v>69685</v>
      </c>
      <c r="C1709">
        <v>510</v>
      </c>
      <c r="D1709">
        <v>63804</v>
      </c>
      <c r="E1709">
        <v>240</v>
      </c>
      <c r="F1709">
        <v>49096</v>
      </c>
      <c r="H1709">
        <v>28201</v>
      </c>
      <c r="I1709">
        <v>152</v>
      </c>
      <c r="J1709">
        <v>3531</v>
      </c>
      <c r="L1709">
        <v>214317</v>
      </c>
      <c r="M1709">
        <v>902</v>
      </c>
      <c r="N1709">
        <v>34.200000000000003</v>
      </c>
      <c r="O1709">
        <v>25</v>
      </c>
      <c r="P1709">
        <v>16.600000000000001</v>
      </c>
      <c r="Q1709" t="str">
        <f t="shared" si="26"/>
        <v>Wednesday</v>
      </c>
      <c r="R1709">
        <v>0</v>
      </c>
      <c r="S1709" t="b">
        <v>0</v>
      </c>
      <c r="T1709" t="b">
        <v>0</v>
      </c>
      <c r="U1709" t="b">
        <v>0</v>
      </c>
      <c r="V1709" t="b">
        <v>0</v>
      </c>
    </row>
    <row r="1710" spans="1:22" x14ac:dyDescent="0.25">
      <c r="A1710" s="1">
        <v>45428</v>
      </c>
      <c r="B1710">
        <v>71735</v>
      </c>
      <c r="C1710">
        <v>132</v>
      </c>
      <c r="D1710">
        <v>62390</v>
      </c>
      <c r="F1710">
        <v>46217</v>
      </c>
      <c r="H1710">
        <v>27567</v>
      </c>
      <c r="J1710">
        <v>3425</v>
      </c>
      <c r="L1710">
        <v>211334</v>
      </c>
      <c r="M1710">
        <v>132</v>
      </c>
      <c r="N1710">
        <v>35</v>
      </c>
      <c r="O1710">
        <v>29.6</v>
      </c>
      <c r="P1710">
        <v>13</v>
      </c>
      <c r="Q1710" t="str">
        <f t="shared" si="26"/>
        <v>Thursday</v>
      </c>
      <c r="R1710">
        <v>0</v>
      </c>
      <c r="S1710" t="b">
        <v>0</v>
      </c>
      <c r="T1710" t="b">
        <v>0</v>
      </c>
      <c r="U1710" t="b">
        <v>0</v>
      </c>
      <c r="V1710" t="b">
        <v>0</v>
      </c>
    </row>
    <row r="1711" spans="1:22" x14ac:dyDescent="0.25">
      <c r="A1711" s="1">
        <v>45429</v>
      </c>
      <c r="B1711">
        <v>73248</v>
      </c>
      <c r="C1711">
        <v>318</v>
      </c>
      <c r="D1711">
        <v>64897</v>
      </c>
      <c r="F1711">
        <v>46635</v>
      </c>
      <c r="H1711">
        <v>28377</v>
      </c>
      <c r="J1711">
        <v>3148</v>
      </c>
      <c r="L1711">
        <v>216305</v>
      </c>
      <c r="M1711">
        <v>318</v>
      </c>
      <c r="N1711">
        <v>36.9</v>
      </c>
      <c r="O1711">
        <v>26</v>
      </c>
      <c r="P1711">
        <v>16.600000000000001</v>
      </c>
      <c r="Q1711" t="str">
        <f t="shared" si="26"/>
        <v>Friday</v>
      </c>
      <c r="R1711">
        <v>0</v>
      </c>
      <c r="S1711" t="b">
        <v>0</v>
      </c>
      <c r="T1711" t="b">
        <v>0</v>
      </c>
      <c r="U1711" t="b">
        <v>0</v>
      </c>
      <c r="V1711" t="b">
        <v>0</v>
      </c>
    </row>
    <row r="1712" spans="1:22" x14ac:dyDescent="0.25">
      <c r="A1712" s="1">
        <v>45430</v>
      </c>
      <c r="B1712">
        <v>74077</v>
      </c>
      <c r="D1712">
        <v>65731</v>
      </c>
      <c r="F1712">
        <v>46224</v>
      </c>
      <c r="H1712">
        <v>27348</v>
      </c>
      <c r="J1712">
        <v>3201</v>
      </c>
      <c r="L1712">
        <v>216581</v>
      </c>
      <c r="N1712">
        <v>37.1</v>
      </c>
      <c r="O1712">
        <v>25.9</v>
      </c>
      <c r="P1712">
        <v>18.399999999999999</v>
      </c>
      <c r="Q1712" t="str">
        <f t="shared" si="26"/>
        <v>Saturday</v>
      </c>
      <c r="R1712">
        <v>0</v>
      </c>
      <c r="S1712" t="b">
        <v>0</v>
      </c>
      <c r="T1712" t="b">
        <v>0</v>
      </c>
      <c r="U1712" t="b">
        <v>0</v>
      </c>
      <c r="V1712" t="b">
        <v>0</v>
      </c>
    </row>
    <row r="1713" spans="1:22" x14ac:dyDescent="0.25">
      <c r="A1713" s="1">
        <v>45431</v>
      </c>
      <c r="B1713">
        <v>70803</v>
      </c>
      <c r="C1713">
        <v>40</v>
      </c>
      <c r="D1713">
        <v>61379</v>
      </c>
      <c r="F1713">
        <v>41647</v>
      </c>
      <c r="H1713">
        <v>27115</v>
      </c>
      <c r="J1713">
        <v>2786</v>
      </c>
      <c r="L1713">
        <v>203730</v>
      </c>
      <c r="M1713">
        <v>40</v>
      </c>
      <c r="N1713">
        <v>38.1</v>
      </c>
      <c r="O1713">
        <v>23.2</v>
      </c>
      <c r="P1713">
        <v>18.399999999999999</v>
      </c>
      <c r="Q1713" t="str">
        <f t="shared" si="26"/>
        <v>Sunday</v>
      </c>
      <c r="R1713">
        <v>0</v>
      </c>
      <c r="S1713" t="b">
        <v>0</v>
      </c>
      <c r="T1713" t="b">
        <v>0</v>
      </c>
      <c r="U1713" t="b">
        <v>0</v>
      </c>
      <c r="V1713" t="b">
        <v>0</v>
      </c>
    </row>
    <row r="1714" spans="1:22" x14ac:dyDescent="0.25">
      <c r="A1714" s="1">
        <v>45446</v>
      </c>
      <c r="B1714">
        <v>71670</v>
      </c>
      <c r="C1714">
        <v>850</v>
      </c>
      <c r="D1714">
        <v>64865</v>
      </c>
      <c r="E1714">
        <v>180</v>
      </c>
      <c r="F1714">
        <v>48209</v>
      </c>
      <c r="H1714">
        <v>27181</v>
      </c>
      <c r="I1714">
        <v>386</v>
      </c>
      <c r="J1714">
        <v>2848</v>
      </c>
      <c r="L1714">
        <v>214773</v>
      </c>
      <c r="M1714">
        <v>1416</v>
      </c>
      <c r="N1714">
        <v>37.200000000000003</v>
      </c>
      <c r="O1714">
        <v>29.1</v>
      </c>
      <c r="P1714">
        <v>15.3</v>
      </c>
      <c r="Q1714" t="str">
        <f t="shared" si="26"/>
        <v>Monday</v>
      </c>
      <c r="R1714">
        <v>0</v>
      </c>
      <c r="S1714" t="b">
        <v>0</v>
      </c>
      <c r="T1714" t="b">
        <v>1</v>
      </c>
      <c r="U1714" t="b">
        <v>0</v>
      </c>
      <c r="V1714" t="b">
        <v>0</v>
      </c>
    </row>
    <row r="1715" spans="1:22" x14ac:dyDescent="0.25">
      <c r="A1715" s="1">
        <v>45447</v>
      </c>
      <c r="B1715">
        <v>76790</v>
      </c>
      <c r="C1715">
        <v>343</v>
      </c>
      <c r="D1715">
        <v>62968</v>
      </c>
      <c r="F1715">
        <v>47782</v>
      </c>
      <c r="H1715">
        <v>26591</v>
      </c>
      <c r="J1715">
        <v>3025</v>
      </c>
      <c r="L1715">
        <v>217156</v>
      </c>
      <c r="M1715">
        <v>343</v>
      </c>
      <c r="N1715">
        <v>37</v>
      </c>
      <c r="O1715">
        <v>32.4</v>
      </c>
      <c r="P1715">
        <v>18.399999999999999</v>
      </c>
      <c r="Q1715" t="str">
        <f t="shared" si="26"/>
        <v>Tuesday</v>
      </c>
      <c r="R1715">
        <v>0</v>
      </c>
      <c r="S1715" t="b">
        <v>0</v>
      </c>
      <c r="T1715" t="b">
        <v>1</v>
      </c>
      <c r="U1715" t="b">
        <v>0</v>
      </c>
      <c r="V1715" t="b">
        <v>0</v>
      </c>
    </row>
    <row r="1716" spans="1:22" x14ac:dyDescent="0.25">
      <c r="A1716" s="1">
        <v>45448</v>
      </c>
      <c r="B1716">
        <v>67666</v>
      </c>
      <c r="D1716">
        <v>65044</v>
      </c>
      <c r="F1716">
        <v>45740</v>
      </c>
      <c r="H1716">
        <v>28423</v>
      </c>
      <c r="J1716">
        <v>3277</v>
      </c>
      <c r="L1716">
        <v>210150</v>
      </c>
      <c r="N1716">
        <v>37.799999999999997</v>
      </c>
      <c r="O1716">
        <v>28.2</v>
      </c>
      <c r="P1716">
        <v>27.7</v>
      </c>
      <c r="Q1716" t="str">
        <f t="shared" si="26"/>
        <v>Wednesday</v>
      </c>
      <c r="R1716">
        <v>0</v>
      </c>
      <c r="S1716" t="b">
        <v>0</v>
      </c>
      <c r="T1716" t="b">
        <v>1</v>
      </c>
      <c r="U1716" t="b">
        <v>0</v>
      </c>
      <c r="V1716" t="b">
        <v>0</v>
      </c>
    </row>
    <row r="1717" spans="1:22" x14ac:dyDescent="0.25">
      <c r="A1717" s="1">
        <v>45449</v>
      </c>
      <c r="B1717">
        <v>71717</v>
      </c>
      <c r="C1717">
        <v>25</v>
      </c>
      <c r="D1717">
        <v>64777</v>
      </c>
      <c r="F1717">
        <v>43436</v>
      </c>
      <c r="H1717">
        <v>28415</v>
      </c>
      <c r="J1717">
        <v>3432</v>
      </c>
      <c r="L1717">
        <v>211777</v>
      </c>
      <c r="M1717">
        <v>25</v>
      </c>
      <c r="N1717">
        <v>33.799999999999997</v>
      </c>
      <c r="O1717">
        <v>39.4</v>
      </c>
      <c r="P1717">
        <v>28</v>
      </c>
      <c r="Q1717" t="str">
        <f t="shared" si="26"/>
        <v>Thursday</v>
      </c>
      <c r="R1717">
        <v>0</v>
      </c>
      <c r="S1717" t="b">
        <v>0</v>
      </c>
      <c r="T1717" t="b">
        <v>0</v>
      </c>
      <c r="U1717" t="b">
        <v>1</v>
      </c>
      <c r="V1717" t="b">
        <v>0</v>
      </c>
    </row>
    <row r="1718" spans="1:22" x14ac:dyDescent="0.25">
      <c r="A1718" s="1">
        <v>45450</v>
      </c>
      <c r="B1718">
        <v>73657</v>
      </c>
      <c r="D1718">
        <v>64023</v>
      </c>
      <c r="F1718">
        <v>45395</v>
      </c>
      <c r="H1718">
        <v>28505</v>
      </c>
      <c r="I1718">
        <v>360</v>
      </c>
      <c r="J1718">
        <v>3397</v>
      </c>
      <c r="L1718">
        <v>214977</v>
      </c>
      <c r="M1718">
        <v>360</v>
      </c>
      <c r="N1718">
        <v>35.6</v>
      </c>
      <c r="O1718">
        <v>29.9</v>
      </c>
      <c r="P1718">
        <v>18.399999999999999</v>
      </c>
      <c r="Q1718" t="str">
        <f t="shared" si="26"/>
        <v>Friday</v>
      </c>
      <c r="R1718">
        <v>0</v>
      </c>
      <c r="S1718" t="b">
        <v>0</v>
      </c>
      <c r="T1718" t="b">
        <v>1</v>
      </c>
      <c r="U1718" t="b">
        <v>0</v>
      </c>
      <c r="V1718" t="b">
        <v>0</v>
      </c>
    </row>
    <row r="1719" spans="1:22" x14ac:dyDescent="0.25">
      <c r="A1719" s="1">
        <v>45451</v>
      </c>
      <c r="B1719">
        <v>74318</v>
      </c>
      <c r="D1719">
        <v>62896</v>
      </c>
      <c r="F1719">
        <v>43756</v>
      </c>
      <c r="H1719">
        <v>29186</v>
      </c>
      <c r="I1719">
        <v>318</v>
      </c>
      <c r="J1719">
        <v>3425</v>
      </c>
      <c r="L1719">
        <v>213581</v>
      </c>
      <c r="M1719">
        <v>318</v>
      </c>
      <c r="N1719">
        <v>35.799999999999997</v>
      </c>
      <c r="O1719">
        <v>29.4</v>
      </c>
      <c r="P1719">
        <v>18.399999999999999</v>
      </c>
      <c r="Q1719" t="str">
        <f t="shared" si="26"/>
        <v>Saturday</v>
      </c>
      <c r="R1719">
        <v>0</v>
      </c>
      <c r="S1719" t="b">
        <v>0</v>
      </c>
      <c r="T1719" t="b">
        <v>1</v>
      </c>
      <c r="U1719" t="b">
        <v>0</v>
      </c>
      <c r="V1719" t="b">
        <v>0</v>
      </c>
    </row>
    <row r="1720" spans="1:22" x14ac:dyDescent="0.25">
      <c r="A1720" s="1">
        <v>45452</v>
      </c>
      <c r="B1720">
        <v>71907</v>
      </c>
      <c r="D1720">
        <v>58982</v>
      </c>
      <c r="F1720">
        <v>40576</v>
      </c>
      <c r="H1720">
        <v>29340</v>
      </c>
      <c r="J1720">
        <v>3232</v>
      </c>
      <c r="L1720">
        <v>204037</v>
      </c>
      <c r="N1720">
        <v>36</v>
      </c>
      <c r="O1720">
        <v>25.3</v>
      </c>
      <c r="P1720">
        <v>18.399999999999999</v>
      </c>
      <c r="Q1720" t="str">
        <f t="shared" si="26"/>
        <v>Sunday</v>
      </c>
      <c r="R1720">
        <v>0</v>
      </c>
      <c r="S1720" t="b">
        <v>0</v>
      </c>
      <c r="T1720" t="b">
        <v>0</v>
      </c>
      <c r="U1720" t="b">
        <v>0</v>
      </c>
      <c r="V1720" t="b">
        <v>0</v>
      </c>
    </row>
    <row r="1721" spans="1:22" x14ac:dyDescent="0.25">
      <c r="A1721" s="1">
        <v>45453</v>
      </c>
      <c r="B1721">
        <v>76444</v>
      </c>
      <c r="C1721">
        <v>390</v>
      </c>
      <c r="D1721">
        <v>62792</v>
      </c>
      <c r="F1721">
        <v>45544</v>
      </c>
      <c r="H1721">
        <v>29601</v>
      </c>
      <c r="J1721">
        <v>3525</v>
      </c>
      <c r="L1721">
        <v>217906</v>
      </c>
      <c r="M1721">
        <v>390</v>
      </c>
      <c r="N1721">
        <v>37.299999999999997</v>
      </c>
      <c r="O1721">
        <v>23.4</v>
      </c>
      <c r="P1721">
        <v>18.399999999999999</v>
      </c>
      <c r="Q1721" t="str">
        <f t="shared" si="26"/>
        <v>Monday</v>
      </c>
      <c r="R1721">
        <v>0</v>
      </c>
      <c r="S1721" t="b">
        <v>0</v>
      </c>
      <c r="T1721" t="b">
        <v>1</v>
      </c>
      <c r="U1721" t="b">
        <v>0</v>
      </c>
      <c r="V1721" t="b">
        <v>0</v>
      </c>
    </row>
    <row r="1722" spans="1:22" x14ac:dyDescent="0.25">
      <c r="A1722" s="1">
        <v>45454</v>
      </c>
      <c r="B1722">
        <v>75806</v>
      </c>
      <c r="C1722">
        <v>388</v>
      </c>
      <c r="D1722">
        <v>62579</v>
      </c>
      <c r="F1722">
        <v>46632</v>
      </c>
      <c r="H1722">
        <v>29207</v>
      </c>
      <c r="J1722">
        <v>3527</v>
      </c>
      <c r="L1722">
        <v>217751</v>
      </c>
      <c r="M1722">
        <v>388</v>
      </c>
      <c r="N1722">
        <v>37.200000000000003</v>
      </c>
      <c r="O1722">
        <v>23.9</v>
      </c>
      <c r="P1722">
        <v>16.600000000000001</v>
      </c>
      <c r="Q1722" t="str">
        <f t="shared" si="26"/>
        <v>Tuesday</v>
      </c>
      <c r="R1722">
        <v>0</v>
      </c>
      <c r="S1722" t="b">
        <v>0</v>
      </c>
      <c r="T1722" t="b">
        <v>1</v>
      </c>
      <c r="U1722" t="b">
        <v>0</v>
      </c>
      <c r="V1722" t="b">
        <v>0</v>
      </c>
    </row>
    <row r="1723" spans="1:22" x14ac:dyDescent="0.25">
      <c r="A1723" s="1">
        <v>45455</v>
      </c>
      <c r="B1723">
        <v>77893</v>
      </c>
      <c r="C1723">
        <v>247</v>
      </c>
      <c r="D1723">
        <v>62685</v>
      </c>
      <c r="F1723">
        <v>45804</v>
      </c>
      <c r="H1723">
        <v>28545</v>
      </c>
      <c r="J1723">
        <v>3459</v>
      </c>
      <c r="L1723">
        <v>218386</v>
      </c>
      <c r="M1723">
        <v>247</v>
      </c>
      <c r="N1723">
        <v>37.6</v>
      </c>
      <c r="O1723">
        <v>24</v>
      </c>
      <c r="P1723">
        <v>16.600000000000001</v>
      </c>
      <c r="Q1723" t="str">
        <f t="shared" si="26"/>
        <v>Wednesday</v>
      </c>
      <c r="R1723">
        <v>0</v>
      </c>
      <c r="S1723" t="b">
        <v>0</v>
      </c>
      <c r="T1723" t="b">
        <v>0</v>
      </c>
      <c r="U1723" t="b">
        <v>0</v>
      </c>
      <c r="V1723" t="b">
        <v>0</v>
      </c>
    </row>
    <row r="1724" spans="1:22" x14ac:dyDescent="0.25">
      <c r="A1724" s="1">
        <v>45456</v>
      </c>
      <c r="B1724">
        <v>78180</v>
      </c>
      <c r="C1724">
        <v>64</v>
      </c>
      <c r="D1724">
        <v>62036</v>
      </c>
      <c r="F1724">
        <v>46220</v>
      </c>
      <c r="H1724">
        <v>28733</v>
      </c>
      <c r="J1724">
        <v>3275</v>
      </c>
      <c r="L1724">
        <v>218444</v>
      </c>
      <c r="M1724">
        <v>64</v>
      </c>
      <c r="N1724">
        <v>38.799999999999997</v>
      </c>
      <c r="O1724">
        <v>23.3</v>
      </c>
      <c r="P1724">
        <v>18.399999999999999</v>
      </c>
      <c r="Q1724" t="str">
        <f t="shared" si="26"/>
        <v>Thursday</v>
      </c>
      <c r="R1724">
        <v>0</v>
      </c>
      <c r="S1724" t="b">
        <v>0</v>
      </c>
      <c r="T1724" t="b">
        <v>1</v>
      </c>
      <c r="U1724" t="b">
        <v>0</v>
      </c>
      <c r="V1724" t="b">
        <v>0</v>
      </c>
    </row>
    <row r="1725" spans="1:22" x14ac:dyDescent="0.25">
      <c r="A1725" s="1">
        <v>45457</v>
      </c>
      <c r="B1725">
        <v>77157</v>
      </c>
      <c r="C1725">
        <v>441</v>
      </c>
      <c r="D1725">
        <v>62351</v>
      </c>
      <c r="F1725">
        <v>47145</v>
      </c>
      <c r="H1725">
        <v>29456</v>
      </c>
      <c r="J1725">
        <v>3316</v>
      </c>
      <c r="L1725">
        <v>219425</v>
      </c>
      <c r="M1725">
        <v>441</v>
      </c>
      <c r="N1725">
        <v>37.799999999999997</v>
      </c>
      <c r="O1725">
        <v>28.6</v>
      </c>
      <c r="P1725">
        <v>24</v>
      </c>
      <c r="Q1725" t="str">
        <f t="shared" si="26"/>
        <v>Friday</v>
      </c>
      <c r="R1725">
        <v>0</v>
      </c>
      <c r="S1725" t="b">
        <v>0</v>
      </c>
      <c r="T1725" t="b">
        <v>1</v>
      </c>
      <c r="U1725" t="b">
        <v>0</v>
      </c>
      <c r="V1725" t="b">
        <v>0</v>
      </c>
    </row>
    <row r="1726" spans="1:22" x14ac:dyDescent="0.25">
      <c r="A1726" s="1">
        <v>45458</v>
      </c>
      <c r="B1726">
        <v>79252</v>
      </c>
      <c r="C1726">
        <v>2012</v>
      </c>
      <c r="D1726">
        <v>63097</v>
      </c>
      <c r="F1726">
        <v>47341</v>
      </c>
      <c r="H1726">
        <v>27509</v>
      </c>
      <c r="J1726">
        <v>3065</v>
      </c>
      <c r="L1726">
        <v>220264</v>
      </c>
      <c r="M1726">
        <v>2012</v>
      </c>
      <c r="N1726">
        <v>38.299999999999997</v>
      </c>
      <c r="O1726">
        <v>27.8</v>
      </c>
      <c r="P1726">
        <v>27.7</v>
      </c>
      <c r="Q1726" t="str">
        <f t="shared" si="26"/>
        <v>Saturday</v>
      </c>
      <c r="R1726">
        <v>0</v>
      </c>
      <c r="S1726" t="b">
        <v>0</v>
      </c>
      <c r="T1726" t="b">
        <v>1</v>
      </c>
      <c r="U1726" t="b">
        <v>0</v>
      </c>
      <c r="V1726" t="b">
        <v>0</v>
      </c>
    </row>
    <row r="1727" spans="1:22" x14ac:dyDescent="0.25">
      <c r="A1727" s="1">
        <v>45459</v>
      </c>
      <c r="B1727">
        <v>79099</v>
      </c>
      <c r="C1727">
        <v>509</v>
      </c>
      <c r="D1727">
        <v>60740</v>
      </c>
      <c r="F1727">
        <v>43127</v>
      </c>
      <c r="H1727">
        <v>28182</v>
      </c>
      <c r="J1727">
        <v>2894</v>
      </c>
      <c r="L1727">
        <v>214042</v>
      </c>
      <c r="M1727">
        <v>509</v>
      </c>
      <c r="N1727">
        <v>39.1</v>
      </c>
      <c r="O1727">
        <v>27.6</v>
      </c>
      <c r="P1727">
        <v>24.8</v>
      </c>
      <c r="Q1727" t="str">
        <f t="shared" si="26"/>
        <v>Sunday</v>
      </c>
      <c r="R1727">
        <v>0</v>
      </c>
      <c r="S1727" t="b">
        <v>0</v>
      </c>
      <c r="T1727" t="b">
        <v>0</v>
      </c>
      <c r="U1727" t="b">
        <v>0</v>
      </c>
      <c r="V1727" t="b">
        <v>0</v>
      </c>
    </row>
    <row r="1728" spans="1:22" x14ac:dyDescent="0.25">
      <c r="A1728" s="1">
        <v>45474</v>
      </c>
      <c r="B1728">
        <v>77536</v>
      </c>
      <c r="D1728">
        <v>55413</v>
      </c>
      <c r="F1728">
        <v>45317</v>
      </c>
      <c r="H1728">
        <v>26070</v>
      </c>
      <c r="J1728">
        <v>2826</v>
      </c>
      <c r="L1728">
        <v>207162</v>
      </c>
      <c r="N1728">
        <v>32.1</v>
      </c>
      <c r="O1728">
        <v>72.599999999999994</v>
      </c>
      <c r="P1728">
        <v>11.2</v>
      </c>
      <c r="Q1728" t="str">
        <f t="shared" si="26"/>
        <v>Monday</v>
      </c>
      <c r="R1728">
        <v>0</v>
      </c>
      <c r="S1728" t="b">
        <v>0</v>
      </c>
      <c r="T1728" t="b">
        <v>1</v>
      </c>
      <c r="U1728" t="b">
        <v>0</v>
      </c>
      <c r="V1728" t="b">
        <v>0</v>
      </c>
    </row>
    <row r="1729" spans="1:22" x14ac:dyDescent="0.25">
      <c r="A1729" s="1">
        <v>45475</v>
      </c>
      <c r="B1729">
        <v>77643</v>
      </c>
      <c r="C1729">
        <v>63</v>
      </c>
      <c r="D1729">
        <v>57127</v>
      </c>
      <c r="F1729">
        <v>46970</v>
      </c>
      <c r="H1729">
        <v>24707</v>
      </c>
      <c r="I1729">
        <v>333</v>
      </c>
      <c r="J1729">
        <v>3045</v>
      </c>
      <c r="L1729">
        <v>209492</v>
      </c>
      <c r="M1729">
        <v>396</v>
      </c>
      <c r="N1729">
        <v>33</v>
      </c>
      <c r="O1729">
        <v>70</v>
      </c>
      <c r="P1729">
        <v>14.8</v>
      </c>
      <c r="Q1729" t="str">
        <f t="shared" si="26"/>
        <v>Tuesday</v>
      </c>
      <c r="R1729">
        <v>0</v>
      </c>
      <c r="S1729" t="b">
        <v>0</v>
      </c>
      <c r="T1729" t="b">
        <v>0</v>
      </c>
      <c r="U1729" t="b">
        <v>1</v>
      </c>
      <c r="V1729" t="b">
        <v>0</v>
      </c>
    </row>
    <row r="1730" spans="1:22" x14ac:dyDescent="0.25">
      <c r="A1730" s="1">
        <v>45476</v>
      </c>
      <c r="B1730">
        <v>71032</v>
      </c>
      <c r="D1730">
        <v>59254</v>
      </c>
      <c r="F1730">
        <v>47091</v>
      </c>
      <c r="H1730">
        <v>25676</v>
      </c>
      <c r="J1730">
        <v>3197</v>
      </c>
      <c r="L1730">
        <v>206250</v>
      </c>
      <c r="N1730">
        <v>29.5</v>
      </c>
      <c r="O1730">
        <v>87.2</v>
      </c>
      <c r="P1730">
        <v>14.8</v>
      </c>
      <c r="Q1730" t="str">
        <f t="shared" si="26"/>
        <v>Wednesday</v>
      </c>
      <c r="R1730">
        <v>0</v>
      </c>
      <c r="S1730" t="b">
        <v>0</v>
      </c>
      <c r="T1730" t="b">
        <v>0</v>
      </c>
      <c r="U1730" t="b">
        <v>1</v>
      </c>
      <c r="V1730" t="b">
        <v>0</v>
      </c>
    </row>
    <row r="1731" spans="1:22" x14ac:dyDescent="0.25">
      <c r="A1731" s="1">
        <v>45477</v>
      </c>
      <c r="B1731">
        <v>70231</v>
      </c>
      <c r="D1731">
        <v>58955</v>
      </c>
      <c r="F1731">
        <v>48459</v>
      </c>
      <c r="H1731">
        <v>25689</v>
      </c>
      <c r="I1731">
        <v>261</v>
      </c>
      <c r="J1731">
        <v>3215</v>
      </c>
      <c r="L1731">
        <v>206549</v>
      </c>
      <c r="M1731">
        <v>261</v>
      </c>
      <c r="N1731">
        <v>28.6</v>
      </c>
      <c r="O1731">
        <v>90.2</v>
      </c>
      <c r="P1731">
        <v>11.2</v>
      </c>
      <c r="Q1731" t="str">
        <f t="shared" ref="Q1731:Q1777" si="27">TEXT(A1731, "dddd")</f>
        <v>Thursday</v>
      </c>
      <c r="R1731">
        <v>0</v>
      </c>
      <c r="S1731" t="b">
        <v>0</v>
      </c>
      <c r="T1731" t="b">
        <v>0</v>
      </c>
      <c r="U1731" t="b">
        <v>1</v>
      </c>
      <c r="V1731" t="b">
        <v>0</v>
      </c>
    </row>
    <row r="1732" spans="1:22" x14ac:dyDescent="0.25">
      <c r="A1732" s="1">
        <v>45478</v>
      </c>
      <c r="B1732">
        <v>66963</v>
      </c>
      <c r="D1732">
        <v>57880</v>
      </c>
      <c r="F1732">
        <v>46072</v>
      </c>
      <c r="H1732">
        <v>25540</v>
      </c>
      <c r="J1732">
        <v>3075</v>
      </c>
      <c r="L1732">
        <v>199530</v>
      </c>
      <c r="N1732">
        <v>29.6</v>
      </c>
      <c r="O1732">
        <v>87.4</v>
      </c>
      <c r="P1732">
        <v>18.399999999999999</v>
      </c>
      <c r="Q1732" t="str">
        <f t="shared" si="27"/>
        <v>Friday</v>
      </c>
      <c r="R1732">
        <v>0</v>
      </c>
      <c r="S1732" t="b">
        <v>0</v>
      </c>
      <c r="T1732" t="b">
        <v>0</v>
      </c>
      <c r="U1732" t="b">
        <v>1</v>
      </c>
      <c r="V1732" t="b">
        <v>0</v>
      </c>
    </row>
    <row r="1733" spans="1:22" x14ac:dyDescent="0.25">
      <c r="A1733" s="1">
        <v>45479</v>
      </c>
      <c r="B1733">
        <v>65455</v>
      </c>
      <c r="D1733">
        <v>58803</v>
      </c>
      <c r="F1733">
        <v>44914</v>
      </c>
      <c r="H1733">
        <v>25746</v>
      </c>
      <c r="J1733">
        <v>3228</v>
      </c>
      <c r="L1733">
        <v>198146</v>
      </c>
      <c r="N1733">
        <v>29.7</v>
      </c>
      <c r="O1733">
        <v>85.4</v>
      </c>
      <c r="P1733">
        <v>14.8</v>
      </c>
      <c r="Q1733" t="str">
        <f t="shared" si="27"/>
        <v>Saturday</v>
      </c>
      <c r="R1733">
        <v>0</v>
      </c>
      <c r="S1733" t="b">
        <v>0</v>
      </c>
      <c r="T1733" t="b">
        <v>0</v>
      </c>
      <c r="U1733" t="b">
        <v>1</v>
      </c>
      <c r="V1733" t="b">
        <v>0</v>
      </c>
    </row>
    <row r="1734" spans="1:22" x14ac:dyDescent="0.25">
      <c r="A1734" s="1">
        <v>45480</v>
      </c>
      <c r="B1734">
        <v>66013</v>
      </c>
      <c r="D1734">
        <v>56660</v>
      </c>
      <c r="F1734">
        <v>41178</v>
      </c>
      <c r="H1734">
        <v>25948</v>
      </c>
      <c r="J1734">
        <v>3253</v>
      </c>
      <c r="L1734">
        <v>193052</v>
      </c>
      <c r="N1734">
        <v>29.8</v>
      </c>
      <c r="O1734">
        <v>76.400000000000006</v>
      </c>
      <c r="P1734">
        <v>18.399999999999999</v>
      </c>
      <c r="Q1734" t="str">
        <f t="shared" si="27"/>
        <v>Sunday</v>
      </c>
      <c r="R1734">
        <v>1</v>
      </c>
      <c r="S1734" t="b">
        <v>0</v>
      </c>
      <c r="T1734" t="b">
        <v>1</v>
      </c>
      <c r="U1734" t="b">
        <v>0</v>
      </c>
      <c r="V1734" t="b">
        <v>0</v>
      </c>
    </row>
    <row r="1735" spans="1:22" x14ac:dyDescent="0.25">
      <c r="A1735" s="1">
        <v>45481</v>
      </c>
      <c r="B1735">
        <v>69957</v>
      </c>
      <c r="C1735">
        <v>694</v>
      </c>
      <c r="D1735">
        <v>59554</v>
      </c>
      <c r="E1735">
        <v>52</v>
      </c>
      <c r="F1735">
        <v>45766</v>
      </c>
      <c r="G1735">
        <v>40</v>
      </c>
      <c r="H1735">
        <v>27653</v>
      </c>
      <c r="I1735">
        <v>701</v>
      </c>
      <c r="J1735">
        <v>3309</v>
      </c>
      <c r="L1735">
        <v>206239</v>
      </c>
      <c r="M1735">
        <v>1487</v>
      </c>
      <c r="N1735">
        <v>28.3</v>
      </c>
      <c r="O1735">
        <v>83.2</v>
      </c>
      <c r="P1735">
        <v>18.399999999999999</v>
      </c>
      <c r="Q1735" t="str">
        <f t="shared" si="27"/>
        <v>Monday</v>
      </c>
      <c r="R1735">
        <v>0</v>
      </c>
      <c r="S1735" t="b">
        <v>0</v>
      </c>
      <c r="T1735" t="b">
        <v>1</v>
      </c>
      <c r="U1735" t="b">
        <v>0</v>
      </c>
      <c r="V1735" t="b">
        <v>0</v>
      </c>
    </row>
    <row r="1736" spans="1:22" x14ac:dyDescent="0.25">
      <c r="A1736" s="1">
        <v>45482</v>
      </c>
      <c r="B1736">
        <v>72872</v>
      </c>
      <c r="C1736">
        <v>1586</v>
      </c>
      <c r="D1736">
        <v>59340</v>
      </c>
      <c r="E1736">
        <v>92</v>
      </c>
      <c r="F1736">
        <v>46348</v>
      </c>
      <c r="G1736">
        <v>303</v>
      </c>
      <c r="H1736">
        <v>28616</v>
      </c>
      <c r="I1736">
        <v>185</v>
      </c>
      <c r="J1736">
        <v>3261</v>
      </c>
      <c r="L1736">
        <v>210437</v>
      </c>
      <c r="M1736">
        <v>2166</v>
      </c>
      <c r="N1736">
        <v>29.6</v>
      </c>
      <c r="O1736">
        <v>87</v>
      </c>
      <c r="P1736">
        <v>18.399999999999999</v>
      </c>
      <c r="Q1736" t="str">
        <f t="shared" si="27"/>
        <v>Tuesday</v>
      </c>
      <c r="R1736">
        <v>0</v>
      </c>
      <c r="S1736" t="b">
        <v>0</v>
      </c>
      <c r="T1736" t="b">
        <v>0</v>
      </c>
      <c r="U1736" t="b">
        <v>1</v>
      </c>
      <c r="V1736" t="b">
        <v>0</v>
      </c>
    </row>
    <row r="1737" spans="1:22" x14ac:dyDescent="0.25">
      <c r="A1737" s="1">
        <v>45483</v>
      </c>
      <c r="B1737">
        <v>74670</v>
      </c>
      <c r="C1737">
        <v>995</v>
      </c>
      <c r="D1737">
        <v>60744</v>
      </c>
      <c r="E1737">
        <v>62</v>
      </c>
      <c r="F1737">
        <v>47128</v>
      </c>
      <c r="H1737">
        <v>27627</v>
      </c>
      <c r="J1737">
        <v>3327</v>
      </c>
      <c r="L1737">
        <v>213496</v>
      </c>
      <c r="M1737">
        <v>1057</v>
      </c>
      <c r="N1737">
        <v>30.8</v>
      </c>
      <c r="O1737">
        <v>85</v>
      </c>
      <c r="P1737">
        <v>14.8</v>
      </c>
      <c r="Q1737" t="str">
        <f t="shared" si="27"/>
        <v>Wednesday</v>
      </c>
      <c r="R1737">
        <v>0</v>
      </c>
      <c r="S1737" t="b">
        <v>0</v>
      </c>
      <c r="T1737" t="b">
        <v>0</v>
      </c>
      <c r="U1737" t="b">
        <v>1</v>
      </c>
      <c r="V1737" t="b">
        <v>0</v>
      </c>
    </row>
    <row r="1738" spans="1:22" x14ac:dyDescent="0.25">
      <c r="A1738" s="1">
        <v>45484</v>
      </c>
      <c r="B1738">
        <v>76825</v>
      </c>
      <c r="C1738">
        <v>75</v>
      </c>
      <c r="D1738">
        <v>59850</v>
      </c>
      <c r="F1738">
        <v>48589</v>
      </c>
      <c r="H1738">
        <v>26460</v>
      </c>
      <c r="J1738">
        <v>3261</v>
      </c>
      <c r="L1738">
        <v>214985</v>
      </c>
      <c r="M1738">
        <v>75</v>
      </c>
      <c r="N1738">
        <v>33.5</v>
      </c>
      <c r="O1738">
        <v>72.2</v>
      </c>
      <c r="P1738">
        <v>11.2</v>
      </c>
      <c r="Q1738" t="str">
        <f t="shared" si="27"/>
        <v>Thursday</v>
      </c>
      <c r="R1738">
        <v>0</v>
      </c>
      <c r="S1738" t="b">
        <v>0</v>
      </c>
      <c r="T1738" t="b">
        <v>0</v>
      </c>
      <c r="U1738" t="b">
        <v>1</v>
      </c>
      <c r="V1738" t="b">
        <v>0</v>
      </c>
    </row>
    <row r="1739" spans="1:22" x14ac:dyDescent="0.25">
      <c r="A1739" s="1">
        <v>45485</v>
      </c>
      <c r="B1739">
        <v>75336</v>
      </c>
      <c r="D1739">
        <v>58863</v>
      </c>
      <c r="F1739">
        <v>45404</v>
      </c>
      <c r="H1739">
        <v>27089</v>
      </c>
      <c r="J1739">
        <v>3300</v>
      </c>
      <c r="L1739">
        <v>209992</v>
      </c>
      <c r="N1739">
        <v>31.4</v>
      </c>
      <c r="O1739">
        <v>64.7</v>
      </c>
      <c r="P1739">
        <v>16.600000000000001</v>
      </c>
      <c r="Q1739" t="str">
        <f t="shared" si="27"/>
        <v>Friday</v>
      </c>
      <c r="R1739">
        <v>0</v>
      </c>
      <c r="S1739" t="b">
        <v>0</v>
      </c>
      <c r="T1739" t="b">
        <v>1</v>
      </c>
      <c r="U1739" t="b">
        <v>0</v>
      </c>
      <c r="V1739" t="b">
        <v>0</v>
      </c>
    </row>
    <row r="1740" spans="1:22" x14ac:dyDescent="0.25">
      <c r="A1740" s="1">
        <v>45486</v>
      </c>
      <c r="B1740">
        <v>77483</v>
      </c>
      <c r="D1740">
        <v>58307</v>
      </c>
      <c r="F1740">
        <v>45057</v>
      </c>
      <c r="H1740">
        <v>27654</v>
      </c>
      <c r="J1740">
        <v>3417</v>
      </c>
      <c r="L1740">
        <v>211918</v>
      </c>
      <c r="N1740">
        <v>30.3</v>
      </c>
      <c r="O1740">
        <v>77.900000000000006</v>
      </c>
      <c r="P1740">
        <v>11.3</v>
      </c>
      <c r="Q1740" t="str">
        <f t="shared" si="27"/>
        <v>Saturday</v>
      </c>
      <c r="R1740">
        <v>0</v>
      </c>
      <c r="S1740" t="b">
        <v>0</v>
      </c>
      <c r="T1740" t="b">
        <v>0</v>
      </c>
      <c r="U1740" t="b">
        <v>1</v>
      </c>
      <c r="V1740" t="b">
        <v>0</v>
      </c>
    </row>
    <row r="1741" spans="1:22" x14ac:dyDescent="0.25">
      <c r="A1741" s="1">
        <v>45487</v>
      </c>
      <c r="B1741">
        <v>77418</v>
      </c>
      <c r="D1741">
        <v>57635</v>
      </c>
      <c r="F1741">
        <v>39904</v>
      </c>
      <c r="H1741">
        <v>26734</v>
      </c>
      <c r="J1741">
        <v>3386</v>
      </c>
      <c r="L1741">
        <v>205077</v>
      </c>
      <c r="N1741">
        <v>32.299999999999997</v>
      </c>
      <c r="O1741">
        <v>73.099999999999994</v>
      </c>
      <c r="P1741">
        <v>13</v>
      </c>
      <c r="Q1741" t="str">
        <f t="shared" si="27"/>
        <v>Sunday</v>
      </c>
      <c r="R1741">
        <v>0</v>
      </c>
      <c r="S1741" t="b">
        <v>0</v>
      </c>
      <c r="T1741" t="b">
        <v>0</v>
      </c>
      <c r="U1741" t="b">
        <v>1</v>
      </c>
      <c r="V1741" t="b">
        <v>0</v>
      </c>
    </row>
    <row r="1742" spans="1:22" x14ac:dyDescent="0.25">
      <c r="A1742" s="1">
        <v>45488</v>
      </c>
      <c r="B1742">
        <v>78986</v>
      </c>
      <c r="C1742">
        <v>1547</v>
      </c>
      <c r="D1742">
        <v>57404</v>
      </c>
      <c r="E1742">
        <v>1323</v>
      </c>
      <c r="F1742">
        <v>42765</v>
      </c>
      <c r="H1742">
        <v>27176</v>
      </c>
      <c r="I1742">
        <v>607</v>
      </c>
      <c r="J1742">
        <v>2773</v>
      </c>
      <c r="L1742">
        <v>209104</v>
      </c>
      <c r="M1742">
        <v>3477</v>
      </c>
      <c r="N1742">
        <v>31.3</v>
      </c>
      <c r="O1742">
        <v>79.3</v>
      </c>
      <c r="P1742">
        <v>14.8</v>
      </c>
      <c r="Q1742" t="str">
        <f t="shared" si="27"/>
        <v>Monday</v>
      </c>
      <c r="R1742">
        <v>0</v>
      </c>
      <c r="S1742" t="b">
        <v>0</v>
      </c>
      <c r="T1742" t="b">
        <v>0</v>
      </c>
      <c r="U1742" t="b">
        <v>1</v>
      </c>
      <c r="V1742" t="b">
        <v>0</v>
      </c>
    </row>
    <row r="1743" spans="1:22" x14ac:dyDescent="0.25">
      <c r="A1743" s="1">
        <v>45489</v>
      </c>
      <c r="B1743">
        <v>80673</v>
      </c>
      <c r="C1743">
        <v>1606</v>
      </c>
      <c r="D1743">
        <v>59448</v>
      </c>
      <c r="E1743">
        <v>105</v>
      </c>
      <c r="F1743">
        <v>43962</v>
      </c>
      <c r="H1743">
        <v>27750</v>
      </c>
      <c r="I1743">
        <v>624</v>
      </c>
      <c r="J1743">
        <v>3498</v>
      </c>
      <c r="L1743">
        <v>215331</v>
      </c>
      <c r="M1743">
        <v>2335</v>
      </c>
      <c r="N1743">
        <v>33.200000000000003</v>
      </c>
      <c r="O1743">
        <v>73.5</v>
      </c>
      <c r="P1743">
        <v>18.399999999999999</v>
      </c>
      <c r="Q1743" t="str">
        <f t="shared" si="27"/>
        <v>Tuesday</v>
      </c>
      <c r="R1743">
        <v>0</v>
      </c>
      <c r="S1743" t="b">
        <v>0</v>
      </c>
      <c r="T1743" t="b">
        <v>1</v>
      </c>
      <c r="U1743" t="b">
        <v>0</v>
      </c>
      <c r="V1743" t="b">
        <v>0</v>
      </c>
    </row>
    <row r="1744" spans="1:22" x14ac:dyDescent="0.25">
      <c r="A1744" s="1">
        <v>45490</v>
      </c>
      <c r="B1744">
        <v>79351</v>
      </c>
      <c r="C1744">
        <v>1290</v>
      </c>
      <c r="D1744">
        <v>58317</v>
      </c>
      <c r="F1744">
        <v>43553</v>
      </c>
      <c r="H1744">
        <v>25576</v>
      </c>
      <c r="J1744">
        <v>3513</v>
      </c>
      <c r="L1744">
        <v>210310</v>
      </c>
      <c r="M1744">
        <v>1290</v>
      </c>
      <c r="N1744">
        <v>32.700000000000003</v>
      </c>
      <c r="O1744">
        <v>77.099999999999994</v>
      </c>
      <c r="P1744">
        <v>14.7</v>
      </c>
      <c r="Q1744" t="str">
        <f t="shared" si="27"/>
        <v>Wednesday</v>
      </c>
      <c r="R1744">
        <v>1</v>
      </c>
      <c r="S1744" t="b">
        <v>0</v>
      </c>
      <c r="T1744" t="b">
        <v>1</v>
      </c>
      <c r="U1744" t="b">
        <v>0</v>
      </c>
      <c r="V1744" t="b">
        <v>0</v>
      </c>
    </row>
    <row r="1745" spans="1:22" x14ac:dyDescent="0.25">
      <c r="A1745" s="1">
        <v>45491</v>
      </c>
      <c r="B1745">
        <v>79145</v>
      </c>
      <c r="C1745">
        <v>75</v>
      </c>
      <c r="D1745">
        <v>60582</v>
      </c>
      <c r="F1745">
        <v>42394</v>
      </c>
      <c r="H1745">
        <v>28512</v>
      </c>
      <c r="I1745">
        <v>667</v>
      </c>
      <c r="J1745">
        <v>3522</v>
      </c>
      <c r="L1745">
        <v>214155</v>
      </c>
      <c r="M1745">
        <v>742</v>
      </c>
      <c r="N1745">
        <v>31</v>
      </c>
      <c r="O1745">
        <v>83.6</v>
      </c>
      <c r="P1745">
        <v>18.399999999999999</v>
      </c>
      <c r="Q1745" t="str">
        <f t="shared" si="27"/>
        <v>Thursday</v>
      </c>
      <c r="R1745">
        <v>0</v>
      </c>
      <c r="S1745" t="b">
        <v>0</v>
      </c>
      <c r="T1745" t="b">
        <v>0</v>
      </c>
      <c r="U1745" t="b">
        <v>1</v>
      </c>
      <c r="V1745" t="b">
        <v>0</v>
      </c>
    </row>
    <row r="1746" spans="1:22" x14ac:dyDescent="0.25">
      <c r="A1746" s="1">
        <v>45492</v>
      </c>
      <c r="B1746">
        <v>79959</v>
      </c>
      <c r="C1746">
        <v>989</v>
      </c>
      <c r="D1746">
        <v>60027</v>
      </c>
      <c r="E1746">
        <v>190</v>
      </c>
      <c r="F1746">
        <v>42191</v>
      </c>
      <c r="H1746">
        <v>28106</v>
      </c>
      <c r="I1746">
        <v>775</v>
      </c>
      <c r="J1746">
        <v>3639</v>
      </c>
      <c r="L1746">
        <v>213922</v>
      </c>
      <c r="M1746">
        <v>1954</v>
      </c>
      <c r="N1746">
        <v>31.5</v>
      </c>
      <c r="O1746">
        <v>82.9</v>
      </c>
      <c r="P1746">
        <v>14.8</v>
      </c>
      <c r="Q1746" t="str">
        <f t="shared" si="27"/>
        <v>Friday</v>
      </c>
      <c r="R1746">
        <v>0</v>
      </c>
      <c r="S1746" t="b">
        <v>0</v>
      </c>
      <c r="T1746" t="b">
        <v>1</v>
      </c>
      <c r="U1746" t="b">
        <v>0</v>
      </c>
      <c r="V1746" t="b">
        <v>0</v>
      </c>
    </row>
    <row r="1747" spans="1:22" x14ac:dyDescent="0.25">
      <c r="A1747" s="1">
        <v>45493</v>
      </c>
      <c r="B1747">
        <v>80633</v>
      </c>
      <c r="C1747">
        <v>1714</v>
      </c>
      <c r="D1747">
        <v>58739</v>
      </c>
      <c r="E1747">
        <v>478</v>
      </c>
      <c r="F1747">
        <v>42824</v>
      </c>
      <c r="H1747">
        <v>27827</v>
      </c>
      <c r="I1747">
        <v>419</v>
      </c>
      <c r="J1747">
        <v>3552</v>
      </c>
      <c r="L1747">
        <v>213575</v>
      </c>
      <c r="M1747">
        <v>2611</v>
      </c>
      <c r="N1747">
        <v>32.4</v>
      </c>
      <c r="O1747">
        <v>75.099999999999994</v>
      </c>
      <c r="P1747">
        <v>11.2</v>
      </c>
      <c r="Q1747" t="str">
        <f t="shared" si="27"/>
        <v>Saturday</v>
      </c>
      <c r="R1747">
        <v>0</v>
      </c>
      <c r="S1747" t="b">
        <v>0</v>
      </c>
      <c r="T1747" t="b">
        <v>0</v>
      </c>
      <c r="U1747" t="b">
        <v>1</v>
      </c>
      <c r="V1747" t="b">
        <v>0</v>
      </c>
    </row>
    <row r="1748" spans="1:22" x14ac:dyDescent="0.25">
      <c r="A1748" s="1">
        <v>45494</v>
      </c>
      <c r="B1748">
        <v>80673</v>
      </c>
      <c r="C1748">
        <v>1606</v>
      </c>
      <c r="D1748">
        <v>59448</v>
      </c>
      <c r="E1748">
        <v>105</v>
      </c>
      <c r="F1748">
        <v>43962</v>
      </c>
      <c r="H1748">
        <v>27750</v>
      </c>
      <c r="I1748">
        <v>624</v>
      </c>
      <c r="J1748">
        <v>3498</v>
      </c>
      <c r="L1748">
        <v>215331</v>
      </c>
      <c r="M1748">
        <v>2335</v>
      </c>
      <c r="N1748">
        <v>32.6</v>
      </c>
      <c r="O1748">
        <v>77</v>
      </c>
      <c r="P1748">
        <v>20.5</v>
      </c>
      <c r="Q1748" t="str">
        <f t="shared" si="27"/>
        <v>Sunday</v>
      </c>
      <c r="R1748">
        <v>0</v>
      </c>
      <c r="S1748" t="b">
        <v>0</v>
      </c>
      <c r="T1748" t="b">
        <v>0</v>
      </c>
      <c r="U1748" t="b">
        <v>1</v>
      </c>
      <c r="V1748" t="b">
        <v>0</v>
      </c>
    </row>
    <row r="1749" spans="1:22" x14ac:dyDescent="0.25">
      <c r="A1749" s="1">
        <v>45509</v>
      </c>
      <c r="B1749">
        <v>73323</v>
      </c>
      <c r="C1749">
        <v>1751</v>
      </c>
      <c r="D1749">
        <v>55106</v>
      </c>
      <c r="F1749">
        <v>48054</v>
      </c>
      <c r="H1749">
        <v>26817</v>
      </c>
      <c r="J1749">
        <v>3340</v>
      </c>
      <c r="L1749">
        <v>206640</v>
      </c>
      <c r="M1749">
        <v>1751</v>
      </c>
      <c r="N1749">
        <v>30</v>
      </c>
      <c r="O1749">
        <v>80.099999999999994</v>
      </c>
      <c r="P1749">
        <v>20.5</v>
      </c>
      <c r="Q1749" t="str">
        <f t="shared" si="27"/>
        <v>Monday</v>
      </c>
      <c r="R1749">
        <v>0</v>
      </c>
      <c r="S1749" t="b">
        <v>0</v>
      </c>
      <c r="T1749" t="b">
        <v>1</v>
      </c>
      <c r="U1749" t="b">
        <v>0</v>
      </c>
      <c r="V1749" t="b">
        <v>0</v>
      </c>
    </row>
    <row r="1750" spans="1:22" x14ac:dyDescent="0.25">
      <c r="A1750" s="1">
        <v>45510</v>
      </c>
      <c r="B1750">
        <v>73848</v>
      </c>
      <c r="D1750">
        <v>55504</v>
      </c>
      <c r="F1750">
        <v>45422</v>
      </c>
      <c r="H1750">
        <v>26146</v>
      </c>
      <c r="I1750">
        <v>96</v>
      </c>
      <c r="J1750">
        <v>3462</v>
      </c>
      <c r="L1750">
        <v>204382</v>
      </c>
      <c r="M1750">
        <v>96</v>
      </c>
      <c r="N1750">
        <v>30</v>
      </c>
      <c r="O1750">
        <v>80.099999999999994</v>
      </c>
      <c r="P1750">
        <v>13</v>
      </c>
      <c r="Q1750" t="str">
        <f t="shared" si="27"/>
        <v>Tuesday</v>
      </c>
      <c r="R1750">
        <v>0</v>
      </c>
      <c r="S1750" t="b">
        <v>0</v>
      </c>
      <c r="T1750" t="b">
        <v>1</v>
      </c>
      <c r="U1750" t="b">
        <v>0</v>
      </c>
      <c r="V1750" t="b">
        <v>0</v>
      </c>
    </row>
    <row r="1751" spans="1:22" x14ac:dyDescent="0.25">
      <c r="A1751" s="1">
        <v>45511</v>
      </c>
      <c r="B1751">
        <v>70592</v>
      </c>
      <c r="D1751">
        <v>55678</v>
      </c>
      <c r="F1751">
        <v>45733</v>
      </c>
      <c r="H1751">
        <v>26861</v>
      </c>
      <c r="J1751">
        <v>3487</v>
      </c>
      <c r="L1751">
        <v>202351</v>
      </c>
      <c r="N1751">
        <v>28.1</v>
      </c>
      <c r="O1751">
        <v>92.6</v>
      </c>
      <c r="P1751">
        <v>11.2</v>
      </c>
      <c r="Q1751" t="str">
        <f t="shared" si="27"/>
        <v>Wednesday</v>
      </c>
      <c r="R1751">
        <v>0</v>
      </c>
      <c r="S1751" t="b">
        <v>0</v>
      </c>
      <c r="T1751" t="b">
        <v>0</v>
      </c>
      <c r="U1751" t="b">
        <v>1</v>
      </c>
      <c r="V1751" t="b">
        <v>0</v>
      </c>
    </row>
    <row r="1752" spans="1:22" x14ac:dyDescent="0.25">
      <c r="A1752" s="1">
        <v>45512</v>
      </c>
      <c r="B1752">
        <v>71844</v>
      </c>
      <c r="D1752">
        <v>56363</v>
      </c>
      <c r="F1752">
        <v>45805</v>
      </c>
      <c r="H1752">
        <v>26773</v>
      </c>
      <c r="J1752">
        <v>3368</v>
      </c>
      <c r="L1752">
        <v>204153</v>
      </c>
      <c r="N1752">
        <v>28.5</v>
      </c>
      <c r="O1752">
        <v>89.8</v>
      </c>
      <c r="P1752">
        <v>18.399999999999999</v>
      </c>
      <c r="Q1752" t="str">
        <f t="shared" si="27"/>
        <v>Thursday</v>
      </c>
      <c r="R1752">
        <v>0</v>
      </c>
      <c r="S1752" t="b">
        <v>0</v>
      </c>
      <c r="T1752" t="b">
        <v>0</v>
      </c>
      <c r="U1752" t="b">
        <v>1</v>
      </c>
      <c r="V1752" t="b">
        <v>0</v>
      </c>
    </row>
    <row r="1753" spans="1:22" x14ac:dyDescent="0.25">
      <c r="A1753" s="1">
        <v>45513</v>
      </c>
      <c r="B1753">
        <v>70739</v>
      </c>
      <c r="D1753">
        <v>55430</v>
      </c>
      <c r="F1753">
        <v>47183</v>
      </c>
      <c r="H1753">
        <v>26150</v>
      </c>
      <c r="J1753">
        <v>3387</v>
      </c>
      <c r="L1753">
        <v>202889</v>
      </c>
      <c r="N1753">
        <v>29</v>
      </c>
      <c r="O1753">
        <v>89.1</v>
      </c>
      <c r="P1753">
        <v>13</v>
      </c>
      <c r="Q1753" t="str">
        <f t="shared" si="27"/>
        <v>Friday</v>
      </c>
      <c r="R1753">
        <v>0</v>
      </c>
      <c r="S1753" t="b">
        <v>0</v>
      </c>
      <c r="T1753" t="b">
        <v>0</v>
      </c>
      <c r="U1753" t="b">
        <v>1</v>
      </c>
      <c r="V1753" t="b">
        <v>0</v>
      </c>
    </row>
    <row r="1754" spans="1:22" x14ac:dyDescent="0.25">
      <c r="A1754" s="1">
        <v>45514</v>
      </c>
      <c r="B1754">
        <v>70229</v>
      </c>
      <c r="D1754">
        <v>55725</v>
      </c>
      <c r="F1754">
        <v>48008</v>
      </c>
      <c r="H1754">
        <v>26157</v>
      </c>
      <c r="J1754">
        <v>3365</v>
      </c>
      <c r="L1754">
        <v>203484</v>
      </c>
      <c r="N1754">
        <v>28.9</v>
      </c>
      <c r="O1754">
        <v>90</v>
      </c>
      <c r="P1754">
        <v>13</v>
      </c>
      <c r="Q1754" t="str">
        <f t="shared" si="27"/>
        <v>Saturday</v>
      </c>
      <c r="R1754">
        <v>0</v>
      </c>
      <c r="S1754" t="b">
        <v>0</v>
      </c>
      <c r="T1754" t="b">
        <v>0</v>
      </c>
      <c r="U1754" t="b">
        <v>1</v>
      </c>
      <c r="V1754" t="b">
        <v>0</v>
      </c>
    </row>
    <row r="1755" spans="1:22" x14ac:dyDescent="0.25">
      <c r="A1755" s="1">
        <v>45515</v>
      </c>
      <c r="B1755">
        <v>60245</v>
      </c>
      <c r="D1755">
        <v>54849</v>
      </c>
      <c r="F1755">
        <v>43718</v>
      </c>
      <c r="H1755">
        <v>26419</v>
      </c>
      <c r="J1755">
        <v>3203</v>
      </c>
      <c r="L1755">
        <v>188434</v>
      </c>
      <c r="N1755">
        <v>27.3</v>
      </c>
      <c r="O1755">
        <v>94.3</v>
      </c>
      <c r="P1755">
        <v>14.8</v>
      </c>
      <c r="Q1755" t="str">
        <f t="shared" si="27"/>
        <v>Sunday</v>
      </c>
      <c r="R1755">
        <v>0</v>
      </c>
      <c r="S1755" t="b">
        <v>0</v>
      </c>
      <c r="T1755" t="b">
        <v>0</v>
      </c>
      <c r="U1755" t="b">
        <v>1</v>
      </c>
      <c r="V1755" t="b">
        <v>0</v>
      </c>
    </row>
    <row r="1756" spans="1:22" x14ac:dyDescent="0.25">
      <c r="A1756" s="1">
        <v>45516</v>
      </c>
      <c r="B1756">
        <v>65798</v>
      </c>
      <c r="D1756">
        <v>57610</v>
      </c>
      <c r="F1756">
        <v>48443</v>
      </c>
      <c r="G1756">
        <v>50</v>
      </c>
      <c r="H1756">
        <v>27637</v>
      </c>
      <c r="J1756">
        <v>3375</v>
      </c>
      <c r="L1756">
        <v>202863</v>
      </c>
      <c r="M1756">
        <v>50</v>
      </c>
      <c r="N1756">
        <v>27.5</v>
      </c>
      <c r="O1756">
        <v>95.2</v>
      </c>
      <c r="P1756">
        <v>13</v>
      </c>
      <c r="Q1756" t="str">
        <f t="shared" si="27"/>
        <v>Monday</v>
      </c>
      <c r="R1756">
        <v>0</v>
      </c>
      <c r="S1756" t="b">
        <v>0</v>
      </c>
      <c r="T1756" t="b">
        <v>0</v>
      </c>
      <c r="U1756" t="b">
        <v>1</v>
      </c>
      <c r="V1756" t="b">
        <v>0</v>
      </c>
    </row>
    <row r="1757" spans="1:22" x14ac:dyDescent="0.25">
      <c r="A1757" s="1">
        <v>45517</v>
      </c>
      <c r="B1757">
        <v>70626</v>
      </c>
      <c r="C1757">
        <v>389</v>
      </c>
      <c r="D1757">
        <v>59256</v>
      </c>
      <c r="E1757">
        <v>1524</v>
      </c>
      <c r="F1757">
        <v>48113</v>
      </c>
      <c r="H1757">
        <v>26427</v>
      </c>
      <c r="I1757">
        <v>448</v>
      </c>
      <c r="J1757">
        <v>3536</v>
      </c>
      <c r="K1757">
        <v>30</v>
      </c>
      <c r="L1757">
        <v>207958</v>
      </c>
      <c r="M1757">
        <v>2391</v>
      </c>
      <c r="N1757">
        <v>28.7</v>
      </c>
      <c r="O1757">
        <v>91.2</v>
      </c>
      <c r="P1757">
        <v>14.8</v>
      </c>
      <c r="Q1757" t="str">
        <f t="shared" si="27"/>
        <v>Tuesday</v>
      </c>
      <c r="R1757">
        <v>0</v>
      </c>
      <c r="S1757" t="b">
        <v>0</v>
      </c>
      <c r="T1757" t="b">
        <v>0</v>
      </c>
      <c r="U1757" t="b">
        <v>1</v>
      </c>
      <c r="V1757" t="b">
        <v>0</v>
      </c>
    </row>
    <row r="1758" spans="1:22" x14ac:dyDescent="0.25">
      <c r="A1758" s="1">
        <v>45518</v>
      </c>
      <c r="B1758">
        <v>68817</v>
      </c>
      <c r="C1758">
        <v>840</v>
      </c>
      <c r="D1758">
        <v>59337</v>
      </c>
      <c r="E1758">
        <v>40</v>
      </c>
      <c r="F1758">
        <v>48311</v>
      </c>
      <c r="G1758">
        <v>555</v>
      </c>
      <c r="H1758">
        <v>26925</v>
      </c>
      <c r="I1758">
        <v>192</v>
      </c>
      <c r="J1758">
        <v>3676</v>
      </c>
      <c r="L1758">
        <v>207066</v>
      </c>
      <c r="M1758">
        <v>1627</v>
      </c>
      <c r="N1758">
        <v>30.6</v>
      </c>
      <c r="O1758">
        <v>83.8</v>
      </c>
      <c r="P1758">
        <v>14.8</v>
      </c>
      <c r="Q1758" t="str">
        <f t="shared" si="27"/>
        <v>Wednesday</v>
      </c>
      <c r="R1758">
        <v>0</v>
      </c>
      <c r="S1758" t="b">
        <v>0</v>
      </c>
      <c r="T1758" t="b">
        <v>1</v>
      </c>
      <c r="U1758" t="b">
        <v>0</v>
      </c>
      <c r="V1758" t="b">
        <v>0</v>
      </c>
    </row>
    <row r="1759" spans="1:22" x14ac:dyDescent="0.25">
      <c r="A1759" s="1">
        <v>45519</v>
      </c>
      <c r="B1759">
        <v>68825</v>
      </c>
      <c r="D1759">
        <v>54376</v>
      </c>
      <c r="F1759">
        <v>43691</v>
      </c>
      <c r="H1759">
        <v>26828</v>
      </c>
      <c r="J1759">
        <v>2932</v>
      </c>
      <c r="L1759">
        <v>196652</v>
      </c>
      <c r="N1759">
        <v>29.9</v>
      </c>
      <c r="O1759">
        <v>90.2</v>
      </c>
      <c r="P1759">
        <v>18.399999999999999</v>
      </c>
      <c r="Q1759" t="str">
        <f t="shared" si="27"/>
        <v>Thursday</v>
      </c>
      <c r="R1759">
        <v>1</v>
      </c>
      <c r="S1759" t="b">
        <v>0</v>
      </c>
      <c r="T1759" t="b">
        <v>0</v>
      </c>
      <c r="U1759" t="b">
        <v>1</v>
      </c>
      <c r="V1759" t="b">
        <v>0</v>
      </c>
    </row>
    <row r="1760" spans="1:22" x14ac:dyDescent="0.25">
      <c r="A1760" s="1">
        <v>45519</v>
      </c>
      <c r="B1760">
        <v>68825</v>
      </c>
      <c r="D1760">
        <v>54376</v>
      </c>
      <c r="F1760">
        <v>43691</v>
      </c>
      <c r="H1760">
        <v>26828</v>
      </c>
      <c r="J1760">
        <v>2932</v>
      </c>
      <c r="L1760">
        <v>196652</v>
      </c>
      <c r="N1760">
        <v>29.9</v>
      </c>
      <c r="O1760">
        <v>90.2</v>
      </c>
      <c r="P1760">
        <v>18.399999999999999</v>
      </c>
      <c r="Q1760" t="str">
        <f t="shared" si="27"/>
        <v>Thursday</v>
      </c>
      <c r="R1760">
        <v>1</v>
      </c>
      <c r="S1760" t="b">
        <v>0</v>
      </c>
      <c r="T1760" t="b">
        <v>0</v>
      </c>
      <c r="U1760" t="b">
        <v>1</v>
      </c>
      <c r="V1760" t="b">
        <v>0</v>
      </c>
    </row>
    <row r="1761" spans="1:22" x14ac:dyDescent="0.25">
      <c r="A1761" s="1">
        <v>45520</v>
      </c>
      <c r="B1761">
        <v>72189</v>
      </c>
      <c r="C1761">
        <v>145</v>
      </c>
      <c r="D1761">
        <v>59105</v>
      </c>
      <c r="E1761">
        <v>500</v>
      </c>
      <c r="F1761">
        <v>47444</v>
      </c>
      <c r="H1761">
        <v>27411</v>
      </c>
      <c r="I1761">
        <v>667</v>
      </c>
      <c r="J1761">
        <v>3554</v>
      </c>
      <c r="L1761">
        <v>209703</v>
      </c>
      <c r="M1761">
        <v>1312</v>
      </c>
      <c r="N1761">
        <v>30</v>
      </c>
      <c r="O1761">
        <v>86.1</v>
      </c>
      <c r="P1761">
        <v>16.600000000000001</v>
      </c>
      <c r="Q1761" t="str">
        <f t="shared" si="27"/>
        <v>Friday</v>
      </c>
      <c r="R1761">
        <v>0</v>
      </c>
      <c r="S1761" t="b">
        <v>0</v>
      </c>
      <c r="T1761" t="b">
        <v>0</v>
      </c>
      <c r="U1761" t="b">
        <v>1</v>
      </c>
      <c r="V1761" t="b">
        <v>0</v>
      </c>
    </row>
    <row r="1762" spans="1:22" x14ac:dyDescent="0.25">
      <c r="A1762" s="1">
        <v>45521</v>
      </c>
      <c r="B1762">
        <v>72911</v>
      </c>
      <c r="C1762">
        <v>75</v>
      </c>
      <c r="D1762">
        <v>59492</v>
      </c>
      <c r="E1762">
        <v>590</v>
      </c>
      <c r="F1762">
        <v>47674</v>
      </c>
      <c r="H1762">
        <v>27343</v>
      </c>
      <c r="I1762">
        <v>263</v>
      </c>
      <c r="J1762">
        <v>3484</v>
      </c>
      <c r="L1762">
        <v>210904</v>
      </c>
      <c r="M1762">
        <v>928</v>
      </c>
      <c r="N1762">
        <v>30.2</v>
      </c>
      <c r="O1762">
        <v>83.8</v>
      </c>
      <c r="P1762">
        <v>11.2</v>
      </c>
      <c r="Q1762" t="str">
        <f t="shared" si="27"/>
        <v>Saturday</v>
      </c>
      <c r="R1762">
        <v>0</v>
      </c>
      <c r="S1762" t="b">
        <v>0</v>
      </c>
      <c r="T1762" t="b">
        <v>0</v>
      </c>
      <c r="U1762" t="b">
        <v>1</v>
      </c>
      <c r="V1762" t="b">
        <v>0</v>
      </c>
    </row>
    <row r="1763" spans="1:22" x14ac:dyDescent="0.25">
      <c r="A1763" s="1">
        <v>45522</v>
      </c>
      <c r="B1763">
        <v>71317</v>
      </c>
      <c r="D1763">
        <v>57511</v>
      </c>
      <c r="F1763">
        <v>44716</v>
      </c>
      <c r="H1763">
        <v>26391</v>
      </c>
      <c r="J1763">
        <v>3242</v>
      </c>
      <c r="L1763">
        <v>203177</v>
      </c>
      <c r="N1763">
        <v>30.7</v>
      </c>
      <c r="O1763">
        <v>81.2</v>
      </c>
      <c r="P1763">
        <v>16.600000000000001</v>
      </c>
      <c r="Q1763" t="str">
        <f t="shared" si="27"/>
        <v>Sunday</v>
      </c>
      <c r="R1763">
        <v>0</v>
      </c>
      <c r="S1763" t="b">
        <v>0</v>
      </c>
      <c r="T1763" t="b">
        <v>1</v>
      </c>
      <c r="U1763" t="b">
        <v>0</v>
      </c>
      <c r="V1763" t="b">
        <v>0</v>
      </c>
    </row>
    <row r="1764" spans="1:22" x14ac:dyDescent="0.25">
      <c r="A1764" s="1">
        <v>45537</v>
      </c>
      <c r="B1764">
        <v>73457</v>
      </c>
      <c r="C1764">
        <v>201</v>
      </c>
      <c r="D1764">
        <v>55500</v>
      </c>
      <c r="F1764">
        <v>44287</v>
      </c>
      <c r="H1764">
        <v>28058</v>
      </c>
      <c r="J1764">
        <v>3516</v>
      </c>
      <c r="K1764">
        <v>20</v>
      </c>
      <c r="L1764">
        <v>204818</v>
      </c>
      <c r="M1764">
        <v>221</v>
      </c>
      <c r="N1764">
        <v>29.3</v>
      </c>
      <c r="O1764">
        <v>86.6</v>
      </c>
      <c r="P1764">
        <v>13</v>
      </c>
      <c r="Q1764" t="str">
        <f t="shared" si="27"/>
        <v>Monday</v>
      </c>
      <c r="R1764">
        <v>0</v>
      </c>
      <c r="S1764" t="b">
        <v>0</v>
      </c>
      <c r="T1764" t="b">
        <v>0</v>
      </c>
      <c r="U1764" t="b">
        <v>1</v>
      </c>
      <c r="V1764" t="b">
        <v>0</v>
      </c>
    </row>
    <row r="1765" spans="1:22" x14ac:dyDescent="0.25">
      <c r="A1765" s="1">
        <v>45538</v>
      </c>
      <c r="B1765">
        <v>70261</v>
      </c>
      <c r="D1765">
        <v>57654</v>
      </c>
      <c r="E1765">
        <v>155</v>
      </c>
      <c r="F1765">
        <v>45113</v>
      </c>
      <c r="H1765">
        <v>28335</v>
      </c>
      <c r="J1765">
        <v>3451</v>
      </c>
      <c r="L1765">
        <v>204814</v>
      </c>
      <c r="M1765">
        <v>155</v>
      </c>
      <c r="N1765">
        <v>30.9</v>
      </c>
      <c r="O1765">
        <v>79.099999999999994</v>
      </c>
      <c r="P1765">
        <v>18.399999999999999</v>
      </c>
      <c r="Q1765" t="str">
        <f t="shared" si="27"/>
        <v>Tuesday</v>
      </c>
      <c r="R1765">
        <v>0</v>
      </c>
      <c r="S1765" t="b">
        <v>0</v>
      </c>
      <c r="T1765" t="b">
        <v>1</v>
      </c>
      <c r="U1765" t="b">
        <v>0</v>
      </c>
      <c r="V1765" t="b">
        <v>0</v>
      </c>
    </row>
    <row r="1766" spans="1:22" x14ac:dyDescent="0.25">
      <c r="A1766" s="1">
        <v>45539</v>
      </c>
      <c r="B1766">
        <v>67531</v>
      </c>
      <c r="D1766">
        <v>57900</v>
      </c>
      <c r="F1766">
        <v>46257</v>
      </c>
      <c r="H1766">
        <v>28365</v>
      </c>
      <c r="J1766">
        <v>3417</v>
      </c>
      <c r="L1766">
        <v>203470</v>
      </c>
      <c r="N1766">
        <v>27</v>
      </c>
      <c r="O1766">
        <v>90.6</v>
      </c>
      <c r="P1766">
        <v>14.8</v>
      </c>
      <c r="Q1766" t="str">
        <f t="shared" si="27"/>
        <v>Wednesday</v>
      </c>
      <c r="R1766">
        <v>0</v>
      </c>
      <c r="S1766" t="b">
        <v>0</v>
      </c>
      <c r="T1766" t="b">
        <v>0</v>
      </c>
      <c r="U1766" t="b">
        <v>1</v>
      </c>
      <c r="V1766" t="b">
        <v>0</v>
      </c>
    </row>
    <row r="1767" spans="1:22" x14ac:dyDescent="0.25">
      <c r="A1767" s="1">
        <v>45540</v>
      </c>
      <c r="B1767">
        <v>70492</v>
      </c>
      <c r="D1767">
        <v>56789</v>
      </c>
      <c r="F1767">
        <v>46958</v>
      </c>
      <c r="H1767">
        <v>28369</v>
      </c>
      <c r="J1767">
        <v>3532</v>
      </c>
      <c r="L1767">
        <v>206140</v>
      </c>
      <c r="N1767">
        <v>28.3</v>
      </c>
      <c r="O1767">
        <v>85.4</v>
      </c>
      <c r="P1767">
        <v>7.6</v>
      </c>
      <c r="Q1767" t="str">
        <f t="shared" si="27"/>
        <v>Thursday</v>
      </c>
      <c r="R1767">
        <v>0</v>
      </c>
      <c r="S1767" t="b">
        <v>0</v>
      </c>
      <c r="T1767" t="b">
        <v>0</v>
      </c>
      <c r="U1767" t="b">
        <v>1</v>
      </c>
      <c r="V1767" t="b">
        <v>0</v>
      </c>
    </row>
    <row r="1768" spans="1:22" x14ac:dyDescent="0.25">
      <c r="A1768" s="1">
        <v>45541</v>
      </c>
      <c r="B1768">
        <v>68458</v>
      </c>
      <c r="D1768">
        <v>57202</v>
      </c>
      <c r="F1768">
        <v>45933</v>
      </c>
      <c r="H1768">
        <v>29364</v>
      </c>
      <c r="J1768">
        <v>3631</v>
      </c>
      <c r="L1768">
        <v>204588</v>
      </c>
      <c r="N1768">
        <v>28.1</v>
      </c>
      <c r="O1768">
        <v>87.4</v>
      </c>
      <c r="P1768">
        <v>15.7</v>
      </c>
      <c r="Q1768" t="str">
        <f t="shared" si="27"/>
        <v>Friday</v>
      </c>
      <c r="R1768">
        <v>0</v>
      </c>
      <c r="S1768" t="b">
        <v>0</v>
      </c>
      <c r="T1768" t="b">
        <v>0</v>
      </c>
      <c r="U1768" t="b">
        <v>1</v>
      </c>
      <c r="V1768" t="b">
        <v>0</v>
      </c>
    </row>
    <row r="1769" spans="1:22" x14ac:dyDescent="0.25">
      <c r="A1769" s="1">
        <v>45542</v>
      </c>
      <c r="B1769">
        <v>69315</v>
      </c>
      <c r="C1769">
        <v>235</v>
      </c>
      <c r="D1769">
        <v>54844</v>
      </c>
      <c r="F1769">
        <v>42198</v>
      </c>
      <c r="H1769">
        <v>28528</v>
      </c>
      <c r="J1769">
        <v>3704</v>
      </c>
      <c r="L1769">
        <v>198589</v>
      </c>
      <c r="M1769">
        <v>235</v>
      </c>
      <c r="N1769">
        <v>27.4</v>
      </c>
      <c r="O1769">
        <v>88.7</v>
      </c>
      <c r="P1769">
        <v>20.5</v>
      </c>
      <c r="Q1769" t="str">
        <f t="shared" si="27"/>
        <v>Saturday</v>
      </c>
      <c r="R1769">
        <v>1</v>
      </c>
      <c r="S1769" t="b">
        <v>0</v>
      </c>
      <c r="T1769" t="b">
        <v>0</v>
      </c>
      <c r="U1769" t="b">
        <v>1</v>
      </c>
      <c r="V1769" t="b">
        <v>0</v>
      </c>
    </row>
    <row r="1770" spans="1:22" x14ac:dyDescent="0.25">
      <c r="A1770" s="1">
        <v>45543</v>
      </c>
      <c r="B1770">
        <v>68908</v>
      </c>
      <c r="C1770">
        <v>95</v>
      </c>
      <c r="D1770">
        <v>55420</v>
      </c>
      <c r="F1770">
        <v>40098</v>
      </c>
      <c r="H1770">
        <v>27176</v>
      </c>
      <c r="J1770">
        <v>3543</v>
      </c>
      <c r="L1770">
        <v>195145</v>
      </c>
      <c r="M1770">
        <v>95</v>
      </c>
      <c r="N1770">
        <v>27.2</v>
      </c>
      <c r="O1770">
        <v>95.2</v>
      </c>
      <c r="P1770">
        <v>13</v>
      </c>
      <c r="Q1770" t="str">
        <f t="shared" si="27"/>
        <v>Sunday</v>
      </c>
      <c r="R1770">
        <v>0</v>
      </c>
      <c r="S1770" t="b">
        <v>0</v>
      </c>
      <c r="T1770" t="b">
        <v>0</v>
      </c>
      <c r="U1770" t="b">
        <v>1</v>
      </c>
      <c r="V1770" t="b">
        <v>0</v>
      </c>
    </row>
    <row r="1771" spans="1:22" x14ac:dyDescent="0.25">
      <c r="A1771" s="1">
        <v>45544</v>
      </c>
      <c r="B1771">
        <v>71867</v>
      </c>
      <c r="D1771">
        <v>59079</v>
      </c>
      <c r="F1771">
        <v>45124</v>
      </c>
      <c r="H1771">
        <v>27797</v>
      </c>
      <c r="J1771">
        <v>3511</v>
      </c>
      <c r="K1771">
        <v>10</v>
      </c>
      <c r="L1771">
        <v>207378</v>
      </c>
      <c r="M1771">
        <v>10</v>
      </c>
      <c r="N1771">
        <v>28.8</v>
      </c>
      <c r="O1771">
        <v>89.9</v>
      </c>
      <c r="P1771">
        <v>16.600000000000001</v>
      </c>
      <c r="Q1771" t="str">
        <f t="shared" si="27"/>
        <v>Monday</v>
      </c>
      <c r="R1771">
        <v>0</v>
      </c>
      <c r="S1771" t="b">
        <v>0</v>
      </c>
      <c r="T1771" t="b">
        <v>0</v>
      </c>
      <c r="U1771" t="b">
        <v>1</v>
      </c>
      <c r="V1771" t="b">
        <v>0</v>
      </c>
    </row>
    <row r="1772" spans="1:22" x14ac:dyDescent="0.25">
      <c r="A1772" s="1">
        <v>45545</v>
      </c>
      <c r="B1772">
        <v>71230</v>
      </c>
      <c r="D1772">
        <v>56627</v>
      </c>
      <c r="F1772">
        <v>47205</v>
      </c>
      <c r="H1772">
        <v>27982</v>
      </c>
      <c r="J1772">
        <v>3602</v>
      </c>
      <c r="L1772">
        <v>206646</v>
      </c>
      <c r="N1772">
        <v>28.1</v>
      </c>
      <c r="O1772">
        <v>88.1</v>
      </c>
      <c r="P1772">
        <v>18.399999999999999</v>
      </c>
      <c r="Q1772" t="str">
        <f t="shared" si="27"/>
        <v>Tuesday</v>
      </c>
      <c r="R1772">
        <v>0</v>
      </c>
      <c r="S1772" t="b">
        <v>0</v>
      </c>
      <c r="T1772" t="b">
        <v>0</v>
      </c>
      <c r="U1772" t="b">
        <v>1</v>
      </c>
      <c r="V1772" t="b">
        <v>0</v>
      </c>
    </row>
    <row r="1773" spans="1:22" x14ac:dyDescent="0.25">
      <c r="A1773" s="1">
        <v>45546</v>
      </c>
      <c r="B1773">
        <v>68198</v>
      </c>
      <c r="C1773">
        <v>126</v>
      </c>
      <c r="D1773">
        <v>54808</v>
      </c>
      <c r="F1773">
        <v>47779</v>
      </c>
      <c r="H1773">
        <v>28764</v>
      </c>
      <c r="J1773">
        <v>3412</v>
      </c>
      <c r="L1773">
        <v>202961</v>
      </c>
      <c r="M1773">
        <v>126</v>
      </c>
      <c r="N1773">
        <v>28.4</v>
      </c>
      <c r="O1773">
        <v>87</v>
      </c>
      <c r="P1773">
        <v>9.4</v>
      </c>
      <c r="Q1773" t="str">
        <f t="shared" si="27"/>
        <v>Wednesday</v>
      </c>
      <c r="R1773">
        <v>0</v>
      </c>
      <c r="S1773" t="b">
        <v>0</v>
      </c>
      <c r="T1773" t="b">
        <v>0</v>
      </c>
      <c r="U1773" t="b">
        <v>1</v>
      </c>
      <c r="V1773" t="b">
        <v>0</v>
      </c>
    </row>
    <row r="1774" spans="1:22" x14ac:dyDescent="0.25">
      <c r="A1774" s="1">
        <v>45547</v>
      </c>
      <c r="B1774">
        <v>61779</v>
      </c>
      <c r="D1774">
        <v>56152</v>
      </c>
      <c r="E1774">
        <v>18</v>
      </c>
      <c r="F1774">
        <v>49151</v>
      </c>
      <c r="H1774">
        <v>29527</v>
      </c>
      <c r="J1774">
        <v>3622</v>
      </c>
      <c r="L1774">
        <v>200231</v>
      </c>
      <c r="M1774">
        <v>18</v>
      </c>
      <c r="N1774">
        <v>26.1</v>
      </c>
      <c r="O1774">
        <v>95.4</v>
      </c>
      <c r="P1774">
        <v>18.399999999999999</v>
      </c>
      <c r="Q1774" t="str">
        <f t="shared" si="27"/>
        <v>Thursday</v>
      </c>
      <c r="R1774">
        <v>0</v>
      </c>
      <c r="S1774" t="b">
        <v>0</v>
      </c>
      <c r="T1774" t="b">
        <v>0</v>
      </c>
      <c r="U1774" t="b">
        <v>1</v>
      </c>
      <c r="V1774" t="b">
        <v>0</v>
      </c>
    </row>
    <row r="1775" spans="1:22" x14ac:dyDescent="0.25">
      <c r="A1775" s="1">
        <v>45548</v>
      </c>
      <c r="B1775">
        <v>62062</v>
      </c>
      <c r="D1775">
        <v>56982</v>
      </c>
      <c r="F1775">
        <v>48697</v>
      </c>
      <c r="H1775">
        <v>27170</v>
      </c>
      <c r="J1775">
        <v>3554</v>
      </c>
      <c r="L1775">
        <v>198465</v>
      </c>
      <c r="N1775">
        <v>24</v>
      </c>
      <c r="O1775">
        <v>98.2</v>
      </c>
      <c r="P1775">
        <v>20.5</v>
      </c>
      <c r="Q1775" t="str">
        <f t="shared" si="27"/>
        <v>Friday</v>
      </c>
      <c r="R1775">
        <v>0</v>
      </c>
      <c r="S1775" t="b">
        <v>0</v>
      </c>
      <c r="T1775" t="b">
        <v>0</v>
      </c>
      <c r="U1775" t="b">
        <v>1</v>
      </c>
      <c r="V1775" t="b">
        <v>0</v>
      </c>
    </row>
    <row r="1776" spans="1:22" x14ac:dyDescent="0.25">
      <c r="A1776" s="1">
        <v>45549</v>
      </c>
      <c r="B1776">
        <v>66870</v>
      </c>
      <c r="C1776">
        <v>25</v>
      </c>
      <c r="D1776">
        <v>57816</v>
      </c>
      <c r="F1776">
        <v>47786</v>
      </c>
      <c r="H1776">
        <v>23336</v>
      </c>
      <c r="J1776">
        <v>3347</v>
      </c>
      <c r="L1776">
        <v>199155</v>
      </c>
      <c r="M1776">
        <v>25</v>
      </c>
      <c r="N1776">
        <v>26.5</v>
      </c>
      <c r="O1776">
        <v>88.6</v>
      </c>
      <c r="P1776">
        <v>16.600000000000001</v>
      </c>
      <c r="Q1776" t="str">
        <f t="shared" si="27"/>
        <v>Saturday</v>
      </c>
      <c r="R1776">
        <v>0</v>
      </c>
      <c r="S1776" t="b">
        <v>0</v>
      </c>
      <c r="T1776" t="b">
        <v>0</v>
      </c>
      <c r="U1776" t="b">
        <v>1</v>
      </c>
      <c r="V1776" t="b">
        <v>0</v>
      </c>
    </row>
    <row r="1777" spans="1:22" x14ac:dyDescent="0.25">
      <c r="A1777" s="1">
        <v>45550</v>
      </c>
      <c r="B1777">
        <v>66832</v>
      </c>
      <c r="D1777">
        <v>56266</v>
      </c>
      <c r="F1777">
        <v>43901</v>
      </c>
      <c r="H1777">
        <v>21621</v>
      </c>
      <c r="J1777">
        <v>3318</v>
      </c>
      <c r="L1777">
        <v>191938</v>
      </c>
      <c r="N1777">
        <v>28.2</v>
      </c>
      <c r="O1777">
        <v>81.099999999999994</v>
      </c>
      <c r="P1777">
        <v>17.2</v>
      </c>
      <c r="Q1777" t="str">
        <f t="shared" si="27"/>
        <v>Sunday</v>
      </c>
      <c r="R1777">
        <v>1</v>
      </c>
      <c r="S1777" t="b">
        <v>0</v>
      </c>
      <c r="T1777" t="b">
        <v>0</v>
      </c>
      <c r="U1777" t="b">
        <v>1</v>
      </c>
      <c r="V1777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Rupesh Bharambe</cp:lastModifiedBy>
  <dcterms:created xsi:type="dcterms:W3CDTF">2024-09-26T06:10:36Z</dcterms:created>
  <dcterms:modified xsi:type="dcterms:W3CDTF">2024-09-26T10:13:43Z</dcterms:modified>
</cp:coreProperties>
</file>