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6.png" ContentType="image/png"/>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Intro" sheetId="1" state="visible" r:id="rId2"/>
    <sheet name="Instructions" sheetId="2" state="visible" r:id="rId3"/>
    <sheet name="RA worksheet v3" sheetId="3" state="visible" r:id="rId4"/>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B1" authorId="0">
      <text>
        <r>
          <rPr>
            <sz val="8"/>
            <color rgb="FF000000"/>
            <rFont val="Tahoma"/>
            <family val="2"/>
            <charset val="1"/>
          </rPr>
          <t xml:space="preserve">See ISO27005 for examples (Annex C)
It may help to consider the broad types of incident that could occur.</t>
        </r>
      </text>
    </comment>
    <comment ref="C1" authorId="0">
      <text>
        <r>
          <rPr>
            <sz val="8"/>
            <color rgb="FF000000"/>
            <rFont val="Tahoma"/>
            <family val="2"/>
            <charset val="1"/>
          </rPr>
          <t xml:space="preserve">See ISO27005 for examples (Annex D)
</t>
        </r>
      </text>
    </comment>
    <comment ref="D1" authorId="0">
      <text>
        <r>
          <rPr>
            <sz val="8"/>
            <color rgb="FF000000"/>
            <rFont val="Tahoma"/>
            <family val="2"/>
            <charset val="1"/>
          </rPr>
          <t xml:space="preserve">C = Confidentiality
I = Integrity
A = Availability
Multiple selections are OK e.g. C + I</t>
        </r>
      </text>
    </comment>
    <comment ref="E1" authorId="0">
      <text>
        <r>
          <rPr>
            <b val="true"/>
            <sz val="8"/>
            <color rgb="FF000000"/>
            <rFont val="Tahoma"/>
            <family val="2"/>
            <charset val="1"/>
          </rPr>
          <t xml:space="preserve">Negligible</t>
        </r>
        <r>
          <rPr>
            <sz val="8"/>
            <color rgb="FF000000"/>
            <rFont val="Tahoma"/>
            <family val="2"/>
            <charset val="1"/>
          </rPr>
          <t xml:space="preserve">: Unlikely to occur = 0
</t>
        </r>
        <r>
          <rPr>
            <b val="true"/>
            <sz val="8"/>
            <color rgb="FF000000"/>
            <rFont val="Tahoma"/>
            <family val="2"/>
            <charset val="1"/>
          </rPr>
          <t xml:space="preserve">Very low</t>
        </r>
        <r>
          <rPr>
            <sz val="8"/>
            <color rgb="FF000000"/>
            <rFont val="Tahoma"/>
            <family val="2"/>
            <charset val="1"/>
          </rPr>
          <t xml:space="preserve">:</t>
        </r>
        <r>
          <rPr>
            <b val="true"/>
            <sz val="8"/>
            <color rgb="FF000000"/>
            <rFont val="Tahoma"/>
            <family val="2"/>
            <charset val="1"/>
          </rPr>
          <t xml:space="preserve"> </t>
        </r>
        <r>
          <rPr>
            <sz val="8"/>
            <color rgb="FF000000"/>
            <rFont val="Tahoma"/>
            <family val="2"/>
            <charset val="1"/>
          </rPr>
          <t xml:space="preserve"> may occur 2 – 3 times every 5 years = 1
</t>
        </r>
        <r>
          <rPr>
            <b val="true"/>
            <sz val="8"/>
            <color rgb="FF000000"/>
            <rFont val="Tahoma"/>
            <family val="2"/>
            <charset val="1"/>
          </rPr>
          <t xml:space="preserve">Low: </t>
        </r>
        <r>
          <rPr>
            <sz val="8"/>
            <color rgb="FF000000"/>
            <rFont val="Tahoma"/>
            <family val="2"/>
            <charset val="1"/>
          </rPr>
          <t xml:space="preserve">once per year = 2
</t>
        </r>
        <r>
          <rPr>
            <b val="true"/>
            <sz val="8"/>
            <color rgb="FF000000"/>
            <rFont val="Tahoma"/>
            <family val="2"/>
            <charset val="1"/>
          </rPr>
          <t xml:space="preserve">Medium</t>
        </r>
        <r>
          <rPr>
            <sz val="8"/>
            <color rgb="FF000000"/>
            <rFont val="Tahoma"/>
            <family val="2"/>
            <charset val="1"/>
          </rPr>
          <t xml:space="preserve">: once every 6 months = 3
</t>
        </r>
        <r>
          <rPr>
            <b val="true"/>
            <sz val="8"/>
            <color rgb="FF000000"/>
            <rFont val="Tahoma"/>
            <family val="2"/>
            <charset val="1"/>
          </rPr>
          <t xml:space="preserve">High</t>
        </r>
        <r>
          <rPr>
            <sz val="8"/>
            <color rgb="FF000000"/>
            <rFont val="Tahoma"/>
            <family val="2"/>
            <charset val="1"/>
          </rPr>
          <t xml:space="preserve">: once per month = 4
</t>
        </r>
        <r>
          <rPr>
            <b val="true"/>
            <sz val="8"/>
            <color rgb="FF000000"/>
            <rFont val="Tahoma"/>
            <family val="2"/>
            <charset val="1"/>
          </rPr>
          <t xml:space="preserve">Very high</t>
        </r>
        <r>
          <rPr>
            <sz val="8"/>
            <color rgb="FF000000"/>
            <rFont val="Tahoma"/>
            <family val="2"/>
            <charset val="1"/>
          </rPr>
          <t xml:space="preserve">: more than once per month = 5
</t>
        </r>
        <r>
          <rPr>
            <b val="true"/>
            <sz val="8"/>
            <color rgb="FF000000"/>
            <rFont val="Tahoma"/>
            <family val="2"/>
            <charset val="1"/>
          </rPr>
          <t xml:space="preserve">Extreme</t>
        </r>
        <r>
          <rPr>
            <sz val="8"/>
            <color rgb="FF000000"/>
            <rFont val="Tahoma"/>
            <family val="2"/>
            <charset val="1"/>
          </rPr>
          <t xml:space="preserve">: several times a week or more = 6
If actually occuring select number based on data - may require actual measurements to be made.
Decimal fractional scores are OK e.g. 3.5</t>
        </r>
      </text>
    </comment>
    <comment ref="F1" authorId="0">
      <text>
        <r>
          <rPr>
            <b val="true"/>
            <sz val="8"/>
            <color rgb="FF000000"/>
            <rFont val="Tahoma"/>
            <family val="2"/>
            <charset val="1"/>
          </rPr>
          <t xml:space="preserve">Insignificant</t>
        </r>
        <r>
          <rPr>
            <sz val="8"/>
            <color rgb="FF000000"/>
            <rFont val="Tahoma"/>
            <family val="2"/>
            <charset val="1"/>
          </rPr>
          <t xml:space="preserve"> - no appreciable impact = 0
</t>
        </r>
        <r>
          <rPr>
            <b val="true"/>
            <sz val="8"/>
            <color rgb="FF000000"/>
            <rFont val="Tahoma"/>
            <family val="2"/>
            <charset val="1"/>
          </rPr>
          <t xml:space="preserve">Minor - </t>
        </r>
        <r>
          <rPr>
            <sz val="8"/>
            <color rgb="FF000000"/>
            <rFont val="Tahoma"/>
            <family val="2"/>
            <charset val="1"/>
          </rPr>
          <t xml:space="preserve">some impact but little if any extra effort required to repair = 1
</t>
        </r>
        <r>
          <rPr>
            <b val="true"/>
            <sz val="8"/>
            <color rgb="FF000000"/>
            <rFont val="Tahoma"/>
            <family val="2"/>
            <charset val="1"/>
          </rPr>
          <t xml:space="preserve">Significant -</t>
        </r>
        <r>
          <rPr>
            <sz val="8"/>
            <color rgb="FF000000"/>
            <rFont val="Tahoma"/>
            <family val="2"/>
            <charset val="1"/>
          </rPr>
          <t xml:space="preserve"> tangible harm, extra effort required to repair = 2
</t>
        </r>
        <r>
          <rPr>
            <b val="true"/>
            <sz val="8"/>
            <color rgb="FF000000"/>
            <rFont val="Tahoma"/>
            <family val="2"/>
            <charset val="1"/>
          </rPr>
          <t xml:space="preserve">Damaging</t>
        </r>
        <r>
          <rPr>
            <sz val="8"/>
            <color rgb="FF000000"/>
            <rFont val="Tahoma"/>
            <family val="2"/>
            <charset val="1"/>
          </rPr>
          <t xml:space="preserve"> - significant expenditure of resources required and/or damage to reputation and confidence = 3
</t>
        </r>
        <r>
          <rPr>
            <b val="true"/>
            <sz val="8"/>
            <color rgb="FF000000"/>
            <rFont val="Tahoma"/>
            <family val="2"/>
            <charset val="1"/>
          </rPr>
          <t xml:space="preserve">Serious - </t>
        </r>
        <r>
          <rPr>
            <sz val="8"/>
            <color rgb="FF000000"/>
            <rFont val="Tahoma"/>
            <family val="2"/>
            <charset val="1"/>
          </rPr>
          <t xml:space="preserve">extended outage and / or loss of connectivity and/or compromise of large amounts of data or services = 4
</t>
        </r>
        <r>
          <rPr>
            <b val="true"/>
            <sz val="8"/>
            <color rgb="FF000000"/>
            <rFont val="Tahoma"/>
            <family val="2"/>
            <charset val="1"/>
          </rPr>
          <t xml:space="preserve">Grave</t>
        </r>
        <r>
          <rPr>
            <sz val="8"/>
            <color rgb="FF000000"/>
            <rFont val="Tahoma"/>
            <family val="2"/>
            <charset val="1"/>
          </rPr>
          <t xml:space="preserve"> - permanent shutdown and/or complete compromise of the enterprise = 5</t>
        </r>
      </text>
    </comment>
    <comment ref="G1" authorId="0">
      <text>
        <r>
          <rPr>
            <sz val="8"/>
            <color rgb="FF000000"/>
            <rFont val="Tahoma"/>
            <family val="2"/>
            <charset val="1"/>
          </rPr>
          <t xml:space="preserve">0  Nil
1-3   Low 
4-7  Medium
8-14  High
15-19  Critical
20-30  Extreme
The raw score takes no account of the difficulty of detecting certain types of incident
</t>
        </r>
      </text>
    </comment>
    <comment ref="H1" authorId="0">
      <text>
        <r>
          <rPr>
            <b val="true"/>
            <sz val="8"/>
            <color rgb="FF000000"/>
            <rFont val="Tahoma"/>
            <family val="2"/>
            <charset val="1"/>
          </rPr>
          <t xml:space="preserve">Identify the control that is applied at the time of the assessment e.g. None, work instruction and ref. No inc. issue, operating procedure and ref.no inc. issue</t>
        </r>
      </text>
    </comment>
    <comment ref="I1" authorId="0">
      <text>
        <r>
          <rPr>
            <b val="true"/>
            <sz val="8"/>
            <color rgb="FF000000"/>
            <rFont val="Tahoma"/>
            <family val="2"/>
            <charset val="1"/>
          </rPr>
          <t xml:space="preserve">Extremely high</t>
        </r>
        <r>
          <rPr>
            <sz val="8"/>
            <color rgb="FF000000"/>
            <rFont val="Tahoma"/>
            <family val="2"/>
            <charset val="1"/>
          </rPr>
          <t xml:space="preserve">: very easy to detect = 1
</t>
        </r>
        <r>
          <rPr>
            <b val="true"/>
            <sz val="8"/>
            <color rgb="FF000000"/>
            <rFont val="Tahoma"/>
            <family val="2"/>
            <charset val="1"/>
          </rPr>
          <t xml:space="preserve">High</t>
        </r>
        <r>
          <rPr>
            <sz val="8"/>
            <color rgb="FF000000"/>
            <rFont val="Tahoma"/>
            <family val="2"/>
            <charset val="1"/>
          </rPr>
          <t xml:space="preserve">: relatively easy = 2 
</t>
        </r>
        <r>
          <rPr>
            <b val="true"/>
            <sz val="8"/>
            <color rgb="FF000000"/>
            <rFont val="Tahoma"/>
            <family val="2"/>
            <charset val="1"/>
          </rPr>
          <t xml:space="preserve">Medium</t>
        </r>
        <r>
          <rPr>
            <sz val="8"/>
            <color rgb="FF000000"/>
            <rFont val="Tahoma"/>
            <family val="2"/>
            <charset val="1"/>
          </rPr>
          <t xml:space="preserve">: can detect but efforts are needed = 3
</t>
        </r>
        <r>
          <rPr>
            <b val="true"/>
            <sz val="8"/>
            <color rgb="FF000000"/>
            <rFont val="Tahoma"/>
            <family val="2"/>
            <charset val="1"/>
          </rPr>
          <t xml:space="preserve">Low</t>
        </r>
        <r>
          <rPr>
            <sz val="8"/>
            <color rgb="FF000000"/>
            <rFont val="Tahoma"/>
            <family val="2"/>
            <charset val="1"/>
          </rPr>
          <t xml:space="preserve">: low likelihood of detection = 4
</t>
        </r>
        <r>
          <rPr>
            <b val="true"/>
            <sz val="8"/>
            <color rgb="FF000000"/>
            <rFont val="Tahoma"/>
            <family val="2"/>
            <charset val="1"/>
          </rPr>
          <t xml:space="preserve">Extremely low</t>
        </r>
        <r>
          <rPr>
            <sz val="8"/>
            <color rgb="FF000000"/>
            <rFont val="Tahoma"/>
            <family val="2"/>
            <charset val="1"/>
          </rPr>
          <t xml:space="preserve">: very difficult or almost impossible to detect = 5
Detection of incidents can be by audits, process checks, management reviews, routine management oversight, logs/alarms/alerts, whistleblowers etc. etc. </t>
        </r>
      </text>
    </comment>
    <comment ref="J1" authorId="0">
      <text>
        <r>
          <rPr>
            <b val="true"/>
            <sz val="8"/>
            <color rgb="FF000000"/>
            <rFont val="Tahoma"/>
            <family val="2"/>
            <charset val="1"/>
          </rPr>
          <t xml:space="preserve">The higher the number the worse it is and the greater the need to address
</t>
        </r>
      </text>
    </comment>
    <comment ref="L1" authorId="0">
      <text>
        <r>
          <rPr>
            <sz val="8"/>
            <color rgb="FF000000"/>
            <rFont val="Tahoma"/>
            <family val="2"/>
            <charset val="1"/>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<sst xmlns="http://schemas.openxmlformats.org/spreadsheetml/2006/main" count="121" uniqueCount="97">
  <si>
    <t xml:space="preserve">ISO27k Toolkit</t>
  </si>
  <si>
    <t xml:space="preserve">Information security risk assessment</t>
  </si>
  <si>
    <t xml:space="preserve">Released by the ISO27k Forum at www.ISO27001security.com</t>
  </si>
  <si>
    <t xml:space="preserve">Version 3  August 2010</t>
  </si>
  <si>
    <t xml:space="preserve">Introduction and purpose</t>
  </si>
  <si>
    <t xml:space="preserve">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</si>
  <si>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r>
      <rPr>
        <sz val="14"/>
        <color rgb="FF800000"/>
        <rFont val="Calibri"/>
        <family val="2"/>
        <charset val="1"/>
      </rPr>
      <t xml:space="preserve">This is a </t>
    </r>
    <r>
      <rPr>
        <b val="true"/>
        <sz val="14"/>
        <color rgb="FF800000"/>
        <rFont val="Calibri"/>
        <family val="2"/>
        <charset val="1"/>
      </rPr>
      <t xml:space="preserve">decision support tool</t>
    </r>
    <r>
      <rPr>
        <sz val="14"/>
        <color rgb="FF800000"/>
        <rFont val="Calibri"/>
        <family val="2"/>
        <charset val="1"/>
      </rPr>
      <t xml:space="preserve">, not an objective, scientific analytical method, so it is important that users are skilled and competent in this area.</t>
    </r>
  </si>
  <si>
    <t xml:space="preserve">History and acknowledgements</t>
  </si>
  <si>
    <t xml:space="preserve">v1</t>
  </si>
  <si>
    <t xml:space="preserve">The initial version of this spreadsheet was kindly contributed to the ISO27k Forum at www.ISO27001security.com by Hamid Nisar, along with a separate Word document explaining the scores and formulae, in 2007.  </t>
  </si>
  <si>
    <t xml:space="preserve">v2</t>
  </si>
  <si>
    <t xml:space="preserve">Hamid's spreadsheet and document were crunched into a multi-page spreadsheet by Gary Hinson, with minor changes to the wording and formatting, plus an introduction section.  It was released in the free ISO27k Toolkit as version 2 in 2007.</t>
  </si>
  <si>
    <t xml:space="preserve">v3</t>
  </si>
  <si>
    <t xml:space="preserve">The spreadsheet was modified and used by Bob Ralph in connection with the implementation of a management system for personal data.  Bob's modified version was expanded and made generic by Gary Hinson, then republished and added to the free ISO27k Toolkit in 2010.</t>
  </si>
  <si>
    <t xml:space="preserve">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</si>
  <si>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 xml:space="preserve">Copyright</t>
  </si>
  <si>
    <t xml:space="preserve">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</si>
  <si>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 xml:space="preserve">References</t>
  </si>
  <si>
    <t xml:space="preserve">ISO/IEC 27005:2008  Information technology -- Security techniques -- Information security risk management (see ISO27001security.com for more info)</t>
  </si>
  <si>
    <t xml:space="preserve">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</si>
  <si>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</si>
  <si>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 xml:space="preserve">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</si>
  <si>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 xml:space="preserve">How to use the spreadsheet</t>
  </si>
  <si>
    <t xml:space="preserve">The analysis looks at "information assets" which may be significant/valuable individual items or groups of related items, so start by listing them.</t>
  </si>
  <si>
    <t xml:space="preserve">It may help to start with the register of information assets.</t>
  </si>
  <si>
    <t xml:space="preserve">Now consider each asset in turn to determine the information security threats of some concern.  It helps to think of types of possible incident.</t>
  </si>
  <si>
    <t xml:space="preserve">Next consider the vulnerabilities, that is known weaknesses or flaws in the asset or the related processes etc. that might be exploited.</t>
  </si>
  <si>
    <t xml:space="preserve">Next consider the possible impacts if the threats were to materialise and exploit the vulnerabilities, causing actual incidents.  Think worst case.</t>
  </si>
  <si>
    <t xml:space="preserve">Use the embedded heading cell comments to determine the scoring values you assign.  Putting suitable numbers in those cells generates the raw risk level.</t>
  </si>
  <si>
    <t xml:space="preserve">Some incidents are inherently difficult to identify, meaning they may continue unnoticed for some time, accumulating losses as they go.  So next rate the detectability.</t>
  </si>
  <si>
    <t xml:space="preserve">That gives an overall risk score.  </t>
  </si>
  <si>
    <t xml:space="preserve">In the example spreadsheet, we have calculated the mean risk scores for each asset to help rank them - you may choose to do this differently.</t>
  </si>
  <si>
    <t xml:space="preserve">Do this systematically to build up a picture of the risks.</t>
  </si>
  <si>
    <t xml:space="preserve">From time to time, review the risk scores by eye to identify possible anomalies - scores that seem significantly higher or lower than were anticipated.  </t>
  </si>
  <si>
    <t xml:space="preserve">Review the data that gave such anomalous scores and add notes to confirm or doubt them.</t>
  </si>
  <si>
    <t xml:space="preserve">Check the arithmetic: make sure the formulas are using data from the correct cells.</t>
  </si>
  <si>
    <t xml:space="preserve">When the data stabilises, rank (sort) the risks by overall risk scores, and use this as the basis for management decisions around acceptable risks, control requirements etc.</t>
  </si>
  <si>
    <t xml:space="preserve">Maintain the spreadsheet thereafter and periodically re-check/refresh it to look for unacceptable risks that emerge.</t>
  </si>
  <si>
    <t xml:space="preserve">Note: we have left some example information in the spreadsheet to show how we envisage it being used.  Please replace it with your own!</t>
  </si>
  <si>
    <t xml:space="preserve">Information asset</t>
  </si>
  <si>
    <t xml:space="preserve">Known or suspected threats</t>
  </si>
  <si>
    <t xml:space="preserve">Known or suspected vulnerabilities</t>
  </si>
  <si>
    <t xml:space="preserve">Primary concerns (C/I/A)</t>
  </si>
  <si>
    <t xml:space="preserve">Possibility of occurrence</t>
  </si>
  <si>
    <t xml:space="preserve">Impact level</t>
  </si>
  <si>
    <t xml:space="preserve">Raw risk level</t>
  </si>
  <si>
    <t xml:space="preserve">Key information security controls in effect</t>
  </si>
  <si>
    <t xml:space="preserve">Incident undetectability</t>
  </si>
  <si>
    <t xml:space="preserve">Detected risk level</t>
  </si>
  <si>
    <t xml:space="preserve">Mean risk total</t>
  </si>
  <si>
    <t xml:space="preserve">Comments, notes, explanation</t>
  </si>
  <si>
    <t xml:space="preserve">Database X</t>
  </si>
  <si>
    <t xml:space="preserve">Hacking</t>
  </si>
  <si>
    <t xml:space="preserve">Internet connectivity; inadequate firewall protection</t>
  </si>
  <si>
    <t xml:space="preserve">C + I</t>
  </si>
  <si>
    <t xml:space="preserve">Data protection policies &amp; procedures; network security controls; system security controls</t>
  </si>
  <si>
    <t xml:space="preserve">Poor quality data</t>
  </si>
  <si>
    <t xml:space="preserve">Poor quality information provided; incomplete checking and updating</t>
  </si>
  <si>
    <t xml:space="preserve">A + I</t>
  </si>
  <si>
    <t xml:space="preserve">Built-in integrity checks; routine procedures for checking &amp; correcting data; ad hoc re-checks</t>
  </si>
  <si>
    <t xml:space="preserve">Social engineering</t>
  </si>
  <si>
    <t xml:space="preserve">Limited compliance with procedures; lack of awareness of the threat</t>
  </si>
  <si>
    <t xml:space="preserve">C</t>
  </si>
  <si>
    <t xml:space="preserve">Data protection policies &amp; procedures; ongoing awareness program</t>
  </si>
  <si>
    <t xml:space="preserve">Web system Y</t>
  </si>
  <si>
    <t xml:space="preserve">Internet connectivity; inadequate firewall protection; web client</t>
  </si>
  <si>
    <t xml:space="preserve">I + A</t>
  </si>
  <si>
    <t xml:space="preserve">Network security controls; system security controls; data security controls</t>
  </si>
  <si>
    <t xml:space="preserve">LAN</t>
  </si>
  <si>
    <t xml:space="preserve">External Hard Disk, USB drives, Emails(Spam), Internet connectivity, Inadequate firewall protection</t>
  </si>
  <si>
    <t xml:space="preserve">Implement Firewall, Implement &amp; enforce asset controls &amp; policies, Implement encrypted file system</t>
  </si>
  <si>
    <t xml:space="preserve">Virus, worm, trojan or other malware</t>
  </si>
  <si>
    <t xml:space="preserve">Internet connectivity; inadequate firewall protection, Avoid updates &amp; patches, External HDD &amp; USB drives</t>
  </si>
  <si>
    <t xml:space="preserve">Implement Firewall, Implement &amp; enforce access controls &amp; policies, Do regular updates &amp; patches, Use anti virus softwares</t>
  </si>
  <si>
    <t xml:space="preserve">Data or system corruption</t>
  </si>
  <si>
    <t xml:space="preserve">Buffer overflows, Unvalidated inputs, Race conditions, Access-control problems, Weakness in authentication, authorization &amp; Cryptographic practices</t>
  </si>
  <si>
    <t xml:space="preserve">C + I + A</t>
  </si>
  <si>
    <t xml:space="preserve">Validates all the inputs, Implement strong authentication &amp; authorization method, Use necessary methods to avoid race conditions &amp; buffer overflows.</t>
  </si>
  <si>
    <t xml:space="preserve">Backup tapes</t>
  </si>
  <si>
    <t xml:space="preserve">Theft</t>
  </si>
  <si>
    <t xml:space="preserve">Lack of awareness of the thread, Poor access control</t>
  </si>
  <si>
    <t xml:space="preserve">Implement good access control &amp; policies</t>
  </si>
  <si>
    <t xml:space="preserve">Accidental or criminal damage, sabotage</t>
  </si>
  <si>
    <t xml:space="preserve">Lack of awareness of the thread, Not using proper storage method, Poor access control &amp; policies</t>
  </si>
  <si>
    <t xml:space="preserve">Use proper storage method, Implement access control &amp; policies, Use proper DR/BCP plan</t>
  </si>
  <si>
    <t xml:space="preserve">Fire, flood</t>
  </si>
  <si>
    <t xml:space="preserve">Lack of awareness of the thread, Not using proper storage method</t>
  </si>
  <si>
    <t xml:space="preserve">A</t>
  </si>
  <si>
    <t xml:space="preserve">Use proper storage method, Use proper DR/BCP plan</t>
  </si>
  <si>
    <t xml:space="preserve">PC's, laptops, PDAs etc. used by staff</t>
  </si>
  <si>
    <t xml:space="preserve">Lack of awareness of the thread,Poor access control &amp; policies</t>
  </si>
  <si>
    <t xml:space="preserve">Implement access control &amp; policies, Create assets registery</t>
  </si>
  <si>
    <t xml:space="preserve">Lack of awareness of the thread, Not using proper place to place the objects, Poor access control &amp; policies</t>
  </si>
  <si>
    <t xml:space="preserve">Use proper place to place objects, Implement access control &amp; policies, Use proper DR/BCP plan</t>
  </si>
  <si>
    <t xml:space="preserve">Servers</t>
  </si>
  <si>
    <t xml:space="preserve">Implement access control &amp; policies, Implement proper DR/BCP plan</t>
  </si>
  <si>
    <t xml:space="preserve">Lack of awareness of the thread, Not using proper place to place the objects</t>
  </si>
</sst>
</file>

<file path=xl/styles.xml><?xml version="1.0" encoding="utf-8"?>
<styleSheet xmlns="http://schemas.openxmlformats.org/spreadsheetml/2006/main">
  <numFmts count="2">
    <numFmt numFmtId="164" formatCode="General"/>
    <numFmt numFmtId="165" formatCode="0"/>
  </numFmts>
  <fonts count="24">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b val="true"/>
      <u val="single"/>
      <sz val="36"/>
      <color rgb="FF000000"/>
      <name val="Calibri"/>
      <family val="2"/>
      <charset val="1"/>
    </font>
    <font>
      <b val="true"/>
      <sz val="18"/>
      <color rgb="FF000000"/>
      <name val="Calibri"/>
      <family val="2"/>
      <charset val="1"/>
    </font>
    <font>
      <b val="true"/>
      <sz val="15"/>
      <color rgb="FF000000"/>
      <name val="Arial"/>
      <family val="2"/>
      <charset val="1"/>
    </font>
    <font>
      <sz val="14"/>
      <color rgb="FF800000"/>
      <name val="Calibri"/>
      <family val="2"/>
      <charset val="1"/>
    </font>
    <font>
      <b val="true"/>
      <sz val="14"/>
      <color rgb="FF800000"/>
      <name val="Calibri"/>
      <family val="2"/>
      <charset val="1"/>
    </font>
    <font>
      <sz val="11"/>
      <color rgb="FF000000"/>
      <name val="Arial"/>
      <family val="2"/>
      <charset val="1"/>
    </font>
    <font>
      <i val="true"/>
      <sz val="11"/>
      <color rgb="FF000000"/>
      <name val="Calibri"/>
      <family val="2"/>
      <charset val="1"/>
    </font>
    <font>
      <sz val="11"/>
      <name val="Arial"/>
      <family val="2"/>
      <charset val="1"/>
    </font>
    <font>
      <b val="true"/>
      <sz val="20"/>
      <color rgb="FF000000"/>
      <name val="Calibri"/>
      <family val="2"/>
      <charset val="1"/>
    </font>
    <font>
      <b val="true"/>
      <sz val="11"/>
      <color rgb="FF000000"/>
      <name val="Calibri"/>
      <family val="2"/>
      <charset val="1"/>
    </font>
    <font>
      <b val="true"/>
      <sz val="16"/>
      <color rgb="FF000000"/>
      <name val="Calibri"/>
      <family val="2"/>
      <charset val="1"/>
    </font>
    <font>
      <b val="true"/>
      <sz val="28"/>
      <color rgb="FF000000"/>
      <name val="Calibri"/>
      <family val="2"/>
      <charset val="1"/>
    </font>
    <font>
      <b val="true"/>
      <sz val="12"/>
      <color rgb="FFFFFF00"/>
      <name val="Arial"/>
      <family val="2"/>
      <charset val="1"/>
    </font>
    <font>
      <b val="true"/>
      <sz val="11"/>
      <color rgb="FFFFFF00"/>
      <name val="Arial"/>
      <family val="2"/>
      <charset val="1"/>
    </font>
    <font>
      <b val="true"/>
      <sz val="14"/>
      <color rgb="FFFFFF00"/>
      <name val="Arial"/>
      <family val="2"/>
      <charset val="1"/>
    </font>
    <font>
      <sz val="11"/>
      <color rgb="FFFFFF00"/>
      <name val="Calibri"/>
      <family val="2"/>
      <charset val="1"/>
    </font>
    <font>
      <sz val="10"/>
      <color rgb="FF000000"/>
      <name val="Calibri"/>
      <family val="2"/>
      <charset val="1"/>
    </font>
    <font>
      <sz val="8"/>
      <color rgb="FF000000"/>
      <name val="Tahoma"/>
      <family val="2"/>
      <charset val="1"/>
    </font>
    <font>
      <b val="true"/>
      <sz val="8"/>
      <color rgb="FF000000"/>
      <name val="Tahoma"/>
      <family val="2"/>
      <charset val="1"/>
    </font>
  </fonts>
  <fills count="4">
    <fill>
      <patternFill patternType="none"/>
    </fill>
    <fill>
      <patternFill patternType="gray125"/>
    </fill>
    <fill>
      <patternFill patternType="solid">
        <fgColor rgb="FFCCFFCC"/>
        <bgColor rgb="FFCCFFFF"/>
      </patternFill>
    </fill>
    <fill>
      <patternFill patternType="solid">
        <fgColor rgb="FF000080"/>
        <bgColor rgb="FF000080"/>
      </patternFill>
    </fill>
  </fills>
  <borders count="4">
    <border diagonalUp="false" diagonalDown="false">
      <left/>
      <right/>
      <top/>
      <bottom/>
      <diagonal/>
    </border>
    <border diagonalUp="false" diagonalDown="false">
      <left/>
      <right style="thin">
        <color rgb="FFFFFF00"/>
      </right>
      <top/>
      <bottom/>
      <diagonal/>
    </border>
    <border diagonalUp="false" diagonalDown="false">
      <left style="thin">
        <color rgb="FFFFFF00"/>
      </left>
      <right style="thin">
        <color rgb="FFFFFF00"/>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justify"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justify" vertical="center"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2"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false" applyAlignment="true" applyProtection="false">
      <alignment horizontal="general" vertical="center" textRotation="0" wrapText="true" indent="0" shrinkToFit="false"/>
      <protection locked="true" hidden="false"/>
    </xf>
    <xf numFmtId="164" fontId="17" fillId="3" borderId="1" xfId="0" applyFont="true" applyBorder="true" applyAlignment="true" applyProtection="false">
      <alignment horizontal="center" vertical="bottom" textRotation="0" wrapText="true" indent="0" shrinkToFit="false"/>
      <protection locked="true" hidden="false"/>
    </xf>
    <xf numFmtId="164" fontId="17" fillId="3" borderId="2" xfId="0" applyFont="true" applyBorder="true" applyAlignment="true" applyProtection="false">
      <alignment horizontal="center" vertical="bottom" textRotation="0" wrapText="true" indent="0" shrinkToFit="false"/>
      <protection locked="true" hidden="false"/>
    </xf>
    <xf numFmtId="164" fontId="18" fillId="3" borderId="2" xfId="0" applyFont="true" applyBorder="true" applyAlignment="true" applyProtection="false">
      <alignment horizontal="center" vertical="bottom" textRotation="0" wrapText="true" indent="0" shrinkToFit="false"/>
      <protection locked="true" hidden="false"/>
    </xf>
    <xf numFmtId="164" fontId="19" fillId="3" borderId="2" xfId="0" applyFont="true" applyBorder="true" applyAlignment="true" applyProtection="false">
      <alignment horizontal="center" vertical="bottom" textRotation="0" wrapText="true" indent="0" shrinkToFit="false"/>
      <protection locked="true" hidden="false"/>
    </xf>
    <xf numFmtId="164" fontId="20" fillId="3" borderId="0"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4" fontId="15" fillId="2" borderId="3" xfId="0" applyFont="true" applyBorder="true" applyAlignment="true" applyProtection="false">
      <alignment horizontal="center" vertical="center" textRotation="0" wrapText="true" indent="0" shrinkToFit="false"/>
      <protection locked="true" hidden="false"/>
    </xf>
    <xf numFmtId="165" fontId="16" fillId="2" borderId="3" xfId="0" applyFont="true" applyBorder="true" applyAlignment="true" applyProtection="false">
      <alignment horizontal="center" vertical="center" textRotation="0" wrapText="true" indent="0" shrinkToFit="false"/>
      <protection locked="true" hidden="false"/>
    </xf>
    <xf numFmtId="164" fontId="16" fillId="2"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5" fillId="2" borderId="0" xfId="0" applyFont="true" applyBorder="false" applyAlignment="true" applyProtection="false">
      <alignment horizontal="center" vertical="center" textRotation="0" wrapText="true" indent="0" shrinkToFit="false"/>
      <protection locked="true" hidden="false"/>
    </xf>
    <xf numFmtId="164" fontId="16" fillId="2"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95400</xdr:rowOff>
    </xdr:from>
    <xdr:to>
      <xdr:col>1</xdr:col>
      <xdr:colOff>1037880</xdr:colOff>
      <xdr:row>2</xdr:row>
      <xdr:rowOff>618840</xdr:rowOff>
    </xdr:to>
    <xdr:pic>
      <xdr:nvPicPr>
        <xdr:cNvPr id="0" name="Picture 3" descr=""/>
        <xdr:cNvPicPr/>
      </xdr:nvPicPr>
      <xdr:blipFill>
        <a:blip r:embed="rId1"/>
        <a:stretch/>
      </xdr:blipFill>
      <xdr:spPr>
        <a:xfrm>
          <a:off x="76320" y="95400"/>
          <a:ext cx="1447200" cy="1237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9" activeCellId="0" sqref="B9"/>
    </sheetView>
  </sheetViews>
  <sheetFormatPr defaultRowHeight="19.5"/>
  <cols>
    <col collapsed="false" hidden="false" max="1" min="1" style="1" width="6.88265306122449"/>
    <col collapsed="false" hidden="false" max="2" min="2" style="1" width="166.173469387755"/>
    <col collapsed="false" hidden="false" max="1025" min="3" style="1" width="9.04591836734694"/>
  </cols>
  <sheetData>
    <row r="1" customFormat="false" ht="19.5" hidden="false" customHeight="true" outlineLevel="0" collapsed="false">
      <c r="A1" s="0"/>
      <c r="B1" s="0"/>
    </row>
    <row r="2" customFormat="false" ht="36.75" hidden="false" customHeight="true" outlineLevel="0" collapsed="false">
      <c r="A2" s="0"/>
      <c r="B2" s="2" t="s">
        <v>0</v>
      </c>
    </row>
    <row r="3" customFormat="false" ht="74.25" hidden="false" customHeight="true" outlineLevel="0" collapsed="false">
      <c r="A3" s="0"/>
      <c r="B3" s="3" t="s">
        <v>1</v>
      </c>
    </row>
    <row r="4" customFormat="false" ht="43.5" hidden="false" customHeight="true" outlineLevel="0" collapsed="false">
      <c r="A4" s="0"/>
      <c r="B4" s="4" t="s">
        <v>2</v>
      </c>
    </row>
    <row r="5" customFormat="false" ht="50.25" hidden="false" customHeight="true" outlineLevel="0" collapsed="false">
      <c r="A5" s="0"/>
      <c r="B5" s="5" t="s">
        <v>3</v>
      </c>
    </row>
    <row r="6" customFormat="false" ht="19.5" hidden="false" customHeight="true" outlineLevel="0" collapsed="false">
      <c r="A6" s="0"/>
      <c r="B6" s="6" t="s">
        <v>4</v>
      </c>
    </row>
    <row r="7" customFormat="false" ht="51" hidden="false" customHeight="true" outlineLevel="0" collapsed="false">
      <c r="A7" s="0"/>
      <c r="B7" s="7" t="s">
        <v>5</v>
      </c>
    </row>
    <row r="8" customFormat="false" ht="18.75" hidden="false" customHeight="false" outlineLevel="0" collapsed="false">
      <c r="A8" s="0"/>
      <c r="B8" s="8" t="s">
        <v>6</v>
      </c>
    </row>
    <row r="9" customFormat="false" ht="25.5" hidden="false" customHeight="true" outlineLevel="0" collapsed="false">
      <c r="A9" s="0"/>
      <c r="B9" s="9"/>
    </row>
    <row r="10" customFormat="false" ht="19.5" hidden="false" customHeight="true" outlineLevel="0" collapsed="false">
      <c r="A10" s="0"/>
      <c r="B10" s="6" t="s">
        <v>7</v>
      </c>
    </row>
    <row r="11" customFormat="false" ht="35.25" hidden="false" customHeight="true" outlineLevel="0" collapsed="false">
      <c r="A11" s="10" t="s">
        <v>8</v>
      </c>
      <c r="B11" s="7" t="s">
        <v>9</v>
      </c>
    </row>
    <row r="12" customFormat="false" ht="39" hidden="false" customHeight="true" outlineLevel="0" collapsed="false">
      <c r="A12" s="10" t="s">
        <v>10</v>
      </c>
      <c r="B12" s="7" t="s">
        <v>11</v>
      </c>
    </row>
    <row r="13" customFormat="false" ht="36.75" hidden="false" customHeight="true" outlineLevel="0" collapsed="false">
      <c r="A13" s="10" t="s">
        <v>12</v>
      </c>
      <c r="B13" s="7" t="s">
        <v>13</v>
      </c>
    </row>
    <row r="14" customFormat="false" ht="38.25" hidden="false" customHeight="true" outlineLevel="0" collapsed="false">
      <c r="B14" s="11" t="s">
        <v>14</v>
      </c>
    </row>
    <row r="15" customFormat="false" ht="19.5" hidden="false" customHeight="true" outlineLevel="0" collapsed="false">
      <c r="B15" s="9"/>
    </row>
    <row r="16" customFormat="false" ht="19.5" hidden="false" customHeight="true" outlineLevel="0" collapsed="false">
      <c r="B16" s="6" t="s">
        <v>15</v>
      </c>
    </row>
    <row r="17" customFormat="false" ht="78.75" hidden="false" customHeight="true" outlineLevel="0" collapsed="false">
      <c r="B17" s="7" t="s">
        <v>16</v>
      </c>
    </row>
    <row r="18" customFormat="false" ht="14.25" hidden="false" customHeight="true" outlineLevel="0" collapsed="false">
      <c r="B18" s="12"/>
    </row>
    <row r="19" customFormat="false" ht="19.5" hidden="false" customHeight="true" outlineLevel="0" collapsed="false">
      <c r="B19" s="6" t="s">
        <v>17</v>
      </c>
    </row>
    <row r="20" customFormat="false" ht="15" hidden="false" customHeight="false" outlineLevel="0" collapsed="false">
      <c r="B20" s="0" t="s">
        <v>18</v>
      </c>
    </row>
    <row r="21" customFormat="false" ht="15" hidden="false" customHeight="false" outlineLevel="0" collapsed="false">
      <c r="B21" s="0"/>
    </row>
    <row r="22" customFormat="false" ht="19.5" hidden="false" customHeight="true" outlineLevel="0" collapsed="false">
      <c r="B22" s="6" t="s">
        <v>19</v>
      </c>
    </row>
    <row r="23" customFormat="false" ht="80.25" hidden="false" customHeight="true" outlineLevel="0" collapsed="false">
      <c r="B23" s="7" t="s">
        <v>20</v>
      </c>
    </row>
    <row r="24" customFormat="false" ht="62.25" hidden="false" customHeight="true" outlineLevel="0" collapsed="false">
      <c r="B24" s="7"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1" activeCellId="0" sqref="B31"/>
    </sheetView>
  </sheetViews>
  <sheetFormatPr defaultRowHeight="15"/>
  <cols>
    <col collapsed="false" hidden="false" max="1" min="1" style="0" width="3.64285714285714"/>
    <col collapsed="false" hidden="false" max="2" min="2" style="0" width="160.775510204082"/>
    <col collapsed="false" hidden="false" max="1025" min="3" style="0" width="8.50510204081633"/>
  </cols>
  <sheetData>
    <row r="2" customFormat="false" ht="26.25" hidden="false" customHeight="false" outlineLevel="0" collapsed="false">
      <c r="A2" s="13" t="s">
        <v>22</v>
      </c>
      <c r="B2" s="13"/>
    </row>
    <row r="3" customFormat="false" ht="18" hidden="false" customHeight="true" outlineLevel="0" collapsed="false">
      <c r="A3" s="14"/>
      <c r="B3" s="14"/>
    </row>
    <row r="4" customFormat="false" ht="18" hidden="false" customHeight="true" outlineLevel="0" collapsed="false">
      <c r="B4" s="0" t="s">
        <v>23</v>
      </c>
    </row>
    <row r="5" customFormat="false" ht="18" hidden="false" customHeight="true" outlineLevel="0" collapsed="false">
      <c r="B5" s="0" t="s">
        <v>24</v>
      </c>
    </row>
    <row r="7" customFormat="false" ht="18" hidden="false" customHeight="true" outlineLevel="0" collapsed="false">
      <c r="B7" s="0" t="s">
        <v>25</v>
      </c>
    </row>
    <row r="8" customFormat="false" ht="18" hidden="false" customHeight="true" outlineLevel="0" collapsed="false">
      <c r="B8" s="0" t="s">
        <v>26</v>
      </c>
    </row>
    <row r="9" customFormat="false" ht="18" hidden="false" customHeight="true" outlineLevel="0" collapsed="false">
      <c r="B9" s="0" t="s">
        <v>27</v>
      </c>
    </row>
    <row r="10" customFormat="false" ht="18" hidden="false" customHeight="true" outlineLevel="0" collapsed="false">
      <c r="B10" s="0" t="s">
        <v>28</v>
      </c>
    </row>
    <row r="12" customFormat="false" ht="18" hidden="false" customHeight="true" outlineLevel="0" collapsed="false">
      <c r="B12" s="0" t="s">
        <v>29</v>
      </c>
    </row>
    <row r="13" customFormat="false" ht="18" hidden="false" customHeight="true" outlineLevel="0" collapsed="false">
      <c r="B13" s="0" t="s">
        <v>30</v>
      </c>
    </row>
    <row r="14" customFormat="false" ht="18" hidden="false" customHeight="true" outlineLevel="0" collapsed="false">
      <c r="B14" s="0" t="s">
        <v>31</v>
      </c>
    </row>
    <row r="16" customFormat="false" ht="18" hidden="false" customHeight="true" outlineLevel="0" collapsed="false">
      <c r="B16" s="0" t="s">
        <v>32</v>
      </c>
    </row>
    <row r="18" customFormat="false" ht="18" hidden="false" customHeight="true" outlineLevel="0" collapsed="false">
      <c r="B18" s="0" t="s">
        <v>33</v>
      </c>
    </row>
    <row r="19" customFormat="false" ht="18" hidden="false" customHeight="true" outlineLevel="0" collapsed="false">
      <c r="B19" s="0" t="s">
        <v>34</v>
      </c>
    </row>
    <row r="20" customFormat="false" ht="18" hidden="false" customHeight="true" outlineLevel="0" collapsed="false">
      <c r="B20" s="0" t="s">
        <v>35</v>
      </c>
    </row>
    <row r="22" customFormat="false" ht="18" hidden="false" customHeight="true" outlineLevel="0" collapsed="false">
      <c r="B22" s="0" t="s">
        <v>36</v>
      </c>
    </row>
    <row r="23" customFormat="false" ht="18" hidden="false" customHeight="true" outlineLevel="0" collapsed="false">
      <c r="B23" s="0" t="s">
        <v>37</v>
      </c>
    </row>
    <row r="27" customFormat="false" ht="18" hidden="false" customHeight="true" outlineLevel="0" collapsed="false">
      <c r="B27" s="15" t="s">
        <v>38</v>
      </c>
    </row>
  </sheetData>
  <mergeCells count="1">
    <mergeCell ref="A2:B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77"/>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11" activePane="bottomLeft" state="frozen"/>
      <selection pane="topLeft" activeCell="A1" activeCellId="0" sqref="A1"/>
      <selection pane="bottomLeft" activeCell="L16" activeCellId="0" sqref="L16"/>
    </sheetView>
  </sheetViews>
  <sheetFormatPr defaultRowHeight="36"/>
  <cols>
    <col collapsed="false" hidden="false" max="1" min="1" style="16" width="16.7397959183673"/>
    <col collapsed="false" hidden="false" max="2" min="2" style="17" width="19.8418367346939"/>
    <col collapsed="false" hidden="false" max="3" min="3" style="17" width="24.9744897959184"/>
    <col collapsed="false" hidden="false" max="4" min="4" style="17" width="12.9591836734694"/>
    <col collapsed="false" hidden="false" max="5" min="5" style="17" width="12.5561224489796"/>
    <col collapsed="false" hidden="false" max="6" min="6" style="17" width="9.44897959183673"/>
    <col collapsed="false" hidden="false" max="7" min="7" style="18" width="7.4234693877551"/>
    <col collapsed="false" hidden="false" max="8" min="8" style="17" width="28.3469387755102"/>
    <col collapsed="false" hidden="false" max="9" min="9" style="17" width="15.6581632653061"/>
    <col collapsed="false" hidden="false" max="10" min="10" style="18" width="9.98979591836735"/>
    <col collapsed="false" hidden="false" max="11" min="11" style="19" width="9.31632653061224"/>
    <col collapsed="false" hidden="false" max="12" min="12" style="17" width="68.1683673469388"/>
    <col collapsed="false" hidden="false" max="1025" min="13" style="17" width="8.77551020408163"/>
  </cols>
  <sheetData>
    <row r="1" s="24" customFormat="true" ht="72" hidden="false" customHeight="true" outlineLevel="0" collapsed="false">
      <c r="A1" s="20" t="s">
        <v>39</v>
      </c>
      <c r="B1" s="21" t="s">
        <v>40</v>
      </c>
      <c r="C1" s="21" t="s">
        <v>41</v>
      </c>
      <c r="D1" s="21" t="s">
        <v>42</v>
      </c>
      <c r="E1" s="22" t="s">
        <v>43</v>
      </c>
      <c r="F1" s="21" t="s">
        <v>44</v>
      </c>
      <c r="G1" s="21" t="s">
        <v>45</v>
      </c>
      <c r="H1" s="21" t="s">
        <v>46</v>
      </c>
      <c r="I1" s="22" t="s">
        <v>47</v>
      </c>
      <c r="J1" s="22" t="s">
        <v>48</v>
      </c>
      <c r="K1" s="23" t="s">
        <v>49</v>
      </c>
      <c r="L1" s="21" t="s">
        <v>50</v>
      </c>
      <c r="M1" s="21"/>
      <c r="N1" s="21"/>
    </row>
    <row r="2" s="26" customFormat="true" ht="49.5" hidden="false" customHeight="true" outlineLevel="0" collapsed="false">
      <c r="A2" s="25" t="s">
        <v>51</v>
      </c>
      <c r="B2" s="26" t="s">
        <v>52</v>
      </c>
      <c r="C2" s="27" t="s">
        <v>53</v>
      </c>
      <c r="D2" s="26" t="s">
        <v>54</v>
      </c>
      <c r="E2" s="26" t="n">
        <v>1</v>
      </c>
      <c r="F2" s="26" t="n">
        <v>4</v>
      </c>
      <c r="G2" s="28" t="n">
        <f aca="false">E2*F2</f>
        <v>4</v>
      </c>
      <c r="H2" s="27" t="s">
        <v>55</v>
      </c>
      <c r="I2" s="26" t="n">
        <v>3</v>
      </c>
      <c r="J2" s="28" t="n">
        <f aca="false">G2*I2</f>
        <v>12</v>
      </c>
      <c r="K2" s="29" t="n">
        <f aca="false">AVERAGE(J2:J4)</f>
        <v>10.6666666666667</v>
      </c>
    </row>
    <row r="3" s="26" customFormat="true" ht="49.5" hidden="false" customHeight="true" outlineLevel="0" collapsed="false">
      <c r="A3" s="25"/>
      <c r="B3" s="26" t="s">
        <v>56</v>
      </c>
      <c r="C3" s="27" t="s">
        <v>57</v>
      </c>
      <c r="D3" s="26" t="s">
        <v>58</v>
      </c>
      <c r="E3" s="26" t="n">
        <v>3.5</v>
      </c>
      <c r="F3" s="26" t="n">
        <v>2</v>
      </c>
      <c r="G3" s="28" t="n">
        <f aca="false">E3*F3</f>
        <v>7</v>
      </c>
      <c r="H3" s="27" t="s">
        <v>59</v>
      </c>
      <c r="I3" s="26" t="n">
        <v>2</v>
      </c>
      <c r="J3" s="28" t="n">
        <f aca="false">G3*I3</f>
        <v>14</v>
      </c>
      <c r="K3" s="29"/>
    </row>
    <row r="4" s="26" customFormat="true" ht="49.5" hidden="false" customHeight="true" outlineLevel="0" collapsed="false">
      <c r="A4" s="25"/>
      <c r="B4" s="26" t="s">
        <v>60</v>
      </c>
      <c r="C4" s="27" t="s">
        <v>61</v>
      </c>
      <c r="D4" s="26" t="s">
        <v>62</v>
      </c>
      <c r="E4" s="26" t="n">
        <v>0.5</v>
      </c>
      <c r="F4" s="26" t="n">
        <v>3</v>
      </c>
      <c r="G4" s="28" t="n">
        <f aca="false">E4*F4</f>
        <v>1.5</v>
      </c>
      <c r="H4" s="27" t="s">
        <v>63</v>
      </c>
      <c r="I4" s="26" t="n">
        <v>4</v>
      </c>
      <c r="J4" s="28" t="n">
        <f aca="false">G4*I4</f>
        <v>6</v>
      </c>
      <c r="K4" s="29"/>
    </row>
    <row r="5" s="26" customFormat="true" ht="49.5" hidden="false" customHeight="true" outlineLevel="0" collapsed="false">
      <c r="A5" s="25" t="s">
        <v>64</v>
      </c>
      <c r="B5" s="26" t="s">
        <v>52</v>
      </c>
      <c r="C5" s="27" t="s">
        <v>65</v>
      </c>
      <c r="D5" s="26" t="s">
        <v>66</v>
      </c>
      <c r="E5" s="26" t="n">
        <v>1</v>
      </c>
      <c r="F5" s="26" t="n">
        <v>4</v>
      </c>
      <c r="G5" s="28" t="n">
        <f aca="false">E5*F5</f>
        <v>4</v>
      </c>
      <c r="H5" s="27" t="s">
        <v>67</v>
      </c>
      <c r="I5" s="26" t="n">
        <v>2</v>
      </c>
      <c r="J5" s="28" t="n">
        <f aca="false">G5*I5</f>
        <v>8</v>
      </c>
      <c r="K5" s="30" t="n">
        <f aca="false">AVERAGE(J5:J6)</f>
        <v>12</v>
      </c>
    </row>
    <row r="6" s="26" customFormat="true" ht="49.5" hidden="false" customHeight="true" outlineLevel="0" collapsed="false">
      <c r="A6" s="25"/>
      <c r="B6" s="26" t="s">
        <v>60</v>
      </c>
      <c r="C6" s="27" t="s">
        <v>61</v>
      </c>
      <c r="D6" s="26" t="s">
        <v>62</v>
      </c>
      <c r="E6" s="26" t="n">
        <v>1</v>
      </c>
      <c r="F6" s="26" t="n">
        <v>4</v>
      </c>
      <c r="G6" s="28" t="n">
        <f aca="false">E6*F6</f>
        <v>4</v>
      </c>
      <c r="H6" s="27" t="s">
        <v>55</v>
      </c>
      <c r="I6" s="26" t="n">
        <v>4</v>
      </c>
      <c r="J6" s="28" t="n">
        <f aca="false">G6*I6</f>
        <v>16</v>
      </c>
      <c r="K6" s="30"/>
    </row>
    <row r="7" customFormat="false" ht="49.5" hidden="false" customHeight="true" outlineLevel="0" collapsed="false">
      <c r="A7" s="25" t="s">
        <v>68</v>
      </c>
      <c r="B7" s="26" t="s">
        <v>52</v>
      </c>
      <c r="C7" s="27" t="s">
        <v>69</v>
      </c>
      <c r="D7" s="10" t="s">
        <v>66</v>
      </c>
      <c r="E7" s="10" t="n">
        <v>1</v>
      </c>
      <c r="F7" s="10" t="n">
        <v>3</v>
      </c>
      <c r="G7" s="28" t="n">
        <f aca="false">E7*F7</f>
        <v>3</v>
      </c>
      <c r="H7" s="27" t="s">
        <v>70</v>
      </c>
      <c r="I7" s="10" t="n">
        <v>3</v>
      </c>
      <c r="J7" s="28" t="n">
        <f aca="false">G7*I7</f>
        <v>9</v>
      </c>
      <c r="K7" s="30" t="n">
        <v>15.7</v>
      </c>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49.5" hidden="false" customHeight="true" outlineLevel="0" collapsed="false">
      <c r="A8" s="25"/>
      <c r="B8" s="26" t="s">
        <v>71</v>
      </c>
      <c r="C8" s="27" t="s">
        <v>72</v>
      </c>
      <c r="D8" s="10" t="s">
        <v>54</v>
      </c>
      <c r="E8" s="10" t="n">
        <v>5</v>
      </c>
      <c r="F8" s="10" t="n">
        <v>2</v>
      </c>
      <c r="G8" s="28" t="n">
        <f aca="false">E8*F8</f>
        <v>10</v>
      </c>
      <c r="H8" s="27" t="s">
        <v>73</v>
      </c>
      <c r="I8" s="10" t="n">
        <v>2</v>
      </c>
      <c r="J8" s="28" t="n">
        <f aca="false">G8*I8</f>
        <v>20</v>
      </c>
      <c r="K8" s="3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69.35" hidden="false" customHeight="true" outlineLevel="0" collapsed="false">
      <c r="A9" s="25"/>
      <c r="B9" s="26" t="s">
        <v>74</v>
      </c>
      <c r="C9" s="27" t="s">
        <v>75</v>
      </c>
      <c r="D9" s="10" t="s">
        <v>76</v>
      </c>
      <c r="E9" s="10" t="n">
        <v>3</v>
      </c>
      <c r="F9" s="10" t="n">
        <v>2</v>
      </c>
      <c r="G9" s="28" t="n">
        <f aca="false">E9*F9</f>
        <v>6</v>
      </c>
      <c r="H9" s="27" t="s">
        <v>77</v>
      </c>
      <c r="I9" s="10" t="n">
        <v>3</v>
      </c>
      <c r="J9" s="28" t="n">
        <f aca="false">G9*I9</f>
        <v>18</v>
      </c>
      <c r="K9" s="3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9.5" hidden="false" customHeight="true" outlineLevel="0" collapsed="false">
      <c r="A10" s="25" t="s">
        <v>78</v>
      </c>
      <c r="B10" s="26" t="s">
        <v>79</v>
      </c>
      <c r="C10" s="27" t="s">
        <v>80</v>
      </c>
      <c r="D10" s="10" t="s">
        <v>76</v>
      </c>
      <c r="E10" s="10" t="n">
        <v>0</v>
      </c>
      <c r="F10" s="10" t="n">
        <v>4</v>
      </c>
      <c r="G10" s="28" t="n">
        <f aca="false">E10*F10</f>
        <v>0</v>
      </c>
      <c r="H10" s="27" t="s">
        <v>81</v>
      </c>
      <c r="I10" s="10" t="n">
        <v>1</v>
      </c>
      <c r="J10" s="28" t="n">
        <f aca="false">G10*I10</f>
        <v>0</v>
      </c>
      <c r="K10" s="30" t="n">
        <v>2.667</v>
      </c>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49.5" hidden="false" customHeight="true" outlineLevel="0" collapsed="false">
      <c r="A11" s="25"/>
      <c r="B11" s="26" t="s">
        <v>82</v>
      </c>
      <c r="C11" s="27" t="s">
        <v>83</v>
      </c>
      <c r="D11" s="10" t="s">
        <v>66</v>
      </c>
      <c r="E11" s="10" t="n">
        <v>1</v>
      </c>
      <c r="F11" s="10" t="n">
        <v>4</v>
      </c>
      <c r="G11" s="28" t="n">
        <f aca="false">E11*F11</f>
        <v>4</v>
      </c>
      <c r="H11" s="27" t="s">
        <v>84</v>
      </c>
      <c r="I11" s="10" t="n">
        <v>1</v>
      </c>
      <c r="J11" s="28" t="n">
        <f aca="false">G11*I11</f>
        <v>4</v>
      </c>
      <c r="K11" s="3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49.5" hidden="false" customHeight="true" outlineLevel="0" collapsed="false">
      <c r="A12" s="25"/>
      <c r="B12" s="26" t="s">
        <v>85</v>
      </c>
      <c r="C12" s="27" t="s">
        <v>86</v>
      </c>
      <c r="D12" s="27" t="s">
        <v>87</v>
      </c>
      <c r="E12" s="10" t="n">
        <v>1</v>
      </c>
      <c r="F12" s="10" t="n">
        <v>4</v>
      </c>
      <c r="G12" s="28" t="n">
        <f aca="false">E12*F12</f>
        <v>4</v>
      </c>
      <c r="H12" s="27" t="s">
        <v>88</v>
      </c>
      <c r="I12" s="10" t="n">
        <v>1</v>
      </c>
      <c r="J12" s="28" t="n">
        <f aca="false">G12*I12</f>
        <v>4</v>
      </c>
      <c r="K12" s="3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9.5" hidden="false" customHeight="true" outlineLevel="0" collapsed="false">
      <c r="A13" s="25" t="s">
        <v>89</v>
      </c>
      <c r="B13" s="26" t="s">
        <v>79</v>
      </c>
      <c r="C13" s="27" t="s">
        <v>90</v>
      </c>
      <c r="D13" s="10" t="s">
        <v>76</v>
      </c>
      <c r="E13" s="10" t="n">
        <v>1</v>
      </c>
      <c r="F13" s="10" t="n">
        <v>3</v>
      </c>
      <c r="G13" s="28" t="n">
        <f aca="false">E13*F13</f>
        <v>3</v>
      </c>
      <c r="H13" s="27" t="s">
        <v>91</v>
      </c>
      <c r="I13" s="10" t="n">
        <v>1</v>
      </c>
      <c r="J13" s="28" t="n">
        <f aca="false">G13*I13</f>
        <v>3</v>
      </c>
      <c r="K13" s="30" t="n">
        <v>2.5</v>
      </c>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49.5" hidden="false" customHeight="true" outlineLevel="0" collapsed="false">
      <c r="A14" s="25"/>
      <c r="B14" s="26" t="s">
        <v>82</v>
      </c>
      <c r="C14" s="27" t="s">
        <v>92</v>
      </c>
      <c r="D14" s="10" t="s">
        <v>66</v>
      </c>
      <c r="E14" s="10" t="n">
        <v>1</v>
      </c>
      <c r="F14" s="10" t="n">
        <v>2</v>
      </c>
      <c r="G14" s="28" t="n">
        <f aca="false">E14*F14</f>
        <v>2</v>
      </c>
      <c r="H14" s="27" t="s">
        <v>93</v>
      </c>
      <c r="I14" s="10" t="n">
        <v>1</v>
      </c>
      <c r="J14" s="28" t="n">
        <f aca="false">G14*I14</f>
        <v>2</v>
      </c>
      <c r="K14" s="3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49.5" hidden="false" customHeight="true" outlineLevel="0" collapsed="false">
      <c r="A15" s="25" t="s">
        <v>94</v>
      </c>
      <c r="B15" s="26" t="s">
        <v>79</v>
      </c>
      <c r="C15" s="27" t="s">
        <v>90</v>
      </c>
      <c r="D15" s="10" t="s">
        <v>76</v>
      </c>
      <c r="E15" s="10" t="n">
        <v>0</v>
      </c>
      <c r="F15" s="10" t="n">
        <v>5</v>
      </c>
      <c r="G15" s="28" t="n">
        <f aca="false">E15*F15</f>
        <v>0</v>
      </c>
      <c r="H15" s="27" t="s">
        <v>95</v>
      </c>
      <c r="I15" s="10" t="n">
        <v>1</v>
      </c>
      <c r="J15" s="28" t="n">
        <f aca="false">G15*I15</f>
        <v>0</v>
      </c>
      <c r="K15" s="30" t="n">
        <v>5</v>
      </c>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9.5" hidden="false" customHeight="true" outlineLevel="0" collapsed="false">
      <c r="A16" s="25"/>
      <c r="B16" s="26" t="s">
        <v>82</v>
      </c>
      <c r="C16" s="27" t="s">
        <v>92</v>
      </c>
      <c r="D16" s="10" t="s">
        <v>66</v>
      </c>
      <c r="E16" s="10" t="n">
        <v>1</v>
      </c>
      <c r="F16" s="10" t="n">
        <v>5</v>
      </c>
      <c r="G16" s="28" t="n">
        <f aca="false">E16*F16</f>
        <v>5</v>
      </c>
      <c r="H16" s="27" t="s">
        <v>95</v>
      </c>
      <c r="I16" s="10" t="n">
        <v>1</v>
      </c>
      <c r="J16" s="28" t="n">
        <f aca="false">G16*I16</f>
        <v>5</v>
      </c>
      <c r="K16" s="3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9.5" hidden="false" customHeight="true" outlineLevel="0" collapsed="false">
      <c r="A17" s="25"/>
      <c r="B17" s="26" t="s">
        <v>85</v>
      </c>
      <c r="C17" s="27" t="s">
        <v>96</v>
      </c>
      <c r="D17" s="10" t="s">
        <v>87</v>
      </c>
      <c r="E17" s="10" t="n">
        <v>2</v>
      </c>
      <c r="F17" s="10" t="n">
        <v>5</v>
      </c>
      <c r="G17" s="28" t="n">
        <f aca="false">E17*F17</f>
        <v>10</v>
      </c>
      <c r="H17" s="27" t="s">
        <v>95</v>
      </c>
      <c r="I17" s="10" t="n">
        <v>1</v>
      </c>
      <c r="J17" s="28" t="n">
        <f aca="false">G17*I17</f>
        <v>10</v>
      </c>
      <c r="K17" s="3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9.5" hidden="false" customHeight="true" outlineLevel="0" collapsed="false">
      <c r="A18" s="25"/>
      <c r="B18" s="0"/>
      <c r="C18" s="27"/>
      <c r="D18" s="0"/>
      <c r="E18" s="0"/>
      <c r="F18" s="0"/>
      <c r="G18" s="28" t="n">
        <f aca="false">E18*F18</f>
        <v>0</v>
      </c>
      <c r="H18" s="0"/>
      <c r="I18" s="0"/>
      <c r="J18" s="28" t="n">
        <f aca="false">G18*I18</f>
        <v>0</v>
      </c>
      <c r="K18" s="3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9.5" hidden="false" customHeight="true" outlineLevel="0" collapsed="false">
      <c r="A19" s="25"/>
      <c r="B19" s="0"/>
      <c r="C19" s="27"/>
      <c r="D19" s="0"/>
      <c r="E19" s="0"/>
      <c r="F19" s="0"/>
      <c r="G19" s="28" t="n">
        <f aca="false">E19*F19</f>
        <v>0</v>
      </c>
      <c r="H19" s="0"/>
      <c r="I19" s="0"/>
      <c r="J19" s="28" t="n">
        <f aca="false">G19*I19</f>
        <v>0</v>
      </c>
      <c r="K19" s="3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9.5" hidden="false" customHeight="true" outlineLevel="0" collapsed="false">
      <c r="A20" s="25"/>
      <c r="B20" s="0"/>
      <c r="C20" s="27"/>
      <c r="D20" s="0"/>
      <c r="E20" s="0"/>
      <c r="F20" s="0"/>
      <c r="G20" s="28" t="n">
        <f aca="false">E20*F20</f>
        <v>0</v>
      </c>
      <c r="H20" s="0"/>
      <c r="I20" s="0"/>
      <c r="J20" s="28" t="n">
        <f aca="false">G20*I20</f>
        <v>0</v>
      </c>
      <c r="K20" s="3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9.5" hidden="false" customHeight="true" outlineLevel="0" collapsed="false">
      <c r="A21" s="25"/>
      <c r="B21" s="0"/>
      <c r="C21" s="27"/>
      <c r="D21" s="0"/>
      <c r="E21" s="0"/>
      <c r="F21" s="0"/>
      <c r="G21" s="28" t="n">
        <f aca="false">E21*F21</f>
        <v>0</v>
      </c>
      <c r="H21" s="0"/>
      <c r="I21" s="0"/>
      <c r="J21" s="28" t="n">
        <f aca="false">G21*I21</f>
        <v>0</v>
      </c>
      <c r="K21" s="3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9.5" hidden="false" customHeight="true" outlineLevel="0" collapsed="false">
      <c r="A22" s="25"/>
      <c r="B22" s="0"/>
      <c r="C22" s="27"/>
      <c r="D22" s="0"/>
      <c r="E22" s="0"/>
      <c r="F22" s="0"/>
      <c r="G22" s="28" t="n">
        <f aca="false">E22*F22</f>
        <v>0</v>
      </c>
      <c r="H22" s="0"/>
      <c r="I22" s="0"/>
      <c r="J22" s="28" t="n">
        <f aca="false">G22*I22</f>
        <v>0</v>
      </c>
      <c r="K22" s="3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9.5" hidden="false" customHeight="true" outlineLevel="0" collapsed="false">
      <c r="A23" s="25"/>
      <c r="B23" s="0"/>
      <c r="C23" s="27"/>
      <c r="D23" s="0"/>
      <c r="E23" s="0"/>
      <c r="F23" s="0"/>
      <c r="G23" s="28" t="n">
        <f aca="false">E23*F23</f>
        <v>0</v>
      </c>
      <c r="H23" s="0"/>
      <c r="I23" s="0"/>
      <c r="J23" s="28" t="n">
        <f aca="false">G23*I23</f>
        <v>0</v>
      </c>
      <c r="K23" s="3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9.5" hidden="false" customHeight="true" outlineLevel="0" collapsed="false">
      <c r="A24" s="25"/>
      <c r="B24" s="0"/>
      <c r="C24" s="27"/>
      <c r="D24" s="0"/>
      <c r="E24" s="0"/>
      <c r="F24" s="0"/>
      <c r="G24" s="28" t="n">
        <f aca="false">E24*F24</f>
        <v>0</v>
      </c>
      <c r="H24" s="0"/>
      <c r="I24" s="0"/>
      <c r="J24" s="28" t="n">
        <f aca="false">G24*I24</f>
        <v>0</v>
      </c>
      <c r="K24" s="3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49.5" hidden="false" customHeight="true" outlineLevel="0" collapsed="false">
      <c r="A25" s="25"/>
      <c r="B25" s="0"/>
      <c r="C25" s="27"/>
      <c r="D25" s="0"/>
      <c r="E25" s="0"/>
      <c r="F25" s="0"/>
      <c r="G25" s="28" t="n">
        <f aca="false">E25*F25</f>
        <v>0</v>
      </c>
      <c r="H25" s="0"/>
      <c r="I25" s="0"/>
      <c r="J25" s="28" t="n">
        <f aca="false">G25*I25</f>
        <v>0</v>
      </c>
      <c r="K25" s="3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9.5" hidden="false" customHeight="true" outlineLevel="0" collapsed="false">
      <c r="A26" s="25"/>
      <c r="B26" s="0"/>
      <c r="C26" s="27"/>
      <c r="D26" s="0"/>
      <c r="E26" s="0"/>
      <c r="F26" s="0"/>
      <c r="G26" s="28" t="n">
        <f aca="false">E26*F26</f>
        <v>0</v>
      </c>
      <c r="H26" s="0"/>
      <c r="I26" s="0"/>
      <c r="J26" s="28" t="n">
        <f aca="false">G26*I26</f>
        <v>0</v>
      </c>
      <c r="K26" s="3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9.5" hidden="false" customHeight="true" outlineLevel="0" collapsed="false">
      <c r="A27" s="25"/>
      <c r="B27" s="0"/>
      <c r="C27" s="27"/>
      <c r="D27" s="0"/>
      <c r="E27" s="0"/>
      <c r="F27" s="0"/>
      <c r="G27" s="28" t="n">
        <f aca="false">E27*F27</f>
        <v>0</v>
      </c>
      <c r="H27" s="0"/>
      <c r="I27" s="0"/>
      <c r="J27" s="28" t="n">
        <f aca="false">G27*I27</f>
        <v>0</v>
      </c>
      <c r="K27" s="3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9.5" hidden="false" customHeight="true" outlineLevel="0" collapsed="false">
      <c r="A28" s="25"/>
      <c r="B28" s="0"/>
      <c r="C28" s="27"/>
      <c r="D28" s="0"/>
      <c r="E28" s="0"/>
      <c r="F28" s="0"/>
      <c r="G28" s="28" t="n">
        <f aca="false">E28*F28</f>
        <v>0</v>
      </c>
      <c r="H28" s="0"/>
      <c r="I28" s="0"/>
      <c r="J28" s="28" t="n">
        <f aca="false">G28*I28</f>
        <v>0</v>
      </c>
      <c r="K28" s="3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9.5" hidden="false" customHeight="true" outlineLevel="0" collapsed="false">
      <c r="A29" s="25"/>
      <c r="B29" s="0"/>
      <c r="C29" s="27"/>
      <c r="D29" s="0"/>
      <c r="E29" s="0"/>
      <c r="F29" s="0"/>
      <c r="G29" s="28" t="n">
        <f aca="false">E29*F29</f>
        <v>0</v>
      </c>
      <c r="H29" s="0"/>
      <c r="I29" s="0"/>
      <c r="J29" s="28" t="n">
        <f aca="false">G29*I29</f>
        <v>0</v>
      </c>
      <c r="K29" s="3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9.5" hidden="false" customHeight="true" outlineLevel="0" collapsed="false">
      <c r="A30" s="25"/>
      <c r="B30" s="0"/>
      <c r="C30" s="27"/>
      <c r="D30" s="0"/>
      <c r="E30" s="0"/>
      <c r="F30" s="0"/>
      <c r="G30" s="28" t="n">
        <f aca="false">E30*F30</f>
        <v>0</v>
      </c>
      <c r="H30" s="0"/>
      <c r="I30" s="0"/>
      <c r="J30" s="28" t="n">
        <f aca="false">G30*I30</f>
        <v>0</v>
      </c>
      <c r="K30" s="3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9.5" hidden="false" customHeight="true" outlineLevel="0" collapsed="false">
      <c r="A31" s="25"/>
      <c r="B31" s="0"/>
      <c r="C31" s="27"/>
      <c r="D31" s="0"/>
      <c r="E31" s="0"/>
      <c r="F31" s="0"/>
      <c r="G31" s="28" t="n">
        <f aca="false">E31*F31</f>
        <v>0</v>
      </c>
      <c r="H31" s="0"/>
      <c r="I31" s="0"/>
      <c r="J31" s="28" t="n">
        <f aca="false">G31*I31</f>
        <v>0</v>
      </c>
      <c r="K31" s="3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9.5" hidden="false" customHeight="true" outlineLevel="0" collapsed="false">
      <c r="A32" s="25"/>
      <c r="B32" s="0"/>
      <c r="C32" s="27"/>
      <c r="D32" s="0"/>
      <c r="E32" s="0"/>
      <c r="F32" s="0"/>
      <c r="G32" s="28" t="n">
        <f aca="false">E32*F32</f>
        <v>0</v>
      </c>
      <c r="H32" s="0"/>
      <c r="I32" s="0"/>
      <c r="J32" s="28" t="n">
        <f aca="false">G32*I32</f>
        <v>0</v>
      </c>
      <c r="K32" s="3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9.5" hidden="false" customHeight="true" outlineLevel="0" collapsed="false">
      <c r="A33" s="25"/>
      <c r="B33" s="0"/>
      <c r="C33" s="27"/>
      <c r="D33" s="0"/>
      <c r="E33" s="0"/>
      <c r="F33" s="0"/>
      <c r="G33" s="28" t="n">
        <f aca="false">E33*F33</f>
        <v>0</v>
      </c>
      <c r="H33" s="0"/>
      <c r="I33" s="0"/>
      <c r="J33" s="28" t="n">
        <f aca="false">G33*I33</f>
        <v>0</v>
      </c>
      <c r="K33" s="3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9.5" hidden="false" customHeight="true" outlineLevel="0" collapsed="false">
      <c r="A34" s="25"/>
      <c r="B34" s="0"/>
      <c r="C34" s="27"/>
      <c r="D34" s="0"/>
      <c r="E34" s="0"/>
      <c r="F34" s="0"/>
      <c r="G34" s="28" t="n">
        <f aca="false">E34*F34</f>
        <v>0</v>
      </c>
      <c r="H34" s="0"/>
      <c r="I34" s="0"/>
      <c r="J34" s="28" t="n">
        <f aca="false">G34*I34</f>
        <v>0</v>
      </c>
      <c r="K34" s="3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49.5" hidden="false" customHeight="true" outlineLevel="0" collapsed="false">
      <c r="A35" s="25"/>
      <c r="B35" s="0"/>
      <c r="C35" s="27"/>
      <c r="D35" s="0"/>
      <c r="E35" s="0"/>
      <c r="F35" s="0"/>
      <c r="G35" s="28" t="n">
        <f aca="false">E35*F35</f>
        <v>0</v>
      </c>
      <c r="H35" s="0"/>
      <c r="I35" s="0"/>
      <c r="J35" s="28" t="n">
        <f aca="false">G35*I35</f>
        <v>0</v>
      </c>
      <c r="K35" s="3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9.5" hidden="false" customHeight="true" outlineLevel="0" collapsed="false">
      <c r="A36" s="25"/>
      <c r="B36" s="0"/>
      <c r="C36" s="27"/>
      <c r="D36" s="0"/>
      <c r="E36" s="0"/>
      <c r="F36" s="0"/>
      <c r="G36" s="28" t="n">
        <f aca="false">E36*F36</f>
        <v>0</v>
      </c>
      <c r="H36" s="0"/>
      <c r="I36" s="0"/>
      <c r="J36" s="28" t="n">
        <f aca="false">G36*I36</f>
        <v>0</v>
      </c>
      <c r="K36" s="3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9.5" hidden="false" customHeight="true" outlineLevel="0" collapsed="false">
      <c r="A37" s="25"/>
      <c r="B37" s="0"/>
      <c r="C37" s="27"/>
      <c r="D37" s="0"/>
      <c r="E37" s="0"/>
      <c r="F37" s="0"/>
      <c r="G37" s="28" t="n">
        <f aca="false">E37*F37</f>
        <v>0</v>
      </c>
      <c r="H37" s="0"/>
      <c r="I37" s="0"/>
      <c r="J37" s="28" t="n">
        <f aca="false">G37*I37</f>
        <v>0</v>
      </c>
      <c r="K37" s="3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9.5" hidden="false" customHeight="true" outlineLevel="0" collapsed="false">
      <c r="A38" s="25"/>
      <c r="B38" s="0"/>
      <c r="C38" s="27"/>
      <c r="D38" s="0"/>
      <c r="E38" s="0"/>
      <c r="F38" s="0"/>
      <c r="G38" s="28" t="n">
        <f aca="false">E38*F38</f>
        <v>0</v>
      </c>
      <c r="H38" s="0"/>
      <c r="I38" s="0"/>
      <c r="J38" s="28" t="n">
        <f aca="false">G38*I38</f>
        <v>0</v>
      </c>
      <c r="K38" s="3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49.5" hidden="false" customHeight="true" outlineLevel="0" collapsed="false">
      <c r="A39" s="25"/>
      <c r="B39" s="0"/>
      <c r="C39" s="27"/>
      <c r="D39" s="0"/>
      <c r="E39" s="0"/>
      <c r="F39" s="0"/>
      <c r="G39" s="28" t="n">
        <f aca="false">E39*F39</f>
        <v>0</v>
      </c>
      <c r="H39" s="0"/>
      <c r="I39" s="0"/>
      <c r="J39" s="28" t="n">
        <f aca="false">G39*I39</f>
        <v>0</v>
      </c>
      <c r="K39" s="3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49.5" hidden="false" customHeight="true" outlineLevel="0" collapsed="false">
      <c r="A40" s="25"/>
      <c r="B40" s="0"/>
      <c r="C40" s="27"/>
      <c r="D40" s="0"/>
      <c r="E40" s="0"/>
      <c r="F40" s="0"/>
      <c r="G40" s="28" t="n">
        <f aca="false">E40*F40</f>
        <v>0</v>
      </c>
      <c r="H40" s="0"/>
      <c r="I40" s="0"/>
      <c r="J40" s="28" t="n">
        <f aca="false">G40*I40</f>
        <v>0</v>
      </c>
      <c r="K40" s="3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49.5" hidden="false" customHeight="true" outlineLevel="0" collapsed="false">
      <c r="A41" s="25"/>
      <c r="B41" s="0"/>
      <c r="C41" s="27"/>
      <c r="D41" s="0"/>
      <c r="E41" s="0"/>
      <c r="F41" s="0"/>
      <c r="G41" s="28" t="n">
        <f aca="false">E41*F41</f>
        <v>0</v>
      </c>
      <c r="H41" s="0"/>
      <c r="I41" s="0"/>
      <c r="J41" s="28" t="n">
        <f aca="false">G41*I41</f>
        <v>0</v>
      </c>
      <c r="K41" s="3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49.5" hidden="false" customHeight="true" outlineLevel="0" collapsed="false">
      <c r="A42" s="25"/>
      <c r="B42" s="0"/>
      <c r="C42" s="27"/>
      <c r="D42" s="0"/>
      <c r="E42" s="0"/>
      <c r="F42" s="0"/>
      <c r="G42" s="28" t="n">
        <f aca="false">E42*F42</f>
        <v>0</v>
      </c>
      <c r="H42" s="0"/>
      <c r="I42" s="0"/>
      <c r="J42" s="28" t="n">
        <f aca="false">G42*I42</f>
        <v>0</v>
      </c>
      <c r="K42" s="3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49.5" hidden="false" customHeight="true" outlineLevel="0" collapsed="false">
      <c r="A43" s="25"/>
      <c r="B43" s="0"/>
      <c r="C43" s="27"/>
      <c r="D43" s="0"/>
      <c r="E43" s="0"/>
      <c r="F43" s="0"/>
      <c r="G43" s="28" t="n">
        <f aca="false">E43*F43</f>
        <v>0</v>
      </c>
      <c r="H43" s="0"/>
      <c r="I43" s="0"/>
      <c r="J43" s="28" t="n">
        <f aca="false">G43*I43</f>
        <v>0</v>
      </c>
      <c r="K43" s="3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9.5" hidden="false" customHeight="true" outlineLevel="0" collapsed="false">
      <c r="A44" s="25"/>
      <c r="B44" s="0"/>
      <c r="C44" s="27"/>
      <c r="D44" s="0"/>
      <c r="E44" s="0"/>
      <c r="F44" s="0"/>
      <c r="G44" s="28" t="n">
        <f aca="false">E44*F44</f>
        <v>0</v>
      </c>
      <c r="H44" s="0"/>
      <c r="I44" s="0"/>
      <c r="J44" s="28" t="n">
        <f aca="false">G44*I44</f>
        <v>0</v>
      </c>
      <c r="K44" s="3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49.5" hidden="false" customHeight="true" outlineLevel="0" collapsed="false">
      <c r="A45" s="25"/>
      <c r="B45" s="0"/>
      <c r="C45" s="27"/>
      <c r="D45" s="0"/>
      <c r="E45" s="0"/>
      <c r="F45" s="0"/>
      <c r="G45" s="28" t="n">
        <f aca="false">E45*F45</f>
        <v>0</v>
      </c>
      <c r="H45" s="0"/>
      <c r="I45" s="0"/>
      <c r="J45" s="28" t="n">
        <f aca="false">G45*I45</f>
        <v>0</v>
      </c>
      <c r="K45" s="3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49.5" hidden="false" customHeight="true" outlineLevel="0" collapsed="false">
      <c r="A46" s="25"/>
      <c r="B46" s="0"/>
      <c r="C46" s="27"/>
      <c r="D46" s="0"/>
      <c r="E46" s="0"/>
      <c r="F46" s="0"/>
      <c r="G46" s="28" t="n">
        <f aca="false">E46*F46</f>
        <v>0</v>
      </c>
      <c r="H46" s="0"/>
      <c r="I46" s="0"/>
      <c r="J46" s="28" t="n">
        <f aca="false">G46*I46</f>
        <v>0</v>
      </c>
      <c r="K46" s="3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49.5" hidden="false" customHeight="true" outlineLevel="0" collapsed="false">
      <c r="A47" s="25"/>
      <c r="B47" s="0"/>
      <c r="C47" s="27"/>
      <c r="D47" s="0"/>
      <c r="E47" s="0"/>
      <c r="F47" s="0"/>
      <c r="G47" s="28" t="n">
        <f aca="false">E47*F47</f>
        <v>0</v>
      </c>
      <c r="H47" s="0"/>
      <c r="I47" s="0"/>
      <c r="J47" s="28" t="n">
        <f aca="false">G47*I47</f>
        <v>0</v>
      </c>
      <c r="K47" s="3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49.5" hidden="false" customHeight="true" outlineLevel="0" collapsed="false">
      <c r="A48" s="25"/>
      <c r="B48" s="0"/>
      <c r="C48" s="27"/>
      <c r="D48" s="0"/>
      <c r="E48" s="0"/>
      <c r="F48" s="0"/>
      <c r="G48" s="28" t="n">
        <f aca="false">E48*F48</f>
        <v>0</v>
      </c>
      <c r="H48" s="0"/>
      <c r="I48" s="0"/>
      <c r="J48" s="28" t="n">
        <f aca="false">G48*I48</f>
        <v>0</v>
      </c>
      <c r="K48" s="3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49.5" hidden="false" customHeight="true" outlineLevel="0" collapsed="false">
      <c r="A49" s="25"/>
      <c r="B49" s="0"/>
      <c r="C49" s="27"/>
      <c r="D49" s="0"/>
      <c r="E49" s="0"/>
      <c r="F49" s="0"/>
      <c r="G49" s="28" t="n">
        <f aca="false">E49*F49</f>
        <v>0</v>
      </c>
      <c r="H49" s="0"/>
      <c r="I49" s="0"/>
      <c r="J49" s="28" t="n">
        <f aca="false">G49*I49</f>
        <v>0</v>
      </c>
      <c r="K49" s="3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49.5" hidden="false" customHeight="true" outlineLevel="0" collapsed="false">
      <c r="A50" s="25"/>
      <c r="B50" s="0"/>
      <c r="C50" s="27"/>
      <c r="D50" s="0"/>
      <c r="E50" s="0"/>
      <c r="F50" s="0"/>
      <c r="G50" s="28" t="n">
        <f aca="false">E50*F50</f>
        <v>0</v>
      </c>
      <c r="H50" s="0"/>
      <c r="I50" s="0"/>
      <c r="J50" s="28" t="n">
        <f aca="false">G50*I50</f>
        <v>0</v>
      </c>
      <c r="K50" s="3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49.5" hidden="false" customHeight="true" outlineLevel="0" collapsed="false">
      <c r="A51" s="25"/>
      <c r="B51" s="0"/>
      <c r="C51" s="27"/>
      <c r="D51" s="0"/>
      <c r="E51" s="0"/>
      <c r="F51" s="0"/>
      <c r="G51" s="28" t="n">
        <f aca="false">E51*F51</f>
        <v>0</v>
      </c>
      <c r="H51" s="0"/>
      <c r="I51" s="0"/>
      <c r="J51" s="28" t="n">
        <f aca="false">G51*I51</f>
        <v>0</v>
      </c>
      <c r="K51" s="3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49.5" hidden="false" customHeight="true" outlineLevel="0" collapsed="false">
      <c r="A52" s="25"/>
      <c r="B52" s="0"/>
      <c r="C52" s="27"/>
      <c r="D52" s="0"/>
      <c r="E52" s="0"/>
      <c r="F52" s="0"/>
      <c r="G52" s="28" t="n">
        <f aca="false">E52*F52</f>
        <v>0</v>
      </c>
      <c r="H52" s="0"/>
      <c r="I52" s="0"/>
      <c r="J52" s="28" t="n">
        <f aca="false">G52*I52</f>
        <v>0</v>
      </c>
      <c r="K52" s="3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49.5" hidden="false" customHeight="true" outlineLevel="0" collapsed="false">
      <c r="A53" s="25"/>
      <c r="B53" s="0"/>
      <c r="C53" s="27"/>
      <c r="D53" s="0"/>
      <c r="E53" s="0"/>
      <c r="F53" s="0"/>
      <c r="G53" s="28" t="n">
        <f aca="false">E53*F53</f>
        <v>0</v>
      </c>
      <c r="H53" s="0"/>
      <c r="I53" s="0"/>
      <c r="J53" s="28" t="n">
        <f aca="false">G53*I53</f>
        <v>0</v>
      </c>
      <c r="K53" s="3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9.5" hidden="false" customHeight="true" outlineLevel="0" collapsed="false">
      <c r="A54" s="25"/>
      <c r="B54" s="0"/>
      <c r="C54" s="27"/>
      <c r="D54" s="0"/>
      <c r="E54" s="0"/>
      <c r="F54" s="0"/>
      <c r="G54" s="28" t="n">
        <f aca="false">E54*F54</f>
        <v>0</v>
      </c>
      <c r="H54" s="0"/>
      <c r="I54" s="0"/>
      <c r="J54" s="28" t="n">
        <f aca="false">G54*I54</f>
        <v>0</v>
      </c>
      <c r="K54" s="3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9.5" hidden="false" customHeight="true" outlineLevel="0" collapsed="false">
      <c r="A55" s="25"/>
      <c r="B55" s="0"/>
      <c r="C55" s="27"/>
      <c r="D55" s="0"/>
      <c r="E55" s="0"/>
      <c r="F55" s="0"/>
      <c r="G55" s="28" t="n">
        <f aca="false">E55*F55</f>
        <v>0</v>
      </c>
      <c r="H55" s="0"/>
      <c r="I55" s="0"/>
      <c r="J55" s="28" t="n">
        <f aca="false">G55*I55</f>
        <v>0</v>
      </c>
      <c r="K55" s="3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49.5" hidden="false" customHeight="true" outlineLevel="0" collapsed="false">
      <c r="A56" s="25"/>
      <c r="B56" s="0"/>
      <c r="C56" s="27"/>
      <c r="D56" s="0"/>
      <c r="E56" s="0"/>
      <c r="F56" s="0"/>
      <c r="G56" s="28" t="n">
        <f aca="false">E56*F56</f>
        <v>0</v>
      </c>
      <c r="H56" s="0"/>
      <c r="I56" s="0"/>
      <c r="J56" s="28" t="n">
        <f aca="false">G56*I56</f>
        <v>0</v>
      </c>
      <c r="K56" s="3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49.5" hidden="false" customHeight="true" outlineLevel="0" collapsed="false">
      <c r="A57" s="25"/>
      <c r="B57" s="0"/>
      <c r="C57" s="27"/>
      <c r="D57" s="0"/>
      <c r="E57" s="0"/>
      <c r="F57" s="0"/>
      <c r="G57" s="28" t="n">
        <f aca="false">E57*F57</f>
        <v>0</v>
      </c>
      <c r="H57" s="0"/>
      <c r="I57" s="0"/>
      <c r="J57" s="28" t="n">
        <f aca="false">G57*I57</f>
        <v>0</v>
      </c>
      <c r="K57" s="3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49.5" hidden="false" customHeight="true" outlineLevel="0" collapsed="false">
      <c r="A58" s="25"/>
      <c r="B58" s="0"/>
      <c r="C58" s="27"/>
      <c r="D58" s="0"/>
      <c r="E58" s="0"/>
      <c r="F58" s="0"/>
      <c r="G58" s="28" t="n">
        <f aca="false">E58*F58</f>
        <v>0</v>
      </c>
      <c r="H58" s="0"/>
      <c r="I58" s="0"/>
      <c r="J58" s="28" t="n">
        <f aca="false">G58*I58</f>
        <v>0</v>
      </c>
      <c r="K58" s="3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9.5" hidden="false" customHeight="true" outlineLevel="0" collapsed="false">
      <c r="A59" s="25"/>
      <c r="B59" s="0"/>
      <c r="C59" s="27"/>
      <c r="D59" s="0"/>
      <c r="E59" s="0"/>
      <c r="F59" s="0"/>
      <c r="G59" s="28" t="n">
        <f aca="false">E59*F59</f>
        <v>0</v>
      </c>
      <c r="H59" s="0"/>
      <c r="I59" s="0"/>
      <c r="J59" s="28" t="n">
        <f aca="false">G59*I59</f>
        <v>0</v>
      </c>
      <c r="K59" s="3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49.5" hidden="false" customHeight="true" outlineLevel="0" collapsed="false">
      <c r="A60" s="25"/>
      <c r="B60" s="0"/>
      <c r="C60" s="27"/>
      <c r="D60" s="0"/>
      <c r="E60" s="0"/>
      <c r="F60" s="0"/>
      <c r="G60" s="28" t="n">
        <f aca="false">E60*F60</f>
        <v>0</v>
      </c>
      <c r="H60" s="0"/>
      <c r="I60" s="0"/>
      <c r="J60" s="28" t="n">
        <f aca="false">G60*I60</f>
        <v>0</v>
      </c>
      <c r="K60" s="3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49.5" hidden="false" customHeight="true" outlineLevel="0" collapsed="false">
      <c r="A61" s="25"/>
      <c r="B61" s="0"/>
      <c r="C61" s="27"/>
      <c r="D61" s="0"/>
      <c r="E61" s="0"/>
      <c r="F61" s="0"/>
      <c r="G61" s="28" t="n">
        <f aca="false">E61*F61</f>
        <v>0</v>
      </c>
      <c r="H61" s="0"/>
      <c r="I61" s="0"/>
      <c r="J61" s="28" t="n">
        <f aca="false">G61*I61</f>
        <v>0</v>
      </c>
      <c r="K61" s="3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49.5" hidden="false" customHeight="true" outlineLevel="0" collapsed="false">
      <c r="A62" s="25"/>
      <c r="B62" s="0"/>
      <c r="C62" s="27"/>
      <c r="D62" s="0"/>
      <c r="E62" s="0"/>
      <c r="F62" s="0"/>
      <c r="G62" s="28" t="n">
        <f aca="false">E62*F62</f>
        <v>0</v>
      </c>
      <c r="H62" s="0"/>
      <c r="I62" s="0"/>
      <c r="J62" s="28" t="n">
        <f aca="false">G62*I62</f>
        <v>0</v>
      </c>
      <c r="K62" s="3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49.5" hidden="false" customHeight="true" outlineLevel="0" collapsed="false">
      <c r="A63" s="25"/>
      <c r="B63" s="0"/>
      <c r="C63" s="27"/>
      <c r="D63" s="0"/>
      <c r="E63" s="0"/>
      <c r="F63" s="0"/>
      <c r="G63" s="28" t="n">
        <f aca="false">E63*F63</f>
        <v>0</v>
      </c>
      <c r="H63" s="0"/>
      <c r="I63" s="0"/>
      <c r="J63" s="28" t="n">
        <f aca="false">G63*I63</f>
        <v>0</v>
      </c>
      <c r="K63" s="3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49.5" hidden="false" customHeight="true" outlineLevel="0" collapsed="false">
      <c r="A64" s="25"/>
      <c r="B64" s="0"/>
      <c r="C64" s="27"/>
      <c r="D64" s="0"/>
      <c r="E64" s="0"/>
      <c r="F64" s="0"/>
      <c r="G64" s="28" t="n">
        <f aca="false">E64*F64</f>
        <v>0</v>
      </c>
      <c r="H64" s="0"/>
      <c r="I64" s="0"/>
      <c r="J64" s="28" t="n">
        <f aca="false">G64*I64</f>
        <v>0</v>
      </c>
      <c r="K64" s="3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49.5" hidden="false" customHeight="true" outlineLevel="0" collapsed="false">
      <c r="A65" s="25"/>
      <c r="B65" s="0"/>
      <c r="C65" s="27"/>
      <c r="D65" s="0"/>
      <c r="E65" s="0"/>
      <c r="F65" s="0"/>
      <c r="G65" s="28" t="n">
        <f aca="false">E65*F65</f>
        <v>0</v>
      </c>
      <c r="H65" s="0"/>
      <c r="I65" s="0"/>
      <c r="J65" s="28" t="n">
        <f aca="false">G65*I65</f>
        <v>0</v>
      </c>
      <c r="K65" s="3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9.5" hidden="false" customHeight="true" outlineLevel="0" collapsed="false">
      <c r="A66" s="25"/>
      <c r="B66" s="0"/>
      <c r="C66" s="27"/>
      <c r="D66" s="0"/>
      <c r="E66" s="0"/>
      <c r="F66" s="0"/>
      <c r="G66" s="28" t="n">
        <f aca="false">E66*F66</f>
        <v>0</v>
      </c>
      <c r="H66" s="0"/>
      <c r="I66" s="0"/>
      <c r="J66" s="28" t="n">
        <f aca="false">G66*I66</f>
        <v>0</v>
      </c>
      <c r="K66" s="3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49.5" hidden="false" customHeight="true" outlineLevel="0" collapsed="false">
      <c r="A67" s="25"/>
      <c r="B67" s="0"/>
      <c r="C67" s="27"/>
      <c r="D67" s="0"/>
      <c r="E67" s="0"/>
      <c r="F67" s="0"/>
      <c r="G67" s="28" t="n">
        <f aca="false">E67*F67</f>
        <v>0</v>
      </c>
      <c r="H67" s="0"/>
      <c r="I67" s="0"/>
      <c r="J67" s="28" t="n">
        <f aca="false">G67*I67</f>
        <v>0</v>
      </c>
      <c r="K67" s="3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49.5" hidden="false" customHeight="true" outlineLevel="0" collapsed="false">
      <c r="A68" s="25"/>
      <c r="B68" s="0"/>
      <c r="C68" s="27"/>
      <c r="D68" s="0"/>
      <c r="E68" s="0"/>
      <c r="F68" s="0"/>
      <c r="G68" s="28" t="n">
        <f aca="false">E68*F68</f>
        <v>0</v>
      </c>
      <c r="H68" s="0"/>
      <c r="I68" s="0"/>
      <c r="J68" s="28" t="n">
        <f aca="false">G68*I68</f>
        <v>0</v>
      </c>
      <c r="K68" s="3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49.5" hidden="false" customHeight="true" outlineLevel="0" collapsed="false">
      <c r="A69" s="25"/>
      <c r="B69" s="0"/>
      <c r="C69" s="27"/>
      <c r="D69" s="0"/>
      <c r="E69" s="0"/>
      <c r="F69" s="0"/>
      <c r="G69" s="28" t="n">
        <f aca="false">E69*F69</f>
        <v>0</v>
      </c>
      <c r="H69" s="0"/>
      <c r="I69" s="0"/>
      <c r="J69" s="28" t="n">
        <f aca="false">G69*I69</f>
        <v>0</v>
      </c>
      <c r="K69" s="3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49.5" hidden="false" customHeight="true" outlineLevel="0" collapsed="false">
      <c r="A70" s="25"/>
      <c r="B70" s="0"/>
      <c r="C70" s="27"/>
      <c r="D70" s="0"/>
      <c r="E70" s="0"/>
      <c r="F70" s="0"/>
      <c r="G70" s="28" t="n">
        <f aca="false">E70*F70</f>
        <v>0</v>
      </c>
      <c r="H70" s="0"/>
      <c r="I70" s="0"/>
      <c r="J70" s="28" t="n">
        <f aca="false">G70*I70</f>
        <v>0</v>
      </c>
      <c r="K70" s="3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49.5" hidden="false" customHeight="true" outlineLevel="0" collapsed="false">
      <c r="A71" s="25"/>
      <c r="B71" s="0"/>
      <c r="C71" s="27"/>
      <c r="D71" s="0"/>
      <c r="E71" s="0"/>
      <c r="F71" s="0"/>
      <c r="G71" s="28" t="n">
        <f aca="false">E71*F71</f>
        <v>0</v>
      </c>
      <c r="H71" s="0"/>
      <c r="I71" s="0"/>
      <c r="J71" s="28" t="n">
        <f aca="false">G71*I71</f>
        <v>0</v>
      </c>
      <c r="K71" s="3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49.5" hidden="false" customHeight="true" outlineLevel="0" collapsed="false">
      <c r="A72" s="25"/>
      <c r="B72" s="0"/>
      <c r="C72" s="27"/>
      <c r="D72" s="0"/>
      <c r="E72" s="0"/>
      <c r="F72" s="0"/>
      <c r="G72" s="28" t="n">
        <f aca="false">E72*F72</f>
        <v>0</v>
      </c>
      <c r="H72" s="0"/>
      <c r="I72" s="0"/>
      <c r="J72" s="28" t="n">
        <f aca="false">G72*I72</f>
        <v>0</v>
      </c>
      <c r="K72" s="3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49.5" hidden="false" customHeight="true" outlineLevel="0" collapsed="false">
      <c r="A73" s="25"/>
      <c r="B73" s="0"/>
      <c r="C73" s="27"/>
      <c r="D73" s="0"/>
      <c r="E73" s="0"/>
      <c r="F73" s="0"/>
      <c r="G73" s="28" t="n">
        <f aca="false">E73*F73</f>
        <v>0</v>
      </c>
      <c r="H73" s="0"/>
      <c r="I73" s="0"/>
      <c r="J73" s="28" t="n">
        <f aca="false">G73*I73</f>
        <v>0</v>
      </c>
      <c r="K73" s="3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49.5" hidden="false" customHeight="true" outlineLevel="0" collapsed="false">
      <c r="A74" s="25"/>
      <c r="B74" s="0"/>
      <c r="C74" s="27"/>
      <c r="D74" s="0"/>
      <c r="E74" s="0"/>
      <c r="F74" s="0"/>
      <c r="G74" s="28" t="n">
        <f aca="false">E74*F74</f>
        <v>0</v>
      </c>
      <c r="H74" s="0"/>
      <c r="I74" s="0"/>
      <c r="J74" s="28" t="n">
        <f aca="false">G74*I74</f>
        <v>0</v>
      </c>
      <c r="K74" s="3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49.5" hidden="false" customHeight="true" outlineLevel="0" collapsed="false">
      <c r="A75" s="25"/>
      <c r="B75" s="0"/>
      <c r="C75" s="27"/>
      <c r="D75" s="0"/>
      <c r="E75" s="0"/>
      <c r="F75" s="0"/>
      <c r="G75" s="28" t="n">
        <f aca="false">E75*F75</f>
        <v>0</v>
      </c>
      <c r="H75" s="0"/>
      <c r="I75" s="0"/>
      <c r="J75" s="28" t="n">
        <f aca="false">G75*I75</f>
        <v>0</v>
      </c>
      <c r="K75" s="3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49.5" hidden="false" customHeight="true" outlineLevel="0" collapsed="false">
      <c r="A76" s="25"/>
      <c r="B76" s="0"/>
      <c r="C76" s="27"/>
      <c r="D76" s="0"/>
      <c r="E76" s="0"/>
      <c r="F76" s="0"/>
      <c r="G76" s="28" t="n">
        <f aca="false">E76*F76</f>
        <v>0</v>
      </c>
      <c r="H76" s="0"/>
      <c r="I76" s="0"/>
      <c r="J76" s="28" t="n">
        <f aca="false">G76*I76</f>
        <v>0</v>
      </c>
      <c r="K76" s="3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49.5" hidden="false" customHeight="true" outlineLevel="0" collapsed="false">
      <c r="A77" s="25"/>
      <c r="B77" s="0"/>
      <c r="C77" s="27"/>
      <c r="D77" s="0"/>
      <c r="E77" s="0"/>
      <c r="F77" s="0"/>
      <c r="G77" s="28" t="n">
        <f aca="false">E77*F77</f>
        <v>0</v>
      </c>
      <c r="H77" s="0"/>
      <c r="I77" s="0"/>
      <c r="J77" s="28" t="n">
        <f aca="false">G77*I77</f>
        <v>0</v>
      </c>
      <c r="K77" s="3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49.5" hidden="false" customHeight="true" outlineLevel="0" collapsed="false">
      <c r="A78" s="25"/>
      <c r="B78" s="0"/>
      <c r="C78" s="27"/>
      <c r="D78" s="0"/>
      <c r="E78" s="0"/>
      <c r="F78" s="0"/>
      <c r="G78" s="28" t="n">
        <f aca="false">E78*F78</f>
        <v>0</v>
      </c>
      <c r="H78" s="0"/>
      <c r="I78" s="0"/>
      <c r="J78" s="28" t="n">
        <f aca="false">G78*I78</f>
        <v>0</v>
      </c>
      <c r="K78" s="3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49.5" hidden="false" customHeight="true" outlineLevel="0" collapsed="false">
      <c r="A79" s="25"/>
      <c r="B79" s="0"/>
      <c r="C79" s="27"/>
      <c r="D79" s="0"/>
      <c r="E79" s="0"/>
      <c r="F79" s="0"/>
      <c r="G79" s="28" t="n">
        <f aca="false">E79*F79</f>
        <v>0</v>
      </c>
      <c r="H79" s="0"/>
      <c r="I79" s="0"/>
      <c r="J79" s="28" t="n">
        <f aca="false">G79*I79</f>
        <v>0</v>
      </c>
      <c r="K79" s="3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49.5" hidden="false" customHeight="true" outlineLevel="0" collapsed="false">
      <c r="A80" s="25"/>
      <c r="B80" s="0"/>
      <c r="C80" s="27"/>
      <c r="D80" s="0"/>
      <c r="E80" s="0"/>
      <c r="F80" s="0"/>
      <c r="G80" s="28" t="n">
        <f aca="false">E80*F80</f>
        <v>0</v>
      </c>
      <c r="H80" s="0"/>
      <c r="I80" s="0"/>
      <c r="J80" s="28" t="n">
        <f aca="false">G80*I80</f>
        <v>0</v>
      </c>
      <c r="K80" s="3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49.5" hidden="false" customHeight="true" outlineLevel="0" collapsed="false">
      <c r="A81" s="25"/>
      <c r="B81" s="0"/>
      <c r="C81" s="27"/>
      <c r="D81" s="0"/>
      <c r="E81" s="0"/>
      <c r="F81" s="0"/>
      <c r="G81" s="28" t="n">
        <f aca="false">E81*F81</f>
        <v>0</v>
      </c>
      <c r="H81" s="0"/>
      <c r="I81" s="0"/>
      <c r="J81" s="28" t="n">
        <f aca="false">G81*I81</f>
        <v>0</v>
      </c>
      <c r="K81" s="3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49.5" hidden="false" customHeight="true" outlineLevel="0" collapsed="false">
      <c r="A82" s="25"/>
      <c r="B82" s="0"/>
      <c r="C82" s="27"/>
      <c r="D82" s="0"/>
      <c r="E82" s="0"/>
      <c r="F82" s="0"/>
      <c r="G82" s="28" t="n">
        <f aca="false">E82*F82</f>
        <v>0</v>
      </c>
      <c r="H82" s="0"/>
      <c r="I82" s="0"/>
      <c r="J82" s="28" t="n">
        <f aca="false">G82*I82</f>
        <v>0</v>
      </c>
      <c r="K82" s="3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49.5" hidden="false" customHeight="true" outlineLevel="0" collapsed="false">
      <c r="A83" s="25"/>
      <c r="B83" s="0"/>
      <c r="C83" s="27"/>
      <c r="D83" s="0"/>
      <c r="E83" s="0"/>
      <c r="F83" s="0"/>
      <c r="G83" s="28" t="n">
        <f aca="false">E83*F83</f>
        <v>0</v>
      </c>
      <c r="H83" s="0"/>
      <c r="I83" s="0"/>
      <c r="J83" s="28" t="n">
        <f aca="false">G83*I83</f>
        <v>0</v>
      </c>
      <c r="K83" s="3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49.5" hidden="false" customHeight="true" outlineLevel="0" collapsed="false">
      <c r="A84" s="25"/>
      <c r="B84" s="0"/>
      <c r="C84" s="27"/>
      <c r="D84" s="0"/>
      <c r="E84" s="0"/>
      <c r="F84" s="0"/>
      <c r="G84" s="28" t="n">
        <f aca="false">E84*F84</f>
        <v>0</v>
      </c>
      <c r="H84" s="0"/>
      <c r="I84" s="0"/>
      <c r="J84" s="28" t="n">
        <f aca="false">G84*I84</f>
        <v>0</v>
      </c>
      <c r="K84" s="3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49.5" hidden="false" customHeight="true" outlineLevel="0" collapsed="false">
      <c r="A85" s="25"/>
      <c r="B85" s="0"/>
      <c r="C85" s="27"/>
      <c r="D85" s="0"/>
      <c r="E85" s="0"/>
      <c r="F85" s="0"/>
      <c r="G85" s="28" t="n">
        <f aca="false">E85*F85</f>
        <v>0</v>
      </c>
      <c r="H85" s="0"/>
      <c r="I85" s="0"/>
      <c r="J85" s="28" t="n">
        <f aca="false">G85*I85</f>
        <v>0</v>
      </c>
      <c r="K85" s="3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49.5" hidden="false" customHeight="true" outlineLevel="0" collapsed="false">
      <c r="A86" s="25"/>
      <c r="B86" s="0"/>
      <c r="C86" s="27"/>
      <c r="D86" s="0"/>
      <c r="E86" s="0"/>
      <c r="F86" s="0"/>
      <c r="G86" s="28" t="n">
        <f aca="false">E86*F86</f>
        <v>0</v>
      </c>
      <c r="H86" s="0"/>
      <c r="I86" s="0"/>
      <c r="J86" s="28" t="n">
        <f aca="false">G86*I86</f>
        <v>0</v>
      </c>
      <c r="K86" s="3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49.5" hidden="false" customHeight="true" outlineLevel="0" collapsed="false">
      <c r="A87" s="25"/>
      <c r="B87" s="0"/>
      <c r="C87" s="27"/>
      <c r="D87" s="0"/>
      <c r="E87" s="0"/>
      <c r="F87" s="0"/>
      <c r="G87" s="28" t="n">
        <f aca="false">E87*F87</f>
        <v>0</v>
      </c>
      <c r="H87" s="0"/>
      <c r="I87" s="0"/>
      <c r="J87" s="28" t="n">
        <f aca="false">G87*I87</f>
        <v>0</v>
      </c>
      <c r="K87" s="3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49.5" hidden="false" customHeight="true" outlineLevel="0" collapsed="false">
      <c r="A88" s="25"/>
      <c r="B88" s="0"/>
      <c r="C88" s="27"/>
      <c r="D88" s="0"/>
      <c r="E88" s="0"/>
      <c r="F88" s="0"/>
      <c r="G88" s="28" t="n">
        <f aca="false">E88*F88</f>
        <v>0</v>
      </c>
      <c r="H88" s="0"/>
      <c r="I88" s="0"/>
      <c r="J88" s="28" t="n">
        <f aca="false">G88*I88</f>
        <v>0</v>
      </c>
      <c r="K88" s="3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49.5" hidden="false" customHeight="true" outlineLevel="0" collapsed="false">
      <c r="A89" s="25"/>
      <c r="B89" s="0"/>
      <c r="C89" s="27"/>
      <c r="D89" s="0"/>
      <c r="E89" s="0"/>
      <c r="F89" s="0"/>
      <c r="G89" s="28" t="n">
        <f aca="false">E89*F89</f>
        <v>0</v>
      </c>
      <c r="H89" s="0"/>
      <c r="I89" s="0"/>
      <c r="J89" s="28" t="n">
        <f aca="false">G89*I89</f>
        <v>0</v>
      </c>
      <c r="K89" s="3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49.5" hidden="false" customHeight="true" outlineLevel="0" collapsed="false">
      <c r="A90" s="25"/>
      <c r="B90" s="0"/>
      <c r="C90" s="27"/>
      <c r="D90" s="0"/>
      <c r="E90" s="0"/>
      <c r="F90" s="0"/>
      <c r="G90" s="28" t="n">
        <f aca="false">E90*F90</f>
        <v>0</v>
      </c>
      <c r="H90" s="0"/>
      <c r="I90" s="0"/>
      <c r="J90" s="28" t="n">
        <f aca="false">G90*I90</f>
        <v>0</v>
      </c>
      <c r="K90" s="3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49.5" hidden="false" customHeight="true" outlineLevel="0" collapsed="false">
      <c r="A91" s="25"/>
      <c r="B91" s="0"/>
      <c r="C91" s="27"/>
      <c r="D91" s="0"/>
      <c r="E91" s="0"/>
      <c r="F91" s="0"/>
      <c r="G91" s="28" t="n">
        <f aca="false">E91*F91</f>
        <v>0</v>
      </c>
      <c r="H91" s="0"/>
      <c r="I91" s="0"/>
      <c r="J91" s="28" t="n">
        <f aca="false">G91*I91</f>
        <v>0</v>
      </c>
      <c r="K91" s="3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49.5" hidden="false" customHeight="true" outlineLevel="0" collapsed="false">
      <c r="A92" s="25"/>
      <c r="B92" s="0"/>
      <c r="C92" s="27"/>
      <c r="D92" s="0"/>
      <c r="E92" s="0"/>
      <c r="F92" s="0"/>
      <c r="G92" s="28" t="n">
        <f aca="false">E92*F92</f>
        <v>0</v>
      </c>
      <c r="H92" s="0"/>
      <c r="I92" s="0"/>
      <c r="J92" s="28" t="n">
        <f aca="false">G92*I92</f>
        <v>0</v>
      </c>
      <c r="K92" s="3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49.5" hidden="false" customHeight="true" outlineLevel="0" collapsed="false">
      <c r="A93" s="25"/>
      <c r="B93" s="0"/>
      <c r="C93" s="27"/>
      <c r="D93" s="0"/>
      <c r="E93" s="0"/>
      <c r="F93" s="0"/>
      <c r="G93" s="28" t="n">
        <f aca="false">E93*F93</f>
        <v>0</v>
      </c>
      <c r="H93" s="0"/>
      <c r="I93" s="0"/>
      <c r="J93" s="28" t="n">
        <f aca="false">G93*I93</f>
        <v>0</v>
      </c>
      <c r="K93" s="3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49.5" hidden="false" customHeight="true" outlineLevel="0" collapsed="false">
      <c r="A94" s="25"/>
      <c r="B94" s="0"/>
      <c r="C94" s="27"/>
      <c r="D94" s="0"/>
      <c r="E94" s="0"/>
      <c r="F94" s="0"/>
      <c r="G94" s="28" t="n">
        <f aca="false">E94*F94</f>
        <v>0</v>
      </c>
      <c r="H94" s="0"/>
      <c r="I94" s="0"/>
      <c r="J94" s="28" t="n">
        <f aca="false">G94*I94</f>
        <v>0</v>
      </c>
      <c r="K94" s="3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49.5" hidden="false" customHeight="true" outlineLevel="0" collapsed="false">
      <c r="A95" s="25"/>
      <c r="B95" s="0"/>
      <c r="C95" s="27"/>
      <c r="D95" s="0"/>
      <c r="E95" s="0"/>
      <c r="F95" s="0"/>
      <c r="G95" s="28" t="n">
        <f aca="false">E95*F95</f>
        <v>0</v>
      </c>
      <c r="H95" s="0"/>
      <c r="I95" s="0"/>
      <c r="J95" s="28" t="n">
        <f aca="false">G95*I95</f>
        <v>0</v>
      </c>
      <c r="K95" s="3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49.5" hidden="false" customHeight="true" outlineLevel="0" collapsed="false">
      <c r="A96" s="25"/>
      <c r="B96" s="0"/>
      <c r="C96" s="27"/>
      <c r="D96" s="0"/>
      <c r="E96" s="0"/>
      <c r="F96" s="0"/>
      <c r="G96" s="28" t="n">
        <f aca="false">E96*F96</f>
        <v>0</v>
      </c>
      <c r="H96" s="0"/>
      <c r="I96" s="0"/>
      <c r="J96" s="28" t="n">
        <f aca="false">G96*I96</f>
        <v>0</v>
      </c>
      <c r="K96" s="3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49.5" hidden="false" customHeight="true" outlineLevel="0" collapsed="false">
      <c r="A97" s="25"/>
      <c r="B97" s="0"/>
      <c r="C97" s="27"/>
      <c r="D97" s="0"/>
      <c r="E97" s="0"/>
      <c r="F97" s="0"/>
      <c r="G97" s="28" t="n">
        <f aca="false">E97*F97</f>
        <v>0</v>
      </c>
      <c r="H97" s="0"/>
      <c r="I97" s="0"/>
      <c r="J97" s="28" t="n">
        <f aca="false">G97*I97</f>
        <v>0</v>
      </c>
      <c r="K97" s="3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49.5" hidden="false" customHeight="true" outlineLevel="0" collapsed="false">
      <c r="A98" s="25"/>
      <c r="B98" s="0"/>
      <c r="C98" s="27"/>
      <c r="D98" s="0"/>
      <c r="E98" s="0"/>
      <c r="F98" s="0"/>
      <c r="G98" s="28" t="n">
        <f aca="false">E98*F98</f>
        <v>0</v>
      </c>
      <c r="H98" s="0"/>
      <c r="I98" s="0"/>
      <c r="J98" s="28" t="n">
        <f aca="false">G98*I98</f>
        <v>0</v>
      </c>
      <c r="K98" s="3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49.5" hidden="false" customHeight="true" outlineLevel="0" collapsed="false">
      <c r="A99" s="25"/>
      <c r="B99" s="0"/>
      <c r="C99" s="27"/>
      <c r="D99" s="0"/>
      <c r="E99" s="0"/>
      <c r="F99" s="0"/>
      <c r="G99" s="28" t="n">
        <f aca="false">E99*F99</f>
        <v>0</v>
      </c>
      <c r="H99" s="0"/>
      <c r="I99" s="0"/>
      <c r="J99" s="28" t="n">
        <f aca="false">G99*I99</f>
        <v>0</v>
      </c>
      <c r="K99" s="3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49.5" hidden="false" customHeight="true" outlineLevel="0" collapsed="false">
      <c r="A100" s="25"/>
      <c r="B100" s="0"/>
      <c r="C100" s="27"/>
      <c r="D100" s="0"/>
      <c r="E100" s="0"/>
      <c r="F100" s="0"/>
      <c r="G100" s="28" t="n">
        <f aca="false">E100*F100</f>
        <v>0</v>
      </c>
      <c r="H100" s="0"/>
      <c r="I100" s="0"/>
      <c r="J100" s="28" t="n">
        <f aca="false">G100*I100</f>
        <v>0</v>
      </c>
      <c r="K100" s="3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49.5" hidden="false" customHeight="true" outlineLevel="0" collapsed="false">
      <c r="A101" s="25"/>
      <c r="B101" s="0"/>
      <c r="C101" s="27"/>
      <c r="D101" s="0"/>
      <c r="E101" s="0"/>
      <c r="F101" s="0"/>
      <c r="G101" s="28" t="n">
        <f aca="false">E101*F101</f>
        <v>0</v>
      </c>
      <c r="H101" s="0"/>
      <c r="I101" s="0"/>
      <c r="J101" s="28" t="n">
        <f aca="false">G101*I101</f>
        <v>0</v>
      </c>
      <c r="K101" s="3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49.5" hidden="false" customHeight="true" outlineLevel="0" collapsed="false">
      <c r="A102" s="25"/>
      <c r="B102" s="0"/>
      <c r="C102" s="27"/>
      <c r="D102" s="0"/>
      <c r="E102" s="0"/>
      <c r="F102" s="0"/>
      <c r="G102" s="28" t="n">
        <f aca="false">E102*F102</f>
        <v>0</v>
      </c>
      <c r="H102" s="0"/>
      <c r="I102" s="0"/>
      <c r="J102" s="28" t="n">
        <f aca="false">G102*I102</f>
        <v>0</v>
      </c>
      <c r="K102" s="3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36" hidden="false" customHeight="false" outlineLevel="0" collapsed="false">
      <c r="A103" s="25"/>
      <c r="B103" s="0"/>
      <c r="C103" s="27"/>
      <c r="D103" s="0"/>
      <c r="E103" s="0"/>
      <c r="F103" s="0"/>
      <c r="G103" s="28" t="n">
        <f aca="false">E103*F103</f>
        <v>0</v>
      </c>
      <c r="H103" s="0"/>
      <c r="I103" s="0"/>
      <c r="J103" s="28" t="n">
        <f aca="false">G103*I103</f>
        <v>0</v>
      </c>
      <c r="K103" s="3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36" hidden="false" customHeight="false" outlineLevel="0" collapsed="false">
      <c r="A104" s="25"/>
      <c r="B104" s="0"/>
      <c r="C104" s="27"/>
      <c r="D104" s="0"/>
      <c r="E104" s="0"/>
      <c r="F104" s="0"/>
      <c r="G104" s="28" t="n">
        <f aca="false">E104*F104</f>
        <v>0</v>
      </c>
      <c r="H104" s="0"/>
      <c r="I104" s="0"/>
      <c r="J104" s="28" t="n">
        <f aca="false">G104*I104</f>
        <v>0</v>
      </c>
      <c r="K104" s="3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36" hidden="false" customHeight="false" outlineLevel="0" collapsed="false">
      <c r="A105" s="25"/>
      <c r="B105" s="0"/>
      <c r="C105" s="27"/>
      <c r="D105" s="0"/>
      <c r="E105" s="0"/>
      <c r="F105" s="0"/>
      <c r="G105" s="28" t="n">
        <f aca="false">E105*F105</f>
        <v>0</v>
      </c>
      <c r="H105" s="0"/>
      <c r="I105" s="0"/>
      <c r="J105" s="28" t="n">
        <f aca="false">G105*I105</f>
        <v>0</v>
      </c>
      <c r="K105" s="3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36" hidden="false" customHeight="false" outlineLevel="0" collapsed="false">
      <c r="A106" s="25"/>
      <c r="B106" s="0"/>
      <c r="C106" s="27"/>
      <c r="D106" s="0"/>
      <c r="E106" s="0"/>
      <c r="F106" s="0"/>
      <c r="G106" s="28" t="n">
        <f aca="false">E106*F106</f>
        <v>0</v>
      </c>
      <c r="H106" s="0"/>
      <c r="I106" s="0"/>
      <c r="J106" s="28" t="n">
        <f aca="false">G106*I106</f>
        <v>0</v>
      </c>
      <c r="K106" s="3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36" hidden="false" customHeight="false" outlineLevel="0" collapsed="false">
      <c r="A107" s="25"/>
      <c r="B107" s="0"/>
      <c r="C107" s="27"/>
      <c r="D107" s="0"/>
      <c r="E107" s="0"/>
      <c r="F107" s="0"/>
      <c r="G107" s="28" t="n">
        <f aca="false">E107*F107</f>
        <v>0</v>
      </c>
      <c r="H107" s="0"/>
      <c r="I107" s="0"/>
      <c r="J107" s="28" t="n">
        <f aca="false">G107*I107</f>
        <v>0</v>
      </c>
      <c r="K107" s="3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36" hidden="false" customHeight="false" outlineLevel="0" collapsed="false">
      <c r="A108" s="25"/>
      <c r="B108" s="0"/>
      <c r="C108" s="27"/>
      <c r="D108" s="0"/>
      <c r="E108" s="0"/>
      <c r="F108" s="0"/>
      <c r="G108" s="28" t="n">
        <f aca="false">E108*F108</f>
        <v>0</v>
      </c>
      <c r="H108" s="0"/>
      <c r="I108" s="0"/>
      <c r="J108" s="28" t="n">
        <f aca="false">G108*I108</f>
        <v>0</v>
      </c>
      <c r="K108" s="3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36" hidden="false" customHeight="false" outlineLevel="0" collapsed="false">
      <c r="A109" s="25"/>
      <c r="B109" s="0"/>
      <c r="C109" s="27"/>
      <c r="D109" s="0"/>
      <c r="E109" s="0"/>
      <c r="F109" s="0"/>
      <c r="G109" s="28" t="n">
        <f aca="false">E109*F109</f>
        <v>0</v>
      </c>
      <c r="H109" s="0"/>
      <c r="I109" s="0"/>
      <c r="J109" s="28" t="n">
        <f aca="false">G109*I109</f>
        <v>0</v>
      </c>
      <c r="K109" s="3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36" hidden="false" customHeight="false" outlineLevel="0" collapsed="false">
      <c r="A110" s="25"/>
      <c r="B110" s="0"/>
      <c r="C110" s="27"/>
      <c r="D110" s="0"/>
      <c r="E110" s="0"/>
      <c r="F110" s="0"/>
      <c r="G110" s="28" t="n">
        <f aca="false">E110*F110</f>
        <v>0</v>
      </c>
      <c r="H110" s="0"/>
      <c r="I110" s="0"/>
      <c r="J110" s="28" t="n">
        <f aca="false">G110*I110</f>
        <v>0</v>
      </c>
      <c r="K110" s="3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36" hidden="false" customHeight="false" outlineLevel="0" collapsed="false">
      <c r="A111" s="25"/>
      <c r="B111" s="0"/>
      <c r="C111" s="27"/>
      <c r="D111" s="0"/>
      <c r="E111" s="0"/>
      <c r="F111" s="0"/>
      <c r="G111" s="28" t="n">
        <f aca="false">E111*F111</f>
        <v>0</v>
      </c>
      <c r="H111" s="0"/>
      <c r="I111" s="0"/>
      <c r="J111" s="28" t="n">
        <f aca="false">G111*I111</f>
        <v>0</v>
      </c>
      <c r="K111" s="3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36" hidden="false" customHeight="false" outlineLevel="0" collapsed="false">
      <c r="A112" s="25"/>
      <c r="B112" s="0"/>
      <c r="C112" s="27"/>
      <c r="D112" s="0"/>
      <c r="E112" s="0"/>
      <c r="F112" s="0"/>
      <c r="G112" s="28" t="n">
        <f aca="false">E112*F112</f>
        <v>0</v>
      </c>
      <c r="H112" s="0"/>
      <c r="I112" s="0"/>
      <c r="J112" s="28" t="n">
        <f aca="false">G112*I112</f>
        <v>0</v>
      </c>
      <c r="K112" s="3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36" hidden="false" customHeight="false" outlineLevel="0" collapsed="false">
      <c r="A113" s="25"/>
      <c r="B113" s="0"/>
      <c r="C113" s="27"/>
      <c r="D113" s="0"/>
      <c r="E113" s="0"/>
      <c r="F113" s="0"/>
      <c r="G113" s="28" t="n">
        <f aca="false">E113*F113</f>
        <v>0</v>
      </c>
      <c r="H113" s="0"/>
      <c r="I113" s="0"/>
      <c r="J113" s="28" t="n">
        <f aca="false">G113*I113</f>
        <v>0</v>
      </c>
      <c r="K113" s="3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36" hidden="false" customHeight="false" outlineLevel="0" collapsed="false">
      <c r="A114" s="25"/>
      <c r="B114" s="0"/>
      <c r="C114" s="27"/>
      <c r="D114" s="0"/>
      <c r="E114" s="0"/>
      <c r="F114" s="0"/>
      <c r="G114" s="28" t="n">
        <f aca="false">E114*F114</f>
        <v>0</v>
      </c>
      <c r="H114" s="0"/>
      <c r="I114" s="0"/>
      <c r="J114" s="28" t="n">
        <f aca="false">G114*I114</f>
        <v>0</v>
      </c>
      <c r="K114" s="3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36" hidden="false" customHeight="false" outlineLevel="0" collapsed="false">
      <c r="A115" s="25"/>
      <c r="B115" s="0"/>
      <c r="C115" s="27"/>
      <c r="D115" s="0"/>
      <c r="E115" s="0"/>
      <c r="F115" s="0"/>
      <c r="G115" s="28" t="n">
        <f aca="false">E115*F115</f>
        <v>0</v>
      </c>
      <c r="H115" s="0"/>
      <c r="I115" s="0"/>
      <c r="J115" s="28" t="n">
        <f aca="false">G115*I115</f>
        <v>0</v>
      </c>
      <c r="K115" s="3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36" hidden="false" customHeight="false" outlineLevel="0" collapsed="false">
      <c r="A116" s="25"/>
      <c r="B116" s="0"/>
      <c r="C116" s="27"/>
      <c r="D116" s="0"/>
      <c r="E116" s="0"/>
      <c r="F116" s="0"/>
      <c r="G116" s="28" t="n">
        <f aca="false">E116*F116</f>
        <v>0</v>
      </c>
      <c r="H116" s="0"/>
      <c r="I116" s="0"/>
      <c r="J116" s="28" t="n">
        <f aca="false">G116*I116</f>
        <v>0</v>
      </c>
      <c r="K116" s="3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36" hidden="false" customHeight="false" outlineLevel="0" collapsed="false">
      <c r="A117" s="25"/>
      <c r="B117" s="0"/>
      <c r="C117" s="27"/>
      <c r="D117" s="0"/>
      <c r="E117" s="0"/>
      <c r="F117" s="0"/>
      <c r="G117" s="28" t="n">
        <f aca="false">E117*F117</f>
        <v>0</v>
      </c>
      <c r="H117" s="0"/>
      <c r="I117" s="0"/>
      <c r="J117" s="28" t="n">
        <f aca="false">G117*I117</f>
        <v>0</v>
      </c>
      <c r="K117" s="3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36" hidden="false" customHeight="false" outlineLevel="0" collapsed="false">
      <c r="A118" s="25"/>
      <c r="B118" s="0"/>
      <c r="C118" s="27"/>
      <c r="D118" s="0"/>
      <c r="E118" s="0"/>
      <c r="F118" s="0"/>
      <c r="G118" s="28" t="n">
        <f aca="false">E118*F118</f>
        <v>0</v>
      </c>
      <c r="H118" s="0"/>
      <c r="I118" s="0"/>
      <c r="J118" s="28" t="n">
        <f aca="false">G118*I118</f>
        <v>0</v>
      </c>
      <c r="K118" s="3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36" hidden="false" customHeight="false" outlineLevel="0" collapsed="false">
      <c r="A119" s="25"/>
      <c r="B119" s="0"/>
      <c r="C119" s="27"/>
      <c r="D119" s="0"/>
      <c r="E119" s="0"/>
      <c r="F119" s="0"/>
      <c r="G119" s="28" t="n">
        <f aca="false">E119*F119</f>
        <v>0</v>
      </c>
      <c r="H119" s="0"/>
      <c r="I119" s="0"/>
      <c r="J119" s="28" t="n">
        <f aca="false">G119*I119</f>
        <v>0</v>
      </c>
      <c r="K119" s="3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36" hidden="false" customHeight="false" outlineLevel="0" collapsed="false">
      <c r="A120" s="25"/>
      <c r="B120" s="0"/>
      <c r="C120" s="27"/>
      <c r="D120" s="0"/>
      <c r="E120" s="0"/>
      <c r="F120" s="0"/>
      <c r="G120" s="28" t="n">
        <f aca="false">E120*F120</f>
        <v>0</v>
      </c>
      <c r="H120" s="0"/>
      <c r="I120" s="0"/>
      <c r="J120" s="28" t="n">
        <f aca="false">G120*I120</f>
        <v>0</v>
      </c>
      <c r="K120" s="3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36" hidden="false" customHeight="false" outlineLevel="0" collapsed="false">
      <c r="A121" s="25"/>
      <c r="B121" s="0"/>
      <c r="C121" s="27"/>
      <c r="D121" s="0"/>
      <c r="E121" s="0"/>
      <c r="F121" s="0"/>
      <c r="G121" s="28" t="n">
        <f aca="false">E121*F121</f>
        <v>0</v>
      </c>
      <c r="H121" s="0"/>
      <c r="I121" s="0"/>
      <c r="J121" s="28" t="n">
        <f aca="false">G121*I121</f>
        <v>0</v>
      </c>
      <c r="K121" s="3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36" hidden="false" customHeight="false" outlineLevel="0" collapsed="false">
      <c r="A122" s="25"/>
      <c r="B122" s="0"/>
      <c r="C122" s="27"/>
      <c r="D122" s="0"/>
      <c r="E122" s="0"/>
      <c r="F122" s="0"/>
      <c r="G122" s="28" t="n">
        <f aca="false">E122*F122</f>
        <v>0</v>
      </c>
      <c r="H122" s="0"/>
      <c r="I122" s="0"/>
      <c r="J122" s="28" t="n">
        <f aca="false">G122*I122</f>
        <v>0</v>
      </c>
      <c r="K122" s="3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36" hidden="false" customHeight="false" outlineLevel="0" collapsed="false">
      <c r="A123" s="25"/>
      <c r="B123" s="0"/>
      <c r="C123" s="27"/>
      <c r="D123" s="0"/>
      <c r="E123" s="0"/>
      <c r="F123" s="0"/>
      <c r="G123" s="28" t="n">
        <f aca="false">E123*F123</f>
        <v>0</v>
      </c>
      <c r="H123" s="0"/>
      <c r="I123" s="0"/>
      <c r="J123" s="28" t="n">
        <f aca="false">G123*I123</f>
        <v>0</v>
      </c>
      <c r="K123" s="3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36" hidden="false" customHeight="false" outlineLevel="0" collapsed="false">
      <c r="A124" s="25"/>
      <c r="B124" s="0"/>
      <c r="C124" s="27"/>
      <c r="D124" s="0"/>
      <c r="E124" s="0"/>
      <c r="F124" s="0"/>
      <c r="G124" s="28" t="n">
        <f aca="false">E124*F124</f>
        <v>0</v>
      </c>
      <c r="H124" s="0"/>
      <c r="I124" s="0"/>
      <c r="J124" s="28" t="n">
        <f aca="false">G124*I124</f>
        <v>0</v>
      </c>
      <c r="K124" s="3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36" hidden="false" customHeight="false" outlineLevel="0" collapsed="false">
      <c r="A125" s="25"/>
      <c r="B125" s="0"/>
      <c r="C125" s="27"/>
      <c r="D125" s="0"/>
      <c r="E125" s="0"/>
      <c r="F125" s="0"/>
      <c r="G125" s="28" t="n">
        <f aca="false">E125*F125</f>
        <v>0</v>
      </c>
      <c r="H125" s="0"/>
      <c r="I125" s="0"/>
      <c r="J125" s="28" t="n">
        <f aca="false">G125*I125</f>
        <v>0</v>
      </c>
      <c r="K125" s="3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36" hidden="false" customHeight="false" outlineLevel="0" collapsed="false">
      <c r="A126" s="25"/>
      <c r="B126" s="0"/>
      <c r="C126" s="27"/>
      <c r="D126" s="0"/>
      <c r="E126" s="0"/>
      <c r="F126" s="0"/>
      <c r="G126" s="28" t="n">
        <f aca="false">E126*F126</f>
        <v>0</v>
      </c>
      <c r="H126" s="0"/>
      <c r="I126" s="0"/>
      <c r="J126" s="28" t="n">
        <f aca="false">G126*I126</f>
        <v>0</v>
      </c>
      <c r="K126" s="3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36" hidden="false" customHeight="false" outlineLevel="0" collapsed="false">
      <c r="A127" s="25"/>
      <c r="B127" s="0"/>
      <c r="C127" s="27"/>
      <c r="D127" s="0"/>
      <c r="E127" s="0"/>
      <c r="F127" s="0"/>
      <c r="G127" s="28" t="n">
        <f aca="false">E127*F127</f>
        <v>0</v>
      </c>
      <c r="H127" s="0"/>
      <c r="I127" s="0"/>
      <c r="J127" s="28" t="n">
        <f aca="false">G127*I127</f>
        <v>0</v>
      </c>
      <c r="K127" s="3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36" hidden="false" customHeight="false" outlineLevel="0" collapsed="false">
      <c r="A128" s="25"/>
      <c r="B128" s="0"/>
      <c r="C128" s="27"/>
      <c r="D128" s="0"/>
      <c r="E128" s="0"/>
      <c r="F128" s="0"/>
      <c r="G128" s="28" t="n">
        <f aca="false">E128*F128</f>
        <v>0</v>
      </c>
      <c r="H128" s="0"/>
      <c r="I128" s="0"/>
      <c r="J128" s="28" t="n">
        <f aca="false">G128*I128</f>
        <v>0</v>
      </c>
      <c r="K128" s="3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36" hidden="false" customHeight="false" outlineLevel="0" collapsed="false">
      <c r="A129" s="25"/>
      <c r="B129" s="0"/>
      <c r="C129" s="27"/>
      <c r="D129" s="0"/>
      <c r="E129" s="0"/>
      <c r="F129" s="0"/>
      <c r="G129" s="28" t="n">
        <f aca="false">E129*F129</f>
        <v>0</v>
      </c>
      <c r="H129" s="0"/>
      <c r="I129" s="0"/>
      <c r="J129" s="28" t="n">
        <f aca="false">G129*I129</f>
        <v>0</v>
      </c>
      <c r="K129" s="3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36" hidden="false" customHeight="false" outlineLevel="0" collapsed="false">
      <c r="A130" s="25"/>
      <c r="B130" s="0"/>
      <c r="C130" s="27"/>
      <c r="D130" s="0"/>
      <c r="E130" s="0"/>
      <c r="F130" s="0"/>
      <c r="G130" s="28" t="n">
        <f aca="false">E130*F130</f>
        <v>0</v>
      </c>
      <c r="H130" s="0"/>
      <c r="I130" s="0"/>
      <c r="J130" s="28" t="n">
        <f aca="false">G130*I130</f>
        <v>0</v>
      </c>
      <c r="K130" s="3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36" hidden="false" customHeight="false" outlineLevel="0" collapsed="false">
      <c r="A131" s="25"/>
      <c r="B131" s="0"/>
      <c r="C131" s="27"/>
      <c r="D131" s="0"/>
      <c r="E131" s="0"/>
      <c r="F131" s="0"/>
      <c r="G131" s="28" t="n">
        <f aca="false">E131*F131</f>
        <v>0</v>
      </c>
      <c r="H131" s="0"/>
      <c r="I131" s="0"/>
      <c r="J131" s="28" t="n">
        <f aca="false">G131*I131</f>
        <v>0</v>
      </c>
      <c r="K131" s="3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36" hidden="false" customHeight="false" outlineLevel="0" collapsed="false">
      <c r="A132" s="25"/>
      <c r="B132" s="0"/>
      <c r="C132" s="27"/>
      <c r="D132" s="0"/>
      <c r="E132" s="0"/>
      <c r="F132" s="0"/>
      <c r="G132" s="28" t="n">
        <f aca="false">E132*F132</f>
        <v>0</v>
      </c>
      <c r="H132" s="0"/>
      <c r="I132" s="0"/>
      <c r="J132" s="28" t="n">
        <f aca="false">G132*I132</f>
        <v>0</v>
      </c>
      <c r="K132" s="3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36" hidden="false" customHeight="false" outlineLevel="0" collapsed="false">
      <c r="A133" s="25"/>
      <c r="B133" s="0"/>
      <c r="C133" s="27"/>
      <c r="D133" s="0"/>
      <c r="E133" s="0"/>
      <c r="F133" s="0"/>
      <c r="G133" s="28" t="n">
        <f aca="false">E133*F133</f>
        <v>0</v>
      </c>
      <c r="H133" s="0"/>
      <c r="I133" s="0"/>
      <c r="J133" s="28" t="n">
        <f aca="false">G133*I133</f>
        <v>0</v>
      </c>
      <c r="K133" s="3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36" hidden="false" customHeight="false" outlineLevel="0" collapsed="false">
      <c r="A134" s="25"/>
      <c r="B134" s="0"/>
      <c r="C134" s="27"/>
      <c r="D134" s="0"/>
      <c r="E134" s="0"/>
      <c r="F134" s="0"/>
      <c r="G134" s="28" t="n">
        <f aca="false">E134*F134</f>
        <v>0</v>
      </c>
      <c r="H134" s="0"/>
      <c r="I134" s="0"/>
      <c r="J134" s="28" t="n">
        <f aca="false">G134*I134</f>
        <v>0</v>
      </c>
      <c r="K134" s="3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36" hidden="false" customHeight="false" outlineLevel="0" collapsed="false">
      <c r="A135" s="25"/>
      <c r="B135" s="0"/>
      <c r="C135" s="27"/>
      <c r="D135" s="0"/>
      <c r="E135" s="0"/>
      <c r="F135" s="0"/>
      <c r="G135" s="28" t="n">
        <f aca="false">E135*F135</f>
        <v>0</v>
      </c>
      <c r="H135" s="0"/>
      <c r="I135" s="0"/>
      <c r="J135" s="28" t="n">
        <f aca="false">G135*I135</f>
        <v>0</v>
      </c>
      <c r="K135" s="3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36" hidden="false" customHeight="false" outlineLevel="0" collapsed="false">
      <c r="A136" s="25"/>
      <c r="B136" s="0"/>
      <c r="C136" s="27"/>
      <c r="D136" s="0"/>
      <c r="E136" s="0"/>
      <c r="F136" s="0"/>
      <c r="G136" s="28" t="n">
        <f aca="false">E136*F136</f>
        <v>0</v>
      </c>
      <c r="H136" s="0"/>
      <c r="I136" s="0"/>
      <c r="J136" s="28" t="n">
        <f aca="false">G136*I136</f>
        <v>0</v>
      </c>
      <c r="K136" s="3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36" hidden="false" customHeight="false" outlineLevel="0" collapsed="false">
      <c r="A137" s="25"/>
      <c r="B137" s="0"/>
      <c r="C137" s="27"/>
      <c r="D137" s="0"/>
      <c r="E137" s="0"/>
      <c r="F137" s="0"/>
      <c r="G137" s="28" t="n">
        <f aca="false">E137*F137</f>
        <v>0</v>
      </c>
      <c r="H137" s="0"/>
      <c r="I137" s="0"/>
      <c r="J137" s="28" t="n">
        <f aca="false">G137*I137</f>
        <v>0</v>
      </c>
      <c r="K137" s="3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36" hidden="false" customHeight="false" outlineLevel="0" collapsed="false">
      <c r="A138" s="25"/>
      <c r="B138" s="0"/>
      <c r="C138" s="27"/>
      <c r="D138" s="0"/>
      <c r="E138" s="0"/>
      <c r="F138" s="0"/>
      <c r="G138" s="28" t="n">
        <f aca="false">E138*F138</f>
        <v>0</v>
      </c>
      <c r="H138" s="0"/>
      <c r="I138" s="0"/>
      <c r="J138" s="28" t="n">
        <f aca="false">G138*I138</f>
        <v>0</v>
      </c>
      <c r="K138" s="3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36" hidden="false" customHeight="false" outlineLevel="0" collapsed="false">
      <c r="A139" s="25"/>
      <c r="B139" s="0"/>
      <c r="C139" s="27"/>
      <c r="D139" s="0"/>
      <c r="E139" s="0"/>
      <c r="F139" s="0"/>
      <c r="G139" s="28" t="n">
        <f aca="false">E139*F139</f>
        <v>0</v>
      </c>
      <c r="H139" s="0"/>
      <c r="I139" s="0"/>
      <c r="J139" s="28" t="n">
        <f aca="false">G139*I139</f>
        <v>0</v>
      </c>
      <c r="K139" s="3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36" hidden="false" customHeight="false" outlineLevel="0" collapsed="false">
      <c r="A140" s="25"/>
      <c r="B140" s="0"/>
      <c r="C140" s="27"/>
      <c r="D140" s="0"/>
      <c r="E140" s="0"/>
      <c r="F140" s="0"/>
      <c r="G140" s="28" t="n">
        <f aca="false">E140*F140</f>
        <v>0</v>
      </c>
      <c r="H140" s="0"/>
      <c r="I140" s="0"/>
      <c r="J140" s="28" t="n">
        <f aca="false">G140*I140</f>
        <v>0</v>
      </c>
      <c r="K140" s="3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36" hidden="false" customHeight="false" outlineLevel="0" collapsed="false">
      <c r="A141" s="25"/>
      <c r="B141" s="0"/>
      <c r="C141" s="27"/>
      <c r="D141" s="0"/>
      <c r="E141" s="0"/>
      <c r="F141" s="0"/>
      <c r="G141" s="28" t="n">
        <f aca="false">E141*F141</f>
        <v>0</v>
      </c>
      <c r="H141" s="0"/>
      <c r="I141" s="0"/>
      <c r="J141" s="28" t="n">
        <f aca="false">G141*I141</f>
        <v>0</v>
      </c>
      <c r="K141" s="3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36" hidden="false" customHeight="false" outlineLevel="0" collapsed="false">
      <c r="A142" s="25"/>
      <c r="B142" s="0"/>
      <c r="C142" s="27"/>
      <c r="D142" s="0"/>
      <c r="E142" s="0"/>
      <c r="F142" s="0"/>
      <c r="G142" s="28" t="n">
        <f aca="false">E142*F142</f>
        <v>0</v>
      </c>
      <c r="H142" s="0"/>
      <c r="I142" s="0"/>
      <c r="J142" s="28" t="n">
        <f aca="false">G142*I142</f>
        <v>0</v>
      </c>
      <c r="K142" s="3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36" hidden="false" customHeight="false" outlineLevel="0" collapsed="false">
      <c r="A143" s="25"/>
      <c r="B143" s="0"/>
      <c r="C143" s="27"/>
      <c r="D143" s="0"/>
      <c r="E143" s="0"/>
      <c r="F143" s="0"/>
      <c r="G143" s="28" t="n">
        <f aca="false">E143*F143</f>
        <v>0</v>
      </c>
      <c r="H143" s="0"/>
      <c r="I143" s="0"/>
      <c r="J143" s="28" t="n">
        <f aca="false">G143*I143</f>
        <v>0</v>
      </c>
      <c r="K143" s="3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36" hidden="false" customHeight="false" outlineLevel="0" collapsed="false">
      <c r="A144" s="25"/>
      <c r="B144" s="0"/>
      <c r="C144" s="27"/>
      <c r="D144" s="0"/>
      <c r="E144" s="0"/>
      <c r="F144" s="0"/>
      <c r="G144" s="28" t="n">
        <f aca="false">E144*F144</f>
        <v>0</v>
      </c>
      <c r="H144" s="0"/>
      <c r="I144" s="0"/>
      <c r="J144" s="28" t="n">
        <f aca="false">G144*I144</f>
        <v>0</v>
      </c>
      <c r="K144" s="3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36" hidden="false" customHeight="false" outlineLevel="0" collapsed="false">
      <c r="A145" s="25"/>
      <c r="B145" s="0"/>
      <c r="C145" s="27"/>
      <c r="D145" s="0"/>
      <c r="E145" s="0"/>
      <c r="F145" s="0"/>
      <c r="G145" s="28" t="n">
        <f aca="false">E145*F145</f>
        <v>0</v>
      </c>
      <c r="H145" s="0"/>
      <c r="I145" s="0"/>
      <c r="J145" s="28" t="n">
        <f aca="false">G145*I145</f>
        <v>0</v>
      </c>
      <c r="K145" s="3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36" hidden="false" customHeight="false" outlineLevel="0" collapsed="false">
      <c r="A146" s="25"/>
      <c r="B146" s="0"/>
      <c r="C146" s="27"/>
      <c r="D146" s="0"/>
      <c r="E146" s="0"/>
      <c r="F146" s="0"/>
      <c r="G146" s="28" t="n">
        <f aca="false">E146*F146</f>
        <v>0</v>
      </c>
      <c r="H146" s="0"/>
      <c r="I146" s="0"/>
      <c r="J146" s="28" t="n">
        <f aca="false">G146*I146</f>
        <v>0</v>
      </c>
      <c r="K146" s="3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36" hidden="false" customHeight="false" outlineLevel="0" collapsed="false">
      <c r="A147" s="25"/>
      <c r="B147" s="0"/>
      <c r="C147" s="27"/>
      <c r="D147" s="0"/>
      <c r="E147" s="0"/>
      <c r="F147" s="0"/>
      <c r="G147" s="28" t="n">
        <f aca="false">E147*F147</f>
        <v>0</v>
      </c>
      <c r="H147" s="0"/>
      <c r="I147" s="0"/>
      <c r="J147" s="28" t="n">
        <f aca="false">G147*I147</f>
        <v>0</v>
      </c>
      <c r="K147" s="3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36" hidden="false" customHeight="false" outlineLevel="0" collapsed="false">
      <c r="A148" s="25"/>
      <c r="B148" s="0"/>
      <c r="C148" s="27"/>
      <c r="D148" s="0"/>
      <c r="E148" s="0"/>
      <c r="F148" s="0"/>
      <c r="G148" s="28" t="n">
        <f aca="false">E148*F148</f>
        <v>0</v>
      </c>
      <c r="H148" s="0"/>
      <c r="I148" s="0"/>
      <c r="J148" s="28" t="n">
        <f aca="false">G148*I148</f>
        <v>0</v>
      </c>
      <c r="K148" s="3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36" hidden="false" customHeight="false" outlineLevel="0" collapsed="false">
      <c r="A149" s="25"/>
      <c r="B149" s="0"/>
      <c r="C149" s="27"/>
      <c r="D149" s="0"/>
      <c r="E149" s="0"/>
      <c r="F149" s="0"/>
      <c r="G149" s="28" t="n">
        <f aca="false">E149*F149</f>
        <v>0</v>
      </c>
      <c r="H149" s="0"/>
      <c r="I149" s="0"/>
      <c r="J149" s="28" t="n">
        <f aca="false">G149*I149</f>
        <v>0</v>
      </c>
      <c r="K149" s="3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36" hidden="false" customHeight="false" outlineLevel="0" collapsed="false">
      <c r="A150" s="25"/>
      <c r="B150" s="0"/>
      <c r="C150" s="27"/>
      <c r="D150" s="0"/>
      <c r="E150" s="0"/>
      <c r="F150" s="0"/>
      <c r="G150" s="28" t="n">
        <f aca="false">E150*F150</f>
        <v>0</v>
      </c>
      <c r="H150" s="0"/>
      <c r="I150" s="0"/>
      <c r="J150" s="28" t="n">
        <f aca="false">G150*I150</f>
        <v>0</v>
      </c>
      <c r="K150" s="3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36" hidden="false" customHeight="false" outlineLevel="0" collapsed="false">
      <c r="A151" s="25"/>
      <c r="B151" s="0"/>
      <c r="C151" s="27"/>
      <c r="D151" s="0"/>
      <c r="E151" s="0"/>
      <c r="F151" s="0"/>
      <c r="G151" s="28" t="n">
        <f aca="false">E151*F151</f>
        <v>0</v>
      </c>
      <c r="H151" s="0"/>
      <c r="I151" s="0"/>
      <c r="J151" s="28" t="n">
        <f aca="false">G151*I151</f>
        <v>0</v>
      </c>
      <c r="K151" s="3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36" hidden="false" customHeight="false" outlineLevel="0" collapsed="false">
      <c r="A152" s="25"/>
      <c r="B152" s="0"/>
      <c r="C152" s="27"/>
      <c r="D152" s="0"/>
      <c r="E152" s="0"/>
      <c r="F152" s="0"/>
      <c r="G152" s="28" t="n">
        <f aca="false">E152*F152</f>
        <v>0</v>
      </c>
      <c r="H152" s="0"/>
      <c r="I152" s="0"/>
      <c r="J152" s="28" t="n">
        <f aca="false">G152*I152</f>
        <v>0</v>
      </c>
      <c r="K152" s="3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36" hidden="false" customHeight="false" outlineLevel="0" collapsed="false">
      <c r="A153" s="25"/>
      <c r="B153" s="0"/>
      <c r="C153" s="27"/>
      <c r="D153" s="0"/>
      <c r="E153" s="0"/>
      <c r="F153" s="0"/>
      <c r="G153" s="28" t="n">
        <f aca="false">E153*F153</f>
        <v>0</v>
      </c>
      <c r="H153" s="0"/>
      <c r="I153" s="0"/>
      <c r="J153" s="28" t="n">
        <f aca="false">G153*I153</f>
        <v>0</v>
      </c>
      <c r="K153" s="3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36" hidden="false" customHeight="false" outlineLevel="0" collapsed="false">
      <c r="A154" s="25"/>
      <c r="B154" s="0"/>
      <c r="C154" s="27"/>
      <c r="D154" s="0"/>
      <c r="E154" s="0"/>
      <c r="F154" s="0"/>
      <c r="G154" s="28" t="n">
        <f aca="false">E154*F154</f>
        <v>0</v>
      </c>
      <c r="H154" s="0"/>
      <c r="I154" s="0"/>
      <c r="J154" s="28" t="n">
        <f aca="false">G154*I154</f>
        <v>0</v>
      </c>
      <c r="K154" s="3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36" hidden="false" customHeight="false" outlineLevel="0" collapsed="false">
      <c r="A155" s="25"/>
      <c r="B155" s="0"/>
      <c r="C155" s="27"/>
      <c r="D155" s="0"/>
      <c r="E155" s="0"/>
      <c r="F155" s="0"/>
      <c r="G155" s="28" t="n">
        <f aca="false">E155*F155</f>
        <v>0</v>
      </c>
      <c r="H155" s="0"/>
      <c r="I155" s="0"/>
      <c r="J155" s="28" t="n">
        <f aca="false">G155*I155</f>
        <v>0</v>
      </c>
      <c r="K155" s="3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36" hidden="false" customHeight="false" outlineLevel="0" collapsed="false">
      <c r="A156" s="25"/>
      <c r="B156" s="0"/>
      <c r="C156" s="27"/>
      <c r="D156" s="0"/>
      <c r="E156" s="0"/>
      <c r="F156" s="0"/>
      <c r="G156" s="28" t="n">
        <f aca="false">E156*F156</f>
        <v>0</v>
      </c>
      <c r="H156" s="0"/>
      <c r="I156" s="0"/>
      <c r="J156" s="28" t="n">
        <f aca="false">G156*I156</f>
        <v>0</v>
      </c>
      <c r="K156" s="3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36" hidden="false" customHeight="false" outlineLevel="0" collapsed="false">
      <c r="A157" s="25"/>
      <c r="B157" s="0"/>
      <c r="C157" s="27"/>
      <c r="D157" s="0"/>
      <c r="E157" s="0"/>
      <c r="F157" s="0"/>
      <c r="G157" s="28" t="n">
        <f aca="false">E157*F157</f>
        <v>0</v>
      </c>
      <c r="H157" s="0"/>
      <c r="I157" s="0"/>
      <c r="J157" s="28" t="n">
        <f aca="false">G157*I157</f>
        <v>0</v>
      </c>
      <c r="K157" s="3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36" hidden="false" customHeight="false" outlineLevel="0" collapsed="false">
      <c r="A158" s="25"/>
      <c r="B158" s="0"/>
      <c r="C158" s="27"/>
      <c r="D158" s="0"/>
      <c r="E158" s="0"/>
      <c r="F158" s="0"/>
      <c r="G158" s="28" t="n">
        <f aca="false">E158*F158</f>
        <v>0</v>
      </c>
      <c r="H158" s="0"/>
      <c r="I158" s="0"/>
      <c r="J158" s="28" t="n">
        <f aca="false">G158*I158</f>
        <v>0</v>
      </c>
      <c r="K158" s="3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36" hidden="false" customHeight="false" outlineLevel="0" collapsed="false">
      <c r="A159" s="25"/>
      <c r="B159" s="0"/>
      <c r="C159" s="27"/>
      <c r="D159" s="0"/>
      <c r="E159" s="0"/>
      <c r="F159" s="0"/>
      <c r="G159" s="28" t="n">
        <f aca="false">E159*F159</f>
        <v>0</v>
      </c>
      <c r="H159" s="0"/>
      <c r="I159" s="0"/>
      <c r="J159" s="28" t="n">
        <f aca="false">G159*I159</f>
        <v>0</v>
      </c>
      <c r="K159" s="3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36" hidden="false" customHeight="false" outlineLevel="0" collapsed="false">
      <c r="A160" s="25"/>
      <c r="B160" s="0"/>
      <c r="C160" s="27"/>
      <c r="D160" s="0"/>
      <c r="E160" s="0"/>
      <c r="F160" s="0"/>
      <c r="G160" s="28" t="n">
        <f aca="false">E160*F160</f>
        <v>0</v>
      </c>
      <c r="H160" s="0"/>
      <c r="I160" s="0"/>
      <c r="J160" s="28" t="n">
        <f aca="false">G160*I160</f>
        <v>0</v>
      </c>
      <c r="K160" s="3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36" hidden="false" customHeight="false" outlineLevel="0" collapsed="false">
      <c r="A161" s="25"/>
      <c r="B161" s="0"/>
      <c r="C161" s="27"/>
      <c r="D161" s="0"/>
      <c r="E161" s="0"/>
      <c r="F161" s="0"/>
      <c r="G161" s="28" t="n">
        <f aca="false">E161*F161</f>
        <v>0</v>
      </c>
      <c r="H161" s="0"/>
      <c r="I161" s="0"/>
      <c r="J161" s="28" t="n">
        <f aca="false">G161*I161</f>
        <v>0</v>
      </c>
      <c r="K161" s="3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36" hidden="false" customHeight="false" outlineLevel="0" collapsed="false">
      <c r="A162" s="25"/>
      <c r="B162" s="0"/>
      <c r="C162" s="27"/>
      <c r="D162" s="0"/>
      <c r="E162" s="0"/>
      <c r="F162" s="0"/>
      <c r="G162" s="28" t="n">
        <f aca="false">E162*F162</f>
        <v>0</v>
      </c>
      <c r="H162" s="0"/>
      <c r="I162" s="0"/>
      <c r="J162" s="28" t="n">
        <f aca="false">G162*I162</f>
        <v>0</v>
      </c>
      <c r="K162" s="3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36" hidden="false" customHeight="false" outlineLevel="0" collapsed="false">
      <c r="A163" s="25"/>
      <c r="B163" s="0"/>
      <c r="C163" s="27"/>
      <c r="D163" s="0"/>
      <c r="E163" s="0"/>
      <c r="F163" s="0"/>
      <c r="G163" s="28" t="n">
        <f aca="false">E163*F163</f>
        <v>0</v>
      </c>
      <c r="H163" s="0"/>
      <c r="I163" s="0"/>
      <c r="J163" s="28" t="n">
        <f aca="false">G163*I163</f>
        <v>0</v>
      </c>
      <c r="K163" s="3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36" hidden="false" customHeight="false" outlineLevel="0" collapsed="false">
      <c r="A164" s="25"/>
      <c r="B164" s="0"/>
      <c r="C164" s="27"/>
      <c r="D164" s="0"/>
      <c r="E164" s="0"/>
      <c r="F164" s="0"/>
      <c r="G164" s="28" t="n">
        <f aca="false">E164*F164</f>
        <v>0</v>
      </c>
      <c r="H164" s="0"/>
      <c r="I164" s="0"/>
      <c r="J164" s="28" t="n">
        <f aca="false">G164*I164</f>
        <v>0</v>
      </c>
      <c r="K164" s="3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36" hidden="false" customHeight="false" outlineLevel="0" collapsed="false">
      <c r="A165" s="25"/>
      <c r="B165" s="0"/>
      <c r="C165" s="27"/>
      <c r="D165" s="0"/>
      <c r="E165" s="0"/>
      <c r="F165" s="0"/>
      <c r="G165" s="28" t="n">
        <f aca="false">E165*F165</f>
        <v>0</v>
      </c>
      <c r="H165" s="0"/>
      <c r="I165" s="0"/>
      <c r="J165" s="28" t="n">
        <f aca="false">G165*I165</f>
        <v>0</v>
      </c>
      <c r="K165" s="3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36" hidden="false" customHeight="false" outlineLevel="0" collapsed="false">
      <c r="A166" s="25"/>
      <c r="B166" s="0"/>
      <c r="C166" s="27"/>
      <c r="D166" s="0"/>
      <c r="E166" s="0"/>
      <c r="F166" s="0"/>
      <c r="G166" s="28" t="n">
        <f aca="false">E166*F166</f>
        <v>0</v>
      </c>
      <c r="H166" s="0"/>
      <c r="I166" s="0"/>
      <c r="J166" s="28" t="n">
        <f aca="false">G166*I166</f>
        <v>0</v>
      </c>
      <c r="K166" s="3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36" hidden="false" customHeight="false" outlineLevel="0" collapsed="false">
      <c r="A167" s="25"/>
      <c r="B167" s="0"/>
      <c r="C167" s="27"/>
      <c r="D167" s="0"/>
      <c r="E167" s="0"/>
      <c r="F167" s="0"/>
      <c r="G167" s="28" t="n">
        <f aca="false">E167*F167</f>
        <v>0</v>
      </c>
      <c r="H167" s="0"/>
      <c r="I167" s="0"/>
      <c r="J167" s="28" t="n">
        <f aca="false">G167*I167</f>
        <v>0</v>
      </c>
      <c r="K167" s="3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36" hidden="false" customHeight="false" outlineLevel="0" collapsed="false">
      <c r="A168" s="25"/>
      <c r="B168" s="0"/>
      <c r="C168" s="27"/>
      <c r="D168" s="0"/>
      <c r="E168" s="0"/>
      <c r="F168" s="0"/>
      <c r="G168" s="28" t="n">
        <f aca="false">E168*F168</f>
        <v>0</v>
      </c>
      <c r="H168" s="0"/>
      <c r="I168" s="0"/>
      <c r="J168" s="28" t="n">
        <f aca="false">G168*I168</f>
        <v>0</v>
      </c>
      <c r="K168" s="3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36" hidden="false" customHeight="false" outlineLevel="0" collapsed="false">
      <c r="A169" s="25"/>
      <c r="B169" s="0"/>
      <c r="C169" s="27"/>
      <c r="D169" s="0"/>
      <c r="E169" s="0"/>
      <c r="F169" s="0"/>
      <c r="G169" s="28" t="n">
        <f aca="false">E169*F169</f>
        <v>0</v>
      </c>
      <c r="H169" s="0"/>
      <c r="I169" s="0"/>
      <c r="J169" s="28" t="n">
        <f aca="false">G169*I169</f>
        <v>0</v>
      </c>
      <c r="K169" s="3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36" hidden="false" customHeight="false" outlineLevel="0" collapsed="false">
      <c r="A170" s="25"/>
      <c r="B170" s="0"/>
      <c r="C170" s="27"/>
      <c r="D170" s="0"/>
      <c r="E170" s="0"/>
      <c r="F170" s="0"/>
      <c r="G170" s="28" t="n">
        <f aca="false">E170*F170</f>
        <v>0</v>
      </c>
      <c r="H170" s="0"/>
      <c r="I170" s="0"/>
      <c r="J170" s="28" t="n">
        <f aca="false">G170*I170</f>
        <v>0</v>
      </c>
      <c r="K170" s="3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36" hidden="false" customHeight="false" outlineLevel="0" collapsed="false">
      <c r="A171" s="25"/>
      <c r="B171" s="0"/>
      <c r="C171" s="27"/>
      <c r="D171" s="0"/>
      <c r="E171" s="0"/>
      <c r="F171" s="0"/>
      <c r="G171" s="28" t="n">
        <f aca="false">E171*F171</f>
        <v>0</v>
      </c>
      <c r="H171" s="0"/>
      <c r="I171" s="0"/>
      <c r="J171" s="28" t="n">
        <f aca="false">G171*I171</f>
        <v>0</v>
      </c>
      <c r="K171" s="3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36" hidden="false" customHeight="false" outlineLevel="0" collapsed="false">
      <c r="A172" s="25"/>
      <c r="B172" s="0"/>
      <c r="C172" s="27"/>
      <c r="D172" s="0"/>
      <c r="E172" s="0"/>
      <c r="F172" s="0"/>
      <c r="G172" s="28" t="n">
        <f aca="false">E172*F172</f>
        <v>0</v>
      </c>
      <c r="H172" s="0"/>
      <c r="I172" s="0"/>
      <c r="J172" s="28" t="n">
        <f aca="false">G172*I172</f>
        <v>0</v>
      </c>
      <c r="K172" s="3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36" hidden="false" customHeight="false" outlineLevel="0" collapsed="false">
      <c r="A173" s="25"/>
      <c r="B173" s="0"/>
      <c r="C173" s="27"/>
      <c r="D173" s="0"/>
      <c r="E173" s="0"/>
      <c r="F173" s="0"/>
      <c r="G173" s="28" t="n">
        <f aca="false">E173*F173</f>
        <v>0</v>
      </c>
      <c r="H173" s="0"/>
      <c r="I173" s="0"/>
      <c r="J173" s="28" t="n">
        <f aca="false">G173*I173</f>
        <v>0</v>
      </c>
      <c r="K173" s="3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36" hidden="false" customHeight="false" outlineLevel="0" collapsed="false">
      <c r="A174" s="25"/>
      <c r="B174" s="0"/>
      <c r="C174" s="27"/>
      <c r="D174" s="0"/>
      <c r="E174" s="0"/>
      <c r="F174" s="0"/>
      <c r="G174" s="28" t="n">
        <f aca="false">E174*F174</f>
        <v>0</v>
      </c>
      <c r="H174" s="0"/>
      <c r="I174" s="0"/>
      <c r="J174" s="28" t="n">
        <f aca="false">G174*I174</f>
        <v>0</v>
      </c>
      <c r="K174" s="3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36" hidden="false" customHeight="false" outlineLevel="0" collapsed="false">
      <c r="A175" s="25"/>
      <c r="B175" s="0"/>
      <c r="C175" s="27"/>
      <c r="D175" s="0"/>
      <c r="E175" s="0"/>
      <c r="F175" s="0"/>
      <c r="G175" s="28" t="n">
        <f aca="false">E175*F175</f>
        <v>0</v>
      </c>
      <c r="H175" s="0"/>
      <c r="I175" s="0"/>
      <c r="J175" s="28" t="n">
        <f aca="false">G175*I175</f>
        <v>0</v>
      </c>
      <c r="K175" s="3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36" hidden="false" customHeight="false" outlineLevel="0" collapsed="false">
      <c r="A176" s="25"/>
      <c r="B176" s="0"/>
      <c r="C176" s="27"/>
      <c r="D176" s="0"/>
      <c r="E176" s="0"/>
      <c r="F176" s="0"/>
      <c r="G176" s="28" t="n">
        <f aca="false">E176*F176</f>
        <v>0</v>
      </c>
      <c r="H176" s="0"/>
      <c r="I176" s="0"/>
      <c r="J176" s="28" t="n">
        <f aca="false">G176*I176</f>
        <v>0</v>
      </c>
      <c r="K176" s="3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36" hidden="false" customHeight="false" outlineLevel="0" collapsed="false">
      <c r="A177" s="25"/>
      <c r="B177" s="0"/>
      <c r="C177" s="27"/>
      <c r="D177" s="0"/>
      <c r="E177" s="0"/>
      <c r="F177" s="0"/>
      <c r="G177" s="28" t="n">
        <f aca="false">E177*F177</f>
        <v>0</v>
      </c>
      <c r="H177" s="0"/>
      <c r="I177" s="0"/>
      <c r="J177" s="28" t="n">
        <f aca="false">G177*I177</f>
        <v>0</v>
      </c>
      <c r="K177" s="30"/>
      <c r="L177" s="0"/>
      <c r="M177" s="0"/>
      <c r="N177" s="0"/>
      <c r="O177" s="0"/>
      <c r="P177" s="0"/>
      <c r="Q177" s="0"/>
      <c r="R177" s="0"/>
      <c r="S177" s="0"/>
      <c r="T177" s="0"/>
      <c r="U177" s="0"/>
      <c r="V177" s="0"/>
      <c r="W177" s="0"/>
      <c r="X177" s="0"/>
      <c r="Y177" s="0"/>
      <c r="Z177" s="0"/>
      <c r="AA177" s="0"/>
      <c r="AB177" s="0"/>
      <c r="AC177" s="0"/>
      <c r="AD177" s="0"/>
      <c r="AE177" s="0"/>
      <c r="AF177" s="0"/>
      <c r="AG177" s="0"/>
      <c r="AH177" s="0"/>
      <c r="AI177" s="0"/>
      <c r="AJ177" s="0"/>
      <c r="AK177" s="0"/>
      <c r="AL177" s="0"/>
      <c r="AM177" s="0"/>
      <c r="AN177" s="0"/>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36" hidden="false" customHeight="false" outlineLevel="0" collapsed="false">
      <c r="A178" s="25"/>
      <c r="B178" s="0"/>
      <c r="C178" s="27"/>
      <c r="D178" s="0"/>
      <c r="E178" s="0"/>
      <c r="F178" s="0"/>
      <c r="G178" s="28" t="n">
        <f aca="false">E178*F178</f>
        <v>0</v>
      </c>
      <c r="H178" s="0"/>
      <c r="I178" s="0"/>
      <c r="J178" s="28" t="n">
        <f aca="false">G178*I178</f>
        <v>0</v>
      </c>
      <c r="K178" s="30"/>
      <c r="L178" s="0"/>
      <c r="M178" s="0"/>
      <c r="N178" s="0"/>
      <c r="O178" s="0"/>
      <c r="P178" s="0"/>
      <c r="Q178" s="0"/>
      <c r="R178" s="0"/>
      <c r="S178" s="0"/>
      <c r="T178" s="0"/>
      <c r="U178" s="0"/>
      <c r="V178" s="0"/>
      <c r="W178" s="0"/>
      <c r="X178" s="0"/>
      <c r="Y178" s="0"/>
      <c r="Z178" s="0"/>
      <c r="AA178" s="0"/>
      <c r="AB178" s="0"/>
      <c r="AC178" s="0"/>
      <c r="AD178" s="0"/>
      <c r="AE178" s="0"/>
      <c r="AF178" s="0"/>
      <c r="AG178" s="0"/>
      <c r="AH178" s="0"/>
      <c r="AI178" s="0"/>
      <c r="AJ178" s="0"/>
      <c r="AK178" s="0"/>
      <c r="AL178" s="0"/>
      <c r="AM178" s="0"/>
      <c r="AN178" s="0"/>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36" hidden="false" customHeight="false" outlineLevel="0" collapsed="false">
      <c r="A179" s="25"/>
      <c r="B179" s="0"/>
      <c r="C179" s="27"/>
      <c r="D179" s="0"/>
      <c r="E179" s="0"/>
      <c r="F179" s="0"/>
      <c r="G179" s="28" t="n">
        <f aca="false">E179*F179</f>
        <v>0</v>
      </c>
      <c r="H179" s="0"/>
      <c r="I179" s="0"/>
      <c r="J179" s="28" t="n">
        <f aca="false">G179*I179</f>
        <v>0</v>
      </c>
      <c r="K179" s="30"/>
      <c r="L179" s="0"/>
      <c r="M179" s="0"/>
      <c r="N179" s="0"/>
      <c r="O179" s="0"/>
      <c r="P179" s="0"/>
      <c r="Q179" s="0"/>
      <c r="R179" s="0"/>
      <c r="S179" s="0"/>
      <c r="T179" s="0"/>
      <c r="U179" s="0"/>
      <c r="V179" s="0"/>
      <c r="W179" s="0"/>
      <c r="X179" s="0"/>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36" hidden="false" customHeight="false" outlineLevel="0" collapsed="false">
      <c r="A180" s="25"/>
      <c r="B180" s="0"/>
      <c r="C180" s="27"/>
      <c r="D180" s="0"/>
      <c r="E180" s="0"/>
      <c r="F180" s="0"/>
      <c r="G180" s="28" t="n">
        <f aca="false">E180*F180</f>
        <v>0</v>
      </c>
      <c r="H180" s="0"/>
      <c r="I180" s="0"/>
      <c r="J180" s="28" t="n">
        <f aca="false">G180*I180</f>
        <v>0</v>
      </c>
      <c r="K180" s="30"/>
      <c r="L180" s="0"/>
      <c r="M180" s="0"/>
      <c r="N180" s="0"/>
      <c r="O180" s="0"/>
      <c r="P180" s="0"/>
      <c r="Q180" s="0"/>
      <c r="R180" s="0"/>
      <c r="S180" s="0"/>
      <c r="T180" s="0"/>
      <c r="U180" s="0"/>
      <c r="V180" s="0"/>
      <c r="W180" s="0"/>
      <c r="X180" s="0"/>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36" hidden="false" customHeight="false" outlineLevel="0" collapsed="false">
      <c r="A181" s="25"/>
      <c r="B181" s="0"/>
      <c r="C181" s="27"/>
      <c r="D181" s="0"/>
      <c r="E181" s="0"/>
      <c r="F181" s="0"/>
      <c r="G181" s="28" t="n">
        <f aca="false">E181*F181</f>
        <v>0</v>
      </c>
      <c r="H181" s="0"/>
      <c r="I181" s="0"/>
      <c r="J181" s="28" t="n">
        <f aca="false">G181*I181</f>
        <v>0</v>
      </c>
      <c r="K181" s="30"/>
      <c r="L181" s="0"/>
      <c r="M181" s="0"/>
      <c r="N181" s="0"/>
      <c r="O181" s="0"/>
      <c r="P181" s="0"/>
      <c r="Q181" s="0"/>
      <c r="R181" s="0"/>
      <c r="S181" s="0"/>
      <c r="T181" s="0"/>
      <c r="U181" s="0"/>
      <c r="V181" s="0"/>
      <c r="W181" s="0"/>
      <c r="X181" s="0"/>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36" hidden="false" customHeight="false" outlineLevel="0" collapsed="false">
      <c r="A182" s="25"/>
      <c r="B182" s="0"/>
      <c r="C182" s="27"/>
      <c r="D182" s="0"/>
      <c r="E182" s="0"/>
      <c r="F182" s="0"/>
      <c r="G182" s="28" t="n">
        <f aca="false">E182*F182</f>
        <v>0</v>
      </c>
      <c r="H182" s="0"/>
      <c r="I182" s="0"/>
      <c r="J182" s="28" t="n">
        <f aca="false">G182*I182</f>
        <v>0</v>
      </c>
      <c r="K182" s="30"/>
      <c r="L182" s="0"/>
      <c r="M182" s="0"/>
      <c r="N182" s="0"/>
      <c r="O182" s="0"/>
      <c r="P182" s="0"/>
      <c r="Q182" s="0"/>
      <c r="R182" s="0"/>
      <c r="S182" s="0"/>
      <c r="T182" s="0"/>
      <c r="U182" s="0"/>
      <c r="V182" s="0"/>
      <c r="W182" s="0"/>
      <c r="X182" s="0"/>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36" hidden="false" customHeight="false" outlineLevel="0" collapsed="false">
      <c r="A183" s="25"/>
      <c r="B183" s="0"/>
      <c r="C183" s="27"/>
      <c r="D183" s="0"/>
      <c r="E183" s="0"/>
      <c r="F183" s="0"/>
      <c r="G183" s="28" t="n">
        <f aca="false">E183*F183</f>
        <v>0</v>
      </c>
      <c r="H183" s="0"/>
      <c r="I183" s="0"/>
      <c r="J183" s="28" t="n">
        <f aca="false">G183*I183</f>
        <v>0</v>
      </c>
      <c r="K183" s="30"/>
      <c r="L183" s="0"/>
      <c r="M183" s="0"/>
      <c r="N183" s="0"/>
      <c r="O183" s="0"/>
      <c r="P183" s="0"/>
      <c r="Q183" s="0"/>
      <c r="R183" s="0"/>
      <c r="S183" s="0"/>
      <c r="T183" s="0"/>
      <c r="U183" s="0"/>
      <c r="V183" s="0"/>
      <c r="W183" s="0"/>
      <c r="X183" s="0"/>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36" hidden="false" customHeight="false" outlineLevel="0" collapsed="false">
      <c r="A184" s="25"/>
      <c r="B184" s="0"/>
      <c r="C184" s="27"/>
      <c r="D184" s="0"/>
      <c r="E184" s="0"/>
      <c r="F184" s="0"/>
      <c r="G184" s="28" t="n">
        <f aca="false">E184*F184</f>
        <v>0</v>
      </c>
      <c r="H184" s="0"/>
      <c r="I184" s="0"/>
      <c r="J184" s="28" t="n">
        <f aca="false">G184*I184</f>
        <v>0</v>
      </c>
      <c r="K184" s="3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36" hidden="false" customHeight="false" outlineLevel="0" collapsed="false">
      <c r="A185" s="25"/>
      <c r="B185" s="0"/>
      <c r="C185" s="27"/>
      <c r="D185" s="0"/>
      <c r="E185" s="0"/>
      <c r="F185" s="0"/>
      <c r="G185" s="28" t="n">
        <f aca="false">E185*F185</f>
        <v>0</v>
      </c>
      <c r="H185" s="0"/>
      <c r="I185" s="0"/>
      <c r="J185" s="28" t="n">
        <f aca="false">G185*I185</f>
        <v>0</v>
      </c>
      <c r="K185" s="30"/>
      <c r="L185" s="0"/>
      <c r="M185" s="0"/>
      <c r="N185" s="0"/>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36" hidden="false" customHeight="false" outlineLevel="0" collapsed="false">
      <c r="A186" s="25"/>
      <c r="B186" s="0"/>
      <c r="C186" s="27"/>
      <c r="D186" s="0"/>
      <c r="E186" s="0"/>
      <c r="F186" s="0"/>
      <c r="G186" s="28" t="n">
        <f aca="false">E186*F186</f>
        <v>0</v>
      </c>
      <c r="H186" s="0"/>
      <c r="I186" s="0"/>
      <c r="J186" s="28" t="n">
        <f aca="false">G186*I186</f>
        <v>0</v>
      </c>
      <c r="K186" s="30"/>
      <c r="L186" s="0"/>
      <c r="M186" s="0"/>
      <c r="N186" s="0"/>
      <c r="O186" s="0"/>
      <c r="P186" s="0"/>
      <c r="Q186" s="0"/>
      <c r="R186" s="0"/>
      <c r="S186" s="0"/>
      <c r="T186" s="0"/>
      <c r="U186" s="0"/>
      <c r="V186" s="0"/>
      <c r="W186" s="0"/>
      <c r="X186" s="0"/>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36" hidden="false" customHeight="false" outlineLevel="0" collapsed="false">
      <c r="A187" s="25"/>
      <c r="B187" s="0"/>
      <c r="C187" s="27"/>
      <c r="D187" s="0"/>
      <c r="E187" s="0"/>
      <c r="F187" s="0"/>
      <c r="G187" s="28" t="n">
        <f aca="false">E187*F187</f>
        <v>0</v>
      </c>
      <c r="H187" s="0"/>
      <c r="I187" s="0"/>
      <c r="J187" s="28" t="n">
        <f aca="false">G187*I187</f>
        <v>0</v>
      </c>
      <c r="K187" s="30"/>
      <c r="L187" s="0"/>
      <c r="M187" s="0"/>
      <c r="N187" s="0"/>
      <c r="O187" s="0"/>
      <c r="P187" s="0"/>
      <c r="Q187" s="0"/>
      <c r="R187" s="0"/>
      <c r="S187" s="0"/>
      <c r="T187" s="0"/>
      <c r="U187" s="0"/>
      <c r="V187" s="0"/>
      <c r="W187" s="0"/>
      <c r="X187" s="0"/>
      <c r="Y187" s="0"/>
      <c r="Z187" s="0"/>
      <c r="AA187" s="0"/>
      <c r="AB187" s="0"/>
      <c r="AC187" s="0"/>
      <c r="AD187" s="0"/>
      <c r="AE187" s="0"/>
      <c r="AF187" s="0"/>
      <c r="AG187" s="0"/>
      <c r="AH187" s="0"/>
      <c r="AI187" s="0"/>
      <c r="AJ187" s="0"/>
      <c r="AK187" s="0"/>
      <c r="AL187" s="0"/>
      <c r="AM187" s="0"/>
      <c r="AN187" s="0"/>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36" hidden="false" customHeight="false" outlineLevel="0" collapsed="false">
      <c r="A188" s="25"/>
      <c r="B188" s="0"/>
      <c r="C188" s="27"/>
      <c r="D188" s="0"/>
      <c r="E188" s="0"/>
      <c r="F188" s="0"/>
      <c r="G188" s="28" t="n">
        <f aca="false">E188*F188</f>
        <v>0</v>
      </c>
      <c r="H188" s="0"/>
      <c r="I188" s="0"/>
      <c r="J188" s="28" t="n">
        <f aca="false">G188*I188</f>
        <v>0</v>
      </c>
      <c r="K188" s="30"/>
      <c r="L188" s="0"/>
      <c r="M188" s="0"/>
      <c r="N188" s="0"/>
      <c r="O188" s="0"/>
      <c r="P188" s="0"/>
      <c r="Q188" s="0"/>
      <c r="R188" s="0"/>
      <c r="S188" s="0"/>
      <c r="T188" s="0"/>
      <c r="U188" s="0"/>
      <c r="V188" s="0"/>
      <c r="W188" s="0"/>
      <c r="X188" s="0"/>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36" hidden="false" customHeight="false" outlineLevel="0" collapsed="false">
      <c r="A189" s="25"/>
      <c r="B189" s="0"/>
      <c r="C189" s="27"/>
      <c r="D189" s="0"/>
      <c r="E189" s="0"/>
      <c r="F189" s="0"/>
      <c r="G189" s="28" t="n">
        <f aca="false">E189*F189</f>
        <v>0</v>
      </c>
      <c r="H189" s="0"/>
      <c r="I189" s="0"/>
      <c r="J189" s="28" t="n">
        <f aca="false">G189*I189</f>
        <v>0</v>
      </c>
      <c r="K189" s="30"/>
      <c r="L189" s="0"/>
      <c r="M189" s="0"/>
      <c r="N189" s="0"/>
      <c r="O189" s="0"/>
      <c r="P189" s="0"/>
      <c r="Q189" s="0"/>
      <c r="R189" s="0"/>
      <c r="S189" s="0"/>
      <c r="T189" s="0"/>
      <c r="U189" s="0"/>
      <c r="V189" s="0"/>
      <c r="W189" s="0"/>
      <c r="X189" s="0"/>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36" hidden="false" customHeight="false" outlineLevel="0" collapsed="false">
      <c r="A190" s="25"/>
      <c r="B190" s="0"/>
      <c r="C190" s="27"/>
      <c r="D190" s="0"/>
      <c r="E190" s="0"/>
      <c r="F190" s="0"/>
      <c r="G190" s="28" t="n">
        <f aca="false">E190*F190</f>
        <v>0</v>
      </c>
      <c r="H190" s="0"/>
      <c r="I190" s="0"/>
      <c r="J190" s="28" t="n">
        <f aca="false">G190*I190</f>
        <v>0</v>
      </c>
      <c r="K190" s="30"/>
      <c r="L190" s="0"/>
      <c r="M190" s="0"/>
      <c r="N190" s="0"/>
      <c r="O190" s="0"/>
      <c r="P190" s="0"/>
      <c r="Q190" s="0"/>
      <c r="R190" s="0"/>
      <c r="S190" s="0"/>
      <c r="T190" s="0"/>
      <c r="U190" s="0"/>
      <c r="V190" s="0"/>
      <c r="W190" s="0"/>
      <c r="X190" s="0"/>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36" hidden="false" customHeight="false" outlineLevel="0" collapsed="false">
      <c r="A191" s="25"/>
      <c r="B191" s="0"/>
      <c r="C191" s="27"/>
      <c r="D191" s="0"/>
      <c r="E191" s="0"/>
      <c r="F191" s="0"/>
      <c r="G191" s="28" t="n">
        <f aca="false">E191*F191</f>
        <v>0</v>
      </c>
      <c r="H191" s="0"/>
      <c r="I191" s="0"/>
      <c r="J191" s="28" t="n">
        <f aca="false">G191*I191</f>
        <v>0</v>
      </c>
      <c r="K191" s="30"/>
      <c r="L191" s="0"/>
      <c r="M191" s="0"/>
      <c r="N191" s="0"/>
      <c r="O191" s="0"/>
      <c r="P191" s="0"/>
      <c r="Q191" s="0"/>
      <c r="R191" s="0"/>
      <c r="S191" s="0"/>
      <c r="T191" s="0"/>
      <c r="U191" s="0"/>
      <c r="V191" s="0"/>
      <c r="W191" s="0"/>
      <c r="X191" s="0"/>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36" hidden="false" customHeight="false" outlineLevel="0" collapsed="false">
      <c r="A192" s="25"/>
      <c r="B192" s="0"/>
      <c r="C192" s="27"/>
      <c r="D192" s="0"/>
      <c r="E192" s="0"/>
      <c r="F192" s="0"/>
      <c r="G192" s="28" t="n">
        <f aca="false">E192*F192</f>
        <v>0</v>
      </c>
      <c r="H192" s="0"/>
      <c r="I192" s="0"/>
      <c r="J192" s="28" t="n">
        <f aca="false">G192*I192</f>
        <v>0</v>
      </c>
      <c r="K192" s="30"/>
      <c r="L192" s="0"/>
      <c r="M192" s="0"/>
      <c r="N192" s="0"/>
      <c r="O192" s="0"/>
      <c r="P192" s="0"/>
      <c r="Q192" s="0"/>
      <c r="R192" s="0"/>
      <c r="S192" s="0"/>
      <c r="T192" s="0"/>
      <c r="U192" s="0"/>
      <c r="V192" s="0"/>
      <c r="W192" s="0"/>
      <c r="X192" s="0"/>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36" hidden="false" customHeight="false" outlineLevel="0" collapsed="false">
      <c r="A193" s="25"/>
      <c r="B193" s="0"/>
      <c r="C193" s="27"/>
      <c r="D193" s="0"/>
      <c r="E193" s="0"/>
      <c r="F193" s="0"/>
      <c r="G193" s="28" t="n">
        <f aca="false">E193*F193</f>
        <v>0</v>
      </c>
      <c r="H193" s="0"/>
      <c r="I193" s="0"/>
      <c r="J193" s="28" t="n">
        <f aca="false">G193*I193</f>
        <v>0</v>
      </c>
      <c r="K193" s="3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36" hidden="false" customHeight="false" outlineLevel="0" collapsed="false">
      <c r="A194" s="25"/>
      <c r="B194" s="0"/>
      <c r="C194" s="27"/>
      <c r="D194" s="0"/>
      <c r="E194" s="0"/>
      <c r="F194" s="0"/>
      <c r="G194" s="28" t="n">
        <f aca="false">E194*F194</f>
        <v>0</v>
      </c>
      <c r="H194" s="0"/>
      <c r="I194" s="0"/>
      <c r="J194" s="28" t="n">
        <f aca="false">G194*I194</f>
        <v>0</v>
      </c>
      <c r="K194" s="30"/>
      <c r="L194" s="0"/>
      <c r="M194" s="0"/>
      <c r="N194" s="0"/>
      <c r="O194" s="0"/>
      <c r="P194" s="0"/>
      <c r="Q194" s="0"/>
      <c r="R194" s="0"/>
      <c r="S194" s="0"/>
      <c r="T194" s="0"/>
      <c r="U194" s="0"/>
      <c r="V194" s="0"/>
      <c r="W194" s="0"/>
      <c r="X194" s="0"/>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36" hidden="false" customHeight="false" outlineLevel="0" collapsed="false">
      <c r="A195" s="25"/>
      <c r="B195" s="0"/>
      <c r="C195" s="27"/>
      <c r="D195" s="0"/>
      <c r="E195" s="0"/>
      <c r="F195" s="0"/>
      <c r="G195" s="28" t="n">
        <f aca="false">E195*F195</f>
        <v>0</v>
      </c>
      <c r="H195" s="0"/>
      <c r="I195" s="0"/>
      <c r="J195" s="28" t="n">
        <f aca="false">G195*I195</f>
        <v>0</v>
      </c>
      <c r="K195" s="30"/>
      <c r="L195" s="0"/>
      <c r="M195" s="0"/>
      <c r="N195" s="0"/>
      <c r="O195" s="0"/>
      <c r="P195" s="0"/>
      <c r="Q195" s="0"/>
      <c r="R195" s="0"/>
      <c r="S195" s="0"/>
      <c r="T195" s="0"/>
      <c r="U195" s="0"/>
      <c r="V195" s="0"/>
      <c r="W195" s="0"/>
      <c r="X195" s="0"/>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36" hidden="false" customHeight="false" outlineLevel="0" collapsed="false">
      <c r="A196" s="25"/>
      <c r="B196" s="0"/>
      <c r="C196" s="27"/>
      <c r="D196" s="0"/>
      <c r="E196" s="0"/>
      <c r="F196" s="0"/>
      <c r="G196" s="28" t="n">
        <f aca="false">E196*F196</f>
        <v>0</v>
      </c>
      <c r="H196" s="0"/>
      <c r="I196" s="0"/>
      <c r="J196" s="28" t="n">
        <f aca="false">G196*I196</f>
        <v>0</v>
      </c>
      <c r="K196" s="30"/>
      <c r="L196" s="0"/>
      <c r="M196" s="0"/>
      <c r="N196" s="0"/>
      <c r="O196" s="0"/>
      <c r="P196" s="0"/>
      <c r="Q196" s="0"/>
      <c r="R196" s="0"/>
      <c r="S196" s="0"/>
      <c r="T196" s="0"/>
      <c r="U196" s="0"/>
      <c r="V196" s="0"/>
      <c r="W196" s="0"/>
      <c r="X196" s="0"/>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36" hidden="false" customHeight="false" outlineLevel="0" collapsed="false">
      <c r="A197" s="25"/>
      <c r="B197" s="0"/>
      <c r="C197" s="27"/>
      <c r="D197" s="0"/>
      <c r="E197" s="0"/>
      <c r="F197" s="0"/>
      <c r="G197" s="28" t="n">
        <f aca="false">E197*F197</f>
        <v>0</v>
      </c>
      <c r="H197" s="0"/>
      <c r="I197" s="0"/>
      <c r="J197" s="28" t="n">
        <f aca="false">G197*I197</f>
        <v>0</v>
      </c>
      <c r="K197" s="30"/>
      <c r="L197" s="0"/>
      <c r="M197" s="0"/>
      <c r="N197" s="0"/>
      <c r="O197" s="0"/>
      <c r="P197" s="0"/>
      <c r="Q197" s="0"/>
      <c r="R197" s="0"/>
      <c r="S197" s="0"/>
      <c r="T197" s="0"/>
      <c r="U197" s="0"/>
      <c r="V197" s="0"/>
      <c r="W197" s="0"/>
      <c r="X197" s="0"/>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36" hidden="false" customHeight="false" outlineLevel="0" collapsed="false">
      <c r="A198" s="25"/>
      <c r="B198" s="0"/>
      <c r="C198" s="27"/>
      <c r="D198" s="0"/>
      <c r="E198" s="0"/>
      <c r="F198" s="0"/>
      <c r="G198" s="28" t="n">
        <f aca="false">E198*F198</f>
        <v>0</v>
      </c>
      <c r="H198" s="0"/>
      <c r="I198" s="0"/>
      <c r="J198" s="28" t="n">
        <f aca="false">G198*I198</f>
        <v>0</v>
      </c>
      <c r="K198" s="30"/>
      <c r="L198" s="0"/>
      <c r="M198" s="0"/>
      <c r="N198" s="0"/>
      <c r="O198" s="0"/>
      <c r="P198" s="0"/>
      <c r="Q198" s="0"/>
      <c r="R198" s="0"/>
      <c r="S198" s="0"/>
      <c r="T198" s="0"/>
      <c r="U198" s="0"/>
      <c r="V198" s="0"/>
      <c r="W198" s="0"/>
      <c r="X198" s="0"/>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36" hidden="false" customHeight="false" outlineLevel="0" collapsed="false">
      <c r="A199" s="25"/>
      <c r="B199" s="0"/>
      <c r="C199" s="27"/>
      <c r="D199" s="0"/>
      <c r="E199" s="0"/>
      <c r="F199" s="0"/>
      <c r="G199" s="28" t="n">
        <f aca="false">E199*F199</f>
        <v>0</v>
      </c>
      <c r="H199" s="0"/>
      <c r="I199" s="0"/>
      <c r="J199" s="28" t="n">
        <f aca="false">G199*I199</f>
        <v>0</v>
      </c>
      <c r="K199" s="30"/>
      <c r="L199" s="0"/>
      <c r="M199" s="0"/>
      <c r="N199" s="0"/>
      <c r="O199" s="0"/>
      <c r="P199" s="0"/>
      <c r="Q199" s="0"/>
      <c r="R199" s="0"/>
      <c r="S199" s="0"/>
      <c r="T199" s="0"/>
      <c r="U199" s="0"/>
      <c r="V199" s="0"/>
      <c r="W199" s="0"/>
      <c r="X199" s="0"/>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36" hidden="false" customHeight="false" outlineLevel="0" collapsed="false">
      <c r="A200" s="25"/>
      <c r="B200" s="0"/>
      <c r="C200" s="27"/>
      <c r="D200" s="0"/>
      <c r="E200" s="0"/>
      <c r="F200" s="0"/>
      <c r="G200" s="28" t="n">
        <f aca="false">E200*F200</f>
        <v>0</v>
      </c>
      <c r="H200" s="0"/>
      <c r="I200" s="0"/>
      <c r="J200" s="28" t="n">
        <f aca="false">G200*I200</f>
        <v>0</v>
      </c>
      <c r="K200" s="30"/>
      <c r="L200" s="0"/>
      <c r="M200" s="0"/>
      <c r="N200" s="0"/>
      <c r="O200" s="0"/>
      <c r="P200" s="0"/>
      <c r="Q200" s="0"/>
      <c r="R200" s="0"/>
      <c r="S200" s="0"/>
      <c r="T200" s="0"/>
      <c r="U200" s="0"/>
      <c r="V200" s="0"/>
      <c r="W200" s="0"/>
      <c r="X200" s="0"/>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36" hidden="false" customHeight="false" outlineLevel="0" collapsed="false">
      <c r="A201" s="25"/>
      <c r="B201" s="0"/>
      <c r="C201" s="27"/>
      <c r="D201" s="0"/>
      <c r="E201" s="0"/>
      <c r="F201" s="0"/>
      <c r="G201" s="28" t="n">
        <f aca="false">E201*F201</f>
        <v>0</v>
      </c>
      <c r="H201" s="0"/>
      <c r="I201" s="0"/>
      <c r="J201" s="28" t="n">
        <f aca="false">G201*I201</f>
        <v>0</v>
      </c>
      <c r="K201" s="3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36" hidden="false" customHeight="false" outlineLevel="0" collapsed="false">
      <c r="A202" s="25"/>
      <c r="B202" s="0"/>
      <c r="C202" s="27"/>
      <c r="D202" s="0"/>
      <c r="E202" s="0"/>
      <c r="F202" s="0"/>
      <c r="G202" s="28" t="n">
        <f aca="false">E202*F202</f>
        <v>0</v>
      </c>
      <c r="H202" s="0"/>
      <c r="I202" s="0"/>
      <c r="J202" s="28" t="n">
        <f aca="false">G202*I202</f>
        <v>0</v>
      </c>
      <c r="K202" s="30"/>
      <c r="L202" s="0"/>
      <c r="M202" s="0"/>
      <c r="N202" s="0"/>
      <c r="O202" s="0"/>
      <c r="P202" s="0"/>
      <c r="Q202" s="0"/>
      <c r="R202" s="0"/>
      <c r="S202" s="0"/>
      <c r="T202" s="0"/>
      <c r="U202" s="0"/>
      <c r="V202" s="0"/>
      <c r="W202" s="0"/>
      <c r="X202" s="0"/>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36" hidden="false" customHeight="false" outlineLevel="0" collapsed="false">
      <c r="A203" s="25"/>
      <c r="B203" s="0"/>
      <c r="C203" s="27"/>
      <c r="D203" s="0"/>
      <c r="E203" s="0"/>
      <c r="F203" s="0"/>
      <c r="G203" s="28" t="n">
        <f aca="false">E203*F203</f>
        <v>0</v>
      </c>
      <c r="H203" s="0"/>
      <c r="I203" s="0"/>
      <c r="J203" s="28" t="n">
        <f aca="false">G203*I203</f>
        <v>0</v>
      </c>
      <c r="K203" s="30"/>
      <c r="L203" s="0"/>
      <c r="M203" s="0"/>
      <c r="N203" s="0"/>
      <c r="O203" s="0"/>
      <c r="P203" s="0"/>
      <c r="Q203" s="0"/>
      <c r="R203" s="0"/>
      <c r="S203" s="0"/>
      <c r="T203" s="0"/>
      <c r="U203" s="0"/>
      <c r="V203" s="0"/>
      <c r="W203" s="0"/>
      <c r="X203" s="0"/>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36" hidden="false" customHeight="false" outlineLevel="0" collapsed="false">
      <c r="A204" s="25"/>
      <c r="B204" s="0"/>
      <c r="C204" s="27"/>
      <c r="D204" s="0"/>
      <c r="E204" s="0"/>
      <c r="F204" s="0"/>
      <c r="G204" s="28" t="n">
        <f aca="false">E204*F204</f>
        <v>0</v>
      </c>
      <c r="H204" s="0"/>
      <c r="I204" s="0"/>
      <c r="J204" s="28" t="n">
        <f aca="false">G204*I204</f>
        <v>0</v>
      </c>
      <c r="K204" s="30"/>
      <c r="L204" s="0"/>
      <c r="M204" s="0"/>
      <c r="N204" s="0"/>
      <c r="O204" s="0"/>
      <c r="P204" s="0"/>
      <c r="Q204" s="0"/>
      <c r="R204" s="0"/>
      <c r="S204" s="0"/>
      <c r="T204" s="0"/>
      <c r="U204" s="0"/>
      <c r="V204" s="0"/>
      <c r="W204" s="0"/>
      <c r="X204" s="0"/>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36" hidden="false" customHeight="false" outlineLevel="0" collapsed="false">
      <c r="A205" s="25"/>
      <c r="B205" s="0"/>
      <c r="C205" s="27"/>
      <c r="D205" s="0"/>
      <c r="E205" s="0"/>
      <c r="F205" s="0"/>
      <c r="G205" s="28" t="n">
        <f aca="false">E205*F205</f>
        <v>0</v>
      </c>
      <c r="H205" s="0"/>
      <c r="I205" s="0"/>
      <c r="J205" s="28" t="n">
        <f aca="false">G205*I205</f>
        <v>0</v>
      </c>
      <c r="K205" s="30"/>
      <c r="L205" s="0"/>
      <c r="M205" s="0"/>
      <c r="N205" s="0"/>
      <c r="O205" s="0"/>
      <c r="P205" s="0"/>
      <c r="Q205" s="0"/>
      <c r="R205" s="0"/>
      <c r="S205" s="0"/>
      <c r="T205" s="0"/>
      <c r="U205" s="0"/>
      <c r="V205" s="0"/>
      <c r="W205" s="0"/>
      <c r="X205" s="0"/>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36" hidden="false" customHeight="false" outlineLevel="0" collapsed="false">
      <c r="A206" s="25"/>
      <c r="B206" s="0"/>
      <c r="C206" s="27"/>
      <c r="D206" s="0"/>
      <c r="E206" s="0"/>
      <c r="F206" s="0"/>
      <c r="G206" s="28" t="n">
        <f aca="false">E206*F206</f>
        <v>0</v>
      </c>
      <c r="H206" s="0"/>
      <c r="I206" s="0"/>
      <c r="J206" s="28" t="n">
        <f aca="false">G206*I206</f>
        <v>0</v>
      </c>
      <c r="K206" s="30"/>
      <c r="L206" s="0"/>
      <c r="M206" s="0"/>
      <c r="N206" s="0"/>
      <c r="O206" s="0"/>
      <c r="P206" s="0"/>
      <c r="Q206" s="0"/>
      <c r="R206" s="0"/>
      <c r="S206" s="0"/>
      <c r="T206" s="0"/>
      <c r="U206" s="0"/>
      <c r="V206" s="0"/>
      <c r="W206" s="0"/>
      <c r="X206" s="0"/>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36" hidden="false" customHeight="false" outlineLevel="0" collapsed="false">
      <c r="A207" s="25"/>
      <c r="B207" s="0"/>
      <c r="C207" s="27"/>
      <c r="D207" s="0"/>
      <c r="E207" s="0"/>
      <c r="F207" s="0"/>
      <c r="G207" s="28" t="n">
        <f aca="false">E207*F207</f>
        <v>0</v>
      </c>
      <c r="H207" s="0"/>
      <c r="I207" s="0"/>
      <c r="J207" s="28" t="n">
        <f aca="false">G207*I207</f>
        <v>0</v>
      </c>
      <c r="K207" s="30"/>
      <c r="L207" s="0"/>
      <c r="M207" s="0"/>
      <c r="N207" s="0"/>
      <c r="O207" s="0"/>
      <c r="P207" s="0"/>
      <c r="Q207" s="0"/>
      <c r="R207" s="0"/>
      <c r="S207" s="0"/>
      <c r="T207" s="0"/>
      <c r="U207" s="0"/>
      <c r="V207" s="0"/>
      <c r="W207" s="0"/>
      <c r="X207" s="0"/>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36" hidden="false" customHeight="false" outlineLevel="0" collapsed="false">
      <c r="A208" s="25"/>
      <c r="B208" s="0"/>
      <c r="C208" s="27"/>
      <c r="D208" s="0"/>
      <c r="E208" s="0"/>
      <c r="F208" s="0"/>
      <c r="G208" s="28" t="n">
        <f aca="false">E208*F208</f>
        <v>0</v>
      </c>
      <c r="H208" s="0"/>
      <c r="I208" s="0"/>
      <c r="J208" s="28" t="n">
        <f aca="false">G208*I208</f>
        <v>0</v>
      </c>
      <c r="K208" s="30"/>
      <c r="L208" s="0"/>
      <c r="M208" s="0"/>
      <c r="N208" s="0"/>
      <c r="O208" s="0"/>
      <c r="P208" s="0"/>
      <c r="Q208" s="0"/>
      <c r="R208" s="0"/>
      <c r="S208" s="0"/>
      <c r="T208" s="0"/>
      <c r="U208" s="0"/>
      <c r="V208" s="0"/>
      <c r="W208" s="0"/>
      <c r="X208" s="0"/>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36" hidden="false" customHeight="false" outlineLevel="0" collapsed="false">
      <c r="A209" s="25"/>
      <c r="B209" s="0"/>
      <c r="C209" s="27"/>
      <c r="D209" s="0"/>
      <c r="E209" s="0"/>
      <c r="F209" s="0"/>
      <c r="G209" s="28" t="n">
        <f aca="false">E209*F209</f>
        <v>0</v>
      </c>
      <c r="H209" s="0"/>
      <c r="I209" s="0"/>
      <c r="J209" s="28" t="n">
        <f aca="false">G209*I209</f>
        <v>0</v>
      </c>
      <c r="K209" s="30"/>
      <c r="L209" s="0"/>
      <c r="M209" s="0"/>
      <c r="N209" s="0"/>
      <c r="O209" s="0"/>
      <c r="P209" s="0"/>
      <c r="Q209" s="0"/>
      <c r="R209" s="0"/>
      <c r="S209" s="0"/>
      <c r="T209" s="0"/>
      <c r="U209" s="0"/>
      <c r="V209" s="0"/>
      <c r="W209" s="0"/>
      <c r="X209" s="0"/>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36" hidden="false" customHeight="false" outlineLevel="0" collapsed="false">
      <c r="A210" s="25"/>
      <c r="B210" s="0"/>
      <c r="C210" s="27"/>
      <c r="D210" s="0"/>
      <c r="E210" s="0"/>
      <c r="F210" s="0"/>
      <c r="G210" s="28" t="n">
        <f aca="false">E210*F210</f>
        <v>0</v>
      </c>
      <c r="H210" s="0"/>
      <c r="I210" s="0"/>
      <c r="J210" s="28" t="n">
        <f aca="false">G210*I210</f>
        <v>0</v>
      </c>
      <c r="K210" s="30"/>
      <c r="L210" s="0"/>
      <c r="M210" s="0"/>
      <c r="N210" s="0"/>
      <c r="O210" s="0"/>
      <c r="P210" s="0"/>
      <c r="Q210" s="0"/>
      <c r="R210" s="0"/>
      <c r="S210" s="0"/>
      <c r="T210" s="0"/>
      <c r="U210" s="0"/>
      <c r="V210" s="0"/>
      <c r="W210" s="0"/>
      <c r="X210" s="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36" hidden="false" customHeight="false" outlineLevel="0" collapsed="false">
      <c r="A211" s="25"/>
      <c r="B211" s="0"/>
      <c r="C211" s="27"/>
      <c r="D211" s="0"/>
      <c r="E211" s="0"/>
      <c r="F211" s="0"/>
      <c r="G211" s="28" t="n">
        <f aca="false">E211*F211</f>
        <v>0</v>
      </c>
      <c r="H211" s="0"/>
      <c r="I211" s="0"/>
      <c r="J211" s="28" t="n">
        <f aca="false">G211*I211</f>
        <v>0</v>
      </c>
      <c r="K211" s="30"/>
      <c r="L211" s="0"/>
      <c r="M211" s="0"/>
      <c r="N211" s="0"/>
      <c r="O211" s="0"/>
      <c r="P211" s="0"/>
      <c r="Q211" s="0"/>
      <c r="R211" s="0"/>
      <c r="S211" s="0"/>
      <c r="T211" s="0"/>
      <c r="U211" s="0"/>
      <c r="V211" s="0"/>
      <c r="W211" s="0"/>
      <c r="X211" s="0"/>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36" hidden="false" customHeight="false" outlineLevel="0" collapsed="false">
      <c r="A212" s="25"/>
      <c r="B212" s="0"/>
      <c r="C212" s="27"/>
      <c r="D212" s="0"/>
      <c r="E212" s="0"/>
      <c r="F212" s="0"/>
      <c r="G212" s="28" t="n">
        <f aca="false">E212*F212</f>
        <v>0</v>
      </c>
      <c r="H212" s="0"/>
      <c r="I212" s="0"/>
      <c r="J212" s="28" t="n">
        <f aca="false">G212*I212</f>
        <v>0</v>
      </c>
      <c r="K212" s="30"/>
      <c r="L212" s="0"/>
      <c r="M212" s="0"/>
      <c r="N212" s="0"/>
      <c r="O212" s="0"/>
      <c r="P212" s="0"/>
      <c r="Q212" s="0"/>
      <c r="R212" s="0"/>
      <c r="S212" s="0"/>
      <c r="T212" s="0"/>
      <c r="U212" s="0"/>
      <c r="V212" s="0"/>
      <c r="W212" s="0"/>
      <c r="X212" s="0"/>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36" hidden="false" customHeight="false" outlineLevel="0" collapsed="false">
      <c r="A213" s="25"/>
      <c r="B213" s="0"/>
      <c r="C213" s="27"/>
      <c r="D213" s="0"/>
      <c r="E213" s="0"/>
      <c r="F213" s="0"/>
      <c r="G213" s="28" t="n">
        <f aca="false">E213*F213</f>
        <v>0</v>
      </c>
      <c r="H213" s="0"/>
      <c r="I213" s="0"/>
      <c r="J213" s="28" t="n">
        <f aca="false">G213*I213</f>
        <v>0</v>
      </c>
      <c r="K213" s="3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36" hidden="false" customHeight="false" outlineLevel="0" collapsed="false">
      <c r="A214" s="25"/>
      <c r="B214" s="0"/>
      <c r="C214" s="27"/>
      <c r="D214" s="0"/>
      <c r="E214" s="0"/>
      <c r="F214" s="0"/>
      <c r="G214" s="28" t="n">
        <f aca="false">E214*F214</f>
        <v>0</v>
      </c>
      <c r="H214" s="0"/>
      <c r="I214" s="0"/>
      <c r="J214" s="28" t="n">
        <f aca="false">G214*I214</f>
        <v>0</v>
      </c>
      <c r="K214" s="3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36" hidden="false" customHeight="false" outlineLevel="0" collapsed="false">
      <c r="A215" s="25"/>
      <c r="B215" s="0"/>
      <c r="C215" s="27"/>
      <c r="D215" s="0"/>
      <c r="E215" s="0"/>
      <c r="F215" s="0"/>
      <c r="G215" s="28" t="n">
        <f aca="false">E215*F215</f>
        <v>0</v>
      </c>
      <c r="H215" s="0"/>
      <c r="I215" s="0"/>
      <c r="J215" s="28" t="n">
        <f aca="false">G215*I215</f>
        <v>0</v>
      </c>
      <c r="K215" s="3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36" hidden="false" customHeight="false" outlineLevel="0" collapsed="false">
      <c r="A216" s="25"/>
      <c r="B216" s="0"/>
      <c r="C216" s="27"/>
      <c r="D216" s="0"/>
      <c r="E216" s="0"/>
      <c r="F216" s="0"/>
      <c r="G216" s="28" t="n">
        <f aca="false">E216*F216</f>
        <v>0</v>
      </c>
      <c r="H216" s="0"/>
      <c r="I216" s="0"/>
      <c r="J216" s="28" t="n">
        <f aca="false">G216*I216</f>
        <v>0</v>
      </c>
      <c r="K216" s="3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36" hidden="false" customHeight="false" outlineLevel="0" collapsed="false">
      <c r="A217" s="25"/>
      <c r="B217" s="0"/>
      <c r="C217" s="27"/>
      <c r="D217" s="0"/>
      <c r="E217" s="0"/>
      <c r="F217" s="0"/>
      <c r="G217" s="28" t="n">
        <f aca="false">E217*F217</f>
        <v>0</v>
      </c>
      <c r="H217" s="0"/>
      <c r="I217" s="0"/>
      <c r="J217" s="28" t="n">
        <f aca="false">G217*I217</f>
        <v>0</v>
      </c>
      <c r="K217" s="3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36" hidden="false" customHeight="false" outlineLevel="0" collapsed="false">
      <c r="A218" s="25"/>
      <c r="B218" s="0"/>
      <c r="C218" s="27"/>
      <c r="D218" s="0"/>
      <c r="E218" s="0"/>
      <c r="F218" s="0"/>
      <c r="G218" s="28" t="n">
        <f aca="false">E218*F218</f>
        <v>0</v>
      </c>
      <c r="H218" s="0"/>
      <c r="I218" s="0"/>
      <c r="J218" s="28" t="n">
        <f aca="false">G218*I218</f>
        <v>0</v>
      </c>
      <c r="K218" s="3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36" hidden="false" customHeight="false" outlineLevel="0" collapsed="false">
      <c r="A219" s="25"/>
      <c r="B219" s="0"/>
      <c r="C219" s="27"/>
      <c r="D219" s="0"/>
      <c r="E219" s="0"/>
      <c r="F219" s="0"/>
      <c r="G219" s="28" t="n">
        <f aca="false">E219*F219</f>
        <v>0</v>
      </c>
      <c r="H219" s="0"/>
      <c r="I219" s="0"/>
      <c r="J219" s="28" t="n">
        <f aca="false">G219*I219</f>
        <v>0</v>
      </c>
      <c r="K219" s="3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36" hidden="false" customHeight="false" outlineLevel="0" collapsed="false">
      <c r="A220" s="25"/>
      <c r="B220" s="0"/>
      <c r="C220" s="27"/>
      <c r="D220" s="0"/>
      <c r="E220" s="0"/>
      <c r="F220" s="0"/>
      <c r="G220" s="28" t="n">
        <f aca="false">E220*F220</f>
        <v>0</v>
      </c>
      <c r="H220" s="0"/>
      <c r="I220" s="0"/>
      <c r="J220" s="28" t="n">
        <f aca="false">G220*I220</f>
        <v>0</v>
      </c>
      <c r="K220" s="3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36" hidden="false" customHeight="false" outlineLevel="0" collapsed="false">
      <c r="A221" s="25"/>
      <c r="B221" s="0"/>
      <c r="C221" s="27"/>
      <c r="D221" s="0"/>
      <c r="E221" s="0"/>
      <c r="F221" s="0"/>
      <c r="G221" s="28" t="n">
        <f aca="false">E221*F221</f>
        <v>0</v>
      </c>
      <c r="H221" s="0"/>
      <c r="I221" s="0"/>
      <c r="J221" s="28" t="n">
        <f aca="false">G221*I221</f>
        <v>0</v>
      </c>
      <c r="K221" s="3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36" hidden="false" customHeight="false" outlineLevel="0" collapsed="false">
      <c r="A222" s="25"/>
      <c r="B222" s="0"/>
      <c r="C222" s="27"/>
      <c r="D222" s="0"/>
      <c r="E222" s="0"/>
      <c r="F222" s="0"/>
      <c r="G222" s="28" t="n">
        <f aca="false">E222*F222</f>
        <v>0</v>
      </c>
      <c r="H222" s="0"/>
      <c r="I222" s="0"/>
      <c r="J222" s="28" t="n">
        <f aca="false">G222*I222</f>
        <v>0</v>
      </c>
      <c r="K222" s="3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36" hidden="false" customHeight="false" outlineLevel="0" collapsed="false">
      <c r="A223" s="25"/>
      <c r="B223" s="0"/>
      <c r="C223" s="27"/>
      <c r="D223" s="0"/>
      <c r="E223" s="0"/>
      <c r="F223" s="0"/>
      <c r="G223" s="28" t="n">
        <f aca="false">E223*F223</f>
        <v>0</v>
      </c>
      <c r="H223" s="0"/>
      <c r="I223" s="0"/>
      <c r="J223" s="28" t="n">
        <f aca="false">G223*I223</f>
        <v>0</v>
      </c>
      <c r="K223" s="3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36" hidden="false" customHeight="false" outlineLevel="0" collapsed="false">
      <c r="A224" s="25"/>
      <c r="B224" s="0"/>
      <c r="C224" s="27"/>
      <c r="D224" s="0"/>
      <c r="E224" s="0"/>
      <c r="F224" s="0"/>
      <c r="G224" s="28" t="n">
        <f aca="false">E224*F224</f>
        <v>0</v>
      </c>
      <c r="H224" s="0"/>
      <c r="I224" s="0"/>
      <c r="J224" s="28" t="n">
        <f aca="false">G224*I224</f>
        <v>0</v>
      </c>
      <c r="K224" s="30"/>
      <c r="L224" s="0"/>
      <c r="M224" s="0"/>
      <c r="N224" s="0"/>
      <c r="O224" s="0"/>
      <c r="P224" s="0"/>
      <c r="Q224" s="0"/>
      <c r="R224" s="0"/>
      <c r="S224" s="0"/>
      <c r="T224" s="0"/>
      <c r="U224" s="0"/>
      <c r="V224" s="0"/>
      <c r="W224" s="0"/>
      <c r="X224" s="0"/>
      <c r="Y224" s="0"/>
      <c r="Z224" s="0"/>
      <c r="AA224" s="0"/>
      <c r="AB224" s="0"/>
      <c r="AC224" s="0"/>
      <c r="AD224" s="0"/>
      <c r="AE224" s="0"/>
      <c r="AF224" s="0"/>
      <c r="AG224" s="0"/>
      <c r="AH224" s="0"/>
      <c r="AI224" s="0"/>
      <c r="AJ224" s="0"/>
      <c r="AK224" s="0"/>
      <c r="AL224" s="0"/>
      <c r="AM224" s="0"/>
      <c r="AN224" s="0"/>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36" hidden="false" customHeight="false" outlineLevel="0" collapsed="false">
      <c r="A225" s="25"/>
      <c r="B225" s="0"/>
      <c r="C225" s="0"/>
      <c r="D225" s="0"/>
      <c r="E225" s="0"/>
      <c r="F225" s="0"/>
      <c r="G225" s="28" t="n">
        <f aca="false">E225*F225</f>
        <v>0</v>
      </c>
      <c r="H225" s="0"/>
      <c r="I225" s="0"/>
      <c r="J225" s="28" t="n">
        <f aca="false">G225*I225</f>
        <v>0</v>
      </c>
      <c r="K225" s="30"/>
      <c r="L225" s="0"/>
      <c r="M225" s="0"/>
      <c r="N225" s="0"/>
      <c r="O225" s="0"/>
      <c r="P225" s="0"/>
      <c r="Q225" s="0"/>
      <c r="R225" s="0"/>
      <c r="S225" s="0"/>
      <c r="T225" s="0"/>
      <c r="U225" s="0"/>
      <c r="V225" s="0"/>
      <c r="W225" s="0"/>
      <c r="X225" s="0"/>
      <c r="Y225" s="0"/>
      <c r="Z225" s="0"/>
      <c r="AA225" s="0"/>
      <c r="AB225" s="0"/>
      <c r="AC225" s="0"/>
      <c r="AD225" s="0"/>
      <c r="AE225" s="0"/>
      <c r="AF225" s="0"/>
      <c r="AG225" s="0"/>
      <c r="AH225" s="0"/>
      <c r="AI225" s="0"/>
      <c r="AJ225" s="0"/>
      <c r="AK225" s="0"/>
      <c r="AL225" s="0"/>
      <c r="AM225" s="0"/>
      <c r="AN225" s="0"/>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36" hidden="false" customHeight="false" outlineLevel="0" collapsed="false">
      <c r="A226" s="25"/>
      <c r="B226" s="0"/>
      <c r="C226" s="0"/>
      <c r="D226" s="0"/>
      <c r="E226" s="0"/>
      <c r="F226" s="0"/>
      <c r="G226" s="28" t="n">
        <f aca="false">E226*F226</f>
        <v>0</v>
      </c>
      <c r="H226" s="0"/>
      <c r="I226" s="0"/>
      <c r="J226" s="28" t="n">
        <f aca="false">G226*I226</f>
        <v>0</v>
      </c>
      <c r="K226" s="30"/>
      <c r="L226" s="0"/>
      <c r="M226" s="0"/>
      <c r="N226" s="0"/>
      <c r="O226" s="0"/>
      <c r="P226" s="0"/>
      <c r="Q226" s="0"/>
      <c r="R226" s="0"/>
      <c r="S226" s="0"/>
      <c r="T226" s="0"/>
      <c r="U226" s="0"/>
      <c r="V226" s="0"/>
      <c r="W226" s="0"/>
      <c r="X226" s="0"/>
      <c r="Y226" s="0"/>
      <c r="Z226" s="0"/>
      <c r="AA226" s="0"/>
      <c r="AB226" s="0"/>
      <c r="AC226" s="0"/>
      <c r="AD226" s="0"/>
      <c r="AE226" s="0"/>
      <c r="AF226" s="0"/>
      <c r="AG226" s="0"/>
      <c r="AH226" s="0"/>
      <c r="AI226" s="0"/>
      <c r="AJ226" s="0"/>
      <c r="AK226" s="0"/>
      <c r="AL226" s="0"/>
      <c r="AM226" s="0"/>
      <c r="AN226" s="0"/>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36" hidden="false" customHeight="false" outlineLevel="0" collapsed="false">
      <c r="A227" s="25"/>
      <c r="B227" s="0"/>
      <c r="C227" s="0"/>
      <c r="D227" s="0"/>
      <c r="E227" s="0"/>
      <c r="F227" s="0"/>
      <c r="G227" s="28" t="n">
        <f aca="false">E227*F227</f>
        <v>0</v>
      </c>
      <c r="H227" s="0"/>
      <c r="I227" s="0"/>
      <c r="J227" s="28" t="n">
        <f aca="false">G227*I227</f>
        <v>0</v>
      </c>
      <c r="K227" s="30"/>
      <c r="L227" s="0"/>
      <c r="M227" s="0"/>
      <c r="N227" s="0"/>
      <c r="O227" s="0"/>
      <c r="P227" s="0"/>
      <c r="Q227" s="0"/>
      <c r="R227" s="0"/>
      <c r="S227" s="0"/>
      <c r="T227" s="0"/>
      <c r="U227" s="0"/>
      <c r="V227" s="0"/>
      <c r="W227" s="0"/>
      <c r="X227" s="0"/>
      <c r="Y227" s="0"/>
      <c r="Z227" s="0"/>
      <c r="AA227" s="0"/>
      <c r="AB227" s="0"/>
      <c r="AC227" s="0"/>
      <c r="AD227" s="0"/>
      <c r="AE227" s="0"/>
      <c r="AF227" s="0"/>
      <c r="AG227" s="0"/>
      <c r="AH227" s="0"/>
      <c r="AI227" s="0"/>
      <c r="AJ227" s="0"/>
      <c r="AK227" s="0"/>
      <c r="AL227" s="0"/>
      <c r="AM227" s="0"/>
      <c r="AN227" s="0"/>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36" hidden="false" customHeight="false" outlineLevel="0" collapsed="false">
      <c r="A228" s="25"/>
      <c r="B228" s="0"/>
      <c r="C228" s="0"/>
      <c r="D228" s="0"/>
      <c r="E228" s="0"/>
      <c r="F228" s="0"/>
      <c r="G228" s="28" t="n">
        <f aca="false">E228*F228</f>
        <v>0</v>
      </c>
      <c r="H228" s="0"/>
      <c r="I228" s="0"/>
      <c r="J228" s="28" t="n">
        <f aca="false">G228*I228</f>
        <v>0</v>
      </c>
      <c r="K228" s="30"/>
      <c r="L228" s="0"/>
      <c r="M228" s="0"/>
      <c r="N228" s="0"/>
      <c r="O228" s="0"/>
      <c r="P228" s="0"/>
      <c r="Q228" s="0"/>
      <c r="R228" s="0"/>
      <c r="S228" s="0"/>
      <c r="T228" s="0"/>
      <c r="U228" s="0"/>
      <c r="V228" s="0"/>
      <c r="W228" s="0"/>
      <c r="X228" s="0"/>
      <c r="Y228" s="0"/>
      <c r="Z228" s="0"/>
      <c r="AA228" s="0"/>
      <c r="AB228" s="0"/>
      <c r="AC228" s="0"/>
      <c r="AD228" s="0"/>
      <c r="AE228" s="0"/>
      <c r="AF228" s="0"/>
      <c r="AG228" s="0"/>
      <c r="AH228" s="0"/>
      <c r="AI228" s="0"/>
      <c r="AJ228" s="0"/>
      <c r="AK228" s="0"/>
      <c r="AL228" s="0"/>
      <c r="AM228" s="0"/>
      <c r="AN228" s="0"/>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36" hidden="false" customHeight="false" outlineLevel="0" collapsed="false">
      <c r="A229" s="25"/>
      <c r="B229" s="0"/>
      <c r="C229" s="0"/>
      <c r="D229" s="0"/>
      <c r="E229" s="0"/>
      <c r="F229" s="0"/>
      <c r="G229" s="28" t="n">
        <f aca="false">E229*F229</f>
        <v>0</v>
      </c>
      <c r="H229" s="0"/>
      <c r="I229" s="0"/>
      <c r="J229" s="28" t="n">
        <f aca="false">G229*I229</f>
        <v>0</v>
      </c>
      <c r="K229" s="30"/>
      <c r="L229" s="0"/>
      <c r="M229" s="0"/>
      <c r="N229" s="0"/>
      <c r="O229" s="0"/>
      <c r="P229" s="0"/>
      <c r="Q229" s="0"/>
      <c r="R229" s="0"/>
      <c r="S229" s="0"/>
      <c r="T229" s="0"/>
      <c r="U229" s="0"/>
      <c r="V229" s="0"/>
      <c r="W229" s="0"/>
      <c r="X229" s="0"/>
      <c r="Y229" s="0"/>
      <c r="Z229" s="0"/>
      <c r="AA229" s="0"/>
      <c r="AB229" s="0"/>
      <c r="AC229" s="0"/>
      <c r="AD229" s="0"/>
      <c r="AE229" s="0"/>
      <c r="AF229" s="0"/>
      <c r="AG229" s="0"/>
      <c r="AH229" s="0"/>
      <c r="AI229" s="0"/>
      <c r="AJ229" s="0"/>
      <c r="AK229" s="0"/>
      <c r="AL229" s="0"/>
      <c r="AM229" s="0"/>
      <c r="AN229" s="0"/>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36" hidden="false" customHeight="false" outlineLevel="0" collapsed="false">
      <c r="A230" s="25"/>
      <c r="B230" s="0"/>
      <c r="C230" s="0"/>
      <c r="D230" s="0"/>
      <c r="E230" s="0"/>
      <c r="F230" s="0"/>
      <c r="G230" s="28" t="n">
        <f aca="false">E230*F230</f>
        <v>0</v>
      </c>
      <c r="H230" s="0"/>
      <c r="I230" s="0"/>
      <c r="J230" s="28" t="n">
        <f aca="false">G230*I230</f>
        <v>0</v>
      </c>
      <c r="K230" s="30"/>
      <c r="L230" s="0"/>
      <c r="M230" s="0"/>
      <c r="N230" s="0"/>
      <c r="O230" s="0"/>
      <c r="P230" s="0"/>
      <c r="Q230" s="0"/>
      <c r="R230" s="0"/>
      <c r="S230" s="0"/>
      <c r="T230" s="0"/>
      <c r="U230" s="0"/>
      <c r="V230" s="0"/>
      <c r="W230" s="0"/>
      <c r="X230" s="0"/>
      <c r="Y230" s="0"/>
      <c r="Z230" s="0"/>
      <c r="AA230" s="0"/>
      <c r="AB230" s="0"/>
      <c r="AC230" s="0"/>
      <c r="AD230" s="0"/>
      <c r="AE230" s="0"/>
      <c r="AF230" s="0"/>
      <c r="AG230" s="0"/>
      <c r="AH230" s="0"/>
      <c r="AI230" s="0"/>
      <c r="AJ230" s="0"/>
      <c r="AK230" s="0"/>
      <c r="AL230" s="0"/>
      <c r="AM230" s="0"/>
      <c r="AN230" s="0"/>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36" hidden="false" customHeight="false" outlineLevel="0" collapsed="false">
      <c r="A231" s="25"/>
      <c r="B231" s="0"/>
      <c r="C231" s="0"/>
      <c r="D231" s="0"/>
      <c r="E231" s="0"/>
      <c r="F231" s="0"/>
      <c r="G231" s="28" t="n">
        <f aca="false">E231*F231</f>
        <v>0</v>
      </c>
      <c r="H231" s="0"/>
      <c r="I231" s="0"/>
      <c r="J231" s="28" t="n">
        <f aca="false">G231*I231</f>
        <v>0</v>
      </c>
      <c r="K231" s="30"/>
      <c r="L231" s="0"/>
      <c r="M231" s="0"/>
      <c r="N231" s="0"/>
      <c r="O231" s="0"/>
      <c r="P231" s="0"/>
      <c r="Q231" s="0"/>
      <c r="R231" s="0"/>
      <c r="S231" s="0"/>
      <c r="T231" s="0"/>
      <c r="U231" s="0"/>
      <c r="V231" s="0"/>
      <c r="W231" s="0"/>
      <c r="X231" s="0"/>
      <c r="Y231" s="0"/>
      <c r="Z231" s="0"/>
      <c r="AA231" s="0"/>
      <c r="AB231" s="0"/>
      <c r="AC231" s="0"/>
      <c r="AD231" s="0"/>
      <c r="AE231" s="0"/>
      <c r="AF231" s="0"/>
      <c r="AG231" s="0"/>
      <c r="AH231" s="0"/>
      <c r="AI231" s="0"/>
      <c r="AJ231" s="0"/>
      <c r="AK231" s="0"/>
      <c r="AL231" s="0"/>
      <c r="AM231" s="0"/>
      <c r="AN231" s="0"/>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36" hidden="false" customHeight="false" outlineLevel="0" collapsed="false">
      <c r="A232" s="25"/>
      <c r="B232" s="0"/>
      <c r="C232" s="0"/>
      <c r="D232" s="0"/>
      <c r="E232" s="0"/>
      <c r="F232" s="0"/>
      <c r="G232" s="28" t="n">
        <f aca="false">E232*F232</f>
        <v>0</v>
      </c>
      <c r="H232" s="0"/>
      <c r="I232" s="0"/>
      <c r="J232" s="28" t="n">
        <f aca="false">G232*I232</f>
        <v>0</v>
      </c>
      <c r="K232" s="30"/>
      <c r="L232" s="0"/>
      <c r="M232" s="0"/>
      <c r="N232" s="0"/>
      <c r="O232" s="0"/>
      <c r="P232" s="0"/>
      <c r="Q232" s="0"/>
      <c r="R232" s="0"/>
      <c r="S232" s="0"/>
      <c r="T232" s="0"/>
      <c r="U232" s="0"/>
      <c r="V232" s="0"/>
      <c r="W232" s="0"/>
      <c r="X232" s="0"/>
      <c r="Y232" s="0"/>
      <c r="Z232" s="0"/>
      <c r="AA232" s="0"/>
      <c r="AB232" s="0"/>
      <c r="AC232" s="0"/>
      <c r="AD232" s="0"/>
      <c r="AE232" s="0"/>
      <c r="AF232" s="0"/>
      <c r="AG232" s="0"/>
      <c r="AH232" s="0"/>
      <c r="AI232" s="0"/>
      <c r="AJ232" s="0"/>
      <c r="AK232" s="0"/>
      <c r="AL232" s="0"/>
      <c r="AM232" s="0"/>
      <c r="AN232" s="0"/>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36" hidden="false" customHeight="false" outlineLevel="0" collapsed="false">
      <c r="A233" s="25"/>
      <c r="B233" s="0"/>
      <c r="C233" s="0"/>
      <c r="D233" s="0"/>
      <c r="E233" s="0"/>
      <c r="F233" s="0"/>
      <c r="G233" s="28" t="n">
        <f aca="false">E233*F233</f>
        <v>0</v>
      </c>
      <c r="H233" s="0"/>
      <c r="I233" s="0"/>
      <c r="J233" s="28" t="n">
        <f aca="false">G233*I233</f>
        <v>0</v>
      </c>
      <c r="K233" s="30"/>
      <c r="L233" s="0"/>
      <c r="M233" s="0"/>
      <c r="N233" s="0"/>
      <c r="O233" s="0"/>
      <c r="P233" s="0"/>
      <c r="Q233" s="0"/>
      <c r="R233" s="0"/>
      <c r="S233" s="0"/>
      <c r="T233" s="0"/>
      <c r="U233" s="0"/>
      <c r="V233" s="0"/>
      <c r="W233" s="0"/>
      <c r="X233" s="0"/>
      <c r="Y233" s="0"/>
      <c r="Z233" s="0"/>
      <c r="AA233" s="0"/>
      <c r="AB233" s="0"/>
      <c r="AC233" s="0"/>
      <c r="AD233" s="0"/>
      <c r="AE233" s="0"/>
      <c r="AF233" s="0"/>
      <c r="AG233" s="0"/>
      <c r="AH233" s="0"/>
      <c r="AI233" s="0"/>
      <c r="AJ233" s="0"/>
      <c r="AK233" s="0"/>
      <c r="AL233" s="0"/>
      <c r="AM233" s="0"/>
      <c r="AN233" s="0"/>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36" hidden="false" customHeight="false" outlineLevel="0" collapsed="false">
      <c r="A234" s="25"/>
      <c r="B234" s="0"/>
      <c r="C234" s="0"/>
      <c r="D234" s="0"/>
      <c r="E234" s="0"/>
      <c r="F234" s="0"/>
      <c r="G234" s="28" t="n">
        <f aca="false">E234*F234</f>
        <v>0</v>
      </c>
      <c r="H234" s="0"/>
      <c r="I234" s="0"/>
      <c r="J234" s="28" t="n">
        <f aca="false">G234*I234</f>
        <v>0</v>
      </c>
      <c r="K234" s="30"/>
      <c r="L234" s="0"/>
      <c r="M234" s="0"/>
      <c r="N234" s="0"/>
      <c r="O234" s="0"/>
      <c r="P234" s="0"/>
      <c r="Q234" s="0"/>
      <c r="R234" s="0"/>
      <c r="S234" s="0"/>
      <c r="T234" s="0"/>
      <c r="U234" s="0"/>
      <c r="V234" s="0"/>
      <c r="W234" s="0"/>
      <c r="X234" s="0"/>
      <c r="Y234" s="0"/>
      <c r="Z234" s="0"/>
      <c r="AA234" s="0"/>
      <c r="AB234" s="0"/>
      <c r="AC234" s="0"/>
      <c r="AD234" s="0"/>
      <c r="AE234" s="0"/>
      <c r="AF234" s="0"/>
      <c r="AG234" s="0"/>
      <c r="AH234" s="0"/>
      <c r="AI234" s="0"/>
      <c r="AJ234" s="0"/>
      <c r="AK234" s="0"/>
      <c r="AL234" s="0"/>
      <c r="AM234" s="0"/>
      <c r="AN234" s="0"/>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36" hidden="false" customHeight="false" outlineLevel="0" collapsed="false">
      <c r="A235" s="25"/>
      <c r="B235" s="0"/>
      <c r="C235" s="0"/>
      <c r="D235" s="0"/>
      <c r="E235" s="0"/>
      <c r="F235" s="0"/>
      <c r="G235" s="28" t="n">
        <f aca="false">E235*F235</f>
        <v>0</v>
      </c>
      <c r="H235" s="0"/>
      <c r="I235" s="0"/>
      <c r="J235" s="28" t="n">
        <f aca="false">G235*I235</f>
        <v>0</v>
      </c>
      <c r="K235" s="30"/>
      <c r="L235" s="0"/>
      <c r="M235" s="0"/>
      <c r="N235" s="0"/>
      <c r="O235" s="0"/>
      <c r="P235" s="0"/>
      <c r="Q235" s="0"/>
      <c r="R235" s="0"/>
      <c r="S235" s="0"/>
      <c r="T235" s="0"/>
      <c r="U235" s="0"/>
      <c r="V235" s="0"/>
      <c r="W235" s="0"/>
      <c r="X235" s="0"/>
      <c r="Y235" s="0"/>
      <c r="Z235" s="0"/>
      <c r="AA235" s="0"/>
      <c r="AB235" s="0"/>
      <c r="AC235" s="0"/>
      <c r="AD235" s="0"/>
      <c r="AE235" s="0"/>
      <c r="AF235" s="0"/>
      <c r="AG235" s="0"/>
      <c r="AH235" s="0"/>
      <c r="AI235" s="0"/>
      <c r="AJ235" s="0"/>
      <c r="AK235" s="0"/>
      <c r="AL235" s="0"/>
      <c r="AM235" s="0"/>
      <c r="AN235" s="0"/>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36" hidden="false" customHeight="false" outlineLevel="0" collapsed="false">
      <c r="A236" s="25"/>
      <c r="B236" s="0"/>
      <c r="C236" s="0"/>
      <c r="D236" s="0"/>
      <c r="E236" s="0"/>
      <c r="F236" s="0"/>
      <c r="G236" s="28" t="n">
        <f aca="false">E236*F236</f>
        <v>0</v>
      </c>
      <c r="H236" s="0"/>
      <c r="I236" s="0"/>
      <c r="J236" s="28" t="n">
        <f aca="false">G236*I236</f>
        <v>0</v>
      </c>
      <c r="K236" s="30"/>
      <c r="L236" s="0"/>
      <c r="M236" s="0"/>
      <c r="N236" s="0"/>
      <c r="O236" s="0"/>
      <c r="P236" s="0"/>
      <c r="Q236" s="0"/>
      <c r="R236" s="0"/>
      <c r="S236" s="0"/>
      <c r="T236" s="0"/>
      <c r="U236" s="0"/>
      <c r="V236" s="0"/>
      <c r="W236" s="0"/>
      <c r="X236" s="0"/>
      <c r="Y236" s="0"/>
      <c r="Z236" s="0"/>
      <c r="AA236" s="0"/>
      <c r="AB236" s="0"/>
      <c r="AC236" s="0"/>
      <c r="AD236" s="0"/>
      <c r="AE236" s="0"/>
      <c r="AF236" s="0"/>
      <c r="AG236" s="0"/>
      <c r="AH236" s="0"/>
      <c r="AI236" s="0"/>
      <c r="AJ236" s="0"/>
      <c r="AK236" s="0"/>
      <c r="AL236" s="0"/>
      <c r="AM236" s="0"/>
      <c r="AN236" s="0"/>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36" hidden="false" customHeight="false" outlineLevel="0" collapsed="false">
      <c r="A237" s="25"/>
      <c r="B237" s="0"/>
      <c r="C237" s="0"/>
      <c r="D237" s="0"/>
      <c r="E237" s="0"/>
      <c r="F237" s="0"/>
      <c r="G237" s="28" t="n">
        <f aca="false">E237*F237</f>
        <v>0</v>
      </c>
      <c r="H237" s="0"/>
      <c r="I237" s="0"/>
      <c r="J237" s="28" t="n">
        <f aca="false">G237*I237</f>
        <v>0</v>
      </c>
      <c r="K237" s="30"/>
      <c r="L237" s="0"/>
      <c r="M237" s="0"/>
      <c r="N237" s="0"/>
      <c r="O237" s="0"/>
      <c r="P237" s="0"/>
      <c r="Q237" s="0"/>
      <c r="R237" s="0"/>
      <c r="S237" s="0"/>
      <c r="T237" s="0"/>
      <c r="U237" s="0"/>
      <c r="V237" s="0"/>
      <c r="W237" s="0"/>
      <c r="X237" s="0"/>
      <c r="Y237" s="0"/>
      <c r="Z237" s="0"/>
      <c r="AA237" s="0"/>
      <c r="AB237" s="0"/>
      <c r="AC237" s="0"/>
      <c r="AD237" s="0"/>
      <c r="AE237" s="0"/>
      <c r="AF237" s="0"/>
      <c r="AG237" s="0"/>
      <c r="AH237" s="0"/>
      <c r="AI237" s="0"/>
      <c r="AJ237" s="0"/>
      <c r="AK237" s="0"/>
      <c r="AL237" s="0"/>
      <c r="AM237" s="0"/>
      <c r="AN237" s="0"/>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36" hidden="false" customHeight="false" outlineLevel="0" collapsed="false">
      <c r="A238" s="25"/>
      <c r="B238" s="0"/>
      <c r="C238" s="0"/>
      <c r="D238" s="0"/>
      <c r="E238" s="0"/>
      <c r="F238" s="0"/>
      <c r="G238" s="28" t="n">
        <f aca="false">E238*F238</f>
        <v>0</v>
      </c>
      <c r="H238" s="0"/>
      <c r="I238" s="0"/>
      <c r="J238" s="28" t="n">
        <f aca="false">G238*I238</f>
        <v>0</v>
      </c>
      <c r="K238" s="30"/>
      <c r="L238" s="0"/>
      <c r="M238" s="0"/>
      <c r="N238" s="0"/>
      <c r="O238" s="0"/>
      <c r="P238" s="0"/>
      <c r="Q238" s="0"/>
      <c r="R238" s="0"/>
      <c r="S238" s="0"/>
      <c r="T238" s="0"/>
      <c r="U238" s="0"/>
      <c r="V238" s="0"/>
      <c r="W238" s="0"/>
      <c r="X238" s="0"/>
      <c r="Y238" s="0"/>
      <c r="Z238" s="0"/>
      <c r="AA238" s="0"/>
      <c r="AB238" s="0"/>
      <c r="AC238" s="0"/>
      <c r="AD238" s="0"/>
      <c r="AE238" s="0"/>
      <c r="AF238" s="0"/>
      <c r="AG238" s="0"/>
      <c r="AH238" s="0"/>
      <c r="AI238" s="0"/>
      <c r="AJ238" s="0"/>
      <c r="AK238" s="0"/>
      <c r="AL238" s="0"/>
      <c r="AM238" s="0"/>
      <c r="AN238" s="0"/>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36" hidden="false" customHeight="false" outlineLevel="0" collapsed="false">
      <c r="A239" s="25"/>
      <c r="B239" s="0"/>
      <c r="C239" s="0"/>
      <c r="D239" s="0"/>
      <c r="E239" s="0"/>
      <c r="F239" s="0"/>
      <c r="G239" s="28" t="n">
        <f aca="false">E239*F239</f>
        <v>0</v>
      </c>
      <c r="H239" s="0"/>
      <c r="I239" s="0"/>
      <c r="J239" s="28" t="n">
        <f aca="false">G239*I239</f>
        <v>0</v>
      </c>
      <c r="K239" s="30"/>
      <c r="L239" s="0"/>
      <c r="M239" s="0"/>
      <c r="N239" s="0"/>
      <c r="O239" s="0"/>
      <c r="P239" s="0"/>
      <c r="Q239" s="0"/>
      <c r="R239" s="0"/>
      <c r="S239" s="0"/>
      <c r="T239" s="0"/>
      <c r="U239" s="0"/>
      <c r="V239" s="0"/>
      <c r="W239" s="0"/>
      <c r="X239" s="0"/>
      <c r="Y239" s="0"/>
      <c r="Z239" s="0"/>
      <c r="AA239" s="0"/>
      <c r="AB239" s="0"/>
      <c r="AC239" s="0"/>
      <c r="AD239" s="0"/>
      <c r="AE239" s="0"/>
      <c r="AF239" s="0"/>
      <c r="AG239" s="0"/>
      <c r="AH239" s="0"/>
      <c r="AI239" s="0"/>
      <c r="AJ239" s="0"/>
      <c r="AK239" s="0"/>
      <c r="AL239" s="0"/>
      <c r="AM239" s="0"/>
      <c r="AN239" s="0"/>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36" hidden="false" customHeight="false" outlineLevel="0" collapsed="false">
      <c r="A240" s="25"/>
      <c r="B240" s="0"/>
      <c r="C240" s="0"/>
      <c r="D240" s="0"/>
      <c r="E240" s="0"/>
      <c r="F240" s="0"/>
      <c r="G240" s="28" t="n">
        <f aca="false">E240*F240</f>
        <v>0</v>
      </c>
      <c r="H240" s="0"/>
      <c r="I240" s="0"/>
      <c r="J240" s="28" t="n">
        <f aca="false">G240*I240</f>
        <v>0</v>
      </c>
      <c r="K240" s="30"/>
      <c r="L240" s="0"/>
      <c r="M240" s="0"/>
      <c r="N240" s="0"/>
      <c r="O240" s="0"/>
      <c r="P240" s="0"/>
      <c r="Q240" s="0"/>
      <c r="R240" s="0"/>
      <c r="S240" s="0"/>
      <c r="T240" s="0"/>
      <c r="U240" s="0"/>
      <c r="V240" s="0"/>
      <c r="W240" s="0"/>
      <c r="X240" s="0"/>
      <c r="Y240" s="0"/>
      <c r="Z240" s="0"/>
      <c r="AA240" s="0"/>
      <c r="AB240" s="0"/>
      <c r="AC240" s="0"/>
      <c r="AD240" s="0"/>
      <c r="AE240" s="0"/>
      <c r="AF240" s="0"/>
      <c r="AG240" s="0"/>
      <c r="AH240" s="0"/>
      <c r="AI240" s="0"/>
      <c r="AJ240" s="0"/>
      <c r="AK240" s="0"/>
      <c r="AL240" s="0"/>
      <c r="AM240" s="0"/>
      <c r="AN240" s="0"/>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36" hidden="false" customHeight="false" outlineLevel="0" collapsed="false">
      <c r="A241" s="25"/>
      <c r="B241" s="0"/>
      <c r="C241" s="0"/>
      <c r="D241" s="0"/>
      <c r="E241" s="0"/>
      <c r="F241" s="0"/>
      <c r="G241" s="28" t="n">
        <f aca="false">E241*F241</f>
        <v>0</v>
      </c>
      <c r="H241" s="0"/>
      <c r="I241" s="0"/>
      <c r="J241" s="28" t="n">
        <f aca="false">G241*I241</f>
        <v>0</v>
      </c>
      <c r="K241" s="30"/>
      <c r="L241" s="0"/>
      <c r="M241" s="0"/>
      <c r="N241" s="0"/>
      <c r="O241" s="0"/>
      <c r="P241" s="0"/>
      <c r="Q241" s="0"/>
      <c r="R241" s="0"/>
      <c r="S241" s="0"/>
      <c r="T241" s="0"/>
      <c r="U241" s="0"/>
      <c r="V241" s="0"/>
      <c r="W241" s="0"/>
      <c r="X241" s="0"/>
      <c r="Y241" s="0"/>
      <c r="Z241" s="0"/>
      <c r="AA241" s="0"/>
      <c r="AB241" s="0"/>
      <c r="AC241" s="0"/>
      <c r="AD241" s="0"/>
      <c r="AE241" s="0"/>
      <c r="AF241" s="0"/>
      <c r="AG241" s="0"/>
      <c r="AH241" s="0"/>
      <c r="AI241" s="0"/>
      <c r="AJ241" s="0"/>
      <c r="AK241" s="0"/>
      <c r="AL241" s="0"/>
      <c r="AM241" s="0"/>
      <c r="AN241" s="0"/>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36" hidden="false" customHeight="false" outlineLevel="0" collapsed="false">
      <c r="A242" s="25"/>
      <c r="B242" s="0"/>
      <c r="C242" s="0"/>
      <c r="D242" s="0"/>
      <c r="E242" s="0"/>
      <c r="F242" s="0"/>
      <c r="G242" s="28" t="n">
        <f aca="false">E242*F242</f>
        <v>0</v>
      </c>
      <c r="H242" s="0"/>
      <c r="I242" s="0"/>
      <c r="J242" s="28" t="n">
        <f aca="false">G242*I242</f>
        <v>0</v>
      </c>
      <c r="K242" s="30"/>
      <c r="L242" s="0"/>
      <c r="M242" s="0"/>
      <c r="N242" s="0"/>
      <c r="O242" s="0"/>
      <c r="P242" s="0"/>
      <c r="Q242" s="0"/>
      <c r="R242" s="0"/>
      <c r="S242" s="0"/>
      <c r="T242" s="0"/>
      <c r="U242" s="0"/>
      <c r="V242" s="0"/>
      <c r="W242" s="0"/>
      <c r="X242" s="0"/>
      <c r="Y242" s="0"/>
      <c r="Z242" s="0"/>
      <c r="AA242" s="0"/>
      <c r="AB242" s="0"/>
      <c r="AC242" s="0"/>
      <c r="AD242" s="0"/>
      <c r="AE242" s="0"/>
      <c r="AF242" s="0"/>
      <c r="AG242" s="0"/>
      <c r="AH242" s="0"/>
      <c r="AI242" s="0"/>
      <c r="AJ242" s="0"/>
      <c r="AK242" s="0"/>
      <c r="AL242" s="0"/>
      <c r="AM242" s="0"/>
      <c r="AN242" s="0"/>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36" hidden="false" customHeight="false" outlineLevel="0" collapsed="false">
      <c r="A243" s="25"/>
      <c r="B243" s="0"/>
      <c r="C243" s="0"/>
      <c r="D243" s="0"/>
      <c r="E243" s="0"/>
      <c r="F243" s="0"/>
      <c r="G243" s="28" t="n">
        <f aca="false">E243*F243</f>
        <v>0</v>
      </c>
      <c r="H243" s="0"/>
      <c r="I243" s="0"/>
      <c r="J243" s="28" t="n">
        <f aca="false">G243*I243</f>
        <v>0</v>
      </c>
      <c r="K243" s="30"/>
      <c r="L243" s="0"/>
      <c r="M243" s="0"/>
      <c r="N243" s="0"/>
      <c r="O243" s="0"/>
      <c r="P243" s="0"/>
      <c r="Q243" s="0"/>
      <c r="R243" s="0"/>
      <c r="S243" s="0"/>
      <c r="T243" s="0"/>
      <c r="U243" s="0"/>
      <c r="V243" s="0"/>
      <c r="W243" s="0"/>
      <c r="X243" s="0"/>
      <c r="Y243" s="0"/>
      <c r="Z243" s="0"/>
      <c r="AA243" s="0"/>
      <c r="AB243" s="0"/>
      <c r="AC243" s="0"/>
      <c r="AD243" s="0"/>
      <c r="AE243" s="0"/>
      <c r="AF243" s="0"/>
      <c r="AG243" s="0"/>
      <c r="AH243" s="0"/>
      <c r="AI243" s="0"/>
      <c r="AJ243" s="0"/>
      <c r="AK243" s="0"/>
      <c r="AL243" s="0"/>
      <c r="AM243" s="0"/>
      <c r="AN243" s="0"/>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36" hidden="false" customHeight="false" outlineLevel="0" collapsed="false">
      <c r="A244" s="25"/>
      <c r="B244" s="0"/>
      <c r="C244" s="0"/>
      <c r="D244" s="0"/>
      <c r="E244" s="0"/>
      <c r="F244" s="0"/>
      <c r="G244" s="28" t="n">
        <f aca="false">E244*F244</f>
        <v>0</v>
      </c>
      <c r="H244" s="0"/>
      <c r="I244" s="0"/>
      <c r="J244" s="28" t="n">
        <f aca="false">G244*I244</f>
        <v>0</v>
      </c>
      <c r="K244" s="30"/>
      <c r="L244" s="0"/>
      <c r="M244" s="0"/>
      <c r="N244" s="0"/>
      <c r="O244" s="0"/>
      <c r="P244" s="0"/>
      <c r="Q244" s="0"/>
      <c r="R244" s="0"/>
      <c r="S244" s="0"/>
      <c r="T244" s="0"/>
      <c r="U244" s="0"/>
      <c r="V244" s="0"/>
      <c r="W244" s="0"/>
      <c r="X244" s="0"/>
      <c r="Y244" s="0"/>
      <c r="Z244" s="0"/>
      <c r="AA244" s="0"/>
      <c r="AB244" s="0"/>
      <c r="AC244" s="0"/>
      <c r="AD244" s="0"/>
      <c r="AE244" s="0"/>
      <c r="AF244" s="0"/>
      <c r="AG244" s="0"/>
      <c r="AH244" s="0"/>
      <c r="AI244" s="0"/>
      <c r="AJ244" s="0"/>
      <c r="AK244" s="0"/>
      <c r="AL244" s="0"/>
      <c r="AM244" s="0"/>
      <c r="AN244" s="0"/>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36" hidden="false" customHeight="false" outlineLevel="0" collapsed="false">
      <c r="A245" s="25"/>
      <c r="B245" s="0"/>
      <c r="C245" s="0"/>
      <c r="D245" s="0"/>
      <c r="E245" s="0"/>
      <c r="F245" s="0"/>
      <c r="G245" s="28" t="n">
        <f aca="false">E245*F245</f>
        <v>0</v>
      </c>
      <c r="H245" s="0"/>
      <c r="I245" s="0"/>
      <c r="J245" s="28" t="n">
        <f aca="false">G245*I245</f>
        <v>0</v>
      </c>
      <c r="K245" s="30"/>
      <c r="L245" s="0"/>
      <c r="M245" s="0"/>
      <c r="N245" s="0"/>
      <c r="O245" s="0"/>
      <c r="P245" s="0"/>
      <c r="Q245" s="0"/>
      <c r="R245" s="0"/>
      <c r="S245" s="0"/>
      <c r="T245" s="0"/>
      <c r="U245" s="0"/>
      <c r="V245" s="0"/>
      <c r="W245" s="0"/>
      <c r="X245" s="0"/>
      <c r="Y245" s="0"/>
      <c r="Z245" s="0"/>
      <c r="AA245" s="0"/>
      <c r="AB245" s="0"/>
      <c r="AC245" s="0"/>
      <c r="AD245" s="0"/>
      <c r="AE245" s="0"/>
      <c r="AF245" s="0"/>
      <c r="AG245" s="0"/>
      <c r="AH245" s="0"/>
      <c r="AI245" s="0"/>
      <c r="AJ245" s="0"/>
      <c r="AK245" s="0"/>
      <c r="AL245" s="0"/>
      <c r="AM245" s="0"/>
      <c r="AN245" s="0"/>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36" hidden="false" customHeight="false" outlineLevel="0" collapsed="false">
      <c r="A246" s="25"/>
      <c r="B246" s="0"/>
      <c r="C246" s="0"/>
      <c r="D246" s="0"/>
      <c r="E246" s="0"/>
      <c r="F246" s="0"/>
      <c r="G246" s="28" t="n">
        <f aca="false">E246*F246</f>
        <v>0</v>
      </c>
      <c r="H246" s="0"/>
      <c r="I246" s="0"/>
      <c r="J246" s="28" t="n">
        <f aca="false">G246*I246</f>
        <v>0</v>
      </c>
      <c r="K246" s="30"/>
      <c r="L246" s="0"/>
      <c r="M246" s="0"/>
      <c r="N246" s="0"/>
      <c r="O246" s="0"/>
      <c r="P246" s="0"/>
      <c r="Q246" s="0"/>
      <c r="R246" s="0"/>
      <c r="S246" s="0"/>
      <c r="T246" s="0"/>
      <c r="U246" s="0"/>
      <c r="V246" s="0"/>
      <c r="W246" s="0"/>
      <c r="X246" s="0"/>
      <c r="Y246" s="0"/>
      <c r="Z246" s="0"/>
      <c r="AA246" s="0"/>
      <c r="AB246" s="0"/>
      <c r="AC246" s="0"/>
      <c r="AD246" s="0"/>
      <c r="AE246" s="0"/>
      <c r="AF246" s="0"/>
      <c r="AG246" s="0"/>
      <c r="AH246" s="0"/>
      <c r="AI246" s="0"/>
      <c r="AJ246" s="0"/>
      <c r="AK246" s="0"/>
      <c r="AL246" s="0"/>
      <c r="AM246" s="0"/>
      <c r="AN246" s="0"/>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customFormat="false" ht="36" hidden="false" customHeight="false" outlineLevel="0" collapsed="false">
      <c r="A247" s="25"/>
      <c r="B247" s="0"/>
      <c r="C247" s="0"/>
      <c r="D247" s="0"/>
      <c r="E247" s="0"/>
      <c r="F247" s="0"/>
      <c r="G247" s="28" t="n">
        <f aca="false">E247*F247</f>
        <v>0</v>
      </c>
      <c r="H247" s="0"/>
      <c r="I247" s="0"/>
      <c r="J247" s="28" t="n">
        <f aca="false">G247*I247</f>
        <v>0</v>
      </c>
      <c r="K247" s="30"/>
      <c r="L247" s="0"/>
      <c r="M247" s="0"/>
      <c r="N247" s="0"/>
      <c r="O247" s="0"/>
      <c r="P247" s="0"/>
      <c r="Q247" s="0"/>
      <c r="R247" s="0"/>
      <c r="S247" s="0"/>
      <c r="T247" s="0"/>
      <c r="U247" s="0"/>
      <c r="V247" s="0"/>
      <c r="W247" s="0"/>
      <c r="X247" s="0"/>
      <c r="Y247" s="0"/>
      <c r="Z247" s="0"/>
      <c r="AA247" s="0"/>
      <c r="AB247" s="0"/>
      <c r="AC247" s="0"/>
      <c r="AD247" s="0"/>
      <c r="AE247" s="0"/>
      <c r="AF247" s="0"/>
      <c r="AG247" s="0"/>
      <c r="AH247" s="0"/>
      <c r="AI247" s="0"/>
      <c r="AJ247" s="0"/>
      <c r="AK247" s="0"/>
      <c r="AL247" s="0"/>
      <c r="AM247" s="0"/>
      <c r="AN247" s="0"/>
      <c r="AO247" s="0"/>
      <c r="AP247" s="0"/>
      <c r="AQ247" s="0"/>
      <c r="AR247" s="0"/>
      <c r="AS247" s="0"/>
      <c r="AT247" s="0"/>
      <c r="AU247" s="0"/>
      <c r="AV247" s="0"/>
      <c r="AW247" s="0"/>
      <c r="AX247" s="0"/>
      <c r="AY247" s="0"/>
      <c r="AZ247" s="0"/>
      <c r="BA247" s="0"/>
      <c r="BB247" s="0"/>
      <c r="BC247" s="0"/>
      <c r="BD247" s="0"/>
      <c r="BE247" s="0"/>
      <c r="BF247" s="0"/>
      <c r="BG247" s="0"/>
      <c r="BH247" s="0"/>
      <c r="BI247" s="0"/>
      <c r="BJ247" s="0"/>
      <c r="BK247" s="0"/>
      <c r="BL247" s="0"/>
      <c r="BM247" s="0"/>
      <c r="BN247" s="0"/>
      <c r="BO247" s="0"/>
      <c r="BP247" s="0"/>
      <c r="BQ247" s="0"/>
      <c r="BR247" s="0"/>
      <c r="BS247" s="0"/>
      <c r="BT247" s="0"/>
      <c r="BU247" s="0"/>
      <c r="BV247" s="0"/>
      <c r="BW247" s="0"/>
      <c r="BX247" s="0"/>
      <c r="BY247" s="0"/>
      <c r="BZ247" s="0"/>
      <c r="CA247" s="0"/>
      <c r="CB247" s="0"/>
      <c r="CC247" s="0"/>
      <c r="CD247" s="0"/>
      <c r="CE247" s="0"/>
      <c r="CF247" s="0"/>
      <c r="CG247" s="0"/>
      <c r="CH247" s="0"/>
      <c r="CI247" s="0"/>
      <c r="CJ247" s="0"/>
      <c r="CK247" s="0"/>
      <c r="CL247" s="0"/>
      <c r="CM247" s="0"/>
      <c r="CN247" s="0"/>
      <c r="CO247" s="0"/>
      <c r="CP247" s="0"/>
      <c r="CQ247" s="0"/>
      <c r="CR247" s="0"/>
      <c r="CS247" s="0"/>
      <c r="CT247" s="0"/>
      <c r="CU247" s="0"/>
      <c r="CV247" s="0"/>
      <c r="CW247" s="0"/>
      <c r="CX247" s="0"/>
      <c r="CY247" s="0"/>
      <c r="CZ247" s="0"/>
      <c r="DA247" s="0"/>
      <c r="DB247" s="0"/>
      <c r="DC247" s="0"/>
      <c r="DD247" s="0"/>
      <c r="DE247" s="0"/>
      <c r="DF247" s="0"/>
      <c r="DG247" s="0"/>
      <c r="DH247" s="0"/>
      <c r="DI247" s="0"/>
      <c r="DJ247" s="0"/>
      <c r="DK247" s="0"/>
      <c r="DL247" s="0"/>
      <c r="DM247" s="0"/>
      <c r="DN247" s="0"/>
      <c r="DO247" s="0"/>
      <c r="DP247" s="0"/>
      <c r="DQ247" s="0"/>
      <c r="DR247" s="0"/>
      <c r="DS247" s="0"/>
      <c r="DT247" s="0"/>
      <c r="DU247" s="0"/>
      <c r="DV247" s="0"/>
      <c r="DW247" s="0"/>
      <c r="DX247" s="0"/>
      <c r="DY247" s="0"/>
      <c r="DZ247" s="0"/>
      <c r="EA247" s="0"/>
      <c r="EB247" s="0"/>
      <c r="EC247" s="0"/>
      <c r="ED247" s="0"/>
      <c r="EE247" s="0"/>
      <c r="EF247" s="0"/>
      <c r="EG247" s="0"/>
      <c r="EH247" s="0"/>
      <c r="EI247" s="0"/>
      <c r="EJ247" s="0"/>
      <c r="EK247" s="0"/>
      <c r="EL247" s="0"/>
      <c r="EM247" s="0"/>
      <c r="EN247" s="0"/>
      <c r="EO247" s="0"/>
      <c r="EP247" s="0"/>
      <c r="EQ247" s="0"/>
      <c r="ER247" s="0"/>
      <c r="ES247" s="0"/>
      <c r="ET247" s="0"/>
      <c r="EU247" s="0"/>
      <c r="EV247" s="0"/>
      <c r="EW247" s="0"/>
      <c r="EX247" s="0"/>
      <c r="EY247" s="0"/>
      <c r="EZ247" s="0"/>
      <c r="FA247" s="0"/>
      <c r="FB247" s="0"/>
      <c r="FC247" s="0"/>
      <c r="FD247" s="0"/>
      <c r="FE247" s="0"/>
      <c r="FF247" s="0"/>
      <c r="FG247" s="0"/>
      <c r="FH247" s="0"/>
      <c r="FI247" s="0"/>
      <c r="FJ247" s="0"/>
      <c r="FK247" s="0"/>
      <c r="FL247" s="0"/>
      <c r="FM247" s="0"/>
      <c r="FN247" s="0"/>
      <c r="FO247" s="0"/>
      <c r="FP247" s="0"/>
      <c r="FQ247" s="0"/>
      <c r="FR247" s="0"/>
      <c r="FS247" s="0"/>
      <c r="FT247" s="0"/>
      <c r="FU247" s="0"/>
      <c r="FV247" s="0"/>
      <c r="FW247" s="0"/>
      <c r="FX247" s="0"/>
      <c r="FY247" s="0"/>
      <c r="FZ247" s="0"/>
      <c r="GA247" s="0"/>
      <c r="GB247" s="0"/>
      <c r="GC247" s="0"/>
      <c r="GD247" s="0"/>
      <c r="GE247" s="0"/>
      <c r="GF247" s="0"/>
      <c r="GG247" s="0"/>
      <c r="GH247" s="0"/>
      <c r="GI247" s="0"/>
      <c r="GJ247" s="0"/>
      <c r="GK247" s="0"/>
      <c r="GL247" s="0"/>
      <c r="GM247" s="0"/>
      <c r="GN247" s="0"/>
      <c r="GO247" s="0"/>
      <c r="GP247" s="0"/>
      <c r="GQ247" s="0"/>
      <c r="GR247" s="0"/>
      <c r="GS247" s="0"/>
      <c r="GT247" s="0"/>
      <c r="GU247" s="0"/>
      <c r="GV247" s="0"/>
      <c r="GW247" s="0"/>
      <c r="GX247" s="0"/>
      <c r="GY247" s="0"/>
      <c r="GZ247" s="0"/>
      <c r="HA247" s="0"/>
      <c r="HB247" s="0"/>
      <c r="HC247" s="0"/>
      <c r="HD247" s="0"/>
      <c r="HE247" s="0"/>
      <c r="HF247" s="0"/>
      <c r="HG247" s="0"/>
      <c r="HH247" s="0"/>
      <c r="HI247" s="0"/>
      <c r="HJ247" s="0"/>
      <c r="HK247" s="0"/>
      <c r="HL247" s="0"/>
      <c r="HM247" s="0"/>
      <c r="HN247" s="0"/>
      <c r="HO247" s="0"/>
      <c r="HP247" s="0"/>
      <c r="HQ247" s="0"/>
      <c r="HR247" s="0"/>
      <c r="HS247" s="0"/>
      <c r="HT247" s="0"/>
      <c r="HU247" s="0"/>
      <c r="HV247" s="0"/>
      <c r="HW247" s="0"/>
      <c r="HX247" s="0"/>
      <c r="HY247" s="0"/>
      <c r="HZ247" s="0"/>
      <c r="IA247" s="0"/>
      <c r="IB247" s="0"/>
      <c r="IC247" s="0"/>
      <c r="ID247" s="0"/>
      <c r="IE247" s="0"/>
      <c r="IF247" s="0"/>
      <c r="IG247" s="0"/>
      <c r="IH247" s="0"/>
      <c r="II247" s="0"/>
      <c r="IJ247" s="0"/>
      <c r="IK247" s="0"/>
      <c r="IL247" s="0"/>
      <c r="IM247" s="0"/>
      <c r="IN247" s="0"/>
      <c r="IO247" s="0"/>
      <c r="IP247" s="0"/>
      <c r="IQ247" s="0"/>
      <c r="IR247" s="0"/>
      <c r="IS247" s="0"/>
      <c r="IT247" s="0"/>
      <c r="IU247" s="0"/>
      <c r="IV247" s="0"/>
      <c r="IW247" s="0"/>
      <c r="IX247" s="0"/>
      <c r="IY247" s="0"/>
      <c r="IZ247" s="0"/>
      <c r="JA247" s="0"/>
      <c r="JB247" s="0"/>
      <c r="JC247" s="0"/>
      <c r="JD247" s="0"/>
      <c r="JE247" s="0"/>
      <c r="JF247" s="0"/>
      <c r="JG247" s="0"/>
      <c r="JH247" s="0"/>
      <c r="JI247" s="0"/>
      <c r="JJ247" s="0"/>
      <c r="JK247" s="0"/>
      <c r="JL247" s="0"/>
      <c r="JM247" s="0"/>
      <c r="JN247" s="0"/>
      <c r="JO247" s="0"/>
      <c r="JP247" s="0"/>
      <c r="JQ247" s="0"/>
      <c r="JR247" s="0"/>
      <c r="JS247" s="0"/>
      <c r="JT247" s="0"/>
      <c r="JU247" s="0"/>
      <c r="JV247" s="0"/>
      <c r="JW247" s="0"/>
      <c r="JX247" s="0"/>
      <c r="JY247" s="0"/>
      <c r="JZ247" s="0"/>
      <c r="KA247" s="0"/>
      <c r="KB247" s="0"/>
      <c r="KC247" s="0"/>
      <c r="KD247" s="0"/>
      <c r="KE247" s="0"/>
      <c r="KF247" s="0"/>
      <c r="KG247" s="0"/>
      <c r="KH247" s="0"/>
      <c r="KI247" s="0"/>
      <c r="KJ247" s="0"/>
      <c r="KK247" s="0"/>
      <c r="KL247" s="0"/>
      <c r="KM247" s="0"/>
      <c r="KN247" s="0"/>
      <c r="KO247" s="0"/>
      <c r="KP247" s="0"/>
      <c r="KQ247" s="0"/>
      <c r="KR247" s="0"/>
      <c r="KS247" s="0"/>
      <c r="KT247" s="0"/>
      <c r="KU247" s="0"/>
      <c r="KV247" s="0"/>
      <c r="KW247" s="0"/>
      <c r="KX247" s="0"/>
      <c r="KY247" s="0"/>
      <c r="KZ247" s="0"/>
      <c r="LA247" s="0"/>
      <c r="LB247" s="0"/>
      <c r="LC247" s="0"/>
      <c r="LD247" s="0"/>
      <c r="LE247" s="0"/>
      <c r="LF247" s="0"/>
      <c r="LG247" s="0"/>
      <c r="LH247" s="0"/>
      <c r="LI247" s="0"/>
      <c r="LJ247" s="0"/>
      <c r="LK247" s="0"/>
      <c r="LL247" s="0"/>
      <c r="LM247" s="0"/>
      <c r="LN247" s="0"/>
      <c r="LO247" s="0"/>
      <c r="LP247" s="0"/>
      <c r="LQ247" s="0"/>
      <c r="LR247" s="0"/>
      <c r="LS247" s="0"/>
      <c r="LT247" s="0"/>
      <c r="LU247" s="0"/>
      <c r="LV247" s="0"/>
      <c r="LW247" s="0"/>
      <c r="LX247" s="0"/>
      <c r="LY247" s="0"/>
      <c r="LZ247" s="0"/>
      <c r="MA247" s="0"/>
      <c r="MB247" s="0"/>
      <c r="MC247" s="0"/>
      <c r="MD247" s="0"/>
      <c r="ME247" s="0"/>
      <c r="MF247" s="0"/>
      <c r="MG247" s="0"/>
      <c r="MH247" s="0"/>
      <c r="MI247" s="0"/>
      <c r="MJ247" s="0"/>
      <c r="MK247" s="0"/>
      <c r="ML247" s="0"/>
      <c r="MM247" s="0"/>
      <c r="MN247" s="0"/>
      <c r="MO247" s="0"/>
      <c r="MP247" s="0"/>
      <c r="MQ247" s="0"/>
      <c r="MR247" s="0"/>
      <c r="MS247" s="0"/>
      <c r="MT247" s="0"/>
      <c r="MU247" s="0"/>
      <c r="MV247" s="0"/>
      <c r="MW247" s="0"/>
      <c r="MX247" s="0"/>
      <c r="MY247" s="0"/>
      <c r="MZ247" s="0"/>
      <c r="NA247" s="0"/>
      <c r="NB247" s="0"/>
      <c r="NC247" s="0"/>
      <c r="ND247" s="0"/>
      <c r="NE247" s="0"/>
      <c r="NF247" s="0"/>
      <c r="NG247" s="0"/>
      <c r="NH247" s="0"/>
      <c r="NI247" s="0"/>
      <c r="NJ247" s="0"/>
      <c r="NK247" s="0"/>
      <c r="NL247" s="0"/>
      <c r="NM247" s="0"/>
      <c r="NN247" s="0"/>
      <c r="NO247" s="0"/>
      <c r="NP247" s="0"/>
      <c r="NQ247" s="0"/>
      <c r="NR247" s="0"/>
      <c r="NS247" s="0"/>
      <c r="NT247" s="0"/>
      <c r="NU247" s="0"/>
      <c r="NV247" s="0"/>
      <c r="NW247" s="0"/>
      <c r="NX247" s="0"/>
      <c r="NY247" s="0"/>
      <c r="NZ247" s="0"/>
      <c r="OA247" s="0"/>
      <c r="OB247" s="0"/>
      <c r="OC247" s="0"/>
      <c r="OD247" s="0"/>
      <c r="OE247" s="0"/>
      <c r="OF247" s="0"/>
      <c r="OG247" s="0"/>
      <c r="OH247" s="0"/>
      <c r="OI247" s="0"/>
      <c r="OJ247" s="0"/>
      <c r="OK247" s="0"/>
      <c r="OL247" s="0"/>
      <c r="OM247" s="0"/>
      <c r="ON247" s="0"/>
      <c r="OO247" s="0"/>
      <c r="OP247" s="0"/>
      <c r="OQ247" s="0"/>
      <c r="OR247" s="0"/>
      <c r="OS247" s="0"/>
      <c r="OT247" s="0"/>
      <c r="OU247" s="0"/>
      <c r="OV247" s="0"/>
      <c r="OW247" s="0"/>
      <c r="OX247" s="0"/>
      <c r="OY247" s="0"/>
      <c r="OZ247" s="0"/>
      <c r="PA247" s="0"/>
      <c r="PB247" s="0"/>
      <c r="PC247" s="0"/>
      <c r="PD247" s="0"/>
      <c r="PE247" s="0"/>
      <c r="PF247" s="0"/>
      <c r="PG247" s="0"/>
      <c r="PH247" s="0"/>
      <c r="PI247" s="0"/>
      <c r="PJ247" s="0"/>
      <c r="PK247" s="0"/>
      <c r="PL247" s="0"/>
      <c r="PM247" s="0"/>
      <c r="PN247" s="0"/>
      <c r="PO247" s="0"/>
      <c r="PP247" s="0"/>
      <c r="PQ247" s="0"/>
      <c r="PR247" s="0"/>
      <c r="PS247" s="0"/>
      <c r="PT247" s="0"/>
      <c r="PU247" s="0"/>
      <c r="PV247" s="0"/>
      <c r="PW247" s="0"/>
      <c r="PX247" s="0"/>
      <c r="PY247" s="0"/>
      <c r="PZ247" s="0"/>
      <c r="QA247" s="0"/>
      <c r="QB247" s="0"/>
      <c r="QC247" s="0"/>
      <c r="QD247" s="0"/>
      <c r="QE247" s="0"/>
      <c r="QF247" s="0"/>
      <c r="QG247" s="0"/>
      <c r="QH247" s="0"/>
      <c r="QI247" s="0"/>
      <c r="QJ247" s="0"/>
      <c r="QK247" s="0"/>
      <c r="QL247" s="0"/>
      <c r="QM247" s="0"/>
      <c r="QN247" s="0"/>
      <c r="QO247" s="0"/>
      <c r="QP247" s="0"/>
      <c r="QQ247" s="0"/>
      <c r="QR247" s="0"/>
      <c r="QS247" s="0"/>
      <c r="QT247" s="0"/>
      <c r="QU247" s="0"/>
      <c r="QV247" s="0"/>
      <c r="QW247" s="0"/>
      <c r="QX247" s="0"/>
      <c r="QY247" s="0"/>
      <c r="QZ247" s="0"/>
      <c r="RA247" s="0"/>
      <c r="RB247" s="0"/>
      <c r="RC247" s="0"/>
      <c r="RD247" s="0"/>
      <c r="RE247" s="0"/>
      <c r="RF247" s="0"/>
      <c r="RG247" s="0"/>
      <c r="RH247" s="0"/>
      <c r="RI247" s="0"/>
      <c r="RJ247" s="0"/>
      <c r="RK247" s="0"/>
      <c r="RL247" s="0"/>
      <c r="RM247" s="0"/>
      <c r="RN247" s="0"/>
      <c r="RO247" s="0"/>
      <c r="RP247" s="0"/>
      <c r="RQ247" s="0"/>
      <c r="RR247" s="0"/>
      <c r="RS247" s="0"/>
      <c r="RT247" s="0"/>
      <c r="RU247" s="0"/>
      <c r="RV247" s="0"/>
      <c r="RW247" s="0"/>
      <c r="RX247" s="0"/>
      <c r="RY247" s="0"/>
      <c r="RZ247" s="0"/>
      <c r="SA247" s="0"/>
      <c r="SB247" s="0"/>
      <c r="SC247" s="0"/>
      <c r="SD247" s="0"/>
      <c r="SE247" s="0"/>
      <c r="SF247" s="0"/>
      <c r="SG247" s="0"/>
      <c r="SH247" s="0"/>
      <c r="SI247" s="0"/>
      <c r="SJ247" s="0"/>
      <c r="SK247" s="0"/>
      <c r="SL247" s="0"/>
      <c r="SM247" s="0"/>
      <c r="SN247" s="0"/>
      <c r="SO247" s="0"/>
      <c r="SP247" s="0"/>
      <c r="SQ247" s="0"/>
      <c r="SR247" s="0"/>
      <c r="SS247" s="0"/>
      <c r="ST247" s="0"/>
      <c r="SU247" s="0"/>
      <c r="SV247" s="0"/>
      <c r="SW247" s="0"/>
      <c r="SX247" s="0"/>
      <c r="SY247" s="0"/>
      <c r="SZ247" s="0"/>
      <c r="TA247" s="0"/>
      <c r="TB247" s="0"/>
      <c r="TC247" s="0"/>
      <c r="TD247" s="0"/>
      <c r="TE247" s="0"/>
      <c r="TF247" s="0"/>
      <c r="TG247" s="0"/>
      <c r="TH247" s="0"/>
      <c r="TI247" s="0"/>
      <c r="TJ247" s="0"/>
      <c r="TK247" s="0"/>
      <c r="TL247" s="0"/>
      <c r="TM247" s="0"/>
      <c r="TN247" s="0"/>
      <c r="TO247" s="0"/>
      <c r="TP247" s="0"/>
      <c r="TQ247" s="0"/>
      <c r="TR247" s="0"/>
      <c r="TS247" s="0"/>
      <c r="TT247" s="0"/>
      <c r="TU247" s="0"/>
      <c r="TV247" s="0"/>
      <c r="TW247" s="0"/>
      <c r="TX247" s="0"/>
      <c r="TY247" s="0"/>
      <c r="TZ247" s="0"/>
      <c r="UA247" s="0"/>
      <c r="UB247" s="0"/>
      <c r="UC247" s="0"/>
      <c r="UD247" s="0"/>
      <c r="UE247" s="0"/>
      <c r="UF247" s="0"/>
      <c r="UG247" s="0"/>
      <c r="UH247" s="0"/>
      <c r="UI247" s="0"/>
      <c r="UJ247" s="0"/>
      <c r="UK247" s="0"/>
      <c r="UL247" s="0"/>
      <c r="UM247" s="0"/>
      <c r="UN247" s="0"/>
      <c r="UO247" s="0"/>
      <c r="UP247" s="0"/>
      <c r="UQ247" s="0"/>
      <c r="UR247" s="0"/>
      <c r="US247" s="0"/>
      <c r="UT247" s="0"/>
      <c r="UU247" s="0"/>
      <c r="UV247" s="0"/>
      <c r="UW247" s="0"/>
      <c r="UX247" s="0"/>
      <c r="UY247" s="0"/>
      <c r="UZ247" s="0"/>
      <c r="VA247" s="0"/>
      <c r="VB247" s="0"/>
      <c r="VC247" s="0"/>
      <c r="VD247" s="0"/>
      <c r="VE247" s="0"/>
      <c r="VF247" s="0"/>
      <c r="VG247" s="0"/>
      <c r="VH247" s="0"/>
      <c r="VI247" s="0"/>
      <c r="VJ247" s="0"/>
      <c r="VK247" s="0"/>
      <c r="VL247" s="0"/>
      <c r="VM247" s="0"/>
      <c r="VN247" s="0"/>
      <c r="VO247" s="0"/>
      <c r="VP247" s="0"/>
      <c r="VQ247" s="0"/>
      <c r="VR247" s="0"/>
      <c r="VS247" s="0"/>
      <c r="VT247" s="0"/>
      <c r="VU247" s="0"/>
      <c r="VV247" s="0"/>
      <c r="VW247" s="0"/>
      <c r="VX247" s="0"/>
      <c r="VY247" s="0"/>
      <c r="VZ247" s="0"/>
      <c r="WA247" s="0"/>
      <c r="WB247" s="0"/>
      <c r="WC247" s="0"/>
      <c r="WD247" s="0"/>
      <c r="WE247" s="0"/>
      <c r="WF247" s="0"/>
      <c r="WG247" s="0"/>
      <c r="WH247" s="0"/>
      <c r="WI247" s="0"/>
      <c r="WJ247" s="0"/>
      <c r="WK247" s="0"/>
      <c r="WL247" s="0"/>
      <c r="WM247" s="0"/>
      <c r="WN247" s="0"/>
      <c r="WO247" s="0"/>
      <c r="WP247" s="0"/>
      <c r="WQ247" s="0"/>
      <c r="WR247" s="0"/>
      <c r="WS247" s="0"/>
      <c r="WT247" s="0"/>
      <c r="WU247" s="0"/>
      <c r="WV247" s="0"/>
      <c r="WW247" s="0"/>
      <c r="WX247" s="0"/>
      <c r="WY247" s="0"/>
      <c r="WZ247" s="0"/>
      <c r="XA247" s="0"/>
      <c r="XB247" s="0"/>
      <c r="XC247" s="0"/>
      <c r="XD247" s="0"/>
      <c r="XE247" s="0"/>
      <c r="XF247" s="0"/>
      <c r="XG247" s="0"/>
      <c r="XH247" s="0"/>
      <c r="XI247" s="0"/>
      <c r="XJ247" s="0"/>
      <c r="XK247" s="0"/>
      <c r="XL247" s="0"/>
      <c r="XM247" s="0"/>
      <c r="XN247" s="0"/>
      <c r="XO247" s="0"/>
      <c r="XP247" s="0"/>
      <c r="XQ247" s="0"/>
      <c r="XR247" s="0"/>
      <c r="XS247" s="0"/>
      <c r="XT247" s="0"/>
      <c r="XU247" s="0"/>
      <c r="XV247" s="0"/>
      <c r="XW247" s="0"/>
      <c r="XX247" s="0"/>
      <c r="XY247" s="0"/>
      <c r="XZ247" s="0"/>
      <c r="YA247" s="0"/>
      <c r="YB247" s="0"/>
      <c r="YC247" s="0"/>
      <c r="YD247" s="0"/>
      <c r="YE247" s="0"/>
      <c r="YF247" s="0"/>
      <c r="YG247" s="0"/>
      <c r="YH247" s="0"/>
      <c r="YI247" s="0"/>
      <c r="YJ247" s="0"/>
      <c r="YK247" s="0"/>
      <c r="YL247" s="0"/>
      <c r="YM247" s="0"/>
      <c r="YN247" s="0"/>
      <c r="YO247" s="0"/>
      <c r="YP247" s="0"/>
      <c r="YQ247" s="0"/>
      <c r="YR247" s="0"/>
      <c r="YS247" s="0"/>
      <c r="YT247" s="0"/>
      <c r="YU247" s="0"/>
      <c r="YV247" s="0"/>
      <c r="YW247" s="0"/>
      <c r="YX247" s="0"/>
      <c r="YY247" s="0"/>
      <c r="YZ247" s="0"/>
      <c r="ZA247" s="0"/>
      <c r="ZB247" s="0"/>
      <c r="ZC247" s="0"/>
      <c r="ZD247" s="0"/>
      <c r="ZE247" s="0"/>
      <c r="ZF247" s="0"/>
      <c r="ZG247" s="0"/>
      <c r="ZH247" s="0"/>
      <c r="ZI247" s="0"/>
      <c r="ZJ247" s="0"/>
      <c r="ZK247" s="0"/>
      <c r="ZL247" s="0"/>
      <c r="ZM247" s="0"/>
      <c r="ZN247" s="0"/>
      <c r="ZO247" s="0"/>
      <c r="ZP247" s="0"/>
      <c r="ZQ247" s="0"/>
      <c r="ZR247" s="0"/>
      <c r="ZS247" s="0"/>
      <c r="ZT247" s="0"/>
      <c r="ZU247" s="0"/>
      <c r="ZV247" s="0"/>
      <c r="ZW247" s="0"/>
      <c r="ZX247" s="0"/>
      <c r="ZY247" s="0"/>
      <c r="ZZ247" s="0"/>
      <c r="AAA247" s="0"/>
      <c r="AAB247" s="0"/>
      <c r="AAC247" s="0"/>
      <c r="AAD247" s="0"/>
      <c r="AAE247" s="0"/>
      <c r="AAF247" s="0"/>
      <c r="AAG247" s="0"/>
      <c r="AAH247" s="0"/>
      <c r="AAI247" s="0"/>
      <c r="AAJ247" s="0"/>
      <c r="AAK247" s="0"/>
      <c r="AAL247" s="0"/>
      <c r="AAM247" s="0"/>
      <c r="AAN247" s="0"/>
      <c r="AAO247" s="0"/>
      <c r="AAP247" s="0"/>
      <c r="AAQ247" s="0"/>
      <c r="AAR247" s="0"/>
      <c r="AAS247" s="0"/>
      <c r="AAT247" s="0"/>
      <c r="AAU247" s="0"/>
      <c r="AAV247" s="0"/>
      <c r="AAW247" s="0"/>
      <c r="AAX247" s="0"/>
      <c r="AAY247" s="0"/>
      <c r="AAZ247" s="0"/>
      <c r="ABA247" s="0"/>
      <c r="ABB247" s="0"/>
      <c r="ABC247" s="0"/>
      <c r="ABD247" s="0"/>
      <c r="ABE247" s="0"/>
      <c r="ABF247" s="0"/>
      <c r="ABG247" s="0"/>
      <c r="ABH247" s="0"/>
      <c r="ABI247" s="0"/>
      <c r="ABJ247" s="0"/>
      <c r="ABK247" s="0"/>
      <c r="ABL247" s="0"/>
      <c r="ABM247" s="0"/>
      <c r="ABN247" s="0"/>
      <c r="ABO247" s="0"/>
      <c r="ABP247" s="0"/>
      <c r="ABQ247" s="0"/>
      <c r="ABR247" s="0"/>
      <c r="ABS247" s="0"/>
      <c r="ABT247" s="0"/>
      <c r="ABU247" s="0"/>
      <c r="ABV247" s="0"/>
      <c r="ABW247" s="0"/>
      <c r="ABX247" s="0"/>
      <c r="ABY247" s="0"/>
      <c r="ABZ247" s="0"/>
      <c r="ACA247" s="0"/>
      <c r="ACB247" s="0"/>
      <c r="ACC247" s="0"/>
      <c r="ACD247" s="0"/>
      <c r="ACE247" s="0"/>
      <c r="ACF247" s="0"/>
      <c r="ACG247" s="0"/>
      <c r="ACH247" s="0"/>
      <c r="ACI247" s="0"/>
      <c r="ACJ247" s="0"/>
      <c r="ACK247" s="0"/>
      <c r="ACL247" s="0"/>
      <c r="ACM247" s="0"/>
      <c r="ACN247" s="0"/>
      <c r="ACO247" s="0"/>
      <c r="ACP247" s="0"/>
      <c r="ACQ247" s="0"/>
      <c r="ACR247" s="0"/>
      <c r="ACS247" s="0"/>
      <c r="ACT247" s="0"/>
      <c r="ACU247" s="0"/>
      <c r="ACV247" s="0"/>
      <c r="ACW247" s="0"/>
      <c r="ACX247" s="0"/>
      <c r="ACY247" s="0"/>
      <c r="ACZ247" s="0"/>
      <c r="ADA247" s="0"/>
      <c r="ADB247" s="0"/>
      <c r="ADC247" s="0"/>
      <c r="ADD247" s="0"/>
      <c r="ADE247" s="0"/>
      <c r="ADF247" s="0"/>
      <c r="ADG247" s="0"/>
      <c r="ADH247" s="0"/>
      <c r="ADI247" s="0"/>
      <c r="ADJ247" s="0"/>
      <c r="ADK247" s="0"/>
      <c r="ADL247" s="0"/>
      <c r="ADM247" s="0"/>
      <c r="ADN247" s="0"/>
      <c r="ADO247" s="0"/>
      <c r="ADP247" s="0"/>
      <c r="ADQ247" s="0"/>
      <c r="ADR247" s="0"/>
      <c r="ADS247" s="0"/>
      <c r="ADT247" s="0"/>
      <c r="ADU247" s="0"/>
      <c r="ADV247" s="0"/>
      <c r="ADW247" s="0"/>
      <c r="ADX247" s="0"/>
      <c r="ADY247" s="0"/>
      <c r="ADZ247" s="0"/>
      <c r="AEA247" s="0"/>
      <c r="AEB247" s="0"/>
      <c r="AEC247" s="0"/>
      <c r="AED247" s="0"/>
      <c r="AEE247" s="0"/>
      <c r="AEF247" s="0"/>
      <c r="AEG247" s="0"/>
      <c r="AEH247" s="0"/>
      <c r="AEI247" s="0"/>
      <c r="AEJ247" s="0"/>
      <c r="AEK247" s="0"/>
      <c r="AEL247" s="0"/>
      <c r="AEM247" s="0"/>
      <c r="AEN247" s="0"/>
      <c r="AEO247" s="0"/>
      <c r="AEP247" s="0"/>
      <c r="AEQ247" s="0"/>
      <c r="AER247" s="0"/>
      <c r="AES247" s="0"/>
      <c r="AET247" s="0"/>
      <c r="AEU247" s="0"/>
      <c r="AEV247" s="0"/>
      <c r="AEW247" s="0"/>
      <c r="AEX247" s="0"/>
      <c r="AEY247" s="0"/>
      <c r="AEZ247" s="0"/>
      <c r="AFA247" s="0"/>
      <c r="AFB247" s="0"/>
      <c r="AFC247" s="0"/>
      <c r="AFD247" s="0"/>
      <c r="AFE247" s="0"/>
      <c r="AFF247" s="0"/>
      <c r="AFG247" s="0"/>
      <c r="AFH247" s="0"/>
      <c r="AFI247" s="0"/>
      <c r="AFJ247" s="0"/>
      <c r="AFK247" s="0"/>
      <c r="AFL247" s="0"/>
      <c r="AFM247" s="0"/>
      <c r="AFN247" s="0"/>
      <c r="AFO247" s="0"/>
      <c r="AFP247" s="0"/>
      <c r="AFQ247" s="0"/>
      <c r="AFR247" s="0"/>
      <c r="AFS247" s="0"/>
      <c r="AFT247" s="0"/>
      <c r="AFU247" s="0"/>
      <c r="AFV247" s="0"/>
      <c r="AFW247" s="0"/>
      <c r="AFX247" s="0"/>
      <c r="AFY247" s="0"/>
      <c r="AFZ247" s="0"/>
      <c r="AGA247" s="0"/>
      <c r="AGB247" s="0"/>
      <c r="AGC247" s="0"/>
      <c r="AGD247" s="0"/>
      <c r="AGE247" s="0"/>
      <c r="AGF247" s="0"/>
      <c r="AGG247" s="0"/>
      <c r="AGH247" s="0"/>
      <c r="AGI247" s="0"/>
      <c r="AGJ247" s="0"/>
      <c r="AGK247" s="0"/>
      <c r="AGL247" s="0"/>
      <c r="AGM247" s="0"/>
      <c r="AGN247" s="0"/>
      <c r="AGO247" s="0"/>
      <c r="AGP247" s="0"/>
      <c r="AGQ247" s="0"/>
      <c r="AGR247" s="0"/>
      <c r="AGS247" s="0"/>
      <c r="AGT247" s="0"/>
      <c r="AGU247" s="0"/>
      <c r="AGV247" s="0"/>
      <c r="AGW247" s="0"/>
      <c r="AGX247" s="0"/>
      <c r="AGY247" s="0"/>
      <c r="AGZ247" s="0"/>
      <c r="AHA247" s="0"/>
      <c r="AHB247" s="0"/>
      <c r="AHC247" s="0"/>
      <c r="AHD247" s="0"/>
      <c r="AHE247" s="0"/>
      <c r="AHF247" s="0"/>
      <c r="AHG247" s="0"/>
      <c r="AHH247" s="0"/>
      <c r="AHI247" s="0"/>
      <c r="AHJ247" s="0"/>
      <c r="AHK247" s="0"/>
      <c r="AHL247" s="0"/>
      <c r="AHM247" s="0"/>
      <c r="AHN247" s="0"/>
      <c r="AHO247" s="0"/>
      <c r="AHP247" s="0"/>
      <c r="AHQ247" s="0"/>
      <c r="AHR247" s="0"/>
      <c r="AHS247" s="0"/>
      <c r="AHT247" s="0"/>
      <c r="AHU247" s="0"/>
      <c r="AHV247" s="0"/>
      <c r="AHW247" s="0"/>
      <c r="AHX247" s="0"/>
      <c r="AHY247" s="0"/>
      <c r="AHZ247" s="0"/>
      <c r="AIA247" s="0"/>
      <c r="AIB247" s="0"/>
      <c r="AIC247" s="0"/>
      <c r="AID247" s="0"/>
      <c r="AIE247" s="0"/>
      <c r="AIF247" s="0"/>
      <c r="AIG247" s="0"/>
      <c r="AIH247" s="0"/>
      <c r="AII247" s="0"/>
      <c r="AIJ247" s="0"/>
      <c r="AIK247" s="0"/>
      <c r="AIL247" s="0"/>
      <c r="AIM247" s="0"/>
      <c r="AIN247" s="0"/>
      <c r="AIO247" s="0"/>
      <c r="AIP247" s="0"/>
      <c r="AIQ247" s="0"/>
      <c r="AIR247" s="0"/>
      <c r="AIS247" s="0"/>
      <c r="AIT247" s="0"/>
      <c r="AIU247" s="0"/>
      <c r="AIV247" s="0"/>
      <c r="AIW247" s="0"/>
      <c r="AIX247" s="0"/>
      <c r="AIY247" s="0"/>
      <c r="AIZ247" s="0"/>
      <c r="AJA247" s="0"/>
      <c r="AJB247" s="0"/>
      <c r="AJC247" s="0"/>
      <c r="AJD247" s="0"/>
      <c r="AJE247" s="0"/>
      <c r="AJF247" s="0"/>
      <c r="AJG247" s="0"/>
      <c r="AJH247" s="0"/>
      <c r="AJI247" s="0"/>
      <c r="AJJ247" s="0"/>
      <c r="AJK247" s="0"/>
      <c r="AJL247" s="0"/>
      <c r="AJM247" s="0"/>
      <c r="AJN247" s="0"/>
      <c r="AJO247" s="0"/>
      <c r="AJP247" s="0"/>
      <c r="AJQ247" s="0"/>
      <c r="AJR247" s="0"/>
      <c r="AJS247" s="0"/>
      <c r="AJT247" s="0"/>
      <c r="AJU247" s="0"/>
      <c r="AJV247" s="0"/>
      <c r="AJW247" s="0"/>
      <c r="AJX247" s="0"/>
      <c r="AJY247" s="0"/>
      <c r="AJZ247" s="0"/>
      <c r="AKA247" s="0"/>
      <c r="AKB247" s="0"/>
      <c r="AKC247" s="0"/>
      <c r="AKD247" s="0"/>
      <c r="AKE247" s="0"/>
      <c r="AKF247" s="0"/>
      <c r="AKG247" s="0"/>
      <c r="AKH247" s="0"/>
      <c r="AKI247" s="0"/>
      <c r="AKJ247" s="0"/>
      <c r="AKK247" s="0"/>
      <c r="AKL247" s="0"/>
      <c r="AKM247" s="0"/>
      <c r="AKN247" s="0"/>
      <c r="AKO247" s="0"/>
      <c r="AKP247" s="0"/>
      <c r="AKQ247" s="0"/>
      <c r="AKR247" s="0"/>
      <c r="AKS247" s="0"/>
      <c r="AKT247" s="0"/>
      <c r="AKU247" s="0"/>
      <c r="AKV247" s="0"/>
      <c r="AKW247" s="0"/>
      <c r="AKX247" s="0"/>
      <c r="AKY247" s="0"/>
      <c r="AKZ247" s="0"/>
      <c r="ALA247" s="0"/>
      <c r="ALB247" s="0"/>
      <c r="ALC247" s="0"/>
      <c r="ALD247" s="0"/>
      <c r="ALE247" s="0"/>
      <c r="ALF247" s="0"/>
      <c r="ALG247" s="0"/>
      <c r="ALH247" s="0"/>
      <c r="ALI247" s="0"/>
      <c r="ALJ247" s="0"/>
      <c r="ALK247" s="0"/>
      <c r="ALL247" s="0"/>
      <c r="ALM247" s="0"/>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customFormat="false" ht="36" hidden="false" customHeight="false" outlineLevel="0" collapsed="false">
      <c r="A248" s="25"/>
      <c r="B248" s="0"/>
      <c r="C248" s="0"/>
      <c r="D248" s="0"/>
      <c r="E248" s="0"/>
      <c r="F248" s="0"/>
      <c r="G248" s="28" t="n">
        <f aca="false">E248*F248</f>
        <v>0</v>
      </c>
      <c r="H248" s="0"/>
      <c r="I248" s="0"/>
      <c r="J248" s="28" t="n">
        <f aca="false">G248*I248</f>
        <v>0</v>
      </c>
      <c r="K248" s="30"/>
      <c r="L248" s="0"/>
      <c r="M248" s="0"/>
      <c r="N248" s="0"/>
      <c r="O248" s="0"/>
      <c r="P248" s="0"/>
      <c r="Q248" s="0"/>
      <c r="R248" s="0"/>
      <c r="S248" s="0"/>
      <c r="T248" s="0"/>
      <c r="U248" s="0"/>
      <c r="V248" s="0"/>
      <c r="W248" s="0"/>
      <c r="X248" s="0"/>
      <c r="Y248" s="0"/>
      <c r="Z248" s="0"/>
      <c r="AA248" s="0"/>
      <c r="AB248" s="0"/>
      <c r="AC248" s="0"/>
      <c r="AD248" s="0"/>
      <c r="AE248" s="0"/>
      <c r="AF248" s="0"/>
      <c r="AG248" s="0"/>
      <c r="AH248" s="0"/>
      <c r="AI248" s="0"/>
      <c r="AJ248" s="0"/>
      <c r="AK248" s="0"/>
      <c r="AL248" s="0"/>
      <c r="AM248" s="0"/>
      <c r="AN248" s="0"/>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36" hidden="false" customHeight="false" outlineLevel="0" collapsed="false">
      <c r="A249" s="25"/>
      <c r="B249" s="0"/>
      <c r="C249" s="0"/>
      <c r="D249" s="0"/>
      <c r="E249" s="0"/>
      <c r="F249" s="0"/>
      <c r="G249" s="28" t="n">
        <f aca="false">E249*F249</f>
        <v>0</v>
      </c>
      <c r="H249" s="0"/>
      <c r="I249" s="0"/>
      <c r="J249" s="28" t="n">
        <f aca="false">G249*I249</f>
        <v>0</v>
      </c>
      <c r="K249" s="30"/>
      <c r="L249" s="0"/>
      <c r="M249" s="0"/>
      <c r="N249" s="0"/>
      <c r="O249" s="0"/>
      <c r="P249" s="0"/>
      <c r="Q249" s="0"/>
      <c r="R249" s="0"/>
      <c r="S249" s="0"/>
      <c r="T249" s="0"/>
      <c r="U249" s="0"/>
      <c r="V249" s="0"/>
      <c r="W249" s="0"/>
      <c r="X249" s="0"/>
      <c r="Y249" s="0"/>
      <c r="Z249" s="0"/>
      <c r="AA249" s="0"/>
      <c r="AB249" s="0"/>
      <c r="AC249" s="0"/>
      <c r="AD249" s="0"/>
      <c r="AE249" s="0"/>
      <c r="AF249" s="0"/>
      <c r="AG249" s="0"/>
      <c r="AH249" s="0"/>
      <c r="AI249" s="0"/>
      <c r="AJ249" s="0"/>
      <c r="AK249" s="0"/>
      <c r="AL249" s="0"/>
      <c r="AM249" s="0"/>
      <c r="AN249" s="0"/>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36" hidden="false" customHeight="false" outlineLevel="0" collapsed="false">
      <c r="A250" s="25"/>
      <c r="B250" s="0"/>
      <c r="C250" s="0"/>
      <c r="D250" s="0"/>
      <c r="E250" s="0"/>
      <c r="F250" s="0"/>
      <c r="G250" s="28" t="n">
        <f aca="false">E250*F250</f>
        <v>0</v>
      </c>
      <c r="H250" s="0"/>
      <c r="I250" s="0"/>
      <c r="J250" s="28" t="n">
        <f aca="false">G250*I250</f>
        <v>0</v>
      </c>
      <c r="K250" s="30"/>
      <c r="L250" s="0"/>
      <c r="M250" s="0"/>
      <c r="N250" s="0"/>
      <c r="O250" s="0"/>
      <c r="P250" s="0"/>
      <c r="Q250" s="0"/>
      <c r="R250" s="0"/>
      <c r="S250" s="0"/>
      <c r="T250" s="0"/>
      <c r="U250" s="0"/>
      <c r="V250" s="0"/>
      <c r="W250" s="0"/>
      <c r="X250" s="0"/>
      <c r="Y250" s="0"/>
      <c r="Z250" s="0"/>
      <c r="AA250" s="0"/>
      <c r="AB250" s="0"/>
      <c r="AC250" s="0"/>
      <c r="AD250" s="0"/>
      <c r="AE250" s="0"/>
      <c r="AF250" s="0"/>
      <c r="AG250" s="0"/>
      <c r="AH250" s="0"/>
      <c r="AI250" s="0"/>
      <c r="AJ250" s="0"/>
      <c r="AK250" s="0"/>
      <c r="AL250" s="0"/>
      <c r="AM250" s="0"/>
      <c r="AN250" s="0"/>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36" hidden="false" customHeight="false" outlineLevel="0" collapsed="false">
      <c r="A251" s="25"/>
      <c r="B251" s="0"/>
      <c r="C251" s="0"/>
      <c r="D251" s="0"/>
      <c r="E251" s="0"/>
      <c r="F251" s="0"/>
      <c r="G251" s="28" t="n">
        <f aca="false">E251*F251</f>
        <v>0</v>
      </c>
      <c r="H251" s="0"/>
      <c r="I251" s="0"/>
      <c r="J251" s="28" t="n">
        <f aca="false">G251*I251</f>
        <v>0</v>
      </c>
      <c r="K251" s="30"/>
      <c r="L251" s="0"/>
      <c r="M251" s="0"/>
      <c r="N251" s="0"/>
      <c r="O251" s="0"/>
      <c r="P251" s="0"/>
      <c r="Q251" s="0"/>
      <c r="R251" s="0"/>
      <c r="S251" s="0"/>
      <c r="T251" s="0"/>
      <c r="U251" s="0"/>
      <c r="V251" s="0"/>
      <c r="W251" s="0"/>
      <c r="X251" s="0"/>
      <c r="Y251" s="0"/>
      <c r="Z251" s="0"/>
      <c r="AA251" s="0"/>
      <c r="AB251" s="0"/>
      <c r="AC251" s="0"/>
      <c r="AD251" s="0"/>
      <c r="AE251" s="0"/>
      <c r="AF251" s="0"/>
      <c r="AG251" s="0"/>
      <c r="AH251" s="0"/>
      <c r="AI251" s="0"/>
      <c r="AJ251" s="0"/>
      <c r="AK251" s="0"/>
      <c r="AL251" s="0"/>
      <c r="AM251" s="0"/>
      <c r="AN251" s="0"/>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36" hidden="false" customHeight="false" outlineLevel="0" collapsed="false">
      <c r="A252" s="25"/>
      <c r="B252" s="0"/>
      <c r="C252" s="0"/>
      <c r="D252" s="0"/>
      <c r="E252" s="0"/>
      <c r="F252" s="0"/>
      <c r="G252" s="28" t="n">
        <f aca="false">E252*F252</f>
        <v>0</v>
      </c>
      <c r="H252" s="0"/>
      <c r="I252" s="0"/>
      <c r="J252" s="28" t="n">
        <f aca="false">G252*I252</f>
        <v>0</v>
      </c>
      <c r="K252" s="30"/>
      <c r="L252" s="0"/>
      <c r="M252" s="0"/>
      <c r="N252" s="0"/>
      <c r="O252" s="0"/>
      <c r="P252" s="0"/>
      <c r="Q252" s="0"/>
      <c r="R252" s="0"/>
      <c r="S252" s="0"/>
      <c r="T252" s="0"/>
      <c r="U252" s="0"/>
      <c r="V252" s="0"/>
      <c r="W252" s="0"/>
      <c r="X252" s="0"/>
      <c r="Y252" s="0"/>
      <c r="Z252" s="0"/>
      <c r="AA252" s="0"/>
      <c r="AB252" s="0"/>
      <c r="AC252" s="0"/>
      <c r="AD252" s="0"/>
      <c r="AE252" s="0"/>
      <c r="AF252" s="0"/>
      <c r="AG252" s="0"/>
      <c r="AH252" s="0"/>
      <c r="AI252" s="0"/>
      <c r="AJ252" s="0"/>
      <c r="AK252" s="0"/>
      <c r="AL252" s="0"/>
      <c r="AM252" s="0"/>
      <c r="AN252" s="0"/>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36" hidden="false" customHeight="false" outlineLevel="0" collapsed="false">
      <c r="A253" s="25"/>
      <c r="B253" s="0"/>
      <c r="C253" s="0"/>
      <c r="D253" s="0"/>
      <c r="E253" s="0"/>
      <c r="F253" s="0"/>
      <c r="G253" s="28" t="n">
        <f aca="false">E253*F253</f>
        <v>0</v>
      </c>
      <c r="H253" s="0"/>
      <c r="I253" s="0"/>
      <c r="J253" s="28" t="n">
        <f aca="false">G253*I253</f>
        <v>0</v>
      </c>
      <c r="K253" s="30"/>
      <c r="L253" s="0"/>
      <c r="M253" s="0"/>
      <c r="N253" s="0"/>
      <c r="O253" s="0"/>
      <c r="P253" s="0"/>
      <c r="Q253" s="0"/>
      <c r="R253" s="0"/>
      <c r="S253" s="0"/>
      <c r="T253" s="0"/>
      <c r="U253" s="0"/>
      <c r="V253" s="0"/>
      <c r="W253" s="0"/>
      <c r="X253" s="0"/>
      <c r="Y253" s="0"/>
      <c r="Z253" s="0"/>
      <c r="AA253" s="0"/>
      <c r="AB253" s="0"/>
      <c r="AC253" s="0"/>
      <c r="AD253" s="0"/>
      <c r="AE253" s="0"/>
      <c r="AF253" s="0"/>
      <c r="AG253" s="0"/>
      <c r="AH253" s="0"/>
      <c r="AI253" s="0"/>
      <c r="AJ253" s="0"/>
      <c r="AK253" s="0"/>
      <c r="AL253" s="0"/>
      <c r="AM253" s="0"/>
      <c r="AN253" s="0"/>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s="32" customFormat="true" ht="36" hidden="false" customHeight="false" outlineLevel="0" collapsed="false">
      <c r="A254" s="31"/>
      <c r="G254" s="33" t="n">
        <f aca="false">E254*F254</f>
        <v>0</v>
      </c>
      <c r="J254" s="33" t="n">
        <f aca="false">G254*I254</f>
        <v>0</v>
      </c>
      <c r="K254" s="34"/>
    </row>
    <row r="255" s="32" customFormat="true" ht="36" hidden="false" customHeight="false" outlineLevel="0" collapsed="false">
      <c r="A255" s="31"/>
      <c r="G255" s="33" t="n">
        <f aca="false">E255*F255</f>
        <v>0</v>
      </c>
      <c r="J255" s="33" t="n">
        <f aca="false">G255*I255</f>
        <v>0</v>
      </c>
      <c r="K255" s="34"/>
    </row>
    <row r="256" s="32" customFormat="true" ht="36" hidden="false" customHeight="false" outlineLevel="0" collapsed="false">
      <c r="A256" s="31"/>
      <c r="G256" s="33" t="n">
        <f aca="false">E256*F256</f>
        <v>0</v>
      </c>
      <c r="J256" s="33" t="n">
        <f aca="false">G256*I256</f>
        <v>0</v>
      </c>
      <c r="K256" s="34"/>
    </row>
    <row r="257" s="32" customFormat="true" ht="36" hidden="false" customHeight="false" outlineLevel="0" collapsed="false">
      <c r="A257" s="31"/>
      <c r="G257" s="33" t="n">
        <f aca="false">E257*F257</f>
        <v>0</v>
      </c>
      <c r="J257" s="33" t="n">
        <f aca="false">G257*I257</f>
        <v>0</v>
      </c>
      <c r="K257" s="34"/>
    </row>
    <row r="258" s="32" customFormat="true" ht="36" hidden="false" customHeight="false" outlineLevel="0" collapsed="false">
      <c r="A258" s="31"/>
      <c r="G258" s="33" t="n">
        <f aca="false">E258*F258</f>
        <v>0</v>
      </c>
      <c r="J258" s="33" t="n">
        <f aca="false">G258*I258</f>
        <v>0</v>
      </c>
      <c r="K258" s="34"/>
    </row>
    <row r="259" s="32" customFormat="true" ht="36" hidden="false" customHeight="false" outlineLevel="0" collapsed="false">
      <c r="A259" s="31"/>
      <c r="G259" s="33" t="n">
        <f aca="false">E259*F259</f>
        <v>0</v>
      </c>
      <c r="J259" s="33" t="n">
        <f aca="false">G259*I259</f>
        <v>0</v>
      </c>
      <c r="K259" s="34"/>
    </row>
    <row r="260" s="32" customFormat="true" ht="36" hidden="false" customHeight="false" outlineLevel="0" collapsed="false">
      <c r="A260" s="31"/>
      <c r="G260" s="33" t="n">
        <f aca="false">E260*F260</f>
        <v>0</v>
      </c>
      <c r="J260" s="33" t="n">
        <f aca="false">G260*I260</f>
        <v>0</v>
      </c>
      <c r="K260" s="34"/>
    </row>
    <row r="261" s="32" customFormat="true" ht="36" hidden="false" customHeight="false" outlineLevel="0" collapsed="false">
      <c r="A261" s="31"/>
      <c r="G261" s="33" t="n">
        <f aca="false">E261*F261</f>
        <v>0</v>
      </c>
      <c r="J261" s="33" t="n">
        <f aca="false">G261*I261</f>
        <v>0</v>
      </c>
      <c r="K261" s="34"/>
    </row>
    <row r="262" s="32" customFormat="true" ht="36" hidden="false" customHeight="false" outlineLevel="0" collapsed="false">
      <c r="A262" s="31"/>
      <c r="G262" s="33" t="n">
        <f aca="false">E262*F262</f>
        <v>0</v>
      </c>
      <c r="J262" s="33" t="n">
        <f aca="false">G262*I262</f>
        <v>0</v>
      </c>
      <c r="K262" s="34"/>
    </row>
    <row r="263" s="32" customFormat="true" ht="36" hidden="false" customHeight="false" outlineLevel="0" collapsed="false">
      <c r="A263" s="31"/>
      <c r="G263" s="33" t="n">
        <f aca="false">E263*F263</f>
        <v>0</v>
      </c>
      <c r="J263" s="33" t="n">
        <f aca="false">G263*I263</f>
        <v>0</v>
      </c>
      <c r="K263" s="34"/>
    </row>
    <row r="264" s="32" customFormat="true" ht="36" hidden="false" customHeight="false" outlineLevel="0" collapsed="false">
      <c r="A264" s="31"/>
      <c r="G264" s="33" t="n">
        <f aca="false">E264*F264</f>
        <v>0</v>
      </c>
      <c r="J264" s="33" t="n">
        <f aca="false">G264*I264</f>
        <v>0</v>
      </c>
      <c r="K264" s="34"/>
    </row>
    <row r="265" s="32" customFormat="true" ht="36" hidden="false" customHeight="false" outlineLevel="0" collapsed="false">
      <c r="A265" s="31"/>
      <c r="G265" s="33" t="n">
        <f aca="false">E265*F265</f>
        <v>0</v>
      </c>
      <c r="J265" s="33" t="n">
        <f aca="false">G265*I265</f>
        <v>0</v>
      </c>
      <c r="K265" s="34"/>
    </row>
    <row r="266" s="32" customFormat="true" ht="36" hidden="false" customHeight="false" outlineLevel="0" collapsed="false">
      <c r="A266" s="31"/>
      <c r="G266" s="33" t="n">
        <f aca="false">E266*F266</f>
        <v>0</v>
      </c>
      <c r="J266" s="33" t="n">
        <f aca="false">G266*I266</f>
        <v>0</v>
      </c>
      <c r="K266" s="34"/>
    </row>
    <row r="267" s="32" customFormat="true" ht="36" hidden="false" customHeight="false" outlineLevel="0" collapsed="false">
      <c r="A267" s="31"/>
      <c r="G267" s="33" t="n">
        <f aca="false">E267*F267</f>
        <v>0</v>
      </c>
      <c r="J267" s="33" t="n">
        <f aca="false">G267*I267</f>
        <v>0</v>
      </c>
      <c r="K267" s="34"/>
    </row>
    <row r="268" s="32" customFormat="true" ht="36" hidden="false" customHeight="false" outlineLevel="0" collapsed="false">
      <c r="A268" s="31"/>
      <c r="G268" s="33" t="n">
        <f aca="false">E268*F268</f>
        <v>0</v>
      </c>
      <c r="J268" s="33" t="n">
        <f aca="false">G268*I268</f>
        <v>0</v>
      </c>
      <c r="K268" s="34"/>
    </row>
    <row r="269" s="32" customFormat="true" ht="36" hidden="false" customHeight="false" outlineLevel="0" collapsed="false">
      <c r="A269" s="31"/>
      <c r="G269" s="33" t="n">
        <f aca="false">E269*F269</f>
        <v>0</v>
      </c>
      <c r="J269" s="33" t="n">
        <f aca="false">G269*I269</f>
        <v>0</v>
      </c>
      <c r="K269" s="34"/>
    </row>
    <row r="270" s="32" customFormat="true" ht="36" hidden="false" customHeight="false" outlineLevel="0" collapsed="false">
      <c r="A270" s="31"/>
      <c r="G270" s="33" t="n">
        <f aca="false">E270*F270</f>
        <v>0</v>
      </c>
      <c r="J270" s="33" t="n">
        <f aca="false">G270*I270</f>
        <v>0</v>
      </c>
      <c r="K270" s="34"/>
    </row>
    <row r="271" s="32" customFormat="true" ht="36" hidden="false" customHeight="false" outlineLevel="0" collapsed="false">
      <c r="A271" s="31"/>
      <c r="G271" s="33" t="n">
        <f aca="false">E271*F271</f>
        <v>0</v>
      </c>
      <c r="J271" s="33" t="n">
        <f aca="false">G271*I271</f>
        <v>0</v>
      </c>
      <c r="K271" s="34"/>
    </row>
    <row r="272" s="32" customFormat="true" ht="36" hidden="false" customHeight="false" outlineLevel="0" collapsed="false">
      <c r="A272" s="31"/>
      <c r="G272" s="33" t="n">
        <f aca="false">E272*F272</f>
        <v>0</v>
      </c>
      <c r="J272" s="33" t="n">
        <f aca="false">G272*I272</f>
        <v>0</v>
      </c>
      <c r="K272" s="34"/>
    </row>
    <row r="273" s="32" customFormat="true" ht="36" hidden="false" customHeight="false" outlineLevel="0" collapsed="false">
      <c r="A273" s="31"/>
      <c r="G273" s="33" t="n">
        <f aca="false">E273*F273</f>
        <v>0</v>
      </c>
      <c r="J273" s="33" t="n">
        <f aca="false">G273*I273</f>
        <v>0</v>
      </c>
      <c r="K273" s="34"/>
    </row>
    <row r="274" s="32" customFormat="true" ht="36" hidden="false" customHeight="false" outlineLevel="0" collapsed="false">
      <c r="A274" s="31"/>
      <c r="G274" s="33" t="n">
        <f aca="false">E274*F274</f>
        <v>0</v>
      </c>
      <c r="J274" s="33" t="n">
        <f aca="false">G274*I274</f>
        <v>0</v>
      </c>
      <c r="K274" s="34"/>
    </row>
    <row r="275" s="32" customFormat="true" ht="36" hidden="false" customHeight="false" outlineLevel="0" collapsed="false">
      <c r="A275" s="31"/>
      <c r="G275" s="33" t="n">
        <f aca="false">E275*F275</f>
        <v>0</v>
      </c>
      <c r="J275" s="33" t="n">
        <f aca="false">G275*I275</f>
        <v>0</v>
      </c>
      <c r="K275" s="34"/>
    </row>
    <row r="276" s="32" customFormat="true" ht="36" hidden="false" customHeight="false" outlineLevel="0" collapsed="false">
      <c r="A276" s="31"/>
      <c r="G276" s="33" t="n">
        <f aca="false">E276*F276</f>
        <v>0</v>
      </c>
      <c r="J276" s="33" t="n">
        <f aca="false">G276*I276</f>
        <v>0</v>
      </c>
      <c r="K276" s="34"/>
    </row>
    <row r="277" s="32" customFormat="true" ht="36" hidden="false" customHeight="false" outlineLevel="0" collapsed="false">
      <c r="A277" s="31"/>
      <c r="G277" s="33" t="n">
        <f aca="false">E277*F277</f>
        <v>0</v>
      </c>
      <c r="J277" s="33" t="n">
        <f aca="false">G277*I277</f>
        <v>0</v>
      </c>
      <c r="K277" s="34"/>
    </row>
    <row r="278" s="32" customFormat="true" ht="36" hidden="false" customHeight="false" outlineLevel="0" collapsed="false">
      <c r="A278" s="31"/>
      <c r="G278" s="33" t="n">
        <f aca="false">E278*F278</f>
        <v>0</v>
      </c>
      <c r="J278" s="33" t="n">
        <f aca="false">G278*I278</f>
        <v>0</v>
      </c>
      <c r="K278" s="34"/>
    </row>
    <row r="279" s="32" customFormat="true" ht="36" hidden="false" customHeight="false" outlineLevel="0" collapsed="false">
      <c r="A279" s="31"/>
      <c r="G279" s="33" t="n">
        <f aca="false">E279*F279</f>
        <v>0</v>
      </c>
      <c r="J279" s="33" t="n">
        <f aca="false">G279*I279</f>
        <v>0</v>
      </c>
      <c r="K279" s="34"/>
    </row>
    <row r="280" s="32" customFormat="true" ht="36" hidden="false" customHeight="false" outlineLevel="0" collapsed="false">
      <c r="A280" s="31"/>
      <c r="G280" s="33" t="n">
        <f aca="false">E280*F280</f>
        <v>0</v>
      </c>
      <c r="J280" s="33" t="n">
        <f aca="false">G280*I280</f>
        <v>0</v>
      </c>
      <c r="K280" s="34"/>
    </row>
    <row r="281" s="32" customFormat="true" ht="36" hidden="false" customHeight="false" outlineLevel="0" collapsed="false">
      <c r="A281" s="31"/>
      <c r="G281" s="33" t="n">
        <f aca="false">E281*F281</f>
        <v>0</v>
      </c>
      <c r="J281" s="33" t="n">
        <f aca="false">G281*I281</f>
        <v>0</v>
      </c>
      <c r="K281" s="34"/>
    </row>
    <row r="282" s="32" customFormat="true" ht="36" hidden="false" customHeight="false" outlineLevel="0" collapsed="false">
      <c r="A282" s="31"/>
      <c r="G282" s="33" t="n">
        <f aca="false">E282*F282</f>
        <v>0</v>
      </c>
      <c r="J282" s="33" t="n">
        <f aca="false">G282*I282</f>
        <v>0</v>
      </c>
      <c r="K282" s="34"/>
    </row>
    <row r="283" s="32" customFormat="true" ht="36" hidden="false" customHeight="false" outlineLevel="0" collapsed="false">
      <c r="A283" s="31"/>
      <c r="G283" s="33" t="n">
        <f aca="false">E283*F283</f>
        <v>0</v>
      </c>
      <c r="J283" s="33" t="n">
        <f aca="false">G283*I283</f>
        <v>0</v>
      </c>
      <c r="K283" s="34"/>
    </row>
    <row r="284" s="32" customFormat="true" ht="36" hidden="false" customHeight="false" outlineLevel="0" collapsed="false">
      <c r="A284" s="31"/>
      <c r="G284" s="33" t="n">
        <f aca="false">E284*F284</f>
        <v>0</v>
      </c>
      <c r="J284" s="33" t="n">
        <f aca="false">G284*I284</f>
        <v>0</v>
      </c>
      <c r="K284" s="34"/>
    </row>
    <row r="285" s="32" customFormat="true" ht="36" hidden="false" customHeight="false" outlineLevel="0" collapsed="false">
      <c r="A285" s="31"/>
      <c r="G285" s="33" t="n">
        <f aca="false">E285*F285</f>
        <v>0</v>
      </c>
      <c r="J285" s="33" t="n">
        <f aca="false">G285*I285</f>
        <v>0</v>
      </c>
      <c r="K285" s="34"/>
    </row>
    <row r="286" s="32" customFormat="true" ht="36" hidden="false" customHeight="false" outlineLevel="0" collapsed="false">
      <c r="A286" s="31"/>
      <c r="G286" s="33" t="n">
        <f aca="false">E286*F286</f>
        <v>0</v>
      </c>
      <c r="J286" s="33" t="n">
        <f aca="false">G286*I286</f>
        <v>0</v>
      </c>
      <c r="K286" s="34"/>
    </row>
    <row r="287" s="32" customFormat="true" ht="36" hidden="false" customHeight="false" outlineLevel="0" collapsed="false">
      <c r="A287" s="31"/>
      <c r="G287" s="33" t="n">
        <f aca="false">E287*F287</f>
        <v>0</v>
      </c>
      <c r="J287" s="33" t="n">
        <f aca="false">G287*I287</f>
        <v>0</v>
      </c>
      <c r="K287" s="34"/>
    </row>
    <row r="288" s="32" customFormat="true" ht="36" hidden="false" customHeight="false" outlineLevel="0" collapsed="false">
      <c r="A288" s="31"/>
      <c r="G288" s="33" t="n">
        <f aca="false">E288*F288</f>
        <v>0</v>
      </c>
      <c r="J288" s="33" t="n">
        <f aca="false">G288*I288</f>
        <v>0</v>
      </c>
      <c r="K288" s="34"/>
    </row>
    <row r="289" s="32" customFormat="true" ht="36" hidden="false" customHeight="false" outlineLevel="0" collapsed="false">
      <c r="A289" s="31"/>
      <c r="G289" s="33" t="n">
        <f aca="false">E289*F289</f>
        <v>0</v>
      </c>
      <c r="J289" s="33" t="n">
        <f aca="false">G289*I289</f>
        <v>0</v>
      </c>
      <c r="K289" s="34"/>
    </row>
    <row r="290" s="32" customFormat="true" ht="36" hidden="false" customHeight="false" outlineLevel="0" collapsed="false">
      <c r="A290" s="31"/>
      <c r="G290" s="33" t="n">
        <f aca="false">E290*F290</f>
        <v>0</v>
      </c>
      <c r="J290" s="33" t="n">
        <f aca="false">G290*I290</f>
        <v>0</v>
      </c>
      <c r="K290" s="34"/>
    </row>
    <row r="291" s="32" customFormat="true" ht="36" hidden="false" customHeight="false" outlineLevel="0" collapsed="false">
      <c r="A291" s="31"/>
      <c r="G291" s="33" t="n">
        <f aca="false">E291*F291</f>
        <v>0</v>
      </c>
      <c r="J291" s="33" t="n">
        <f aca="false">G291*I291</f>
        <v>0</v>
      </c>
      <c r="K291" s="34"/>
    </row>
    <row r="292" s="32" customFormat="true" ht="36" hidden="false" customHeight="false" outlineLevel="0" collapsed="false">
      <c r="A292" s="31"/>
      <c r="G292" s="33" t="n">
        <f aca="false">E292*F292</f>
        <v>0</v>
      </c>
      <c r="J292" s="33" t="n">
        <f aca="false">G292*I292</f>
        <v>0</v>
      </c>
      <c r="K292" s="34"/>
    </row>
    <row r="293" s="32" customFormat="true" ht="36" hidden="false" customHeight="false" outlineLevel="0" collapsed="false">
      <c r="A293" s="31"/>
      <c r="G293" s="33" t="n">
        <f aca="false">E293*F293</f>
        <v>0</v>
      </c>
      <c r="J293" s="33" t="n">
        <f aca="false">G293*I293</f>
        <v>0</v>
      </c>
      <c r="K293" s="34"/>
    </row>
    <row r="294" s="32" customFormat="true" ht="36" hidden="false" customHeight="false" outlineLevel="0" collapsed="false">
      <c r="A294" s="31"/>
      <c r="G294" s="33" t="n">
        <f aca="false">E294*F294</f>
        <v>0</v>
      </c>
      <c r="J294" s="33" t="n">
        <f aca="false">G294*I294</f>
        <v>0</v>
      </c>
      <c r="K294" s="34"/>
    </row>
    <row r="295" s="32" customFormat="true" ht="36" hidden="false" customHeight="false" outlineLevel="0" collapsed="false">
      <c r="A295" s="31"/>
      <c r="G295" s="33" t="n">
        <f aca="false">E295*F295</f>
        <v>0</v>
      </c>
      <c r="J295" s="33" t="n">
        <f aca="false">G295*I295</f>
        <v>0</v>
      </c>
      <c r="K295" s="34"/>
    </row>
    <row r="296" s="32" customFormat="true" ht="36" hidden="false" customHeight="false" outlineLevel="0" collapsed="false">
      <c r="A296" s="31"/>
      <c r="G296" s="33" t="n">
        <f aca="false">E296*F296</f>
        <v>0</v>
      </c>
      <c r="J296" s="33" t="n">
        <f aca="false">G296*I296</f>
        <v>0</v>
      </c>
      <c r="K296" s="34"/>
    </row>
    <row r="297" s="32" customFormat="true" ht="36" hidden="false" customHeight="false" outlineLevel="0" collapsed="false">
      <c r="A297" s="31"/>
      <c r="G297" s="33" t="n">
        <f aca="false">E297*F297</f>
        <v>0</v>
      </c>
      <c r="J297" s="33" t="n">
        <f aca="false">G297*I297</f>
        <v>0</v>
      </c>
      <c r="K297" s="34"/>
    </row>
    <row r="298" s="32" customFormat="true" ht="36" hidden="false" customHeight="false" outlineLevel="0" collapsed="false">
      <c r="A298" s="31"/>
      <c r="G298" s="33" t="n">
        <f aca="false">E298*F298</f>
        <v>0</v>
      </c>
      <c r="J298" s="33" t="n">
        <f aca="false">G298*I298</f>
        <v>0</v>
      </c>
      <c r="K298" s="34"/>
    </row>
    <row r="299" s="32" customFormat="true" ht="36" hidden="false" customHeight="false" outlineLevel="0" collapsed="false">
      <c r="A299" s="31"/>
      <c r="G299" s="33" t="n">
        <f aca="false">E299*F299</f>
        <v>0</v>
      </c>
      <c r="J299" s="33" t="n">
        <f aca="false">G299*I299</f>
        <v>0</v>
      </c>
      <c r="K299" s="34"/>
    </row>
    <row r="300" s="32" customFormat="true" ht="36" hidden="false" customHeight="false" outlineLevel="0" collapsed="false">
      <c r="A300" s="31"/>
      <c r="G300" s="33" t="n">
        <f aca="false">E300*F300</f>
        <v>0</v>
      </c>
      <c r="J300" s="33" t="n">
        <f aca="false">G300*I300</f>
        <v>0</v>
      </c>
      <c r="K300" s="34"/>
    </row>
    <row r="301" s="32" customFormat="true" ht="36" hidden="false" customHeight="false" outlineLevel="0" collapsed="false">
      <c r="A301" s="31"/>
      <c r="G301" s="33" t="n">
        <f aca="false">E301*F301</f>
        <v>0</v>
      </c>
      <c r="J301" s="33" t="n">
        <f aca="false">G301*I301</f>
        <v>0</v>
      </c>
      <c r="K301" s="34"/>
    </row>
    <row r="302" s="32" customFormat="true" ht="36" hidden="false" customHeight="false" outlineLevel="0" collapsed="false">
      <c r="A302" s="31"/>
      <c r="G302" s="33" t="n">
        <f aca="false">E302*F302</f>
        <v>0</v>
      </c>
      <c r="J302" s="33" t="n">
        <f aca="false">G302*I302</f>
        <v>0</v>
      </c>
      <c r="K302" s="34"/>
    </row>
    <row r="303" s="32" customFormat="true" ht="36" hidden="false" customHeight="false" outlineLevel="0" collapsed="false">
      <c r="A303" s="31"/>
      <c r="G303" s="33" t="n">
        <f aca="false">E303*F303</f>
        <v>0</v>
      </c>
      <c r="J303" s="33" t="n">
        <f aca="false">G303*I303</f>
        <v>0</v>
      </c>
      <c r="K303" s="34"/>
    </row>
    <row r="304" s="32" customFormat="true" ht="36" hidden="false" customHeight="false" outlineLevel="0" collapsed="false">
      <c r="A304" s="31"/>
      <c r="G304" s="33" t="n">
        <f aca="false">E304*F304</f>
        <v>0</v>
      </c>
      <c r="J304" s="33" t="n">
        <f aca="false">G304*I304</f>
        <v>0</v>
      </c>
      <c r="K304" s="34"/>
    </row>
    <row r="305" s="32" customFormat="true" ht="36" hidden="false" customHeight="false" outlineLevel="0" collapsed="false">
      <c r="A305" s="31"/>
      <c r="G305" s="33" t="n">
        <f aca="false">E305*F305</f>
        <v>0</v>
      </c>
      <c r="J305" s="33" t="n">
        <f aca="false">G305*I305</f>
        <v>0</v>
      </c>
      <c r="K305" s="34"/>
    </row>
    <row r="306" s="32" customFormat="true" ht="36" hidden="false" customHeight="false" outlineLevel="0" collapsed="false">
      <c r="A306" s="31"/>
      <c r="G306" s="33" t="n">
        <f aca="false">E306*F306</f>
        <v>0</v>
      </c>
      <c r="J306" s="33" t="n">
        <f aca="false">G306*I306</f>
        <v>0</v>
      </c>
      <c r="K306" s="34"/>
    </row>
    <row r="307" s="32" customFormat="true" ht="36" hidden="false" customHeight="false" outlineLevel="0" collapsed="false">
      <c r="A307" s="31"/>
      <c r="G307" s="33" t="n">
        <f aca="false">E307*F307</f>
        <v>0</v>
      </c>
      <c r="J307" s="33" t="n">
        <f aca="false">G307*I307</f>
        <v>0</v>
      </c>
      <c r="K307" s="34"/>
    </row>
    <row r="308" s="32" customFormat="true" ht="36" hidden="false" customHeight="false" outlineLevel="0" collapsed="false">
      <c r="A308" s="31"/>
      <c r="G308" s="33" t="n">
        <f aca="false">E308*F308</f>
        <v>0</v>
      </c>
      <c r="J308" s="33" t="n">
        <f aca="false">G308*I308</f>
        <v>0</v>
      </c>
      <c r="K308" s="34"/>
    </row>
    <row r="309" s="32" customFormat="true" ht="36" hidden="false" customHeight="false" outlineLevel="0" collapsed="false">
      <c r="A309" s="31"/>
      <c r="G309" s="33" t="n">
        <f aca="false">E309*F309</f>
        <v>0</v>
      </c>
      <c r="J309" s="33" t="n">
        <f aca="false">G309*I309</f>
        <v>0</v>
      </c>
      <c r="K309" s="34"/>
    </row>
    <row r="310" s="32" customFormat="true" ht="36" hidden="false" customHeight="false" outlineLevel="0" collapsed="false">
      <c r="A310" s="31"/>
      <c r="G310" s="33" t="n">
        <f aca="false">E310*F310</f>
        <v>0</v>
      </c>
      <c r="J310" s="33" t="n">
        <f aca="false">G310*I310</f>
        <v>0</v>
      </c>
      <c r="K310" s="34"/>
    </row>
    <row r="311" s="32" customFormat="true" ht="36" hidden="false" customHeight="false" outlineLevel="0" collapsed="false">
      <c r="A311" s="31"/>
      <c r="G311" s="33" t="n">
        <f aca="false">E311*F311</f>
        <v>0</v>
      </c>
      <c r="J311" s="33" t="n">
        <f aca="false">G311*I311</f>
        <v>0</v>
      </c>
      <c r="K311" s="34"/>
    </row>
    <row r="312" s="32" customFormat="true" ht="36" hidden="false" customHeight="false" outlineLevel="0" collapsed="false">
      <c r="A312" s="31"/>
      <c r="G312" s="33" t="n">
        <f aca="false">E312*F312</f>
        <v>0</v>
      </c>
      <c r="J312" s="33" t="n">
        <f aca="false">G312*I312</f>
        <v>0</v>
      </c>
      <c r="K312" s="34"/>
    </row>
    <row r="313" s="32" customFormat="true" ht="36" hidden="false" customHeight="false" outlineLevel="0" collapsed="false">
      <c r="A313" s="31"/>
      <c r="G313" s="33" t="n">
        <f aca="false">E313*F313</f>
        <v>0</v>
      </c>
      <c r="J313" s="33" t="n">
        <f aca="false">G313*I313</f>
        <v>0</v>
      </c>
      <c r="K313" s="34"/>
    </row>
    <row r="314" s="32" customFormat="true" ht="36" hidden="false" customHeight="false" outlineLevel="0" collapsed="false">
      <c r="A314" s="31"/>
      <c r="G314" s="33" t="n">
        <f aca="false">E314*F314</f>
        <v>0</v>
      </c>
      <c r="J314" s="33" t="n">
        <f aca="false">G314*I314</f>
        <v>0</v>
      </c>
      <c r="K314" s="34"/>
    </row>
    <row r="315" s="32" customFormat="true" ht="36" hidden="false" customHeight="false" outlineLevel="0" collapsed="false">
      <c r="A315" s="31"/>
      <c r="G315" s="33" t="n">
        <f aca="false">E315*F315</f>
        <v>0</v>
      </c>
      <c r="J315" s="33" t="n">
        <f aca="false">G315*I315</f>
        <v>0</v>
      </c>
      <c r="K315" s="34"/>
    </row>
    <row r="316" s="32" customFormat="true" ht="36" hidden="false" customHeight="false" outlineLevel="0" collapsed="false">
      <c r="A316" s="31"/>
      <c r="G316" s="33" t="n">
        <f aca="false">E316*F316</f>
        <v>0</v>
      </c>
      <c r="J316" s="33" t="n">
        <f aca="false">G316*I316</f>
        <v>0</v>
      </c>
      <c r="K316" s="34"/>
    </row>
    <row r="317" s="32" customFormat="true" ht="36" hidden="false" customHeight="false" outlineLevel="0" collapsed="false">
      <c r="A317" s="31"/>
      <c r="G317" s="33" t="n">
        <f aca="false">E317*F317</f>
        <v>0</v>
      </c>
      <c r="J317" s="33" t="n">
        <f aca="false">G317*I317</f>
        <v>0</v>
      </c>
      <c r="K317" s="34"/>
    </row>
    <row r="318" s="32" customFormat="true" ht="36" hidden="false" customHeight="false" outlineLevel="0" collapsed="false">
      <c r="A318" s="31"/>
      <c r="G318" s="33" t="n">
        <f aca="false">E318*F318</f>
        <v>0</v>
      </c>
      <c r="J318" s="33" t="n">
        <f aca="false">G318*I318</f>
        <v>0</v>
      </c>
      <c r="K318" s="34"/>
    </row>
    <row r="319" s="32" customFormat="true" ht="36" hidden="false" customHeight="false" outlineLevel="0" collapsed="false">
      <c r="A319" s="31"/>
      <c r="G319" s="33" t="n">
        <f aca="false">E319*F319</f>
        <v>0</v>
      </c>
      <c r="J319" s="33" t="n">
        <f aca="false">G319*I319</f>
        <v>0</v>
      </c>
      <c r="K319" s="34"/>
    </row>
    <row r="320" s="32" customFormat="true" ht="36" hidden="false" customHeight="false" outlineLevel="0" collapsed="false">
      <c r="A320" s="31"/>
      <c r="G320" s="33" t="n">
        <f aca="false">E320*F320</f>
        <v>0</v>
      </c>
      <c r="J320" s="33" t="n">
        <f aca="false">G320*I320</f>
        <v>0</v>
      </c>
      <c r="K320" s="34"/>
    </row>
    <row r="321" s="32" customFormat="true" ht="36" hidden="false" customHeight="false" outlineLevel="0" collapsed="false">
      <c r="A321" s="31"/>
      <c r="G321" s="33" t="n">
        <f aca="false">E321*F321</f>
        <v>0</v>
      </c>
      <c r="J321" s="33" t="n">
        <f aca="false">G321*I321</f>
        <v>0</v>
      </c>
      <c r="K321" s="34"/>
    </row>
    <row r="322" s="32" customFormat="true" ht="36" hidden="false" customHeight="false" outlineLevel="0" collapsed="false">
      <c r="A322" s="31"/>
      <c r="G322" s="33" t="n">
        <f aca="false">E322*F322</f>
        <v>0</v>
      </c>
      <c r="J322" s="33" t="n">
        <f aca="false">G322*I322</f>
        <v>0</v>
      </c>
      <c r="K322" s="34"/>
    </row>
    <row r="323" s="32" customFormat="true" ht="36" hidden="false" customHeight="false" outlineLevel="0" collapsed="false">
      <c r="A323" s="31"/>
      <c r="G323" s="33" t="n">
        <f aca="false">E323*F323</f>
        <v>0</v>
      </c>
      <c r="J323" s="33" t="n">
        <f aca="false">G323*I323</f>
        <v>0</v>
      </c>
      <c r="K323" s="34"/>
    </row>
    <row r="324" s="32" customFormat="true" ht="36" hidden="false" customHeight="false" outlineLevel="0" collapsed="false">
      <c r="A324" s="31"/>
      <c r="G324" s="33" t="n">
        <f aca="false">E324*F324</f>
        <v>0</v>
      </c>
      <c r="J324" s="33" t="n">
        <f aca="false">G324*I324</f>
        <v>0</v>
      </c>
      <c r="K324" s="34"/>
    </row>
    <row r="325" s="32" customFormat="true" ht="36" hidden="false" customHeight="false" outlineLevel="0" collapsed="false">
      <c r="A325" s="31"/>
      <c r="G325" s="33" t="n">
        <f aca="false">E325*F325</f>
        <v>0</v>
      </c>
      <c r="J325" s="33" t="n">
        <f aca="false">G325*I325</f>
        <v>0</v>
      </c>
      <c r="K325" s="34"/>
    </row>
    <row r="326" s="32" customFormat="true" ht="36" hidden="false" customHeight="false" outlineLevel="0" collapsed="false">
      <c r="A326" s="31"/>
      <c r="G326" s="33" t="n">
        <f aca="false">E326*F326</f>
        <v>0</v>
      </c>
      <c r="J326" s="33" t="n">
        <f aca="false">G326*I326</f>
        <v>0</v>
      </c>
      <c r="K326" s="34"/>
    </row>
    <row r="327" s="32" customFormat="true" ht="36" hidden="false" customHeight="false" outlineLevel="0" collapsed="false">
      <c r="A327" s="31"/>
      <c r="G327" s="33" t="n">
        <f aca="false">E327*F327</f>
        <v>0</v>
      </c>
      <c r="J327" s="33" t="n">
        <f aca="false">G327*I327</f>
        <v>0</v>
      </c>
      <c r="K327" s="34"/>
    </row>
    <row r="328" s="32" customFormat="true" ht="36" hidden="false" customHeight="false" outlineLevel="0" collapsed="false">
      <c r="A328" s="31"/>
      <c r="G328" s="33" t="n">
        <f aca="false">E328*F328</f>
        <v>0</v>
      </c>
      <c r="J328" s="33" t="n">
        <f aca="false">G328*I328</f>
        <v>0</v>
      </c>
      <c r="K328" s="34"/>
    </row>
    <row r="329" s="32" customFormat="true" ht="36" hidden="false" customHeight="false" outlineLevel="0" collapsed="false">
      <c r="A329" s="31"/>
      <c r="G329" s="33" t="n">
        <f aca="false">E329*F329</f>
        <v>0</v>
      </c>
      <c r="J329" s="33" t="n">
        <f aca="false">G329*I329</f>
        <v>0</v>
      </c>
      <c r="K329" s="34"/>
    </row>
    <row r="330" s="32" customFormat="true" ht="36" hidden="false" customHeight="false" outlineLevel="0" collapsed="false">
      <c r="A330" s="31"/>
      <c r="G330" s="33" t="n">
        <f aca="false">E330*F330</f>
        <v>0</v>
      </c>
      <c r="J330" s="33" t="n">
        <f aca="false">G330*I330</f>
        <v>0</v>
      </c>
      <c r="K330" s="34"/>
    </row>
    <row r="331" s="32" customFormat="true" ht="36" hidden="false" customHeight="false" outlineLevel="0" collapsed="false">
      <c r="A331" s="31"/>
      <c r="G331" s="33" t="n">
        <f aca="false">E331*F331</f>
        <v>0</v>
      </c>
      <c r="J331" s="33" t="n">
        <f aca="false">G331*I331</f>
        <v>0</v>
      </c>
      <c r="K331" s="34"/>
    </row>
    <row r="332" s="32" customFormat="true" ht="36" hidden="false" customHeight="false" outlineLevel="0" collapsed="false">
      <c r="A332" s="31"/>
      <c r="G332" s="33" t="n">
        <f aca="false">E332*F332</f>
        <v>0</v>
      </c>
      <c r="J332" s="33" t="n">
        <f aca="false">G332*I332</f>
        <v>0</v>
      </c>
      <c r="K332" s="34"/>
    </row>
    <row r="333" s="32" customFormat="true" ht="36" hidden="false" customHeight="false" outlineLevel="0" collapsed="false">
      <c r="A333" s="31"/>
      <c r="G333" s="33" t="n">
        <f aca="false">E333*F333</f>
        <v>0</v>
      </c>
      <c r="J333" s="33" t="n">
        <f aca="false">G333*I333</f>
        <v>0</v>
      </c>
      <c r="K333" s="34"/>
    </row>
    <row r="334" s="32" customFormat="true" ht="36" hidden="false" customHeight="false" outlineLevel="0" collapsed="false">
      <c r="A334" s="31"/>
      <c r="G334" s="33" t="n">
        <f aca="false">E334*F334</f>
        <v>0</v>
      </c>
      <c r="J334" s="33" t="n">
        <f aca="false">G334*I334</f>
        <v>0</v>
      </c>
      <c r="K334" s="34"/>
    </row>
    <row r="335" s="32" customFormat="true" ht="36" hidden="false" customHeight="false" outlineLevel="0" collapsed="false">
      <c r="A335" s="31"/>
      <c r="G335" s="33" t="n">
        <f aca="false">E335*F335</f>
        <v>0</v>
      </c>
      <c r="J335" s="33" t="n">
        <f aca="false">G335*I335</f>
        <v>0</v>
      </c>
      <c r="K335" s="34"/>
    </row>
    <row r="336" s="32" customFormat="true" ht="36" hidden="false" customHeight="false" outlineLevel="0" collapsed="false">
      <c r="A336" s="31"/>
      <c r="G336" s="33" t="n">
        <f aca="false">E336*F336</f>
        <v>0</v>
      </c>
      <c r="J336" s="33" t="n">
        <f aca="false">G336*I336</f>
        <v>0</v>
      </c>
      <c r="K336" s="34"/>
    </row>
    <row r="337" s="32" customFormat="true" ht="36" hidden="false" customHeight="false" outlineLevel="0" collapsed="false">
      <c r="A337" s="31"/>
      <c r="G337" s="33" t="n">
        <f aca="false">E337*F337</f>
        <v>0</v>
      </c>
      <c r="J337" s="33" t="n">
        <f aca="false">G337*I337</f>
        <v>0</v>
      </c>
      <c r="K337" s="34"/>
    </row>
    <row r="338" s="32" customFormat="true" ht="36" hidden="false" customHeight="false" outlineLevel="0" collapsed="false">
      <c r="A338" s="31"/>
      <c r="G338" s="33" t="n">
        <f aca="false">E338*F338</f>
        <v>0</v>
      </c>
      <c r="J338" s="33" t="n">
        <f aca="false">G338*I338</f>
        <v>0</v>
      </c>
      <c r="K338" s="34"/>
    </row>
    <row r="339" s="32" customFormat="true" ht="36" hidden="false" customHeight="false" outlineLevel="0" collapsed="false">
      <c r="A339" s="31"/>
      <c r="G339" s="33" t="n">
        <f aca="false">E339*F339</f>
        <v>0</v>
      </c>
      <c r="J339" s="33" t="n">
        <f aca="false">G339*I339</f>
        <v>0</v>
      </c>
      <c r="K339" s="34"/>
    </row>
    <row r="340" s="32" customFormat="true" ht="36" hidden="false" customHeight="false" outlineLevel="0" collapsed="false">
      <c r="A340" s="31"/>
      <c r="G340" s="33" t="n">
        <f aca="false">E340*F340</f>
        <v>0</v>
      </c>
      <c r="J340" s="33" t="n">
        <f aca="false">G340*I340</f>
        <v>0</v>
      </c>
      <c r="K340" s="34"/>
    </row>
    <row r="341" s="32" customFormat="true" ht="36" hidden="false" customHeight="false" outlineLevel="0" collapsed="false">
      <c r="A341" s="31"/>
      <c r="G341" s="33" t="n">
        <f aca="false">E341*F341</f>
        <v>0</v>
      </c>
      <c r="J341" s="33" t="n">
        <f aca="false">G341*I341</f>
        <v>0</v>
      </c>
      <c r="K341" s="34"/>
    </row>
    <row r="342" s="32" customFormat="true" ht="36" hidden="false" customHeight="false" outlineLevel="0" collapsed="false">
      <c r="A342" s="31"/>
      <c r="G342" s="33" t="n">
        <f aca="false">E342*F342</f>
        <v>0</v>
      </c>
      <c r="J342" s="33" t="n">
        <f aca="false">G342*I342</f>
        <v>0</v>
      </c>
      <c r="K342" s="34"/>
    </row>
    <row r="343" s="32" customFormat="true" ht="36" hidden="false" customHeight="false" outlineLevel="0" collapsed="false">
      <c r="A343" s="31"/>
      <c r="G343" s="33" t="n">
        <f aca="false">E343*F343</f>
        <v>0</v>
      </c>
      <c r="J343" s="33" t="n">
        <f aca="false">G343*I343</f>
        <v>0</v>
      </c>
      <c r="K343" s="34"/>
    </row>
    <row r="344" s="32" customFormat="true" ht="36" hidden="false" customHeight="false" outlineLevel="0" collapsed="false">
      <c r="A344" s="31"/>
      <c r="G344" s="33" t="n">
        <f aca="false">E344*F344</f>
        <v>0</v>
      </c>
      <c r="J344" s="33" t="n">
        <f aca="false">G344*I344</f>
        <v>0</v>
      </c>
      <c r="K344" s="34"/>
    </row>
    <row r="345" s="32" customFormat="true" ht="36" hidden="false" customHeight="false" outlineLevel="0" collapsed="false">
      <c r="A345" s="31"/>
      <c r="G345" s="33" t="n">
        <f aca="false">E345*F345</f>
        <v>0</v>
      </c>
      <c r="J345" s="33" t="n">
        <f aca="false">G345*I345</f>
        <v>0</v>
      </c>
      <c r="K345" s="34"/>
    </row>
    <row r="346" s="32" customFormat="true" ht="36" hidden="false" customHeight="false" outlineLevel="0" collapsed="false">
      <c r="A346" s="31"/>
      <c r="G346" s="33" t="n">
        <f aca="false">E346*F346</f>
        <v>0</v>
      </c>
      <c r="J346" s="33" t="n">
        <f aca="false">G346*I346</f>
        <v>0</v>
      </c>
      <c r="K346" s="34"/>
    </row>
    <row r="347" s="32" customFormat="true" ht="36" hidden="false" customHeight="false" outlineLevel="0" collapsed="false">
      <c r="A347" s="31"/>
      <c r="G347" s="33" t="n">
        <f aca="false">E347*F347</f>
        <v>0</v>
      </c>
      <c r="J347" s="33" t="n">
        <f aca="false">G347*I347</f>
        <v>0</v>
      </c>
      <c r="K347" s="34"/>
    </row>
    <row r="348" s="32" customFormat="true" ht="36" hidden="false" customHeight="false" outlineLevel="0" collapsed="false">
      <c r="A348" s="31"/>
      <c r="G348" s="33" t="n">
        <f aca="false">E348*F348</f>
        <v>0</v>
      </c>
      <c r="J348" s="33" t="n">
        <f aca="false">G348*I348</f>
        <v>0</v>
      </c>
      <c r="K348" s="34"/>
    </row>
    <row r="349" s="32" customFormat="true" ht="36" hidden="false" customHeight="false" outlineLevel="0" collapsed="false">
      <c r="A349" s="31"/>
      <c r="G349" s="33" t="n">
        <f aca="false">E349*F349</f>
        <v>0</v>
      </c>
      <c r="J349" s="33" t="n">
        <f aca="false">G349*I349</f>
        <v>0</v>
      </c>
      <c r="K349" s="34"/>
    </row>
    <row r="350" s="32" customFormat="true" ht="36" hidden="false" customHeight="false" outlineLevel="0" collapsed="false">
      <c r="A350" s="31"/>
      <c r="G350" s="33" t="n">
        <f aca="false">E350*F350</f>
        <v>0</v>
      </c>
      <c r="J350" s="33" t="n">
        <f aca="false">G350*I350</f>
        <v>0</v>
      </c>
      <c r="K350" s="34"/>
    </row>
    <row r="351" s="32" customFormat="true" ht="36" hidden="false" customHeight="false" outlineLevel="0" collapsed="false">
      <c r="A351" s="31"/>
      <c r="G351" s="33" t="n">
        <f aca="false">E351*F351</f>
        <v>0</v>
      </c>
      <c r="J351" s="33" t="n">
        <f aca="false">G351*I351</f>
        <v>0</v>
      </c>
      <c r="K351" s="34"/>
    </row>
    <row r="352" s="32" customFormat="true" ht="36" hidden="false" customHeight="false" outlineLevel="0" collapsed="false">
      <c r="A352" s="31"/>
      <c r="G352" s="33" t="n">
        <f aca="false">E352*F352</f>
        <v>0</v>
      </c>
      <c r="J352" s="33" t="n">
        <f aca="false">G352*I352</f>
        <v>0</v>
      </c>
      <c r="K352" s="34"/>
    </row>
    <row r="353" s="32" customFormat="true" ht="36" hidden="false" customHeight="false" outlineLevel="0" collapsed="false">
      <c r="A353" s="31"/>
      <c r="G353" s="33" t="n">
        <f aca="false">E353*F353</f>
        <v>0</v>
      </c>
      <c r="J353" s="33" t="n">
        <f aca="false">G353*I353</f>
        <v>0</v>
      </c>
      <c r="K353" s="34"/>
    </row>
    <row r="354" s="32" customFormat="true" ht="36" hidden="false" customHeight="false" outlineLevel="0" collapsed="false">
      <c r="A354" s="31"/>
      <c r="G354" s="33" t="n">
        <f aca="false">E354*F354</f>
        <v>0</v>
      </c>
      <c r="J354" s="33" t="n">
        <f aca="false">G354*I354</f>
        <v>0</v>
      </c>
      <c r="K354" s="34"/>
    </row>
    <row r="355" s="32" customFormat="true" ht="36" hidden="false" customHeight="false" outlineLevel="0" collapsed="false">
      <c r="A355" s="31"/>
      <c r="G355" s="33" t="n">
        <f aca="false">E355*F355</f>
        <v>0</v>
      </c>
      <c r="J355" s="33" t="n">
        <f aca="false">G355*I355</f>
        <v>0</v>
      </c>
      <c r="K355" s="34"/>
    </row>
    <row r="356" s="32" customFormat="true" ht="36" hidden="false" customHeight="false" outlineLevel="0" collapsed="false">
      <c r="A356" s="31"/>
      <c r="G356" s="33" t="n">
        <f aca="false">E356*F356</f>
        <v>0</v>
      </c>
      <c r="J356" s="33" t="n">
        <f aca="false">G356*I356</f>
        <v>0</v>
      </c>
      <c r="K356" s="34"/>
    </row>
    <row r="357" s="32" customFormat="true" ht="36" hidden="false" customHeight="false" outlineLevel="0" collapsed="false">
      <c r="A357" s="31"/>
      <c r="G357" s="33" t="n">
        <f aca="false">E357*F357</f>
        <v>0</v>
      </c>
      <c r="J357" s="33" t="n">
        <f aca="false">G357*I357</f>
        <v>0</v>
      </c>
      <c r="K357" s="34"/>
    </row>
    <row r="358" s="32" customFormat="true" ht="36" hidden="false" customHeight="false" outlineLevel="0" collapsed="false">
      <c r="A358" s="31"/>
      <c r="G358" s="33" t="n">
        <f aca="false">E358*F358</f>
        <v>0</v>
      </c>
      <c r="J358" s="33" t="n">
        <f aca="false">G358*I358</f>
        <v>0</v>
      </c>
      <c r="K358" s="34"/>
    </row>
    <row r="359" s="32" customFormat="true" ht="36" hidden="false" customHeight="false" outlineLevel="0" collapsed="false">
      <c r="A359" s="31"/>
      <c r="G359" s="33" t="n">
        <f aca="false">E359*F359</f>
        <v>0</v>
      </c>
      <c r="J359" s="33" t="n">
        <f aca="false">G359*I359</f>
        <v>0</v>
      </c>
      <c r="K359" s="34"/>
    </row>
    <row r="360" s="32" customFormat="true" ht="36" hidden="false" customHeight="false" outlineLevel="0" collapsed="false">
      <c r="A360" s="31"/>
      <c r="G360" s="33" t="n">
        <f aca="false">E360*F360</f>
        <v>0</v>
      </c>
      <c r="J360" s="33" t="n">
        <f aca="false">G360*I360</f>
        <v>0</v>
      </c>
      <c r="K360" s="34"/>
    </row>
    <row r="361" s="32" customFormat="true" ht="36" hidden="false" customHeight="false" outlineLevel="0" collapsed="false">
      <c r="A361" s="31"/>
      <c r="G361" s="33" t="n">
        <f aca="false">E361*F361</f>
        <v>0</v>
      </c>
      <c r="J361" s="33" t="n">
        <f aca="false">G361*I361</f>
        <v>0</v>
      </c>
      <c r="K361" s="34"/>
    </row>
    <row r="362" s="32" customFormat="true" ht="36" hidden="false" customHeight="false" outlineLevel="0" collapsed="false">
      <c r="A362" s="31"/>
      <c r="G362" s="33" t="n">
        <f aca="false">E362*F362</f>
        <v>0</v>
      </c>
      <c r="J362" s="33" t="n">
        <f aca="false">G362*I362</f>
        <v>0</v>
      </c>
      <c r="K362" s="34"/>
    </row>
    <row r="363" s="32" customFormat="true" ht="36" hidden="false" customHeight="false" outlineLevel="0" collapsed="false">
      <c r="A363" s="31"/>
      <c r="G363" s="33" t="n">
        <f aca="false">E363*F363</f>
        <v>0</v>
      </c>
      <c r="J363" s="33" t="n">
        <f aca="false">G363*I363</f>
        <v>0</v>
      </c>
      <c r="K363" s="34"/>
    </row>
    <row r="364" s="32" customFormat="true" ht="36" hidden="false" customHeight="false" outlineLevel="0" collapsed="false">
      <c r="A364" s="31"/>
      <c r="G364" s="33" t="n">
        <f aca="false">E364*F364</f>
        <v>0</v>
      </c>
      <c r="J364" s="33" t="n">
        <f aca="false">G364*I364</f>
        <v>0</v>
      </c>
      <c r="K364" s="34"/>
    </row>
    <row r="365" s="32" customFormat="true" ht="36" hidden="false" customHeight="false" outlineLevel="0" collapsed="false">
      <c r="A365" s="31"/>
      <c r="G365" s="33" t="n">
        <f aca="false">E365*F365</f>
        <v>0</v>
      </c>
      <c r="J365" s="33" t="n">
        <f aca="false">G365*I365</f>
        <v>0</v>
      </c>
      <c r="K365" s="34"/>
    </row>
    <row r="366" s="32" customFormat="true" ht="36" hidden="false" customHeight="false" outlineLevel="0" collapsed="false">
      <c r="A366" s="31"/>
      <c r="G366" s="33" t="n">
        <f aca="false">E366*F366</f>
        <v>0</v>
      </c>
      <c r="J366" s="33" t="n">
        <f aca="false">G366*I366</f>
        <v>0</v>
      </c>
      <c r="K366" s="34"/>
    </row>
    <row r="367" s="32" customFormat="true" ht="36" hidden="false" customHeight="false" outlineLevel="0" collapsed="false">
      <c r="A367" s="31"/>
      <c r="G367" s="33" t="n">
        <f aca="false">E367*F367</f>
        <v>0</v>
      </c>
      <c r="J367" s="33" t="n">
        <f aca="false">G367*I367</f>
        <v>0</v>
      </c>
      <c r="K367" s="34"/>
    </row>
    <row r="368" s="32" customFormat="true" ht="36" hidden="false" customHeight="false" outlineLevel="0" collapsed="false">
      <c r="A368" s="31"/>
      <c r="G368" s="33" t="n">
        <f aca="false">E368*F368</f>
        <v>0</v>
      </c>
      <c r="J368" s="33" t="n">
        <f aca="false">G368*I368</f>
        <v>0</v>
      </c>
      <c r="K368" s="34"/>
    </row>
    <row r="369" s="32" customFormat="true" ht="36" hidden="false" customHeight="false" outlineLevel="0" collapsed="false">
      <c r="A369" s="31"/>
      <c r="G369" s="33" t="n">
        <f aca="false">E369*F369</f>
        <v>0</v>
      </c>
      <c r="J369" s="33" t="n">
        <f aca="false">G369*I369</f>
        <v>0</v>
      </c>
      <c r="K369" s="34"/>
    </row>
    <row r="370" s="32" customFormat="true" ht="36" hidden="false" customHeight="false" outlineLevel="0" collapsed="false">
      <c r="A370" s="31"/>
      <c r="G370" s="33" t="n">
        <f aca="false">E370*F370</f>
        <v>0</v>
      </c>
      <c r="J370" s="33" t="n">
        <f aca="false">G370*I370</f>
        <v>0</v>
      </c>
      <c r="K370" s="34"/>
    </row>
    <row r="371" s="32" customFormat="true" ht="36" hidden="false" customHeight="false" outlineLevel="0" collapsed="false">
      <c r="A371" s="31"/>
      <c r="G371" s="33" t="n">
        <f aca="false">E371*F371</f>
        <v>0</v>
      </c>
      <c r="J371" s="33" t="n">
        <f aca="false">G371*I371</f>
        <v>0</v>
      </c>
      <c r="K371" s="34"/>
    </row>
    <row r="372" s="32" customFormat="true" ht="36" hidden="false" customHeight="false" outlineLevel="0" collapsed="false">
      <c r="A372" s="31"/>
      <c r="G372" s="33" t="n">
        <f aca="false">E372*F372</f>
        <v>0</v>
      </c>
      <c r="J372" s="33" t="n">
        <f aca="false">G372*I372</f>
        <v>0</v>
      </c>
      <c r="K372" s="34"/>
    </row>
    <row r="373" s="32" customFormat="true" ht="36" hidden="false" customHeight="false" outlineLevel="0" collapsed="false">
      <c r="A373" s="31"/>
      <c r="G373" s="33" t="n">
        <f aca="false">E373*F373</f>
        <v>0</v>
      </c>
      <c r="J373" s="33" t="n">
        <f aca="false">G373*I373</f>
        <v>0</v>
      </c>
      <c r="K373" s="34"/>
    </row>
    <row r="374" s="32" customFormat="true" ht="36" hidden="false" customHeight="false" outlineLevel="0" collapsed="false">
      <c r="A374" s="31"/>
      <c r="G374" s="33" t="n">
        <f aca="false">E374*F374</f>
        <v>0</v>
      </c>
      <c r="J374" s="33" t="n">
        <f aca="false">G374*I374</f>
        <v>0</v>
      </c>
      <c r="K374" s="34"/>
    </row>
    <row r="375" s="32" customFormat="true" ht="36" hidden="false" customHeight="false" outlineLevel="0" collapsed="false">
      <c r="A375" s="31"/>
      <c r="G375" s="33" t="n">
        <f aca="false">E375*F375</f>
        <v>0</v>
      </c>
      <c r="J375" s="33" t="n">
        <f aca="false">G375*I375</f>
        <v>0</v>
      </c>
      <c r="K375" s="34"/>
    </row>
    <row r="376" s="32" customFormat="true" ht="36" hidden="false" customHeight="false" outlineLevel="0" collapsed="false">
      <c r="A376" s="31"/>
      <c r="G376" s="33" t="n">
        <f aca="false">E376*F376</f>
        <v>0</v>
      </c>
      <c r="J376" s="33" t="n">
        <f aca="false">G376*I376</f>
        <v>0</v>
      </c>
      <c r="K376" s="34"/>
    </row>
    <row r="377" s="32" customFormat="true" ht="36" hidden="false" customHeight="false" outlineLevel="0" collapsed="false">
      <c r="A377" s="31"/>
      <c r="G377" s="33" t="n">
        <f aca="false">E377*F377</f>
        <v>0</v>
      </c>
      <c r="J377" s="33" t="n">
        <f aca="false">G377*I377</f>
        <v>0</v>
      </c>
      <c r="K377" s="34"/>
    </row>
    <row r="378" s="32" customFormat="true" ht="36" hidden="false" customHeight="false" outlineLevel="0" collapsed="false">
      <c r="A378" s="31"/>
      <c r="G378" s="33" t="n">
        <f aca="false">E378*F378</f>
        <v>0</v>
      </c>
      <c r="J378" s="33" t="n">
        <f aca="false">G378*I378</f>
        <v>0</v>
      </c>
      <c r="K378" s="34"/>
    </row>
    <row r="379" s="32" customFormat="true" ht="36" hidden="false" customHeight="false" outlineLevel="0" collapsed="false">
      <c r="A379" s="31"/>
      <c r="G379" s="33" t="n">
        <f aca="false">E379*F379</f>
        <v>0</v>
      </c>
      <c r="J379" s="33" t="n">
        <f aca="false">G379*I379</f>
        <v>0</v>
      </c>
      <c r="K379" s="34"/>
    </row>
    <row r="380" s="32" customFormat="true" ht="36" hidden="false" customHeight="false" outlineLevel="0" collapsed="false">
      <c r="A380" s="31"/>
      <c r="G380" s="33" t="n">
        <f aca="false">E380*F380</f>
        <v>0</v>
      </c>
      <c r="J380" s="33" t="n">
        <f aca="false">G380*I380</f>
        <v>0</v>
      </c>
      <c r="K380" s="34"/>
    </row>
    <row r="381" s="32" customFormat="true" ht="36" hidden="false" customHeight="false" outlineLevel="0" collapsed="false">
      <c r="A381" s="31"/>
      <c r="G381" s="33" t="n">
        <f aca="false">E381*F381</f>
        <v>0</v>
      </c>
      <c r="J381" s="33" t="n">
        <f aca="false">G381*I381</f>
        <v>0</v>
      </c>
      <c r="K381" s="34"/>
    </row>
    <row r="382" s="32" customFormat="true" ht="36" hidden="false" customHeight="false" outlineLevel="0" collapsed="false">
      <c r="A382" s="31"/>
      <c r="G382" s="33" t="n">
        <f aca="false">E382*F382</f>
        <v>0</v>
      </c>
      <c r="J382" s="33" t="n">
        <f aca="false">G382*I382</f>
        <v>0</v>
      </c>
      <c r="K382" s="34"/>
    </row>
    <row r="383" s="32" customFormat="true" ht="36" hidden="false" customHeight="false" outlineLevel="0" collapsed="false">
      <c r="A383" s="31"/>
      <c r="G383" s="33" t="n">
        <f aca="false">E383*F383</f>
        <v>0</v>
      </c>
      <c r="J383" s="33" t="n">
        <f aca="false">G383*I383</f>
        <v>0</v>
      </c>
      <c r="K383" s="34"/>
    </row>
    <row r="384" s="32" customFormat="true" ht="36" hidden="false" customHeight="false" outlineLevel="0" collapsed="false">
      <c r="A384" s="31"/>
      <c r="G384" s="33" t="n">
        <f aca="false">E384*F384</f>
        <v>0</v>
      </c>
      <c r="J384" s="33" t="n">
        <f aca="false">G384*I384</f>
        <v>0</v>
      </c>
      <c r="K384" s="34"/>
    </row>
    <row r="385" s="32" customFormat="true" ht="36" hidden="false" customHeight="false" outlineLevel="0" collapsed="false">
      <c r="A385" s="31"/>
      <c r="G385" s="33" t="n">
        <f aca="false">E385*F385</f>
        <v>0</v>
      </c>
      <c r="J385" s="33" t="n">
        <f aca="false">G385*I385</f>
        <v>0</v>
      </c>
      <c r="K385" s="34"/>
    </row>
    <row r="386" s="32" customFormat="true" ht="36" hidden="false" customHeight="false" outlineLevel="0" collapsed="false">
      <c r="A386" s="31"/>
      <c r="G386" s="33" t="n">
        <f aca="false">E386*F386</f>
        <v>0</v>
      </c>
      <c r="J386" s="33" t="n">
        <f aca="false">G386*I386</f>
        <v>0</v>
      </c>
      <c r="K386" s="34"/>
    </row>
    <row r="387" s="32" customFormat="true" ht="36" hidden="false" customHeight="false" outlineLevel="0" collapsed="false">
      <c r="A387" s="31"/>
      <c r="G387" s="33" t="n">
        <f aca="false">E387*F387</f>
        <v>0</v>
      </c>
      <c r="J387" s="33" t="n">
        <f aca="false">G387*I387</f>
        <v>0</v>
      </c>
      <c r="K387" s="34"/>
    </row>
    <row r="388" s="32" customFormat="true" ht="36" hidden="false" customHeight="false" outlineLevel="0" collapsed="false">
      <c r="A388" s="31"/>
      <c r="G388" s="33" t="n">
        <f aca="false">E388*F388</f>
        <v>0</v>
      </c>
      <c r="J388" s="33" t="n">
        <f aca="false">G388*I388</f>
        <v>0</v>
      </c>
      <c r="K388" s="34"/>
    </row>
    <row r="389" s="32" customFormat="true" ht="36" hidden="false" customHeight="false" outlineLevel="0" collapsed="false">
      <c r="A389" s="31"/>
      <c r="G389" s="33" t="n">
        <f aca="false">E389*F389</f>
        <v>0</v>
      </c>
      <c r="J389" s="33" t="n">
        <f aca="false">G389*I389</f>
        <v>0</v>
      </c>
      <c r="K389" s="34"/>
    </row>
    <row r="390" s="32" customFormat="true" ht="36" hidden="false" customHeight="false" outlineLevel="0" collapsed="false">
      <c r="A390" s="31"/>
      <c r="G390" s="33" t="n">
        <f aca="false">E390*F390</f>
        <v>0</v>
      </c>
      <c r="J390" s="33" t="n">
        <f aca="false">G390*I390</f>
        <v>0</v>
      </c>
      <c r="K390" s="34"/>
    </row>
    <row r="391" s="32" customFormat="true" ht="36" hidden="false" customHeight="false" outlineLevel="0" collapsed="false">
      <c r="A391" s="31"/>
      <c r="G391" s="33" t="n">
        <f aca="false">E391*F391</f>
        <v>0</v>
      </c>
      <c r="J391" s="33" t="n">
        <f aca="false">G391*I391</f>
        <v>0</v>
      </c>
      <c r="K391" s="34"/>
    </row>
    <row r="392" s="32" customFormat="true" ht="36" hidden="false" customHeight="false" outlineLevel="0" collapsed="false">
      <c r="A392" s="31"/>
      <c r="G392" s="33" t="n">
        <f aca="false">E392*F392</f>
        <v>0</v>
      </c>
      <c r="J392" s="33" t="n">
        <f aca="false">G392*I392</f>
        <v>0</v>
      </c>
      <c r="K392" s="34"/>
    </row>
    <row r="393" s="32" customFormat="true" ht="36" hidden="false" customHeight="false" outlineLevel="0" collapsed="false">
      <c r="A393" s="31"/>
      <c r="G393" s="33" t="n">
        <f aca="false">E393*F393</f>
        <v>0</v>
      </c>
      <c r="J393" s="33" t="n">
        <f aca="false">G393*I393</f>
        <v>0</v>
      </c>
      <c r="K393" s="34"/>
    </row>
    <row r="394" s="32" customFormat="true" ht="36" hidden="false" customHeight="false" outlineLevel="0" collapsed="false">
      <c r="A394" s="31"/>
      <c r="G394" s="33" t="n">
        <f aca="false">E394*F394</f>
        <v>0</v>
      </c>
      <c r="J394" s="33" t="n">
        <f aca="false">G394*I394</f>
        <v>0</v>
      </c>
      <c r="K394" s="34"/>
    </row>
    <row r="395" s="32" customFormat="true" ht="36" hidden="false" customHeight="false" outlineLevel="0" collapsed="false">
      <c r="A395" s="31"/>
      <c r="G395" s="33" t="n">
        <f aca="false">E395*F395</f>
        <v>0</v>
      </c>
      <c r="J395" s="33" t="n">
        <f aca="false">G395*I395</f>
        <v>0</v>
      </c>
      <c r="K395" s="34"/>
    </row>
    <row r="396" s="32" customFormat="true" ht="36" hidden="false" customHeight="false" outlineLevel="0" collapsed="false">
      <c r="A396" s="31"/>
      <c r="G396" s="33" t="n">
        <f aca="false">E396*F396</f>
        <v>0</v>
      </c>
      <c r="J396" s="33" t="n">
        <f aca="false">G396*I396</f>
        <v>0</v>
      </c>
      <c r="K396" s="34"/>
    </row>
    <row r="397" s="32" customFormat="true" ht="36" hidden="false" customHeight="false" outlineLevel="0" collapsed="false">
      <c r="A397" s="31"/>
      <c r="G397" s="33" t="n">
        <f aca="false">E397*F397</f>
        <v>0</v>
      </c>
      <c r="J397" s="33" t="n">
        <f aca="false">G397*I397</f>
        <v>0</v>
      </c>
      <c r="K397" s="34"/>
    </row>
    <row r="398" s="32" customFormat="true" ht="36" hidden="false" customHeight="false" outlineLevel="0" collapsed="false">
      <c r="A398" s="31"/>
      <c r="G398" s="33" t="n">
        <f aca="false">E398*F398</f>
        <v>0</v>
      </c>
      <c r="J398" s="33" t="n">
        <f aca="false">G398*I398</f>
        <v>0</v>
      </c>
      <c r="K398" s="34"/>
    </row>
    <row r="399" s="32" customFormat="true" ht="36" hidden="false" customHeight="false" outlineLevel="0" collapsed="false">
      <c r="A399" s="31"/>
      <c r="G399" s="33" t="n">
        <f aca="false">E399*F399</f>
        <v>0</v>
      </c>
      <c r="J399" s="33" t="n">
        <f aca="false">G399*I399</f>
        <v>0</v>
      </c>
      <c r="K399" s="34"/>
    </row>
    <row r="400" s="32" customFormat="true" ht="36" hidden="false" customHeight="false" outlineLevel="0" collapsed="false">
      <c r="A400" s="31"/>
      <c r="G400" s="33" t="n">
        <f aca="false">E400*F400</f>
        <v>0</v>
      </c>
      <c r="J400" s="33" t="n">
        <f aca="false">G400*I400</f>
        <v>0</v>
      </c>
      <c r="K400" s="34"/>
    </row>
    <row r="401" s="32" customFormat="true" ht="36" hidden="false" customHeight="false" outlineLevel="0" collapsed="false">
      <c r="A401" s="31"/>
      <c r="G401" s="33" t="n">
        <f aca="false">E401*F401</f>
        <v>0</v>
      </c>
      <c r="J401" s="33" t="n">
        <f aca="false">G401*I401</f>
        <v>0</v>
      </c>
      <c r="K401" s="34"/>
    </row>
    <row r="402" s="32" customFormat="true" ht="36" hidden="false" customHeight="false" outlineLevel="0" collapsed="false">
      <c r="A402" s="31"/>
      <c r="G402" s="33" t="n">
        <f aca="false">E402*F402</f>
        <v>0</v>
      </c>
      <c r="J402" s="33" t="n">
        <f aca="false">G402*I402</f>
        <v>0</v>
      </c>
      <c r="K402" s="34"/>
    </row>
    <row r="403" s="32" customFormat="true" ht="36" hidden="false" customHeight="false" outlineLevel="0" collapsed="false">
      <c r="A403" s="31"/>
      <c r="G403" s="33" t="n">
        <f aca="false">E403*F403</f>
        <v>0</v>
      </c>
      <c r="J403" s="33" t="n">
        <f aca="false">G403*I403</f>
        <v>0</v>
      </c>
      <c r="K403" s="34"/>
    </row>
    <row r="404" s="32" customFormat="true" ht="36" hidden="false" customHeight="false" outlineLevel="0" collapsed="false">
      <c r="A404" s="31"/>
      <c r="G404" s="33" t="n">
        <f aca="false">E404*F404</f>
        <v>0</v>
      </c>
      <c r="J404" s="33" t="n">
        <f aca="false">G404*I404</f>
        <v>0</v>
      </c>
      <c r="K404" s="34"/>
    </row>
    <row r="405" s="32" customFormat="true" ht="36" hidden="false" customHeight="false" outlineLevel="0" collapsed="false">
      <c r="A405" s="31"/>
      <c r="G405" s="33" t="n">
        <f aca="false">E405*F405</f>
        <v>0</v>
      </c>
      <c r="J405" s="33" t="n">
        <f aca="false">G405*I405</f>
        <v>0</v>
      </c>
      <c r="K405" s="34"/>
    </row>
    <row r="406" s="32" customFormat="true" ht="36" hidden="false" customHeight="false" outlineLevel="0" collapsed="false">
      <c r="A406" s="31"/>
      <c r="G406" s="33" t="n">
        <f aca="false">E406*F406</f>
        <v>0</v>
      </c>
      <c r="J406" s="33" t="n">
        <f aca="false">G406*I406</f>
        <v>0</v>
      </c>
      <c r="K406" s="34"/>
    </row>
    <row r="407" s="32" customFormat="true" ht="36" hidden="false" customHeight="false" outlineLevel="0" collapsed="false">
      <c r="A407" s="31"/>
      <c r="G407" s="33" t="n">
        <f aca="false">E407*F407</f>
        <v>0</v>
      </c>
      <c r="J407" s="33" t="n">
        <f aca="false">G407*I407</f>
        <v>0</v>
      </c>
      <c r="K407" s="34"/>
    </row>
    <row r="408" s="32" customFormat="true" ht="36" hidden="false" customHeight="false" outlineLevel="0" collapsed="false">
      <c r="A408" s="31"/>
      <c r="G408" s="33" t="n">
        <f aca="false">E408*F408</f>
        <v>0</v>
      </c>
      <c r="J408" s="33" t="n">
        <f aca="false">G408*I408</f>
        <v>0</v>
      </c>
      <c r="K408" s="34"/>
    </row>
    <row r="409" s="32" customFormat="true" ht="36" hidden="false" customHeight="false" outlineLevel="0" collapsed="false">
      <c r="A409" s="31"/>
      <c r="G409" s="33" t="n">
        <f aca="false">E409*F409</f>
        <v>0</v>
      </c>
      <c r="J409" s="33" t="n">
        <f aca="false">G409*I409</f>
        <v>0</v>
      </c>
      <c r="K409" s="34"/>
    </row>
    <row r="410" s="32" customFormat="true" ht="36" hidden="false" customHeight="false" outlineLevel="0" collapsed="false">
      <c r="A410" s="31"/>
      <c r="G410" s="33" t="n">
        <f aca="false">E410*F410</f>
        <v>0</v>
      </c>
      <c r="J410" s="33" t="n">
        <f aca="false">G410*I410</f>
        <v>0</v>
      </c>
      <c r="K410" s="34"/>
    </row>
    <row r="411" s="32" customFormat="true" ht="36" hidden="false" customHeight="false" outlineLevel="0" collapsed="false">
      <c r="A411" s="31"/>
      <c r="G411" s="33" t="n">
        <f aca="false">E411*F411</f>
        <v>0</v>
      </c>
      <c r="J411" s="33" t="n">
        <f aca="false">G411*I411</f>
        <v>0</v>
      </c>
      <c r="K411" s="34"/>
    </row>
    <row r="412" s="32" customFormat="true" ht="36" hidden="false" customHeight="false" outlineLevel="0" collapsed="false">
      <c r="A412" s="31"/>
      <c r="G412" s="33" t="n">
        <f aca="false">E412*F412</f>
        <v>0</v>
      </c>
      <c r="J412" s="33" t="n">
        <f aca="false">G412*I412</f>
        <v>0</v>
      </c>
      <c r="K412" s="34"/>
    </row>
    <row r="413" s="32" customFormat="true" ht="36" hidden="false" customHeight="false" outlineLevel="0" collapsed="false">
      <c r="A413" s="31"/>
      <c r="G413" s="33" t="n">
        <f aca="false">E413*F413</f>
        <v>0</v>
      </c>
      <c r="J413" s="33" t="n">
        <f aca="false">G413*I413</f>
        <v>0</v>
      </c>
      <c r="K413" s="34"/>
    </row>
    <row r="414" s="32" customFormat="true" ht="36" hidden="false" customHeight="false" outlineLevel="0" collapsed="false">
      <c r="A414" s="31"/>
      <c r="G414" s="33" t="n">
        <f aca="false">E414*F414</f>
        <v>0</v>
      </c>
      <c r="J414" s="33" t="n">
        <f aca="false">G414*I414</f>
        <v>0</v>
      </c>
      <c r="K414" s="34"/>
    </row>
    <row r="415" s="32" customFormat="true" ht="36" hidden="false" customHeight="false" outlineLevel="0" collapsed="false">
      <c r="A415" s="31"/>
      <c r="G415" s="33" t="n">
        <f aca="false">E415*F415</f>
        <v>0</v>
      </c>
      <c r="J415" s="33" t="n">
        <f aca="false">G415*I415</f>
        <v>0</v>
      </c>
      <c r="K415" s="34"/>
    </row>
    <row r="416" s="32" customFormat="true" ht="36" hidden="false" customHeight="false" outlineLevel="0" collapsed="false">
      <c r="A416" s="31"/>
      <c r="G416" s="33" t="n">
        <f aca="false">E416*F416</f>
        <v>0</v>
      </c>
      <c r="J416" s="33" t="n">
        <f aca="false">G416*I416</f>
        <v>0</v>
      </c>
      <c r="K416" s="34"/>
    </row>
    <row r="417" s="32" customFormat="true" ht="36" hidden="false" customHeight="false" outlineLevel="0" collapsed="false">
      <c r="A417" s="31"/>
      <c r="G417" s="33" t="n">
        <f aca="false">E417*F417</f>
        <v>0</v>
      </c>
      <c r="J417" s="33" t="n">
        <f aca="false">G417*I417</f>
        <v>0</v>
      </c>
      <c r="K417" s="34"/>
    </row>
    <row r="418" s="32" customFormat="true" ht="36" hidden="false" customHeight="false" outlineLevel="0" collapsed="false">
      <c r="A418" s="31"/>
      <c r="G418" s="33" t="n">
        <f aca="false">E418*F418</f>
        <v>0</v>
      </c>
      <c r="J418" s="33" t="n">
        <f aca="false">G418*I418</f>
        <v>0</v>
      </c>
      <c r="K418" s="34"/>
    </row>
    <row r="419" s="32" customFormat="true" ht="36" hidden="false" customHeight="false" outlineLevel="0" collapsed="false">
      <c r="A419" s="31"/>
      <c r="G419" s="33" t="n">
        <f aca="false">E419*F419</f>
        <v>0</v>
      </c>
      <c r="J419" s="33" t="n">
        <f aca="false">G419*I419</f>
        <v>0</v>
      </c>
      <c r="K419" s="34"/>
    </row>
    <row r="420" s="32" customFormat="true" ht="36" hidden="false" customHeight="false" outlineLevel="0" collapsed="false">
      <c r="A420" s="31"/>
      <c r="G420" s="33" t="n">
        <f aca="false">E420*F420</f>
        <v>0</v>
      </c>
      <c r="J420" s="33" t="n">
        <f aca="false">G420*I420</f>
        <v>0</v>
      </c>
      <c r="K420" s="34"/>
    </row>
    <row r="421" s="32" customFormat="true" ht="36" hidden="false" customHeight="false" outlineLevel="0" collapsed="false">
      <c r="A421" s="31"/>
      <c r="G421" s="33" t="n">
        <f aca="false">E421*F421</f>
        <v>0</v>
      </c>
      <c r="J421" s="33" t="n">
        <f aca="false">G421*I421</f>
        <v>0</v>
      </c>
      <c r="K421" s="34"/>
    </row>
    <row r="422" s="32" customFormat="true" ht="36" hidden="false" customHeight="false" outlineLevel="0" collapsed="false">
      <c r="A422" s="31"/>
      <c r="G422" s="33" t="n">
        <f aca="false">E422*F422</f>
        <v>0</v>
      </c>
      <c r="J422" s="33" t="n">
        <f aca="false">G422*I422</f>
        <v>0</v>
      </c>
      <c r="K422" s="34"/>
    </row>
    <row r="423" s="32" customFormat="true" ht="36" hidden="false" customHeight="false" outlineLevel="0" collapsed="false">
      <c r="A423" s="31"/>
      <c r="G423" s="33" t="n">
        <f aca="false">E423*F423</f>
        <v>0</v>
      </c>
      <c r="J423" s="33" t="n">
        <f aca="false">G423*I423</f>
        <v>0</v>
      </c>
      <c r="K423" s="34"/>
    </row>
    <row r="424" s="32" customFormat="true" ht="36" hidden="false" customHeight="false" outlineLevel="0" collapsed="false">
      <c r="A424" s="31"/>
      <c r="G424" s="33" t="n">
        <f aca="false">E424*F424</f>
        <v>0</v>
      </c>
      <c r="J424" s="33" t="n">
        <f aca="false">G424*I424</f>
        <v>0</v>
      </c>
      <c r="K424" s="34"/>
    </row>
    <row r="425" s="32" customFormat="true" ht="36" hidden="false" customHeight="false" outlineLevel="0" collapsed="false">
      <c r="A425" s="31"/>
      <c r="G425" s="33" t="n">
        <f aca="false">E425*F425</f>
        <v>0</v>
      </c>
      <c r="J425" s="33" t="n">
        <f aca="false">G425*I425</f>
        <v>0</v>
      </c>
      <c r="K425" s="34"/>
    </row>
    <row r="426" s="32" customFormat="true" ht="36" hidden="false" customHeight="false" outlineLevel="0" collapsed="false">
      <c r="A426" s="31"/>
      <c r="G426" s="33" t="n">
        <f aca="false">E426*F426</f>
        <v>0</v>
      </c>
      <c r="J426" s="33" t="n">
        <f aca="false">G426*I426</f>
        <v>0</v>
      </c>
      <c r="K426" s="34"/>
    </row>
    <row r="427" s="32" customFormat="true" ht="36" hidden="false" customHeight="false" outlineLevel="0" collapsed="false">
      <c r="A427" s="31"/>
      <c r="G427" s="33" t="n">
        <f aca="false">E427*F427</f>
        <v>0</v>
      </c>
      <c r="J427" s="33" t="n">
        <f aca="false">G427*I427</f>
        <v>0</v>
      </c>
      <c r="K427" s="34"/>
    </row>
    <row r="428" s="32" customFormat="true" ht="36" hidden="false" customHeight="false" outlineLevel="0" collapsed="false">
      <c r="A428" s="31"/>
      <c r="G428" s="33" t="n">
        <f aca="false">E428*F428</f>
        <v>0</v>
      </c>
      <c r="J428" s="33" t="n">
        <f aca="false">G428*I428</f>
        <v>0</v>
      </c>
      <c r="K428" s="34"/>
    </row>
    <row r="429" s="32" customFormat="true" ht="36" hidden="false" customHeight="false" outlineLevel="0" collapsed="false">
      <c r="A429" s="31"/>
      <c r="G429" s="33" t="n">
        <f aca="false">E429*F429</f>
        <v>0</v>
      </c>
      <c r="J429" s="33" t="n">
        <f aca="false">G429*I429</f>
        <v>0</v>
      </c>
      <c r="K429" s="34"/>
    </row>
    <row r="430" s="32" customFormat="true" ht="36" hidden="false" customHeight="false" outlineLevel="0" collapsed="false">
      <c r="A430" s="31"/>
      <c r="G430" s="33" t="n">
        <f aca="false">E430*F430</f>
        <v>0</v>
      </c>
      <c r="J430" s="33" t="n">
        <f aca="false">G430*I430</f>
        <v>0</v>
      </c>
      <c r="K430" s="34"/>
    </row>
    <row r="431" s="32" customFormat="true" ht="36" hidden="false" customHeight="false" outlineLevel="0" collapsed="false">
      <c r="A431" s="31"/>
      <c r="G431" s="33" t="n">
        <f aca="false">E431*F431</f>
        <v>0</v>
      </c>
      <c r="J431" s="33" t="n">
        <f aca="false">G431*I431</f>
        <v>0</v>
      </c>
      <c r="K431" s="34"/>
    </row>
    <row r="432" s="32" customFormat="true" ht="36" hidden="false" customHeight="false" outlineLevel="0" collapsed="false">
      <c r="A432" s="31"/>
      <c r="G432" s="33" t="n">
        <f aca="false">E432*F432</f>
        <v>0</v>
      </c>
      <c r="J432" s="33" t="n">
        <f aca="false">G432*I432</f>
        <v>0</v>
      </c>
      <c r="K432" s="34"/>
    </row>
    <row r="433" s="32" customFormat="true" ht="36" hidden="false" customHeight="false" outlineLevel="0" collapsed="false">
      <c r="A433" s="31"/>
      <c r="G433" s="33" t="n">
        <f aca="false">E433*F433</f>
        <v>0</v>
      </c>
      <c r="J433" s="33" t="n">
        <f aca="false">G433*I433</f>
        <v>0</v>
      </c>
      <c r="K433" s="34"/>
    </row>
    <row r="434" s="32" customFormat="true" ht="36" hidden="false" customHeight="false" outlineLevel="0" collapsed="false">
      <c r="A434" s="31"/>
      <c r="G434" s="33" t="n">
        <f aca="false">E434*F434</f>
        <v>0</v>
      </c>
      <c r="J434" s="33" t="n">
        <f aca="false">G434*I434</f>
        <v>0</v>
      </c>
      <c r="K434" s="34"/>
    </row>
    <row r="435" s="32" customFormat="true" ht="36" hidden="false" customHeight="false" outlineLevel="0" collapsed="false">
      <c r="A435" s="31"/>
      <c r="G435" s="33" t="n">
        <f aca="false">E435*F435</f>
        <v>0</v>
      </c>
      <c r="J435" s="33" t="n">
        <f aca="false">G435*I435</f>
        <v>0</v>
      </c>
      <c r="K435" s="34"/>
    </row>
    <row r="436" s="32" customFormat="true" ht="36" hidden="false" customHeight="false" outlineLevel="0" collapsed="false">
      <c r="A436" s="31"/>
      <c r="G436" s="33" t="n">
        <f aca="false">E436*F436</f>
        <v>0</v>
      </c>
      <c r="J436" s="33" t="n">
        <f aca="false">G436*I436</f>
        <v>0</v>
      </c>
      <c r="K436" s="34"/>
    </row>
    <row r="437" s="32" customFormat="true" ht="36" hidden="false" customHeight="false" outlineLevel="0" collapsed="false">
      <c r="A437" s="31"/>
      <c r="G437" s="33" t="n">
        <f aca="false">E437*F437</f>
        <v>0</v>
      </c>
      <c r="J437" s="33" t="n">
        <f aca="false">G437*I437</f>
        <v>0</v>
      </c>
      <c r="K437" s="34"/>
    </row>
    <row r="438" s="32" customFormat="true" ht="36" hidden="false" customHeight="false" outlineLevel="0" collapsed="false">
      <c r="A438" s="31"/>
      <c r="G438" s="33" t="n">
        <f aca="false">E438*F438</f>
        <v>0</v>
      </c>
      <c r="J438" s="33" t="n">
        <f aca="false">G438*I438</f>
        <v>0</v>
      </c>
      <c r="K438" s="34"/>
    </row>
    <row r="439" s="32" customFormat="true" ht="36" hidden="false" customHeight="false" outlineLevel="0" collapsed="false">
      <c r="A439" s="31"/>
      <c r="G439" s="33" t="n">
        <f aca="false">E439*F439</f>
        <v>0</v>
      </c>
      <c r="J439" s="33" t="n">
        <f aca="false">G439*I439</f>
        <v>0</v>
      </c>
      <c r="K439" s="34"/>
    </row>
    <row r="440" s="32" customFormat="true" ht="36" hidden="false" customHeight="false" outlineLevel="0" collapsed="false">
      <c r="A440" s="31"/>
      <c r="G440" s="33" t="n">
        <f aca="false">E440*F440</f>
        <v>0</v>
      </c>
      <c r="J440" s="33" t="n">
        <f aca="false">G440*I440</f>
        <v>0</v>
      </c>
      <c r="K440" s="34"/>
    </row>
    <row r="441" s="32" customFormat="true" ht="36" hidden="false" customHeight="false" outlineLevel="0" collapsed="false">
      <c r="A441" s="31"/>
      <c r="G441" s="33" t="n">
        <f aca="false">E441*F441</f>
        <v>0</v>
      </c>
      <c r="J441" s="33" t="n">
        <f aca="false">G441*I441</f>
        <v>0</v>
      </c>
      <c r="K441" s="34"/>
    </row>
    <row r="442" s="32" customFormat="true" ht="36" hidden="false" customHeight="false" outlineLevel="0" collapsed="false">
      <c r="A442" s="31"/>
      <c r="G442" s="33" t="n">
        <f aca="false">E442*F442</f>
        <v>0</v>
      </c>
      <c r="J442" s="33" t="n">
        <f aca="false">G442*I442</f>
        <v>0</v>
      </c>
      <c r="K442" s="34"/>
    </row>
    <row r="443" s="32" customFormat="true" ht="36" hidden="false" customHeight="false" outlineLevel="0" collapsed="false">
      <c r="A443" s="31"/>
      <c r="G443" s="33" t="n">
        <f aca="false">E443*F443</f>
        <v>0</v>
      </c>
      <c r="J443" s="33" t="n">
        <f aca="false">G443*I443</f>
        <v>0</v>
      </c>
      <c r="K443" s="34"/>
    </row>
    <row r="444" s="32" customFormat="true" ht="36" hidden="false" customHeight="false" outlineLevel="0" collapsed="false">
      <c r="A444" s="31"/>
      <c r="G444" s="33" t="n">
        <f aca="false">E444*F444</f>
        <v>0</v>
      </c>
      <c r="J444" s="33" t="n">
        <f aca="false">G444*I444</f>
        <v>0</v>
      </c>
      <c r="K444" s="34"/>
    </row>
    <row r="445" s="32" customFormat="true" ht="36" hidden="false" customHeight="false" outlineLevel="0" collapsed="false">
      <c r="A445" s="31"/>
      <c r="G445" s="33" t="n">
        <f aca="false">E445*F445</f>
        <v>0</v>
      </c>
      <c r="J445" s="33" t="n">
        <f aca="false">G445*I445</f>
        <v>0</v>
      </c>
      <c r="K445" s="34"/>
    </row>
    <row r="446" s="32" customFormat="true" ht="36" hidden="false" customHeight="false" outlineLevel="0" collapsed="false">
      <c r="A446" s="31"/>
      <c r="G446" s="33" t="n">
        <f aca="false">E446*F446</f>
        <v>0</v>
      </c>
      <c r="J446" s="33" t="n">
        <f aca="false">G446*I446</f>
        <v>0</v>
      </c>
      <c r="K446" s="34"/>
    </row>
    <row r="447" s="32" customFormat="true" ht="36" hidden="false" customHeight="false" outlineLevel="0" collapsed="false">
      <c r="A447" s="31"/>
      <c r="G447" s="33" t="n">
        <f aca="false">E447*F447</f>
        <v>0</v>
      </c>
      <c r="J447" s="33" t="n">
        <f aca="false">G447*I447</f>
        <v>0</v>
      </c>
      <c r="K447" s="34"/>
    </row>
    <row r="448" s="32" customFormat="true" ht="36" hidden="false" customHeight="false" outlineLevel="0" collapsed="false">
      <c r="A448" s="31"/>
      <c r="G448" s="33" t="n">
        <f aca="false">E448*F448</f>
        <v>0</v>
      </c>
      <c r="J448" s="33" t="n">
        <f aca="false">G448*I448</f>
        <v>0</v>
      </c>
      <c r="K448" s="34"/>
    </row>
    <row r="449" s="32" customFormat="true" ht="36" hidden="false" customHeight="false" outlineLevel="0" collapsed="false">
      <c r="A449" s="31"/>
      <c r="G449" s="33" t="n">
        <f aca="false">E449*F449</f>
        <v>0</v>
      </c>
      <c r="J449" s="33" t="n">
        <f aca="false">G449*I449</f>
        <v>0</v>
      </c>
      <c r="K449" s="34"/>
    </row>
    <row r="450" s="32" customFormat="true" ht="36" hidden="false" customHeight="false" outlineLevel="0" collapsed="false">
      <c r="A450" s="31"/>
      <c r="G450" s="33" t="n">
        <f aca="false">E450*F450</f>
        <v>0</v>
      </c>
      <c r="J450" s="33" t="n">
        <f aca="false">G450*I450</f>
        <v>0</v>
      </c>
      <c r="K450" s="34"/>
    </row>
    <row r="451" s="32" customFormat="true" ht="36" hidden="false" customHeight="false" outlineLevel="0" collapsed="false">
      <c r="A451" s="31"/>
      <c r="G451" s="33" t="n">
        <f aca="false">E451*F451</f>
        <v>0</v>
      </c>
      <c r="J451" s="33" t="n">
        <f aca="false">G451*I451</f>
        <v>0</v>
      </c>
      <c r="K451" s="34"/>
    </row>
    <row r="452" s="32" customFormat="true" ht="36" hidden="false" customHeight="false" outlineLevel="0" collapsed="false">
      <c r="A452" s="31"/>
      <c r="G452" s="33" t="n">
        <f aca="false">E452*F452</f>
        <v>0</v>
      </c>
      <c r="J452" s="33" t="n">
        <f aca="false">G452*I452</f>
        <v>0</v>
      </c>
      <c r="K452" s="34"/>
    </row>
    <row r="453" s="32" customFormat="true" ht="36" hidden="false" customHeight="false" outlineLevel="0" collapsed="false">
      <c r="A453" s="31"/>
      <c r="G453" s="33" t="n">
        <f aca="false">E453*F453</f>
        <v>0</v>
      </c>
      <c r="J453" s="33" t="n">
        <f aca="false">G453*I453</f>
        <v>0</v>
      </c>
      <c r="K453" s="34"/>
    </row>
    <row r="454" s="32" customFormat="true" ht="36" hidden="false" customHeight="false" outlineLevel="0" collapsed="false">
      <c r="A454" s="31"/>
      <c r="G454" s="33" t="n">
        <f aca="false">E454*F454</f>
        <v>0</v>
      </c>
      <c r="J454" s="33" t="n">
        <f aca="false">G454*I454</f>
        <v>0</v>
      </c>
      <c r="K454" s="34"/>
    </row>
    <row r="455" s="32" customFormat="true" ht="36" hidden="false" customHeight="false" outlineLevel="0" collapsed="false">
      <c r="A455" s="31"/>
      <c r="G455" s="33" t="n">
        <f aca="false">E455*F455</f>
        <v>0</v>
      </c>
      <c r="J455" s="33" t="n">
        <f aca="false">G455*I455</f>
        <v>0</v>
      </c>
      <c r="K455" s="34"/>
    </row>
    <row r="456" s="32" customFormat="true" ht="36" hidden="false" customHeight="false" outlineLevel="0" collapsed="false">
      <c r="A456" s="31"/>
      <c r="G456" s="33" t="n">
        <f aca="false">E456*F456</f>
        <v>0</v>
      </c>
      <c r="J456" s="33" t="n">
        <f aca="false">G456*I456</f>
        <v>0</v>
      </c>
      <c r="K456" s="34"/>
    </row>
    <row r="457" s="32" customFormat="true" ht="36" hidden="false" customHeight="false" outlineLevel="0" collapsed="false">
      <c r="A457" s="31"/>
      <c r="G457" s="33" t="n">
        <f aca="false">E457*F457</f>
        <v>0</v>
      </c>
      <c r="J457" s="33" t="n">
        <f aca="false">G457*I457</f>
        <v>0</v>
      </c>
      <c r="K457" s="34"/>
    </row>
    <row r="458" s="32" customFormat="true" ht="36" hidden="false" customHeight="false" outlineLevel="0" collapsed="false">
      <c r="A458" s="31"/>
      <c r="G458" s="33" t="n">
        <f aca="false">E458*F458</f>
        <v>0</v>
      </c>
      <c r="J458" s="33" t="n">
        <f aca="false">G458*I458</f>
        <v>0</v>
      </c>
      <c r="K458" s="34"/>
    </row>
    <row r="459" s="32" customFormat="true" ht="36" hidden="false" customHeight="false" outlineLevel="0" collapsed="false">
      <c r="A459" s="31"/>
      <c r="G459" s="33" t="n">
        <f aca="false">E459*F459</f>
        <v>0</v>
      </c>
      <c r="J459" s="33" t="n">
        <f aca="false">G459*I459</f>
        <v>0</v>
      </c>
      <c r="K459" s="34"/>
    </row>
    <row r="460" s="32" customFormat="true" ht="36" hidden="false" customHeight="false" outlineLevel="0" collapsed="false">
      <c r="A460" s="31"/>
      <c r="G460" s="33" t="n">
        <f aca="false">E460*F460</f>
        <v>0</v>
      </c>
      <c r="J460" s="33" t="n">
        <f aca="false">G460*I460</f>
        <v>0</v>
      </c>
      <c r="K460" s="34"/>
    </row>
    <row r="461" s="32" customFormat="true" ht="36" hidden="false" customHeight="false" outlineLevel="0" collapsed="false">
      <c r="A461" s="31"/>
      <c r="G461" s="33" t="n">
        <f aca="false">E461*F461</f>
        <v>0</v>
      </c>
      <c r="J461" s="33" t="n">
        <f aca="false">G461*I461</f>
        <v>0</v>
      </c>
      <c r="K461" s="34"/>
    </row>
    <row r="462" s="32" customFormat="true" ht="36" hidden="false" customHeight="false" outlineLevel="0" collapsed="false">
      <c r="A462" s="31"/>
      <c r="G462" s="33" t="n">
        <f aca="false">E462*F462</f>
        <v>0</v>
      </c>
      <c r="J462" s="33" t="n">
        <f aca="false">G462*I462</f>
        <v>0</v>
      </c>
      <c r="K462" s="34"/>
    </row>
    <row r="463" s="32" customFormat="true" ht="36" hidden="false" customHeight="false" outlineLevel="0" collapsed="false">
      <c r="A463" s="31"/>
      <c r="G463" s="33" t="n">
        <f aca="false">E463*F463</f>
        <v>0</v>
      </c>
      <c r="J463" s="33" t="n">
        <f aca="false">G463*I463</f>
        <v>0</v>
      </c>
      <c r="K463" s="34"/>
    </row>
    <row r="464" s="32" customFormat="true" ht="36" hidden="false" customHeight="false" outlineLevel="0" collapsed="false">
      <c r="A464" s="31"/>
      <c r="G464" s="33" t="n">
        <f aca="false">E464*F464</f>
        <v>0</v>
      </c>
      <c r="J464" s="33" t="n">
        <f aca="false">G464*I464</f>
        <v>0</v>
      </c>
      <c r="K464" s="34"/>
    </row>
    <row r="465" s="32" customFormat="true" ht="36" hidden="false" customHeight="false" outlineLevel="0" collapsed="false">
      <c r="A465" s="31"/>
      <c r="G465" s="33" t="n">
        <f aca="false">E465*F465</f>
        <v>0</v>
      </c>
      <c r="J465" s="33" t="n">
        <f aca="false">G465*I465</f>
        <v>0</v>
      </c>
      <c r="K465" s="34"/>
    </row>
    <row r="466" s="32" customFormat="true" ht="36" hidden="false" customHeight="false" outlineLevel="0" collapsed="false">
      <c r="A466" s="31"/>
      <c r="G466" s="33" t="n">
        <f aca="false">E466*F466</f>
        <v>0</v>
      </c>
      <c r="J466" s="33" t="n">
        <f aca="false">G466*I466</f>
        <v>0</v>
      </c>
      <c r="K466" s="34"/>
    </row>
    <row r="467" s="32" customFormat="true" ht="36" hidden="false" customHeight="false" outlineLevel="0" collapsed="false">
      <c r="A467" s="31"/>
      <c r="G467" s="33" t="n">
        <f aca="false">E467*F467</f>
        <v>0</v>
      </c>
      <c r="J467" s="33" t="n">
        <f aca="false">G467*I467</f>
        <v>0</v>
      </c>
      <c r="K467" s="34"/>
    </row>
    <row r="468" s="32" customFormat="true" ht="36" hidden="false" customHeight="false" outlineLevel="0" collapsed="false">
      <c r="A468" s="31"/>
      <c r="G468" s="33" t="n">
        <f aca="false">E468*F468</f>
        <v>0</v>
      </c>
      <c r="J468" s="33" t="n">
        <f aca="false">G468*I468</f>
        <v>0</v>
      </c>
      <c r="K468" s="34"/>
    </row>
    <row r="469" s="32" customFormat="true" ht="36" hidden="false" customHeight="false" outlineLevel="0" collapsed="false">
      <c r="A469" s="31"/>
      <c r="G469" s="33" t="n">
        <f aca="false">E469*F469</f>
        <v>0</v>
      </c>
      <c r="J469" s="33" t="n">
        <f aca="false">G469*I469</f>
        <v>0</v>
      </c>
      <c r="K469" s="34"/>
    </row>
    <row r="470" s="32" customFormat="true" ht="36" hidden="false" customHeight="false" outlineLevel="0" collapsed="false">
      <c r="A470" s="31"/>
      <c r="G470" s="33" t="n">
        <f aca="false">E470*F470</f>
        <v>0</v>
      </c>
      <c r="J470" s="33" t="n">
        <f aca="false">G470*I470</f>
        <v>0</v>
      </c>
      <c r="K470" s="34"/>
    </row>
    <row r="471" s="32" customFormat="true" ht="36" hidden="false" customHeight="false" outlineLevel="0" collapsed="false">
      <c r="A471" s="31"/>
      <c r="G471" s="33" t="n">
        <f aca="false">E471*F471</f>
        <v>0</v>
      </c>
      <c r="J471" s="33" t="n">
        <f aca="false">G471*I471</f>
        <v>0</v>
      </c>
      <c r="K471" s="34"/>
    </row>
    <row r="472" s="32" customFormat="true" ht="36" hidden="false" customHeight="false" outlineLevel="0" collapsed="false">
      <c r="A472" s="31"/>
      <c r="G472" s="33" t="n">
        <f aca="false">E472*F472</f>
        <v>0</v>
      </c>
      <c r="J472" s="33" t="n">
        <f aca="false">G472*I472</f>
        <v>0</v>
      </c>
      <c r="K472" s="34"/>
    </row>
    <row r="473" s="32" customFormat="true" ht="36" hidden="false" customHeight="false" outlineLevel="0" collapsed="false">
      <c r="A473" s="31"/>
      <c r="G473" s="33" t="n">
        <f aca="false">E473*F473</f>
        <v>0</v>
      </c>
      <c r="J473" s="33" t="n">
        <f aca="false">G473*I473</f>
        <v>0</v>
      </c>
      <c r="K473" s="34"/>
    </row>
    <row r="474" s="32" customFormat="true" ht="36" hidden="false" customHeight="false" outlineLevel="0" collapsed="false">
      <c r="A474" s="31"/>
      <c r="G474" s="33" t="n">
        <f aca="false">E474*F474</f>
        <v>0</v>
      </c>
      <c r="J474" s="33" t="n">
        <f aca="false">G474*I474</f>
        <v>0</v>
      </c>
      <c r="K474" s="34"/>
    </row>
    <row r="475" s="32" customFormat="true" ht="36" hidden="false" customHeight="false" outlineLevel="0" collapsed="false">
      <c r="A475" s="31"/>
      <c r="G475" s="33" t="n">
        <f aca="false">E475*F475</f>
        <v>0</v>
      </c>
      <c r="J475" s="33" t="n">
        <f aca="false">G475*I475</f>
        <v>0</v>
      </c>
      <c r="K475" s="34"/>
    </row>
    <row r="476" s="32" customFormat="true" ht="36" hidden="false" customHeight="false" outlineLevel="0" collapsed="false">
      <c r="A476" s="31"/>
      <c r="G476" s="33" t="n">
        <f aca="false">E476*F476</f>
        <v>0</v>
      </c>
      <c r="J476" s="33" t="n">
        <f aca="false">G476*I476</f>
        <v>0</v>
      </c>
      <c r="K476" s="34"/>
    </row>
    <row r="477" s="32" customFormat="true" ht="36" hidden="false" customHeight="false" outlineLevel="0" collapsed="false">
      <c r="A477" s="31"/>
      <c r="G477" s="33" t="n">
        <f aca="false">E477*F477</f>
        <v>0</v>
      </c>
      <c r="J477" s="33" t="n">
        <f aca="false">G477*I477</f>
        <v>0</v>
      </c>
      <c r="K477" s="34"/>
    </row>
    <row r="478" s="32" customFormat="true" ht="36" hidden="false" customHeight="false" outlineLevel="0" collapsed="false">
      <c r="A478" s="31"/>
      <c r="G478" s="33" t="n">
        <f aca="false">E478*F478</f>
        <v>0</v>
      </c>
      <c r="J478" s="33" t="n">
        <f aca="false">G478*I478</f>
        <v>0</v>
      </c>
      <c r="K478" s="34"/>
    </row>
    <row r="479" s="32" customFormat="true" ht="36" hidden="false" customHeight="false" outlineLevel="0" collapsed="false">
      <c r="A479" s="31"/>
      <c r="G479" s="33" t="n">
        <f aca="false">E479*F479</f>
        <v>0</v>
      </c>
      <c r="J479" s="33" t="n">
        <f aca="false">G479*I479</f>
        <v>0</v>
      </c>
      <c r="K479" s="34"/>
    </row>
    <row r="480" s="32" customFormat="true" ht="36" hidden="false" customHeight="false" outlineLevel="0" collapsed="false">
      <c r="A480" s="31"/>
      <c r="G480" s="33" t="n">
        <f aca="false">E480*F480</f>
        <v>0</v>
      </c>
      <c r="J480" s="33" t="n">
        <f aca="false">G480*I480</f>
        <v>0</v>
      </c>
      <c r="K480" s="34"/>
    </row>
    <row r="481" s="32" customFormat="true" ht="36" hidden="false" customHeight="false" outlineLevel="0" collapsed="false">
      <c r="A481" s="31"/>
      <c r="G481" s="33" t="n">
        <f aca="false">E481*F481</f>
        <v>0</v>
      </c>
      <c r="J481" s="33" t="n">
        <f aca="false">G481*I481</f>
        <v>0</v>
      </c>
      <c r="K481" s="34"/>
    </row>
    <row r="482" s="32" customFormat="true" ht="36" hidden="false" customHeight="false" outlineLevel="0" collapsed="false">
      <c r="A482" s="31"/>
      <c r="G482" s="33" t="n">
        <f aca="false">E482*F482</f>
        <v>0</v>
      </c>
      <c r="J482" s="33" t="n">
        <f aca="false">G482*I482</f>
        <v>0</v>
      </c>
      <c r="K482" s="34"/>
    </row>
    <row r="483" s="32" customFormat="true" ht="36" hidden="false" customHeight="false" outlineLevel="0" collapsed="false">
      <c r="A483" s="31"/>
      <c r="G483" s="33" t="n">
        <f aca="false">E483*F483</f>
        <v>0</v>
      </c>
      <c r="J483" s="33" t="n">
        <f aca="false">G483*I483</f>
        <v>0</v>
      </c>
      <c r="K483" s="34"/>
    </row>
    <row r="484" s="32" customFormat="true" ht="36" hidden="false" customHeight="false" outlineLevel="0" collapsed="false">
      <c r="A484" s="31"/>
      <c r="G484" s="33" t="n">
        <f aca="false">E484*F484</f>
        <v>0</v>
      </c>
      <c r="J484" s="33" t="n">
        <f aca="false">G484*I484</f>
        <v>0</v>
      </c>
      <c r="K484" s="34"/>
    </row>
    <row r="485" s="32" customFormat="true" ht="36" hidden="false" customHeight="false" outlineLevel="0" collapsed="false">
      <c r="A485" s="31"/>
      <c r="G485" s="33" t="n">
        <f aca="false">E485*F485</f>
        <v>0</v>
      </c>
      <c r="J485" s="33" t="n">
        <f aca="false">G485*I485</f>
        <v>0</v>
      </c>
      <c r="K485" s="34"/>
    </row>
    <row r="486" s="32" customFormat="true" ht="36" hidden="false" customHeight="false" outlineLevel="0" collapsed="false">
      <c r="A486" s="31"/>
      <c r="G486" s="33" t="n">
        <f aca="false">E486*F486</f>
        <v>0</v>
      </c>
      <c r="J486" s="33" t="n">
        <f aca="false">G486*I486</f>
        <v>0</v>
      </c>
      <c r="K486" s="34"/>
    </row>
    <row r="487" s="32" customFormat="true" ht="36" hidden="false" customHeight="false" outlineLevel="0" collapsed="false">
      <c r="A487" s="31"/>
      <c r="G487" s="33" t="n">
        <f aca="false">E487*F487</f>
        <v>0</v>
      </c>
      <c r="J487" s="33" t="n">
        <f aca="false">G487*I487</f>
        <v>0</v>
      </c>
      <c r="K487" s="34"/>
    </row>
    <row r="488" s="32" customFormat="true" ht="36" hidden="false" customHeight="false" outlineLevel="0" collapsed="false">
      <c r="A488" s="31"/>
      <c r="G488" s="33" t="n">
        <f aca="false">E488*F488</f>
        <v>0</v>
      </c>
      <c r="J488" s="33" t="n">
        <f aca="false">G488*I488</f>
        <v>0</v>
      </c>
      <c r="K488" s="34"/>
    </row>
    <row r="489" s="32" customFormat="true" ht="36" hidden="false" customHeight="false" outlineLevel="0" collapsed="false">
      <c r="A489" s="31"/>
      <c r="G489" s="33" t="n">
        <f aca="false">E489*F489</f>
        <v>0</v>
      </c>
      <c r="J489" s="33" t="n">
        <f aca="false">G489*I489</f>
        <v>0</v>
      </c>
      <c r="K489" s="34"/>
    </row>
    <row r="490" s="32" customFormat="true" ht="36" hidden="false" customHeight="false" outlineLevel="0" collapsed="false">
      <c r="A490" s="31"/>
      <c r="G490" s="33" t="n">
        <f aca="false">E490*F490</f>
        <v>0</v>
      </c>
      <c r="J490" s="33" t="n">
        <f aca="false">G490*I490</f>
        <v>0</v>
      </c>
      <c r="K490" s="34"/>
    </row>
    <row r="491" s="32" customFormat="true" ht="36" hidden="false" customHeight="false" outlineLevel="0" collapsed="false">
      <c r="A491" s="31"/>
      <c r="G491" s="33" t="n">
        <f aca="false">E491*F491</f>
        <v>0</v>
      </c>
      <c r="J491" s="33" t="n">
        <f aca="false">G491*I491</f>
        <v>0</v>
      </c>
      <c r="K491" s="34"/>
    </row>
    <row r="492" s="32" customFormat="true" ht="36" hidden="false" customHeight="false" outlineLevel="0" collapsed="false">
      <c r="A492" s="31"/>
      <c r="G492" s="33" t="n">
        <f aca="false">E492*F492</f>
        <v>0</v>
      </c>
      <c r="J492" s="33" t="n">
        <f aca="false">G492*I492</f>
        <v>0</v>
      </c>
      <c r="K492" s="34"/>
    </row>
    <row r="493" s="32" customFormat="true" ht="36" hidden="false" customHeight="false" outlineLevel="0" collapsed="false">
      <c r="A493" s="31"/>
      <c r="G493" s="33" t="n">
        <f aca="false">E493*F493</f>
        <v>0</v>
      </c>
      <c r="J493" s="33" t="n">
        <f aca="false">G493*I493</f>
        <v>0</v>
      </c>
      <c r="K493" s="34"/>
    </row>
    <row r="494" s="32" customFormat="true" ht="36" hidden="false" customHeight="false" outlineLevel="0" collapsed="false">
      <c r="A494" s="31"/>
      <c r="G494" s="33" t="n">
        <f aca="false">E494*F494</f>
        <v>0</v>
      </c>
      <c r="J494" s="33" t="n">
        <f aca="false">G494*I494</f>
        <v>0</v>
      </c>
      <c r="K494" s="34"/>
    </row>
    <row r="495" s="32" customFormat="true" ht="36" hidden="false" customHeight="false" outlineLevel="0" collapsed="false">
      <c r="A495" s="31"/>
      <c r="G495" s="33" t="n">
        <f aca="false">E495*F495</f>
        <v>0</v>
      </c>
      <c r="J495" s="33" t="n">
        <f aca="false">G495*I495</f>
        <v>0</v>
      </c>
      <c r="K495" s="34"/>
    </row>
    <row r="496" s="32" customFormat="true" ht="36" hidden="false" customHeight="false" outlineLevel="0" collapsed="false">
      <c r="A496" s="31"/>
      <c r="G496" s="33" t="n">
        <f aca="false">E496*F496</f>
        <v>0</v>
      </c>
      <c r="J496" s="33" t="n">
        <f aca="false">G496*I496</f>
        <v>0</v>
      </c>
      <c r="K496" s="34"/>
    </row>
    <row r="497" s="32" customFormat="true" ht="36" hidden="false" customHeight="false" outlineLevel="0" collapsed="false">
      <c r="A497" s="31"/>
      <c r="G497" s="33" t="n">
        <f aca="false">E497*F497</f>
        <v>0</v>
      </c>
      <c r="J497" s="33" t="n">
        <f aca="false">G497*I497</f>
        <v>0</v>
      </c>
      <c r="K497" s="34"/>
    </row>
    <row r="498" s="32" customFormat="true" ht="36" hidden="false" customHeight="false" outlineLevel="0" collapsed="false">
      <c r="A498" s="31"/>
      <c r="G498" s="33" t="n">
        <f aca="false">E498*F498</f>
        <v>0</v>
      </c>
      <c r="J498" s="33" t="n">
        <f aca="false">G498*I498</f>
        <v>0</v>
      </c>
      <c r="K498" s="34"/>
    </row>
    <row r="499" s="32" customFormat="true" ht="36" hidden="false" customHeight="false" outlineLevel="0" collapsed="false">
      <c r="A499" s="31"/>
      <c r="G499" s="33" t="n">
        <f aca="false">E499*F499</f>
        <v>0</v>
      </c>
      <c r="J499" s="33" t="n">
        <f aca="false">G499*I499</f>
        <v>0</v>
      </c>
      <c r="K499" s="34"/>
    </row>
    <row r="500" s="32" customFormat="true" ht="36" hidden="false" customHeight="false" outlineLevel="0" collapsed="false">
      <c r="A500" s="31"/>
      <c r="G500" s="33" t="n">
        <f aca="false">E500*F500</f>
        <v>0</v>
      </c>
      <c r="J500" s="33" t="n">
        <f aca="false">G500*I500</f>
        <v>0</v>
      </c>
      <c r="K500" s="34"/>
    </row>
    <row r="501" s="32" customFormat="true" ht="36" hidden="false" customHeight="false" outlineLevel="0" collapsed="false">
      <c r="A501" s="31"/>
      <c r="G501" s="33" t="n">
        <f aca="false">E501*F501</f>
        <v>0</v>
      </c>
      <c r="J501" s="33" t="n">
        <f aca="false">G501*I501</f>
        <v>0</v>
      </c>
      <c r="K501" s="34"/>
    </row>
    <row r="502" s="32" customFormat="true" ht="36" hidden="false" customHeight="false" outlineLevel="0" collapsed="false">
      <c r="A502" s="31"/>
      <c r="G502" s="33" t="n">
        <f aca="false">E502*F502</f>
        <v>0</v>
      </c>
      <c r="J502" s="33" t="n">
        <f aca="false">G502*I502</f>
        <v>0</v>
      </c>
      <c r="K502" s="34"/>
    </row>
    <row r="503" s="32" customFormat="true" ht="36" hidden="false" customHeight="false" outlineLevel="0" collapsed="false">
      <c r="A503" s="31"/>
      <c r="G503" s="33" t="n">
        <f aca="false">E503*F503</f>
        <v>0</v>
      </c>
      <c r="J503" s="33" t="n">
        <f aca="false">G503*I503</f>
        <v>0</v>
      </c>
      <c r="K503" s="34"/>
    </row>
    <row r="504" s="32" customFormat="true" ht="36" hidden="false" customHeight="false" outlineLevel="0" collapsed="false">
      <c r="A504" s="31"/>
      <c r="G504" s="33" t="n">
        <f aca="false">E504*F504</f>
        <v>0</v>
      </c>
      <c r="J504" s="33" t="n">
        <f aca="false">G504*I504</f>
        <v>0</v>
      </c>
      <c r="K504" s="34"/>
    </row>
    <row r="505" s="32" customFormat="true" ht="36" hidden="false" customHeight="false" outlineLevel="0" collapsed="false">
      <c r="A505" s="31"/>
      <c r="G505" s="33" t="n">
        <f aca="false">E505*F505</f>
        <v>0</v>
      </c>
      <c r="J505" s="33" t="n">
        <f aca="false">G505*I505</f>
        <v>0</v>
      </c>
      <c r="K505" s="34"/>
    </row>
    <row r="506" s="32" customFormat="true" ht="36" hidden="false" customHeight="false" outlineLevel="0" collapsed="false">
      <c r="A506" s="31"/>
      <c r="G506" s="33" t="n">
        <f aca="false">E506*F506</f>
        <v>0</v>
      </c>
      <c r="J506" s="33" t="n">
        <f aca="false">G506*I506</f>
        <v>0</v>
      </c>
      <c r="K506" s="34"/>
    </row>
    <row r="507" s="32" customFormat="true" ht="36" hidden="false" customHeight="false" outlineLevel="0" collapsed="false">
      <c r="A507" s="31"/>
      <c r="G507" s="33" t="n">
        <f aca="false">E507*F507</f>
        <v>0</v>
      </c>
      <c r="J507" s="33" t="n">
        <f aca="false">G507*I507</f>
        <v>0</v>
      </c>
      <c r="K507" s="34"/>
    </row>
    <row r="508" s="32" customFormat="true" ht="36" hidden="false" customHeight="false" outlineLevel="0" collapsed="false">
      <c r="A508" s="31"/>
      <c r="G508" s="33" t="n">
        <f aca="false">E508*F508</f>
        <v>0</v>
      </c>
      <c r="J508" s="33" t="n">
        <f aca="false">G508*I508</f>
        <v>0</v>
      </c>
      <c r="K508" s="34"/>
    </row>
    <row r="509" s="32" customFormat="true" ht="36" hidden="false" customHeight="false" outlineLevel="0" collapsed="false">
      <c r="A509" s="31"/>
      <c r="G509" s="33" t="n">
        <f aca="false">E509*F509</f>
        <v>0</v>
      </c>
      <c r="J509" s="33" t="n">
        <f aca="false">G509*I509</f>
        <v>0</v>
      </c>
      <c r="K509" s="34"/>
    </row>
    <row r="510" s="32" customFormat="true" ht="36" hidden="false" customHeight="false" outlineLevel="0" collapsed="false">
      <c r="A510" s="31"/>
      <c r="G510" s="33" t="n">
        <f aca="false">E510*F510</f>
        <v>0</v>
      </c>
      <c r="J510" s="33" t="n">
        <f aca="false">G510*I510</f>
        <v>0</v>
      </c>
      <c r="K510" s="34"/>
    </row>
    <row r="511" s="32" customFormat="true" ht="36" hidden="false" customHeight="false" outlineLevel="0" collapsed="false">
      <c r="A511" s="31"/>
      <c r="G511" s="33" t="n">
        <f aca="false">E511*F511</f>
        <v>0</v>
      </c>
      <c r="J511" s="33" t="n">
        <f aca="false">G511*I511</f>
        <v>0</v>
      </c>
      <c r="K511" s="34"/>
    </row>
    <row r="512" s="32" customFormat="true" ht="36" hidden="false" customHeight="false" outlineLevel="0" collapsed="false">
      <c r="A512" s="31"/>
      <c r="G512" s="33" t="n">
        <f aca="false">E512*F512</f>
        <v>0</v>
      </c>
      <c r="J512" s="33" t="n">
        <f aca="false">G512*I512</f>
        <v>0</v>
      </c>
      <c r="K512" s="34"/>
    </row>
    <row r="513" s="32" customFormat="true" ht="36" hidden="false" customHeight="false" outlineLevel="0" collapsed="false">
      <c r="A513" s="31"/>
      <c r="G513" s="33" t="n">
        <f aca="false">E513*F513</f>
        <v>0</v>
      </c>
      <c r="J513" s="33" t="n">
        <f aca="false">G513*I513</f>
        <v>0</v>
      </c>
      <c r="K513" s="34"/>
    </row>
    <row r="514" s="32" customFormat="true" ht="36" hidden="false" customHeight="false" outlineLevel="0" collapsed="false">
      <c r="A514" s="31"/>
      <c r="G514" s="33" t="n">
        <f aca="false">E514*F514</f>
        <v>0</v>
      </c>
      <c r="J514" s="33" t="n">
        <f aca="false">G514*I514</f>
        <v>0</v>
      </c>
      <c r="K514" s="34"/>
    </row>
    <row r="515" s="32" customFormat="true" ht="36" hidden="false" customHeight="false" outlineLevel="0" collapsed="false">
      <c r="A515" s="31"/>
      <c r="G515" s="33" t="n">
        <f aca="false">E515*F515</f>
        <v>0</v>
      </c>
      <c r="J515" s="33" t="n">
        <f aca="false">G515*I515</f>
        <v>0</v>
      </c>
      <c r="K515" s="34"/>
    </row>
    <row r="516" s="32" customFormat="true" ht="36" hidden="false" customHeight="false" outlineLevel="0" collapsed="false">
      <c r="A516" s="31"/>
      <c r="G516" s="33" t="n">
        <f aca="false">E516*F516</f>
        <v>0</v>
      </c>
      <c r="J516" s="33" t="n">
        <f aca="false">G516*I516</f>
        <v>0</v>
      </c>
      <c r="K516" s="34"/>
    </row>
    <row r="517" s="32" customFormat="true" ht="36" hidden="false" customHeight="false" outlineLevel="0" collapsed="false">
      <c r="A517" s="31"/>
      <c r="G517" s="33" t="n">
        <f aca="false">E517*F517</f>
        <v>0</v>
      </c>
      <c r="J517" s="33" t="n">
        <f aca="false">G517*I517</f>
        <v>0</v>
      </c>
      <c r="K517" s="34"/>
    </row>
    <row r="518" s="32" customFormat="true" ht="36" hidden="false" customHeight="false" outlineLevel="0" collapsed="false">
      <c r="A518" s="31"/>
      <c r="G518" s="33" t="n">
        <f aca="false">E518*F518</f>
        <v>0</v>
      </c>
      <c r="J518" s="33" t="n">
        <f aca="false">G518*I518</f>
        <v>0</v>
      </c>
      <c r="K518" s="34"/>
    </row>
    <row r="519" s="32" customFormat="true" ht="36" hidden="false" customHeight="false" outlineLevel="0" collapsed="false">
      <c r="A519" s="31"/>
      <c r="G519" s="33" t="n">
        <f aca="false">E519*F519</f>
        <v>0</v>
      </c>
      <c r="J519" s="33" t="n">
        <f aca="false">G519*I519</f>
        <v>0</v>
      </c>
      <c r="K519" s="34"/>
    </row>
    <row r="520" s="32" customFormat="true" ht="36" hidden="false" customHeight="false" outlineLevel="0" collapsed="false">
      <c r="A520" s="31"/>
      <c r="G520" s="33" t="n">
        <f aca="false">E520*F520</f>
        <v>0</v>
      </c>
      <c r="J520" s="33" t="n">
        <f aca="false">G520*I520</f>
        <v>0</v>
      </c>
      <c r="K520" s="34"/>
    </row>
    <row r="521" s="32" customFormat="true" ht="36" hidden="false" customHeight="false" outlineLevel="0" collapsed="false">
      <c r="A521" s="31"/>
      <c r="G521" s="33" t="n">
        <f aca="false">E521*F521</f>
        <v>0</v>
      </c>
      <c r="J521" s="33" t="n">
        <f aca="false">G521*I521</f>
        <v>0</v>
      </c>
      <c r="K521" s="34"/>
    </row>
    <row r="522" s="32" customFormat="true" ht="36" hidden="false" customHeight="false" outlineLevel="0" collapsed="false">
      <c r="A522" s="31"/>
      <c r="G522" s="33" t="n">
        <f aca="false">E522*F522</f>
        <v>0</v>
      </c>
      <c r="J522" s="33" t="n">
        <f aca="false">G522*I522</f>
        <v>0</v>
      </c>
      <c r="K522" s="34"/>
    </row>
    <row r="523" s="32" customFormat="true" ht="36" hidden="false" customHeight="false" outlineLevel="0" collapsed="false">
      <c r="A523" s="31"/>
      <c r="G523" s="33" t="n">
        <f aca="false">E523*F523</f>
        <v>0</v>
      </c>
      <c r="J523" s="33" t="n">
        <f aca="false">G523*I523</f>
        <v>0</v>
      </c>
      <c r="K523" s="34"/>
    </row>
    <row r="524" s="32" customFormat="true" ht="36" hidden="false" customHeight="false" outlineLevel="0" collapsed="false">
      <c r="A524" s="31"/>
      <c r="G524" s="33" t="n">
        <f aca="false">E524*F524</f>
        <v>0</v>
      </c>
      <c r="J524" s="33" t="n">
        <f aca="false">G524*I524</f>
        <v>0</v>
      </c>
      <c r="K524" s="34"/>
    </row>
    <row r="525" s="32" customFormat="true" ht="36" hidden="false" customHeight="false" outlineLevel="0" collapsed="false">
      <c r="A525" s="31"/>
      <c r="G525" s="33" t="n">
        <f aca="false">E525*F525</f>
        <v>0</v>
      </c>
      <c r="J525" s="33" t="n">
        <f aca="false">G525*I525</f>
        <v>0</v>
      </c>
      <c r="K525" s="34"/>
    </row>
    <row r="526" s="32" customFormat="true" ht="36" hidden="false" customHeight="false" outlineLevel="0" collapsed="false">
      <c r="A526" s="31"/>
      <c r="G526" s="33" t="n">
        <f aca="false">E526*F526</f>
        <v>0</v>
      </c>
      <c r="J526" s="33" t="n">
        <f aca="false">G526*I526</f>
        <v>0</v>
      </c>
      <c r="K526" s="34"/>
    </row>
    <row r="527" s="32" customFormat="true" ht="36" hidden="false" customHeight="false" outlineLevel="0" collapsed="false">
      <c r="A527" s="31"/>
      <c r="G527" s="33" t="n">
        <f aca="false">E527*F527</f>
        <v>0</v>
      </c>
      <c r="J527" s="33" t="n">
        <f aca="false">G527*I527</f>
        <v>0</v>
      </c>
      <c r="K527" s="34"/>
    </row>
    <row r="528" s="32" customFormat="true" ht="36" hidden="false" customHeight="false" outlineLevel="0" collapsed="false">
      <c r="A528" s="31"/>
      <c r="G528" s="33" t="n">
        <f aca="false">E528*F528</f>
        <v>0</v>
      </c>
      <c r="J528" s="33" t="n">
        <f aca="false">G528*I528</f>
        <v>0</v>
      </c>
      <c r="K528" s="34"/>
    </row>
    <row r="529" s="32" customFormat="true" ht="36" hidden="false" customHeight="false" outlineLevel="0" collapsed="false">
      <c r="A529" s="31"/>
      <c r="G529" s="33" t="n">
        <f aca="false">E529*F529</f>
        <v>0</v>
      </c>
      <c r="J529" s="33" t="n">
        <f aca="false">G529*I529</f>
        <v>0</v>
      </c>
      <c r="K529" s="34"/>
    </row>
    <row r="530" s="32" customFormat="true" ht="36" hidden="false" customHeight="false" outlineLevel="0" collapsed="false">
      <c r="A530" s="31"/>
      <c r="G530" s="33" t="n">
        <f aca="false">E530*F530</f>
        <v>0</v>
      </c>
      <c r="J530" s="33" t="n">
        <f aca="false">G530*I530</f>
        <v>0</v>
      </c>
      <c r="K530" s="34"/>
    </row>
    <row r="531" s="32" customFormat="true" ht="36" hidden="false" customHeight="false" outlineLevel="0" collapsed="false">
      <c r="A531" s="31"/>
      <c r="G531" s="33" t="n">
        <f aca="false">E531*F531</f>
        <v>0</v>
      </c>
      <c r="J531" s="33" t="n">
        <f aca="false">G531*I531</f>
        <v>0</v>
      </c>
      <c r="K531" s="34"/>
    </row>
    <row r="532" s="32" customFormat="true" ht="36" hidden="false" customHeight="false" outlineLevel="0" collapsed="false">
      <c r="A532" s="31"/>
      <c r="G532" s="33" t="n">
        <f aca="false">E532*F532</f>
        <v>0</v>
      </c>
      <c r="J532" s="33" t="n">
        <f aca="false">G532*I532</f>
        <v>0</v>
      </c>
      <c r="K532" s="34"/>
    </row>
    <row r="533" s="32" customFormat="true" ht="36" hidden="false" customHeight="false" outlineLevel="0" collapsed="false">
      <c r="A533" s="31"/>
      <c r="G533" s="33" t="n">
        <f aca="false">E533*F533</f>
        <v>0</v>
      </c>
      <c r="J533" s="33" t="n">
        <f aca="false">G533*I533</f>
        <v>0</v>
      </c>
      <c r="K533" s="34"/>
    </row>
    <row r="534" s="32" customFormat="true" ht="36" hidden="false" customHeight="false" outlineLevel="0" collapsed="false">
      <c r="A534" s="31"/>
      <c r="G534" s="33" t="n">
        <f aca="false">E534*F534</f>
        <v>0</v>
      </c>
      <c r="J534" s="33" t="n">
        <f aca="false">G534*I534</f>
        <v>0</v>
      </c>
      <c r="K534" s="34"/>
    </row>
    <row r="535" s="32" customFormat="true" ht="36" hidden="false" customHeight="false" outlineLevel="0" collapsed="false">
      <c r="A535" s="31"/>
      <c r="G535" s="33" t="n">
        <f aca="false">E535*F535</f>
        <v>0</v>
      </c>
      <c r="J535" s="33" t="n">
        <f aca="false">G535*I535</f>
        <v>0</v>
      </c>
      <c r="K535" s="34"/>
    </row>
    <row r="536" s="32" customFormat="true" ht="36" hidden="false" customHeight="false" outlineLevel="0" collapsed="false">
      <c r="A536" s="31"/>
      <c r="G536" s="33" t="n">
        <f aca="false">E536*F536</f>
        <v>0</v>
      </c>
      <c r="J536" s="33" t="n">
        <f aca="false">G536*I536</f>
        <v>0</v>
      </c>
      <c r="K536" s="34"/>
    </row>
    <row r="537" s="32" customFormat="true" ht="36" hidden="false" customHeight="false" outlineLevel="0" collapsed="false">
      <c r="A537" s="31"/>
      <c r="G537" s="33" t="n">
        <f aca="false">E537*F537</f>
        <v>0</v>
      </c>
      <c r="J537" s="33" t="n">
        <f aca="false">G537*I537</f>
        <v>0</v>
      </c>
      <c r="K537" s="34"/>
    </row>
    <row r="538" s="32" customFormat="true" ht="36" hidden="false" customHeight="false" outlineLevel="0" collapsed="false">
      <c r="A538" s="31"/>
      <c r="G538" s="33" t="n">
        <f aca="false">E538*F538</f>
        <v>0</v>
      </c>
      <c r="J538" s="33" t="n">
        <f aca="false">G538*I538</f>
        <v>0</v>
      </c>
      <c r="K538" s="34"/>
    </row>
    <row r="539" s="32" customFormat="true" ht="36" hidden="false" customHeight="false" outlineLevel="0" collapsed="false">
      <c r="A539" s="31"/>
      <c r="G539" s="33" t="n">
        <f aca="false">E539*F539</f>
        <v>0</v>
      </c>
      <c r="J539" s="33" t="n">
        <f aca="false">G539*I539</f>
        <v>0</v>
      </c>
      <c r="K539" s="34"/>
    </row>
    <row r="540" s="32" customFormat="true" ht="36" hidden="false" customHeight="false" outlineLevel="0" collapsed="false">
      <c r="A540" s="31"/>
      <c r="G540" s="33" t="n">
        <f aca="false">E540*F540</f>
        <v>0</v>
      </c>
      <c r="J540" s="33" t="n">
        <f aca="false">G540*I540</f>
        <v>0</v>
      </c>
      <c r="K540" s="34"/>
    </row>
    <row r="541" s="32" customFormat="true" ht="36" hidden="false" customHeight="false" outlineLevel="0" collapsed="false">
      <c r="A541" s="31"/>
      <c r="G541" s="33" t="n">
        <f aca="false">E541*F541</f>
        <v>0</v>
      </c>
      <c r="J541" s="33" t="n">
        <f aca="false">G541*I541</f>
        <v>0</v>
      </c>
      <c r="K541" s="34"/>
    </row>
    <row r="542" s="32" customFormat="true" ht="36" hidden="false" customHeight="false" outlineLevel="0" collapsed="false">
      <c r="A542" s="31"/>
      <c r="G542" s="33" t="n">
        <f aca="false">E542*F542</f>
        <v>0</v>
      </c>
      <c r="J542" s="33" t="n">
        <f aca="false">G542*I542</f>
        <v>0</v>
      </c>
      <c r="K542" s="34"/>
    </row>
    <row r="543" s="32" customFormat="true" ht="36" hidden="false" customHeight="false" outlineLevel="0" collapsed="false">
      <c r="A543" s="31"/>
      <c r="G543" s="33" t="n">
        <f aca="false">E543*F543</f>
        <v>0</v>
      </c>
      <c r="J543" s="33" t="n">
        <f aca="false">G543*I543</f>
        <v>0</v>
      </c>
      <c r="K543" s="34"/>
    </row>
    <row r="544" s="32" customFormat="true" ht="36" hidden="false" customHeight="false" outlineLevel="0" collapsed="false">
      <c r="A544" s="31"/>
      <c r="G544" s="33" t="n">
        <f aca="false">E544*F544</f>
        <v>0</v>
      </c>
      <c r="J544" s="33" t="n">
        <f aca="false">G544*I544</f>
        <v>0</v>
      </c>
      <c r="K544" s="34"/>
    </row>
    <row r="545" s="32" customFormat="true" ht="36" hidden="false" customHeight="false" outlineLevel="0" collapsed="false">
      <c r="A545" s="31"/>
      <c r="G545" s="33" t="n">
        <f aca="false">E545*F545</f>
        <v>0</v>
      </c>
      <c r="J545" s="33" t="n">
        <f aca="false">G545*I545</f>
        <v>0</v>
      </c>
      <c r="K545" s="34"/>
    </row>
    <row r="546" s="32" customFormat="true" ht="36" hidden="false" customHeight="false" outlineLevel="0" collapsed="false">
      <c r="A546" s="31"/>
      <c r="G546" s="33" t="n">
        <f aca="false">E546*F546</f>
        <v>0</v>
      </c>
      <c r="J546" s="33" t="n">
        <f aca="false">G546*I546</f>
        <v>0</v>
      </c>
      <c r="K546" s="34"/>
    </row>
    <row r="547" s="32" customFormat="true" ht="36" hidden="false" customHeight="false" outlineLevel="0" collapsed="false">
      <c r="A547" s="31"/>
      <c r="G547" s="33" t="n">
        <f aca="false">E547*F547</f>
        <v>0</v>
      </c>
      <c r="J547" s="33" t="n">
        <f aca="false">G547*I547</f>
        <v>0</v>
      </c>
      <c r="K547" s="34"/>
    </row>
    <row r="548" s="32" customFormat="true" ht="36" hidden="false" customHeight="false" outlineLevel="0" collapsed="false">
      <c r="A548" s="31"/>
      <c r="G548" s="33" t="n">
        <f aca="false">E548*F548</f>
        <v>0</v>
      </c>
      <c r="J548" s="33" t="n">
        <f aca="false">G548*I548</f>
        <v>0</v>
      </c>
      <c r="K548" s="34"/>
    </row>
    <row r="549" s="32" customFormat="true" ht="36" hidden="false" customHeight="false" outlineLevel="0" collapsed="false">
      <c r="A549" s="31"/>
      <c r="G549" s="33" t="n">
        <f aca="false">E549*F549</f>
        <v>0</v>
      </c>
      <c r="J549" s="33" t="n">
        <f aca="false">G549*I549</f>
        <v>0</v>
      </c>
      <c r="K549" s="34"/>
    </row>
    <row r="550" s="32" customFormat="true" ht="36" hidden="false" customHeight="false" outlineLevel="0" collapsed="false">
      <c r="A550" s="31"/>
      <c r="G550" s="33" t="n">
        <f aca="false">E550*F550</f>
        <v>0</v>
      </c>
      <c r="J550" s="33" t="n">
        <f aca="false">G550*I550</f>
        <v>0</v>
      </c>
      <c r="K550" s="34"/>
    </row>
    <row r="551" s="32" customFormat="true" ht="36" hidden="false" customHeight="false" outlineLevel="0" collapsed="false">
      <c r="A551" s="31"/>
      <c r="G551" s="33" t="n">
        <f aca="false">E551*F551</f>
        <v>0</v>
      </c>
      <c r="J551" s="33" t="n">
        <f aca="false">G551*I551</f>
        <v>0</v>
      </c>
      <c r="K551" s="34"/>
    </row>
    <row r="552" s="32" customFormat="true" ht="36" hidden="false" customHeight="false" outlineLevel="0" collapsed="false">
      <c r="A552" s="31"/>
      <c r="G552" s="33" t="n">
        <f aca="false">E552*F552</f>
        <v>0</v>
      </c>
      <c r="J552" s="33" t="n">
        <f aca="false">G552*I552</f>
        <v>0</v>
      </c>
      <c r="K552" s="34"/>
    </row>
    <row r="553" s="32" customFormat="true" ht="36" hidden="false" customHeight="false" outlineLevel="0" collapsed="false">
      <c r="A553" s="31"/>
      <c r="G553" s="33" t="n">
        <f aca="false">E553*F553</f>
        <v>0</v>
      </c>
      <c r="J553" s="33" t="n">
        <f aca="false">G553*I553</f>
        <v>0</v>
      </c>
      <c r="K553" s="34"/>
    </row>
    <row r="554" s="32" customFormat="true" ht="36" hidden="false" customHeight="false" outlineLevel="0" collapsed="false">
      <c r="A554" s="31"/>
      <c r="G554" s="33" t="n">
        <f aca="false">E554*F554</f>
        <v>0</v>
      </c>
      <c r="J554" s="33" t="n">
        <f aca="false">G554*I554</f>
        <v>0</v>
      </c>
      <c r="K554" s="34"/>
    </row>
    <row r="555" s="32" customFormat="true" ht="36" hidden="false" customHeight="false" outlineLevel="0" collapsed="false">
      <c r="A555" s="31"/>
      <c r="G555" s="33" t="n">
        <f aca="false">E555*F555</f>
        <v>0</v>
      </c>
      <c r="J555" s="33" t="n">
        <f aca="false">G555*I555</f>
        <v>0</v>
      </c>
      <c r="K555" s="34"/>
    </row>
    <row r="556" s="32" customFormat="true" ht="36" hidden="false" customHeight="false" outlineLevel="0" collapsed="false">
      <c r="A556" s="31"/>
      <c r="G556" s="33" t="n">
        <f aca="false">E556*F556</f>
        <v>0</v>
      </c>
      <c r="J556" s="33" t="n">
        <f aca="false">G556*I556</f>
        <v>0</v>
      </c>
      <c r="K556" s="34"/>
    </row>
    <row r="557" s="32" customFormat="true" ht="36" hidden="false" customHeight="false" outlineLevel="0" collapsed="false">
      <c r="A557" s="31"/>
      <c r="G557" s="33" t="n">
        <f aca="false">E557*F557</f>
        <v>0</v>
      </c>
      <c r="J557" s="33" t="n">
        <f aca="false">G557*I557</f>
        <v>0</v>
      </c>
      <c r="K557" s="34"/>
    </row>
    <row r="558" s="32" customFormat="true" ht="36" hidden="false" customHeight="false" outlineLevel="0" collapsed="false">
      <c r="A558" s="31"/>
      <c r="G558" s="33" t="n">
        <f aca="false">E558*F558</f>
        <v>0</v>
      </c>
      <c r="J558" s="33" t="n">
        <f aca="false">G558*I558</f>
        <v>0</v>
      </c>
      <c r="K558" s="34"/>
    </row>
    <row r="559" s="32" customFormat="true" ht="36" hidden="false" customHeight="false" outlineLevel="0" collapsed="false">
      <c r="A559" s="31"/>
      <c r="G559" s="33" t="n">
        <f aca="false">E559*F559</f>
        <v>0</v>
      </c>
      <c r="J559" s="33" t="n">
        <f aca="false">G559*I559</f>
        <v>0</v>
      </c>
      <c r="K559" s="34"/>
    </row>
    <row r="560" s="32" customFormat="true" ht="36" hidden="false" customHeight="false" outlineLevel="0" collapsed="false">
      <c r="A560" s="31"/>
      <c r="G560" s="33" t="n">
        <f aca="false">E560*F560</f>
        <v>0</v>
      </c>
      <c r="J560" s="33" t="n">
        <f aca="false">G560*I560</f>
        <v>0</v>
      </c>
      <c r="K560" s="34"/>
    </row>
    <row r="561" s="32" customFormat="true" ht="36" hidden="false" customHeight="false" outlineLevel="0" collapsed="false">
      <c r="A561" s="31"/>
      <c r="G561" s="33" t="n">
        <f aca="false">E561*F561</f>
        <v>0</v>
      </c>
      <c r="J561" s="33" t="n">
        <f aca="false">G561*I561</f>
        <v>0</v>
      </c>
      <c r="K561" s="34"/>
    </row>
    <row r="562" s="32" customFormat="true" ht="36" hidden="false" customHeight="false" outlineLevel="0" collapsed="false">
      <c r="A562" s="31"/>
      <c r="G562" s="33" t="n">
        <f aca="false">E562*F562</f>
        <v>0</v>
      </c>
      <c r="J562" s="33" t="n">
        <f aca="false">G562*I562</f>
        <v>0</v>
      </c>
      <c r="K562" s="34"/>
    </row>
    <row r="563" s="32" customFormat="true" ht="36" hidden="false" customHeight="false" outlineLevel="0" collapsed="false">
      <c r="A563" s="31"/>
      <c r="G563" s="33" t="n">
        <f aca="false">E563*F563</f>
        <v>0</v>
      </c>
      <c r="J563" s="33" t="n">
        <f aca="false">G563*I563</f>
        <v>0</v>
      </c>
      <c r="K563" s="34"/>
    </row>
    <row r="564" s="32" customFormat="true" ht="36" hidden="false" customHeight="false" outlineLevel="0" collapsed="false">
      <c r="A564" s="31"/>
      <c r="G564" s="33" t="n">
        <f aca="false">E564*F564</f>
        <v>0</v>
      </c>
      <c r="J564" s="33" t="n">
        <f aca="false">G564*I564</f>
        <v>0</v>
      </c>
      <c r="K564" s="34"/>
    </row>
    <row r="565" s="32" customFormat="true" ht="36" hidden="false" customHeight="false" outlineLevel="0" collapsed="false">
      <c r="A565" s="31"/>
      <c r="G565" s="33" t="n">
        <f aca="false">E565*F565</f>
        <v>0</v>
      </c>
      <c r="J565" s="33" t="n">
        <f aca="false">G565*I565</f>
        <v>0</v>
      </c>
      <c r="K565" s="34"/>
    </row>
    <row r="566" s="32" customFormat="true" ht="36" hidden="false" customHeight="false" outlineLevel="0" collapsed="false">
      <c r="A566" s="31"/>
      <c r="G566" s="33" t="n">
        <f aca="false">E566*F566</f>
        <v>0</v>
      </c>
      <c r="J566" s="33" t="n">
        <f aca="false">G566*I566</f>
        <v>0</v>
      </c>
      <c r="K566" s="34"/>
    </row>
    <row r="567" s="32" customFormat="true" ht="36" hidden="false" customHeight="false" outlineLevel="0" collapsed="false">
      <c r="A567" s="31"/>
      <c r="G567" s="33" t="n">
        <f aca="false">E567*F567</f>
        <v>0</v>
      </c>
      <c r="J567" s="33" t="n">
        <f aca="false">G567*I567</f>
        <v>0</v>
      </c>
      <c r="K567" s="34"/>
    </row>
    <row r="568" s="32" customFormat="true" ht="36" hidden="false" customHeight="false" outlineLevel="0" collapsed="false">
      <c r="A568" s="31"/>
      <c r="G568" s="33" t="n">
        <f aca="false">E568*F568</f>
        <v>0</v>
      </c>
      <c r="J568" s="33" t="n">
        <f aca="false">G568*I568</f>
        <v>0</v>
      </c>
      <c r="K568" s="34"/>
    </row>
    <row r="569" s="32" customFormat="true" ht="36" hidden="false" customHeight="false" outlineLevel="0" collapsed="false">
      <c r="A569" s="31"/>
      <c r="G569" s="33" t="n">
        <f aca="false">E569*F569</f>
        <v>0</v>
      </c>
      <c r="J569" s="33" t="n">
        <f aca="false">G569*I569</f>
        <v>0</v>
      </c>
      <c r="K569" s="34"/>
    </row>
    <row r="570" s="32" customFormat="true" ht="36" hidden="false" customHeight="false" outlineLevel="0" collapsed="false">
      <c r="A570" s="31"/>
      <c r="G570" s="33" t="n">
        <f aca="false">E570*F570</f>
        <v>0</v>
      </c>
      <c r="J570" s="33" t="n">
        <f aca="false">G570*I570</f>
        <v>0</v>
      </c>
      <c r="K570" s="34"/>
    </row>
    <row r="571" s="32" customFormat="true" ht="36" hidden="false" customHeight="false" outlineLevel="0" collapsed="false">
      <c r="A571" s="31"/>
      <c r="G571" s="33" t="n">
        <f aca="false">E571*F571</f>
        <v>0</v>
      </c>
      <c r="J571" s="33" t="n">
        <f aca="false">G571*I571</f>
        <v>0</v>
      </c>
      <c r="K571" s="34"/>
    </row>
    <row r="572" s="32" customFormat="true" ht="36" hidden="false" customHeight="false" outlineLevel="0" collapsed="false">
      <c r="A572" s="31"/>
      <c r="G572" s="33" t="n">
        <f aca="false">E572*F572</f>
        <v>0</v>
      </c>
      <c r="J572" s="33" t="n">
        <f aca="false">G572*I572</f>
        <v>0</v>
      </c>
      <c r="K572" s="34"/>
    </row>
    <row r="573" s="32" customFormat="true" ht="36" hidden="false" customHeight="false" outlineLevel="0" collapsed="false">
      <c r="A573" s="31"/>
      <c r="G573" s="33" t="n">
        <f aca="false">E573*F573</f>
        <v>0</v>
      </c>
      <c r="J573" s="33" t="n">
        <f aca="false">G573*I573</f>
        <v>0</v>
      </c>
      <c r="K573" s="34"/>
    </row>
    <row r="574" s="32" customFormat="true" ht="36" hidden="false" customHeight="false" outlineLevel="0" collapsed="false">
      <c r="A574" s="31"/>
      <c r="G574" s="33" t="n">
        <f aca="false">E574*F574</f>
        <v>0</v>
      </c>
      <c r="J574" s="33" t="n">
        <f aca="false">G574*I574</f>
        <v>0</v>
      </c>
      <c r="K574" s="34"/>
    </row>
    <row r="575" s="32" customFormat="true" ht="36" hidden="false" customHeight="false" outlineLevel="0" collapsed="false">
      <c r="A575" s="31"/>
      <c r="G575" s="33" t="n">
        <f aca="false">E575*F575</f>
        <v>0</v>
      </c>
      <c r="J575" s="33" t="n">
        <f aca="false">G575*I575</f>
        <v>0</v>
      </c>
      <c r="K575" s="34"/>
    </row>
    <row r="576" s="32" customFormat="true" ht="36" hidden="false" customHeight="false" outlineLevel="0" collapsed="false">
      <c r="A576" s="31"/>
      <c r="G576" s="33" t="n">
        <f aca="false">E576*F576</f>
        <v>0</v>
      </c>
      <c r="J576" s="33" t="n">
        <f aca="false">G576*I576</f>
        <v>0</v>
      </c>
      <c r="K576" s="34"/>
    </row>
    <row r="577" s="32" customFormat="true" ht="36" hidden="false" customHeight="false" outlineLevel="0" collapsed="false">
      <c r="A577" s="31"/>
      <c r="G577" s="33" t="n">
        <f aca="false">E577*F577</f>
        <v>0</v>
      </c>
      <c r="J577" s="33" t="n">
        <f aca="false">G577*I577</f>
        <v>0</v>
      </c>
      <c r="K577" s="34"/>
    </row>
    <row r="578" s="32" customFormat="true" ht="36" hidden="false" customHeight="false" outlineLevel="0" collapsed="false">
      <c r="A578" s="31"/>
      <c r="G578" s="33" t="n">
        <f aca="false">E578*F578</f>
        <v>0</v>
      </c>
      <c r="J578" s="33" t="n">
        <f aca="false">G578*I578</f>
        <v>0</v>
      </c>
      <c r="K578" s="34"/>
    </row>
    <row r="579" s="32" customFormat="true" ht="36" hidden="false" customHeight="false" outlineLevel="0" collapsed="false">
      <c r="A579" s="31"/>
      <c r="G579" s="33" t="n">
        <f aca="false">E579*F579</f>
        <v>0</v>
      </c>
      <c r="J579" s="33" t="n">
        <f aca="false">G579*I579</f>
        <v>0</v>
      </c>
      <c r="K579" s="34"/>
    </row>
    <row r="580" s="32" customFormat="true" ht="36" hidden="false" customHeight="false" outlineLevel="0" collapsed="false">
      <c r="A580" s="31"/>
      <c r="G580" s="33" t="n">
        <f aca="false">E580*F580</f>
        <v>0</v>
      </c>
      <c r="J580" s="33" t="n">
        <f aca="false">G580*I580</f>
        <v>0</v>
      </c>
      <c r="K580" s="34"/>
    </row>
    <row r="581" s="32" customFormat="true" ht="36" hidden="false" customHeight="false" outlineLevel="0" collapsed="false">
      <c r="A581" s="31"/>
      <c r="G581" s="33" t="n">
        <f aca="false">E581*F581</f>
        <v>0</v>
      </c>
      <c r="J581" s="33" t="n">
        <f aca="false">G581*I581</f>
        <v>0</v>
      </c>
      <c r="K581" s="34"/>
    </row>
    <row r="582" s="32" customFormat="true" ht="36" hidden="false" customHeight="false" outlineLevel="0" collapsed="false">
      <c r="A582" s="31"/>
      <c r="G582" s="33" t="n">
        <f aca="false">E582*F582</f>
        <v>0</v>
      </c>
      <c r="J582" s="33" t="n">
        <f aca="false">G582*I582</f>
        <v>0</v>
      </c>
      <c r="K582" s="34"/>
    </row>
    <row r="583" s="32" customFormat="true" ht="36" hidden="false" customHeight="false" outlineLevel="0" collapsed="false">
      <c r="A583" s="31"/>
      <c r="G583" s="33" t="n">
        <f aca="false">E583*F583</f>
        <v>0</v>
      </c>
      <c r="J583" s="33" t="n">
        <f aca="false">G583*I583</f>
        <v>0</v>
      </c>
      <c r="K583" s="34"/>
    </row>
    <row r="584" s="32" customFormat="true" ht="36" hidden="false" customHeight="false" outlineLevel="0" collapsed="false">
      <c r="A584" s="31"/>
      <c r="G584" s="33" t="n">
        <f aca="false">E584*F584</f>
        <v>0</v>
      </c>
      <c r="J584" s="33" t="n">
        <f aca="false">G584*I584</f>
        <v>0</v>
      </c>
      <c r="K584" s="34"/>
    </row>
    <row r="585" s="32" customFormat="true" ht="36" hidden="false" customHeight="false" outlineLevel="0" collapsed="false">
      <c r="A585" s="31"/>
      <c r="G585" s="33" t="n">
        <f aca="false">E585*F585</f>
        <v>0</v>
      </c>
      <c r="J585" s="33" t="n">
        <f aca="false">G585*I585</f>
        <v>0</v>
      </c>
      <c r="K585" s="34"/>
    </row>
    <row r="586" s="32" customFormat="true" ht="36" hidden="false" customHeight="false" outlineLevel="0" collapsed="false">
      <c r="A586" s="31"/>
      <c r="G586" s="33" t="n">
        <f aca="false">E586*F586</f>
        <v>0</v>
      </c>
      <c r="J586" s="33" t="n">
        <f aca="false">G586*I586</f>
        <v>0</v>
      </c>
      <c r="K586" s="34"/>
    </row>
    <row r="587" s="32" customFormat="true" ht="36" hidden="false" customHeight="false" outlineLevel="0" collapsed="false">
      <c r="A587" s="31"/>
      <c r="G587" s="33" t="n">
        <f aca="false">E587*F587</f>
        <v>0</v>
      </c>
      <c r="J587" s="33" t="n">
        <f aca="false">G587*I587</f>
        <v>0</v>
      </c>
      <c r="K587" s="34"/>
    </row>
    <row r="588" s="32" customFormat="true" ht="36" hidden="false" customHeight="false" outlineLevel="0" collapsed="false">
      <c r="A588" s="31"/>
      <c r="G588" s="33" t="n">
        <f aca="false">E588*F588</f>
        <v>0</v>
      </c>
      <c r="J588" s="33" t="n">
        <f aca="false">G588*I588</f>
        <v>0</v>
      </c>
      <c r="K588" s="34"/>
    </row>
    <row r="589" s="32" customFormat="true" ht="36" hidden="false" customHeight="false" outlineLevel="0" collapsed="false">
      <c r="A589" s="31"/>
      <c r="G589" s="33" t="n">
        <f aca="false">E589*F589</f>
        <v>0</v>
      </c>
      <c r="J589" s="33" t="n">
        <f aca="false">G589*I589</f>
        <v>0</v>
      </c>
      <c r="K589" s="34"/>
    </row>
    <row r="590" s="32" customFormat="true" ht="36" hidden="false" customHeight="false" outlineLevel="0" collapsed="false">
      <c r="A590" s="31"/>
      <c r="G590" s="33" t="n">
        <f aca="false">E590*F590</f>
        <v>0</v>
      </c>
      <c r="J590" s="33" t="n">
        <f aca="false">G590*I590</f>
        <v>0</v>
      </c>
      <c r="K590" s="34"/>
    </row>
    <row r="591" s="32" customFormat="true" ht="36" hidden="false" customHeight="false" outlineLevel="0" collapsed="false">
      <c r="A591" s="31"/>
      <c r="G591" s="33" t="n">
        <f aca="false">E591*F591</f>
        <v>0</v>
      </c>
      <c r="J591" s="33" t="n">
        <f aca="false">G591*I591</f>
        <v>0</v>
      </c>
      <c r="K591" s="34"/>
    </row>
    <row r="592" s="32" customFormat="true" ht="36" hidden="false" customHeight="false" outlineLevel="0" collapsed="false">
      <c r="A592" s="31"/>
      <c r="G592" s="33" t="n">
        <f aca="false">E592*F592</f>
        <v>0</v>
      </c>
      <c r="J592" s="33" t="n">
        <f aca="false">G592*I592</f>
        <v>0</v>
      </c>
      <c r="K592" s="34"/>
    </row>
    <row r="593" s="32" customFormat="true" ht="36" hidden="false" customHeight="false" outlineLevel="0" collapsed="false">
      <c r="A593" s="31"/>
      <c r="G593" s="33" t="n">
        <f aca="false">E593*F593</f>
        <v>0</v>
      </c>
      <c r="J593" s="33" t="n">
        <f aca="false">G593*I593</f>
        <v>0</v>
      </c>
      <c r="K593" s="34"/>
    </row>
    <row r="594" s="32" customFormat="true" ht="36" hidden="false" customHeight="false" outlineLevel="0" collapsed="false">
      <c r="A594" s="31"/>
      <c r="G594" s="33" t="n">
        <f aca="false">E594*F594</f>
        <v>0</v>
      </c>
      <c r="J594" s="33" t="n">
        <f aca="false">G594*I594</f>
        <v>0</v>
      </c>
      <c r="K594" s="34"/>
    </row>
    <row r="595" s="32" customFormat="true" ht="36" hidden="false" customHeight="false" outlineLevel="0" collapsed="false">
      <c r="A595" s="31"/>
      <c r="G595" s="33" t="n">
        <f aca="false">E595*F595</f>
        <v>0</v>
      </c>
      <c r="J595" s="33" t="n">
        <f aca="false">G595*I595</f>
        <v>0</v>
      </c>
      <c r="K595" s="34"/>
    </row>
    <row r="596" s="32" customFormat="true" ht="36" hidden="false" customHeight="false" outlineLevel="0" collapsed="false">
      <c r="A596" s="31"/>
      <c r="G596" s="33" t="n">
        <f aca="false">E596*F596</f>
        <v>0</v>
      </c>
      <c r="J596" s="33" t="n">
        <f aca="false">G596*I596</f>
        <v>0</v>
      </c>
      <c r="K596" s="34"/>
    </row>
    <row r="597" s="32" customFormat="true" ht="36" hidden="false" customHeight="false" outlineLevel="0" collapsed="false">
      <c r="A597" s="31"/>
      <c r="G597" s="33" t="n">
        <f aca="false">E597*F597</f>
        <v>0</v>
      </c>
      <c r="J597" s="33" t="n">
        <f aca="false">G597*I597</f>
        <v>0</v>
      </c>
      <c r="K597" s="34"/>
    </row>
    <row r="598" s="32" customFormat="true" ht="36" hidden="false" customHeight="false" outlineLevel="0" collapsed="false">
      <c r="A598" s="31"/>
      <c r="G598" s="33" t="n">
        <f aca="false">E598*F598</f>
        <v>0</v>
      </c>
      <c r="J598" s="33" t="n">
        <f aca="false">G598*I598</f>
        <v>0</v>
      </c>
      <c r="K598" s="34"/>
    </row>
    <row r="599" s="32" customFormat="true" ht="36" hidden="false" customHeight="false" outlineLevel="0" collapsed="false">
      <c r="A599" s="31"/>
      <c r="G599" s="33" t="n">
        <f aca="false">E599*F599</f>
        <v>0</v>
      </c>
      <c r="J599" s="33" t="n">
        <f aca="false">G599*I599</f>
        <v>0</v>
      </c>
      <c r="K599" s="34"/>
    </row>
    <row r="600" s="32" customFormat="true" ht="36" hidden="false" customHeight="false" outlineLevel="0" collapsed="false">
      <c r="A600" s="31"/>
      <c r="G600" s="33" t="n">
        <f aca="false">E600*F600</f>
        <v>0</v>
      </c>
      <c r="J600" s="33" t="n">
        <f aca="false">G600*I600</f>
        <v>0</v>
      </c>
      <c r="K600" s="34"/>
    </row>
    <row r="601" s="32" customFormat="true" ht="36" hidden="false" customHeight="false" outlineLevel="0" collapsed="false">
      <c r="A601" s="31"/>
      <c r="G601" s="33" t="n">
        <f aca="false">E601*F601</f>
        <v>0</v>
      </c>
      <c r="J601" s="33" t="n">
        <f aca="false">G601*I601</f>
        <v>0</v>
      </c>
      <c r="K601" s="34"/>
    </row>
    <row r="602" s="32" customFormat="true" ht="36" hidden="false" customHeight="false" outlineLevel="0" collapsed="false">
      <c r="A602" s="31"/>
      <c r="G602" s="33" t="n">
        <f aca="false">E602*F602</f>
        <v>0</v>
      </c>
      <c r="J602" s="33" t="n">
        <f aca="false">G602*I602</f>
        <v>0</v>
      </c>
      <c r="K602" s="34"/>
    </row>
    <row r="603" s="32" customFormat="true" ht="36" hidden="false" customHeight="false" outlineLevel="0" collapsed="false">
      <c r="A603" s="31"/>
      <c r="G603" s="33" t="n">
        <f aca="false">E603*F603</f>
        <v>0</v>
      </c>
      <c r="J603" s="33" t="n">
        <f aca="false">G603*I603</f>
        <v>0</v>
      </c>
      <c r="K603" s="34"/>
    </row>
    <row r="604" s="32" customFormat="true" ht="36" hidden="false" customHeight="false" outlineLevel="0" collapsed="false">
      <c r="A604" s="31"/>
      <c r="G604" s="33" t="n">
        <f aca="false">E604*F604</f>
        <v>0</v>
      </c>
      <c r="J604" s="33" t="n">
        <f aca="false">G604*I604</f>
        <v>0</v>
      </c>
      <c r="K604" s="34"/>
    </row>
    <row r="605" s="32" customFormat="true" ht="36" hidden="false" customHeight="false" outlineLevel="0" collapsed="false">
      <c r="A605" s="31"/>
      <c r="G605" s="33" t="n">
        <f aca="false">E605*F605</f>
        <v>0</v>
      </c>
      <c r="J605" s="33" t="n">
        <f aca="false">G605*I605</f>
        <v>0</v>
      </c>
      <c r="K605" s="34"/>
    </row>
    <row r="606" s="32" customFormat="true" ht="36" hidden="false" customHeight="false" outlineLevel="0" collapsed="false">
      <c r="A606" s="31"/>
      <c r="G606" s="33" t="n">
        <f aca="false">E606*F606</f>
        <v>0</v>
      </c>
      <c r="J606" s="33" t="n">
        <f aca="false">G606*I606</f>
        <v>0</v>
      </c>
      <c r="K606" s="34"/>
    </row>
    <row r="607" s="32" customFormat="true" ht="36" hidden="false" customHeight="false" outlineLevel="0" collapsed="false">
      <c r="A607" s="31"/>
      <c r="G607" s="33" t="n">
        <f aca="false">E607*F607</f>
        <v>0</v>
      </c>
      <c r="J607" s="33" t="n">
        <f aca="false">G607*I607</f>
        <v>0</v>
      </c>
      <c r="K607" s="34"/>
    </row>
    <row r="608" s="32" customFormat="true" ht="36" hidden="false" customHeight="false" outlineLevel="0" collapsed="false">
      <c r="A608" s="31"/>
      <c r="G608" s="33" t="n">
        <f aca="false">E608*F608</f>
        <v>0</v>
      </c>
      <c r="J608" s="33" t="n">
        <f aca="false">G608*I608</f>
        <v>0</v>
      </c>
      <c r="K608" s="34"/>
    </row>
    <row r="609" s="32" customFormat="true" ht="36" hidden="false" customHeight="false" outlineLevel="0" collapsed="false">
      <c r="A609" s="31"/>
      <c r="G609" s="33" t="n">
        <f aca="false">E609*F609</f>
        <v>0</v>
      </c>
      <c r="J609" s="33" t="n">
        <f aca="false">G609*I609</f>
        <v>0</v>
      </c>
      <c r="K609" s="34"/>
    </row>
    <row r="610" s="32" customFormat="true" ht="36" hidden="false" customHeight="false" outlineLevel="0" collapsed="false">
      <c r="A610" s="31"/>
      <c r="G610" s="33" t="n">
        <f aca="false">E610*F610</f>
        <v>0</v>
      </c>
      <c r="J610" s="33" t="n">
        <f aca="false">G610*I610</f>
        <v>0</v>
      </c>
      <c r="K610" s="34"/>
    </row>
    <row r="611" s="32" customFormat="true" ht="36" hidden="false" customHeight="false" outlineLevel="0" collapsed="false">
      <c r="A611" s="31"/>
      <c r="G611" s="33" t="n">
        <f aca="false">E611*F611</f>
        <v>0</v>
      </c>
      <c r="J611" s="33" t="n">
        <f aca="false">G611*I611</f>
        <v>0</v>
      </c>
      <c r="K611" s="34"/>
    </row>
    <row r="612" s="32" customFormat="true" ht="36" hidden="false" customHeight="false" outlineLevel="0" collapsed="false">
      <c r="A612" s="31"/>
      <c r="G612" s="33" t="n">
        <f aca="false">E612*F612</f>
        <v>0</v>
      </c>
      <c r="J612" s="33" t="n">
        <f aca="false">G612*I612</f>
        <v>0</v>
      </c>
      <c r="K612" s="34"/>
    </row>
    <row r="613" s="32" customFormat="true" ht="36" hidden="false" customHeight="false" outlineLevel="0" collapsed="false">
      <c r="A613" s="31"/>
      <c r="G613" s="33" t="n">
        <f aca="false">E613*F613</f>
        <v>0</v>
      </c>
      <c r="J613" s="33" t="n">
        <f aca="false">G613*I613</f>
        <v>0</v>
      </c>
      <c r="K613" s="34"/>
    </row>
    <row r="614" s="32" customFormat="true" ht="36" hidden="false" customHeight="false" outlineLevel="0" collapsed="false">
      <c r="A614" s="31"/>
      <c r="G614" s="33" t="n">
        <f aca="false">E614*F614</f>
        <v>0</v>
      </c>
      <c r="J614" s="33" t="n">
        <f aca="false">G614*I614</f>
        <v>0</v>
      </c>
      <c r="K614" s="34"/>
    </row>
    <row r="615" s="32" customFormat="true" ht="36" hidden="false" customHeight="false" outlineLevel="0" collapsed="false">
      <c r="A615" s="31"/>
      <c r="G615" s="33" t="n">
        <f aca="false">E615*F615</f>
        <v>0</v>
      </c>
      <c r="J615" s="33" t="n">
        <f aca="false">G615*I615</f>
        <v>0</v>
      </c>
      <c r="K615" s="34"/>
    </row>
    <row r="616" s="32" customFormat="true" ht="36" hidden="false" customHeight="false" outlineLevel="0" collapsed="false">
      <c r="A616" s="31"/>
      <c r="G616" s="33" t="n">
        <f aca="false">E616*F616</f>
        <v>0</v>
      </c>
      <c r="J616" s="33" t="n">
        <f aca="false">G616*I616</f>
        <v>0</v>
      </c>
      <c r="K616" s="34"/>
    </row>
    <row r="617" s="32" customFormat="true" ht="36" hidden="false" customHeight="false" outlineLevel="0" collapsed="false">
      <c r="A617" s="31"/>
      <c r="G617" s="33" t="n">
        <f aca="false">E617*F617</f>
        <v>0</v>
      </c>
      <c r="J617" s="33" t="n">
        <f aca="false">G617*I617</f>
        <v>0</v>
      </c>
      <c r="K617" s="34"/>
    </row>
    <row r="618" s="32" customFormat="true" ht="36" hidden="false" customHeight="false" outlineLevel="0" collapsed="false">
      <c r="A618" s="31"/>
      <c r="G618" s="33" t="n">
        <f aca="false">E618*F618</f>
        <v>0</v>
      </c>
      <c r="J618" s="33" t="n">
        <f aca="false">G618*I618</f>
        <v>0</v>
      </c>
      <c r="K618" s="34"/>
    </row>
    <row r="619" s="32" customFormat="true" ht="36" hidden="false" customHeight="false" outlineLevel="0" collapsed="false">
      <c r="A619" s="31"/>
      <c r="G619" s="33" t="n">
        <f aca="false">E619*F619</f>
        <v>0</v>
      </c>
      <c r="J619" s="33" t="n">
        <f aca="false">G619*I619</f>
        <v>0</v>
      </c>
      <c r="K619" s="34"/>
    </row>
    <row r="620" s="32" customFormat="true" ht="36" hidden="false" customHeight="false" outlineLevel="0" collapsed="false">
      <c r="A620" s="31"/>
      <c r="G620" s="33" t="n">
        <f aca="false">E620*F620</f>
        <v>0</v>
      </c>
      <c r="J620" s="33" t="n">
        <f aca="false">G620*I620</f>
        <v>0</v>
      </c>
      <c r="K620" s="34"/>
    </row>
    <row r="621" s="32" customFormat="true" ht="36" hidden="false" customHeight="false" outlineLevel="0" collapsed="false">
      <c r="A621" s="31"/>
      <c r="G621" s="33" t="n">
        <f aca="false">E621*F621</f>
        <v>0</v>
      </c>
      <c r="J621" s="33" t="n">
        <f aca="false">G621*I621</f>
        <v>0</v>
      </c>
      <c r="K621" s="34"/>
    </row>
    <row r="622" s="32" customFormat="true" ht="36" hidden="false" customHeight="false" outlineLevel="0" collapsed="false">
      <c r="A622" s="31"/>
      <c r="G622" s="33" t="n">
        <f aca="false">E622*F622</f>
        <v>0</v>
      </c>
      <c r="J622" s="33" t="n">
        <f aca="false">G622*I622</f>
        <v>0</v>
      </c>
      <c r="K622" s="34"/>
    </row>
    <row r="623" s="32" customFormat="true" ht="36" hidden="false" customHeight="false" outlineLevel="0" collapsed="false">
      <c r="A623" s="31"/>
      <c r="G623" s="33" t="n">
        <f aca="false">E623*F623</f>
        <v>0</v>
      </c>
      <c r="J623" s="33" t="n">
        <f aca="false">G623*I623</f>
        <v>0</v>
      </c>
      <c r="K623" s="34"/>
    </row>
    <row r="624" s="32" customFormat="true" ht="36" hidden="false" customHeight="false" outlineLevel="0" collapsed="false">
      <c r="A624" s="31"/>
      <c r="G624" s="33" t="n">
        <f aca="false">E624*F624</f>
        <v>0</v>
      </c>
      <c r="J624" s="33" t="n">
        <f aca="false">G624*I624</f>
        <v>0</v>
      </c>
      <c r="K624" s="34"/>
    </row>
    <row r="625" s="32" customFormat="true" ht="36" hidden="false" customHeight="false" outlineLevel="0" collapsed="false">
      <c r="A625" s="31"/>
      <c r="G625" s="33" t="n">
        <f aca="false">E625*F625</f>
        <v>0</v>
      </c>
      <c r="J625" s="33" t="n">
        <f aca="false">G625*I625</f>
        <v>0</v>
      </c>
      <c r="K625" s="34"/>
    </row>
    <row r="626" s="32" customFormat="true" ht="36" hidden="false" customHeight="false" outlineLevel="0" collapsed="false">
      <c r="A626" s="31"/>
      <c r="G626" s="33" t="n">
        <f aca="false">E626*F626</f>
        <v>0</v>
      </c>
      <c r="J626" s="33" t="n">
        <f aca="false">G626*I626</f>
        <v>0</v>
      </c>
      <c r="K626" s="34"/>
    </row>
    <row r="627" s="32" customFormat="true" ht="36" hidden="false" customHeight="false" outlineLevel="0" collapsed="false">
      <c r="A627" s="31"/>
      <c r="G627" s="33" t="n">
        <f aca="false">E627*F627</f>
        <v>0</v>
      </c>
      <c r="J627" s="33" t="n">
        <f aca="false">G627*I627</f>
        <v>0</v>
      </c>
      <c r="K627" s="34"/>
    </row>
    <row r="628" s="32" customFormat="true" ht="36" hidden="false" customHeight="false" outlineLevel="0" collapsed="false">
      <c r="A628" s="31"/>
      <c r="G628" s="33" t="n">
        <f aca="false">E628*F628</f>
        <v>0</v>
      </c>
      <c r="J628" s="33" t="n">
        <f aca="false">G628*I628</f>
        <v>0</v>
      </c>
      <c r="K628" s="34"/>
    </row>
    <row r="629" s="32" customFormat="true" ht="36" hidden="false" customHeight="false" outlineLevel="0" collapsed="false">
      <c r="A629" s="31"/>
      <c r="G629" s="33" t="n">
        <f aca="false">E629*F629</f>
        <v>0</v>
      </c>
      <c r="J629" s="33" t="n">
        <f aca="false">G629*I629</f>
        <v>0</v>
      </c>
      <c r="K629" s="34"/>
    </row>
    <row r="630" s="32" customFormat="true" ht="36" hidden="false" customHeight="false" outlineLevel="0" collapsed="false">
      <c r="A630" s="31"/>
      <c r="G630" s="33" t="n">
        <f aca="false">E630*F630</f>
        <v>0</v>
      </c>
      <c r="J630" s="33" t="n">
        <f aca="false">G630*I630</f>
        <v>0</v>
      </c>
      <c r="K630" s="34"/>
    </row>
    <row r="631" s="32" customFormat="true" ht="36" hidden="false" customHeight="false" outlineLevel="0" collapsed="false">
      <c r="A631" s="31"/>
      <c r="G631" s="33" t="n">
        <f aca="false">E631*F631</f>
        <v>0</v>
      </c>
      <c r="J631" s="33" t="n">
        <f aca="false">G631*I631</f>
        <v>0</v>
      </c>
      <c r="K631" s="34"/>
    </row>
    <row r="632" s="32" customFormat="true" ht="36" hidden="false" customHeight="false" outlineLevel="0" collapsed="false">
      <c r="A632" s="31"/>
      <c r="G632" s="33" t="n">
        <f aca="false">E632*F632</f>
        <v>0</v>
      </c>
      <c r="J632" s="33" t="n">
        <f aca="false">G632*I632</f>
        <v>0</v>
      </c>
      <c r="K632" s="34"/>
    </row>
    <row r="633" s="32" customFormat="true" ht="36" hidden="false" customHeight="false" outlineLevel="0" collapsed="false">
      <c r="A633" s="31"/>
      <c r="G633" s="33" t="n">
        <f aca="false">E633*F633</f>
        <v>0</v>
      </c>
      <c r="J633" s="33" t="n">
        <f aca="false">G633*I633</f>
        <v>0</v>
      </c>
      <c r="K633" s="34"/>
    </row>
    <row r="634" s="32" customFormat="true" ht="36" hidden="false" customHeight="false" outlineLevel="0" collapsed="false">
      <c r="A634" s="31"/>
      <c r="G634" s="33" t="n">
        <f aca="false">E634*F634</f>
        <v>0</v>
      </c>
      <c r="J634" s="33" t="n">
        <f aca="false">G634*I634</f>
        <v>0</v>
      </c>
      <c r="K634" s="34"/>
    </row>
    <row r="635" s="32" customFormat="true" ht="36" hidden="false" customHeight="false" outlineLevel="0" collapsed="false">
      <c r="A635" s="31"/>
      <c r="G635" s="33" t="n">
        <f aca="false">E635*F635</f>
        <v>0</v>
      </c>
      <c r="J635" s="33" t="n">
        <f aca="false">G635*I635</f>
        <v>0</v>
      </c>
      <c r="K635" s="34"/>
    </row>
    <row r="636" s="32" customFormat="true" ht="36" hidden="false" customHeight="false" outlineLevel="0" collapsed="false">
      <c r="A636" s="31"/>
      <c r="G636" s="33" t="n">
        <f aca="false">E636*F636</f>
        <v>0</v>
      </c>
      <c r="J636" s="33" t="n">
        <f aca="false">G636*I636</f>
        <v>0</v>
      </c>
      <c r="K636" s="34"/>
    </row>
    <row r="637" s="32" customFormat="true" ht="36" hidden="false" customHeight="false" outlineLevel="0" collapsed="false">
      <c r="A637" s="31"/>
      <c r="G637" s="33" t="n">
        <f aca="false">E637*F637</f>
        <v>0</v>
      </c>
      <c r="J637" s="33" t="n">
        <f aca="false">G637*I637</f>
        <v>0</v>
      </c>
      <c r="K637" s="34"/>
    </row>
    <row r="638" s="32" customFormat="true" ht="36" hidden="false" customHeight="false" outlineLevel="0" collapsed="false">
      <c r="A638" s="31"/>
      <c r="G638" s="33" t="n">
        <f aca="false">E638*F638</f>
        <v>0</v>
      </c>
      <c r="J638" s="33" t="n">
        <f aca="false">G638*I638</f>
        <v>0</v>
      </c>
      <c r="K638" s="34"/>
    </row>
    <row r="639" s="32" customFormat="true" ht="36" hidden="false" customHeight="false" outlineLevel="0" collapsed="false">
      <c r="A639" s="31"/>
      <c r="G639" s="33" t="n">
        <f aca="false">E639*F639</f>
        <v>0</v>
      </c>
      <c r="J639" s="33" t="n">
        <f aca="false">G639*I639</f>
        <v>0</v>
      </c>
      <c r="K639" s="34"/>
    </row>
    <row r="640" s="32" customFormat="true" ht="36" hidden="false" customHeight="false" outlineLevel="0" collapsed="false">
      <c r="A640" s="31"/>
      <c r="G640" s="33" t="n">
        <f aca="false">E640*F640</f>
        <v>0</v>
      </c>
      <c r="J640" s="33" t="n">
        <f aca="false">G640*I640</f>
        <v>0</v>
      </c>
      <c r="K640" s="34"/>
    </row>
    <row r="641" s="32" customFormat="true" ht="36" hidden="false" customHeight="false" outlineLevel="0" collapsed="false">
      <c r="A641" s="31"/>
      <c r="G641" s="33" t="n">
        <f aca="false">E641*F641</f>
        <v>0</v>
      </c>
      <c r="J641" s="33" t="n">
        <f aca="false">G641*I641</f>
        <v>0</v>
      </c>
      <c r="K641" s="34"/>
    </row>
    <row r="642" s="32" customFormat="true" ht="36" hidden="false" customHeight="false" outlineLevel="0" collapsed="false">
      <c r="A642" s="31"/>
      <c r="G642" s="33" t="n">
        <f aca="false">E642*F642</f>
        <v>0</v>
      </c>
      <c r="J642" s="33" t="n">
        <f aca="false">G642*I642</f>
        <v>0</v>
      </c>
      <c r="K642" s="34"/>
    </row>
    <row r="643" s="32" customFormat="true" ht="36" hidden="false" customHeight="false" outlineLevel="0" collapsed="false">
      <c r="A643" s="31"/>
      <c r="G643" s="33" t="n">
        <f aca="false">E643*F643</f>
        <v>0</v>
      </c>
      <c r="J643" s="33" t="n">
        <f aca="false">G643*I643</f>
        <v>0</v>
      </c>
      <c r="K643" s="34"/>
    </row>
    <row r="644" s="32" customFormat="true" ht="36" hidden="false" customHeight="false" outlineLevel="0" collapsed="false">
      <c r="A644" s="31"/>
      <c r="G644" s="33" t="n">
        <f aca="false">E644*F644</f>
        <v>0</v>
      </c>
      <c r="J644" s="33" t="n">
        <f aca="false">G644*I644</f>
        <v>0</v>
      </c>
      <c r="K644" s="34"/>
    </row>
    <row r="645" s="32" customFormat="true" ht="36" hidden="false" customHeight="false" outlineLevel="0" collapsed="false">
      <c r="A645" s="31"/>
      <c r="G645" s="33" t="n">
        <f aca="false">E645*F645</f>
        <v>0</v>
      </c>
      <c r="J645" s="33" t="n">
        <f aca="false">G645*I645</f>
        <v>0</v>
      </c>
      <c r="K645" s="34"/>
    </row>
    <row r="646" s="32" customFormat="true" ht="36" hidden="false" customHeight="false" outlineLevel="0" collapsed="false">
      <c r="A646" s="31"/>
      <c r="G646" s="33" t="n">
        <f aca="false">E646*F646</f>
        <v>0</v>
      </c>
      <c r="J646" s="33" t="n">
        <f aca="false">G646*I646</f>
        <v>0</v>
      </c>
      <c r="K646" s="34"/>
    </row>
    <row r="647" s="32" customFormat="true" ht="36" hidden="false" customHeight="false" outlineLevel="0" collapsed="false">
      <c r="A647" s="31"/>
      <c r="G647" s="33" t="n">
        <f aca="false">E647*F647</f>
        <v>0</v>
      </c>
      <c r="J647" s="33" t="n">
        <f aca="false">G647*I647</f>
        <v>0</v>
      </c>
      <c r="K647" s="34"/>
    </row>
    <row r="648" s="32" customFormat="true" ht="36" hidden="false" customHeight="false" outlineLevel="0" collapsed="false">
      <c r="A648" s="31"/>
      <c r="G648" s="33" t="n">
        <f aca="false">E648*F648</f>
        <v>0</v>
      </c>
      <c r="J648" s="33" t="n">
        <f aca="false">G648*I648</f>
        <v>0</v>
      </c>
      <c r="K648" s="34"/>
    </row>
    <row r="649" s="32" customFormat="true" ht="36" hidden="false" customHeight="false" outlineLevel="0" collapsed="false">
      <c r="A649" s="31"/>
      <c r="G649" s="33" t="n">
        <f aca="false">E649*F649</f>
        <v>0</v>
      </c>
      <c r="J649" s="33" t="n">
        <f aca="false">G649*I649</f>
        <v>0</v>
      </c>
      <c r="K649" s="34"/>
    </row>
    <row r="650" s="32" customFormat="true" ht="36" hidden="false" customHeight="false" outlineLevel="0" collapsed="false">
      <c r="A650" s="31"/>
      <c r="G650" s="33" t="n">
        <f aca="false">E650*F650</f>
        <v>0</v>
      </c>
      <c r="J650" s="33" t="n">
        <f aca="false">G650*I650</f>
        <v>0</v>
      </c>
      <c r="K650" s="34"/>
    </row>
    <row r="651" s="32" customFormat="true" ht="36" hidden="false" customHeight="false" outlineLevel="0" collapsed="false">
      <c r="A651" s="31"/>
      <c r="G651" s="33" t="n">
        <f aca="false">E651*F651</f>
        <v>0</v>
      </c>
      <c r="J651" s="33" t="n">
        <f aca="false">G651*I651</f>
        <v>0</v>
      </c>
      <c r="K651" s="34"/>
    </row>
    <row r="652" s="32" customFormat="true" ht="36" hidden="false" customHeight="false" outlineLevel="0" collapsed="false">
      <c r="A652" s="31"/>
      <c r="G652" s="33" t="n">
        <f aca="false">E652*F652</f>
        <v>0</v>
      </c>
      <c r="J652" s="33" t="n">
        <f aca="false">G652*I652</f>
        <v>0</v>
      </c>
      <c r="K652" s="34"/>
    </row>
    <row r="653" s="32" customFormat="true" ht="36" hidden="false" customHeight="false" outlineLevel="0" collapsed="false">
      <c r="A653" s="31"/>
      <c r="G653" s="33" t="n">
        <f aca="false">E653*F653</f>
        <v>0</v>
      </c>
      <c r="J653" s="33" t="n">
        <f aca="false">G653*I653</f>
        <v>0</v>
      </c>
      <c r="K653" s="34"/>
    </row>
    <row r="654" s="32" customFormat="true" ht="36" hidden="false" customHeight="false" outlineLevel="0" collapsed="false">
      <c r="A654" s="31"/>
      <c r="G654" s="33" t="n">
        <f aca="false">E654*F654</f>
        <v>0</v>
      </c>
      <c r="J654" s="33" t="n">
        <f aca="false">G654*I654</f>
        <v>0</v>
      </c>
      <c r="K654" s="34"/>
    </row>
    <row r="655" s="32" customFormat="true" ht="36" hidden="false" customHeight="false" outlineLevel="0" collapsed="false">
      <c r="A655" s="31"/>
      <c r="G655" s="33" t="n">
        <f aca="false">E655*F655</f>
        <v>0</v>
      </c>
      <c r="J655" s="33" t="n">
        <f aca="false">G655*I655</f>
        <v>0</v>
      </c>
      <c r="K655" s="34"/>
    </row>
    <row r="656" s="32" customFormat="true" ht="36" hidden="false" customHeight="false" outlineLevel="0" collapsed="false">
      <c r="A656" s="31"/>
      <c r="G656" s="33" t="n">
        <f aca="false">E656*F656</f>
        <v>0</v>
      </c>
      <c r="J656" s="33" t="n">
        <f aca="false">G656*I656</f>
        <v>0</v>
      </c>
      <c r="K656" s="34"/>
    </row>
    <row r="657" s="32" customFormat="true" ht="36" hidden="false" customHeight="false" outlineLevel="0" collapsed="false">
      <c r="A657" s="31"/>
      <c r="G657" s="33" t="n">
        <f aca="false">E657*F657</f>
        <v>0</v>
      </c>
      <c r="J657" s="33" t="n">
        <f aca="false">G657*I657</f>
        <v>0</v>
      </c>
      <c r="K657" s="34"/>
    </row>
    <row r="658" s="32" customFormat="true" ht="36" hidden="false" customHeight="false" outlineLevel="0" collapsed="false">
      <c r="A658" s="31"/>
      <c r="G658" s="33" t="n">
        <f aca="false">E658*F658</f>
        <v>0</v>
      </c>
      <c r="J658" s="33" t="n">
        <f aca="false">G658*I658</f>
        <v>0</v>
      </c>
      <c r="K658" s="34"/>
    </row>
    <row r="659" s="32" customFormat="true" ht="36" hidden="false" customHeight="false" outlineLevel="0" collapsed="false">
      <c r="A659" s="31"/>
      <c r="G659" s="33" t="n">
        <f aca="false">E659*F659</f>
        <v>0</v>
      </c>
      <c r="J659" s="33" t="n">
        <f aca="false">G659*I659</f>
        <v>0</v>
      </c>
      <c r="K659" s="34"/>
    </row>
    <row r="660" s="32" customFormat="true" ht="36" hidden="false" customHeight="false" outlineLevel="0" collapsed="false">
      <c r="A660" s="31"/>
      <c r="G660" s="33" t="n">
        <f aca="false">E660*F660</f>
        <v>0</v>
      </c>
      <c r="J660" s="33" t="n">
        <f aca="false">G660*I660</f>
        <v>0</v>
      </c>
      <c r="K660" s="34"/>
    </row>
    <row r="661" s="32" customFormat="true" ht="36" hidden="false" customHeight="false" outlineLevel="0" collapsed="false">
      <c r="A661" s="31"/>
      <c r="G661" s="33" t="n">
        <f aca="false">E661*F661</f>
        <v>0</v>
      </c>
      <c r="J661" s="33" t="n">
        <f aca="false">G661*I661</f>
        <v>0</v>
      </c>
      <c r="K661" s="34"/>
    </row>
    <row r="662" s="32" customFormat="true" ht="36" hidden="false" customHeight="false" outlineLevel="0" collapsed="false">
      <c r="A662" s="31"/>
      <c r="G662" s="33" t="n">
        <f aca="false">E662*F662</f>
        <v>0</v>
      </c>
      <c r="J662" s="33" t="n">
        <f aca="false">G662*I662</f>
        <v>0</v>
      </c>
      <c r="K662" s="34"/>
    </row>
    <row r="663" s="32" customFormat="true" ht="36" hidden="false" customHeight="false" outlineLevel="0" collapsed="false">
      <c r="A663" s="31"/>
      <c r="G663" s="33" t="n">
        <f aca="false">E663*F663</f>
        <v>0</v>
      </c>
      <c r="J663" s="33" t="n">
        <f aca="false">G663*I663</f>
        <v>0</v>
      </c>
      <c r="K663" s="34"/>
    </row>
    <row r="664" s="32" customFormat="true" ht="36" hidden="false" customHeight="false" outlineLevel="0" collapsed="false">
      <c r="A664" s="31"/>
      <c r="G664" s="33" t="n">
        <f aca="false">E664*F664</f>
        <v>0</v>
      </c>
      <c r="J664" s="33" t="n">
        <f aca="false">G664*I664</f>
        <v>0</v>
      </c>
      <c r="K664" s="34"/>
    </row>
    <row r="665" s="32" customFormat="true" ht="36" hidden="false" customHeight="false" outlineLevel="0" collapsed="false">
      <c r="A665" s="31"/>
      <c r="G665" s="33" t="n">
        <f aca="false">E665*F665</f>
        <v>0</v>
      </c>
      <c r="J665" s="33" t="n">
        <f aca="false">G665*I665</f>
        <v>0</v>
      </c>
      <c r="K665" s="34"/>
    </row>
    <row r="666" s="32" customFormat="true" ht="36" hidden="false" customHeight="false" outlineLevel="0" collapsed="false">
      <c r="A666" s="31"/>
      <c r="G666" s="33" t="n">
        <f aca="false">E666*F666</f>
        <v>0</v>
      </c>
      <c r="J666" s="33" t="n">
        <f aca="false">G666*I666</f>
        <v>0</v>
      </c>
      <c r="K666" s="34"/>
    </row>
    <row r="667" s="32" customFormat="true" ht="36" hidden="false" customHeight="false" outlineLevel="0" collapsed="false">
      <c r="A667" s="31"/>
      <c r="G667" s="33" t="n">
        <f aca="false">E667*F667</f>
        <v>0</v>
      </c>
      <c r="J667" s="33" t="n">
        <f aca="false">G667*I667</f>
        <v>0</v>
      </c>
      <c r="K667" s="34"/>
    </row>
    <row r="668" s="32" customFormat="true" ht="36" hidden="false" customHeight="false" outlineLevel="0" collapsed="false">
      <c r="A668" s="31"/>
      <c r="G668" s="33" t="n">
        <f aca="false">E668*F668</f>
        <v>0</v>
      </c>
      <c r="J668" s="33" t="n">
        <f aca="false">G668*I668</f>
        <v>0</v>
      </c>
      <c r="K668" s="34"/>
    </row>
    <row r="669" s="32" customFormat="true" ht="36" hidden="false" customHeight="false" outlineLevel="0" collapsed="false">
      <c r="A669" s="31"/>
      <c r="G669" s="33" t="n">
        <f aca="false">E669*F669</f>
        <v>0</v>
      </c>
      <c r="J669" s="33" t="n">
        <f aca="false">G669*I669</f>
        <v>0</v>
      </c>
      <c r="K669" s="34"/>
    </row>
    <row r="670" s="32" customFormat="true" ht="36" hidden="false" customHeight="false" outlineLevel="0" collapsed="false">
      <c r="A670" s="31"/>
      <c r="G670" s="33" t="n">
        <f aca="false">E670*F670</f>
        <v>0</v>
      </c>
      <c r="J670" s="33" t="n">
        <f aca="false">G670*I670</f>
        <v>0</v>
      </c>
      <c r="K670" s="34"/>
    </row>
    <row r="671" customFormat="false" ht="36" hidden="false" customHeight="false" outlineLevel="0" collapsed="false">
      <c r="G671" s="33" t="n">
        <f aca="false">E671*F671</f>
        <v>0</v>
      </c>
      <c r="J671" s="33" t="n">
        <f aca="false">G671*I671</f>
        <v>0</v>
      </c>
      <c r="K671" s="34"/>
    </row>
    <row r="672" customFormat="false" ht="36" hidden="false" customHeight="false" outlineLevel="0" collapsed="false">
      <c r="G672" s="33" t="n">
        <f aca="false">E672*F672</f>
        <v>0</v>
      </c>
      <c r="J672" s="33" t="n">
        <f aca="false">G672*I672</f>
        <v>0</v>
      </c>
      <c r="K672" s="34"/>
    </row>
    <row r="673" customFormat="false" ht="36" hidden="false" customHeight="false" outlineLevel="0" collapsed="false">
      <c r="G673" s="33" t="n">
        <f aca="false">E673*F673</f>
        <v>0</v>
      </c>
      <c r="J673" s="33" t="n">
        <f aca="false">G673*I673</f>
        <v>0</v>
      </c>
      <c r="K673" s="34"/>
    </row>
    <row r="674" customFormat="false" ht="36" hidden="false" customHeight="false" outlineLevel="0" collapsed="false">
      <c r="G674" s="33" t="n">
        <f aca="false">E674*F674</f>
        <v>0</v>
      </c>
      <c r="J674" s="33" t="n">
        <f aca="false">G674*I674</f>
        <v>0</v>
      </c>
      <c r="K674" s="34"/>
    </row>
    <row r="675" customFormat="false" ht="36" hidden="false" customHeight="false" outlineLevel="0" collapsed="false">
      <c r="G675" s="33" t="n">
        <f aca="false">E675*F675</f>
        <v>0</v>
      </c>
      <c r="J675" s="33" t="n">
        <f aca="false">G675*I675</f>
        <v>0</v>
      </c>
      <c r="K675" s="34"/>
    </row>
    <row r="676" customFormat="false" ht="36" hidden="false" customHeight="false" outlineLevel="0" collapsed="false">
      <c r="G676" s="33" t="n">
        <f aca="false">E676*F676</f>
        <v>0</v>
      </c>
      <c r="J676" s="33" t="n">
        <f aca="false">G676*I676</f>
        <v>0</v>
      </c>
      <c r="K676" s="34"/>
    </row>
    <row r="677" customFormat="false" ht="36" hidden="false" customHeight="false" outlineLevel="0" collapsed="false">
      <c r="G677" s="33" t="n">
        <f aca="false">E677*F677</f>
        <v>0</v>
      </c>
      <c r="J677" s="33" t="n">
        <f aca="false">G677*I677</f>
        <v>0</v>
      </c>
      <c r="K677" s="34"/>
    </row>
  </sheetData>
  <mergeCells count="12">
    <mergeCell ref="A2:A4"/>
    <mergeCell ref="K2:K4"/>
    <mergeCell ref="A5:A6"/>
    <mergeCell ref="K5:K6"/>
    <mergeCell ref="A7:A9"/>
    <mergeCell ref="K7:K9"/>
    <mergeCell ref="A10:A12"/>
    <mergeCell ref="K10:K12"/>
    <mergeCell ref="A13:A14"/>
    <mergeCell ref="K13:K14"/>
    <mergeCell ref="A15:A17"/>
    <mergeCell ref="K15:K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155</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2007-10-08T13:41:29Z</dcterms:created>
  <dc:creator>ISO27k Forum</dc:creator>
  <dc:description>Copyright © 2010  ISO27k Forum at ISO27001security.com  Please see the embedded copyright notice for details.</dc:description>
  <dc:language>en-US</dc:language>
  <cp:lastModifiedBy/>
  <dcterms:modified xsi:type="dcterms:W3CDTF">2016-09-28T19:52:53Z</dcterms:modified>
  <cp:revision>10</cp:revision>
  <dc:subject/>
  <dc:title>Information security risk assessment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