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Project's\"/>
    </mc:Choice>
  </mc:AlternateContent>
  <xr:revisionPtr revIDLastSave="0" documentId="13_ncr:1_{FCE8E1DE-7A35-4B12-B769-DFF69EE5AC92}" xr6:coauthVersionLast="47" xr6:coauthVersionMax="47" xr10:uidLastSave="{00000000-0000-0000-0000-000000000000}"/>
  <bookViews>
    <workbookView xWindow="-108" yWindow="-108" windowWidth="23256" windowHeight="12456" activeTab="3" xr2:uid="{852BBFCC-BDE4-41CD-9860-829CBD037231}"/>
  </bookViews>
  <sheets>
    <sheet name="Clients Requirement" sheetId="1" r:id="rId1"/>
    <sheet name="Main Work" sheetId="5" r:id="rId2"/>
    <sheet name="Home Work" sheetId="3" r:id="rId3"/>
    <sheet name="Main Work 2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circ">#REF!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pivotCaches>
    <pivotCache cacheId="10" r:id="rId17"/>
    <pivotCache cacheId="2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61EA87-7988-414D-A43E-382C50F8B669}" keepAlive="1" name="Query - Table1" description="Connection to the 'Table1' query in the workbook." type="5" refreshedVersion="8" background="1">
    <dbPr connection="Provider=Microsoft.Mashup.OleDb.1;Data Source=$Workbook$;Location=Table1;Extended Properties=&quot;&quot;" command="SELECT * FROM [Table1]"/>
  </connection>
  <connection id="2" xr16:uid="{04D6F615-55D0-425F-AEE9-0D677E87176B}" keepAlive="1" name="Query - Table1 (2)" description="Connection to the 'Table1 (2)' query in the workbook." type="5" refreshedVersion="8" background="1">
    <dbPr connection="Provider=Microsoft.Mashup.OleDb.1;Data Source=$Workbook$;Location=&quot;Table1 (2)&quot;;Extended Properties=&quot;&quot;" command="SELECT * FROM [Table1 (2)]"/>
  </connection>
  <connection id="3" xr16:uid="{646EBD6B-AF42-4F50-A491-2565A05EDF94}" keepAlive="1" name="Query - Table1 (3)" description="Connection to the 'Table1 (3)' query in the workbook." type="5" refreshedVersion="8" background="1">
    <dbPr connection="Provider=Microsoft.Mashup.OleDb.1;Data Source=$Workbook$;Location=&quot;Table1 (3)&quot;;Extended Properties=&quot;&quot;" command="SELECT * FROM [Table1 (3)]"/>
  </connection>
  <connection id="4" xr16:uid="{15603053-F323-424C-B6A2-433E3E65CFCE}" keepAlive="1" name="Query - Table3" description="Connection to the 'Table3' query in the workbook." type="5" refreshedVersion="8" background="1">
    <dbPr connection="Provider=Microsoft.Mashup.OleDb.1;Data Source=$Workbook$;Location=Table3;Extended Properties=&quot;&quot;" command="SELECT * FROM [Table3]"/>
  </connection>
  <connection id="5" xr16:uid="{83CA53B3-8BAD-4CD4-B133-BDB97FCFE407}" keepAlive="1" name="Query - Table3 (2)" description="Connection to the 'Table3 (2)' query in the workbook." type="5" refreshedVersion="8" background="1">
    <dbPr connection="Provider=Microsoft.Mashup.OleDb.1;Data Source=$Workbook$;Location=&quot;Table3 (2)&quot;;Extended Properties=&quot;&quot;" command="SELECT * FROM [Table3 (2)]"/>
  </connection>
</connections>
</file>

<file path=xl/sharedStrings.xml><?xml version="1.0" encoding="utf-8"?>
<sst xmlns="http://schemas.openxmlformats.org/spreadsheetml/2006/main" count="976" uniqueCount="693">
  <si>
    <t>Description</t>
  </si>
  <si>
    <t>Amount</t>
  </si>
  <si>
    <t>Carlota / 05/05/2016 / West</t>
  </si>
  <si>
    <t>Aspen / 04/02/2016 / South</t>
  </si>
  <si>
    <t>Yanaki / 05/02/2016 / South</t>
  </si>
  <si>
    <t>FlatTop / 04/11/2016 / South</t>
  </si>
  <si>
    <t>Carlota / 05/21/2016 / South</t>
  </si>
  <si>
    <t>Carlota / 05/15/2016 / East</t>
  </si>
  <si>
    <t>Carlota / 05/19/2016 / West</t>
  </si>
  <si>
    <t>Yanaki / 05/06/2016 / East</t>
  </si>
  <si>
    <t>Yanaki / 05/07/2016 / East</t>
  </si>
  <si>
    <t>Quad / 05/20/2016 / West</t>
  </si>
  <si>
    <t>Quad / 04/29/2016 / East</t>
  </si>
  <si>
    <t>Quad / 04/18/2016 / South</t>
  </si>
  <si>
    <t>FlatTop / 04/25/2016 / West</t>
  </si>
  <si>
    <t>Yanaki / 05/30/2016 / South</t>
  </si>
  <si>
    <t>Carlota / 05/04/2016 / East</t>
  </si>
  <si>
    <t>Carlota / 05/18/2016 / West</t>
  </si>
  <si>
    <t>FlatTop / 04/09/2016 / West</t>
  </si>
  <si>
    <t>Quad / 05/06/2016 / South</t>
  </si>
  <si>
    <t>Quad / 05/22/2016 / East</t>
  </si>
  <si>
    <t>FlatTop / 04/28/2016 / West</t>
  </si>
  <si>
    <t>Aspen / 05/16/2016 / South</t>
  </si>
  <si>
    <t>FlatTop / 05/03/2016 / East</t>
  </si>
  <si>
    <t>Carlota / 04/28/2016 / East</t>
  </si>
  <si>
    <t>Aspen / 05/18/2016 / West</t>
  </si>
  <si>
    <t>Aspen / 05/06/2016 / East</t>
  </si>
  <si>
    <t>Aspen / 05/28/2016 / West</t>
  </si>
  <si>
    <t>Aspen / 05/16/2016 / West</t>
  </si>
  <si>
    <t>Quad / 04/26/2016 / South</t>
  </si>
  <si>
    <t>Yanaki / 04/06/2016 / East</t>
  </si>
  <si>
    <t>Quad / 04/08/2016 / West</t>
  </si>
  <si>
    <t>Carlota / 04/11/2016 / East</t>
  </si>
  <si>
    <t>Yanaki / 05/01/2016 / South</t>
  </si>
  <si>
    <t>Aspen / 04/08/2016 / South</t>
  </si>
  <si>
    <t>Quad / 05/31/2016 / West</t>
  </si>
  <si>
    <t>FlatTop / 04/30/2016 / West</t>
  </si>
  <si>
    <t>FlatTop / 04/10/2016 / South</t>
  </si>
  <si>
    <t>Sunset / 05/11/2016 / West</t>
  </si>
  <si>
    <t>Quad / 04/03/2016 / East</t>
  </si>
  <si>
    <t>Aspen / 04/11/2016 / West</t>
  </si>
  <si>
    <t>Sunset / 04/26/2016 / West</t>
  </si>
  <si>
    <t>Yanaki / 04/09/2016 / West</t>
  </si>
  <si>
    <t>Quad / 05/22/2016 / South</t>
  </si>
  <si>
    <t>Sunset / 05/03/2016 / West</t>
  </si>
  <si>
    <t>Aspen / 04/29/2016 / West</t>
  </si>
  <si>
    <t>Quad / 05/25/2016 / East</t>
  </si>
  <si>
    <t>Aspen / 04/07/2016 / East</t>
  </si>
  <si>
    <t>Aspen / 04/28/2016 / East</t>
  </si>
  <si>
    <t>Quad / 04/13/2016 / West</t>
  </si>
  <si>
    <t>Quad / 04/17/2016 / East</t>
  </si>
  <si>
    <t>Quad / 05/18/2016 / East</t>
  </si>
  <si>
    <t>Quad / 04/16/2016 / South</t>
  </si>
  <si>
    <t>Sunset / 04/12/2016 / South</t>
  </si>
  <si>
    <t>Aspen / 04/28/2016 / West</t>
  </si>
  <si>
    <t>Carlota / 04/23/2016 / East</t>
  </si>
  <si>
    <t>Quad / 05/13/2016 / West</t>
  </si>
  <si>
    <t>Aspen / 04/03/2016 / South</t>
  </si>
  <si>
    <t>Yanaki / 05/21/2016 / East</t>
  </si>
  <si>
    <t>Aspen / 05/03/2016 / West</t>
  </si>
  <si>
    <t>FlatTop / 05/24/2016 / South</t>
  </si>
  <si>
    <t>FlatTop / 04/09/2016 / East</t>
  </si>
  <si>
    <t>Quad / 04/11/2016 / South</t>
  </si>
  <si>
    <t>Sunset / 04/10/2016 / South</t>
  </si>
  <si>
    <t>Quad / 04/21/2016 / South</t>
  </si>
  <si>
    <t>Aspen / 04/13/2016 / West</t>
  </si>
  <si>
    <t>Yanaki / 05/16/2016 / West</t>
  </si>
  <si>
    <t>Yanaki / 04/29/2016 / East</t>
  </si>
  <si>
    <t>Quad / 04/27/2016 / East</t>
  </si>
  <si>
    <t>Yanaki / 05/19/2016 / South</t>
  </si>
  <si>
    <t>FlatTop / 05/18/2016 / South</t>
  </si>
  <si>
    <t>FlatTop / 04/26/2016 / West</t>
  </si>
  <si>
    <t>Yanaki / 04/10/2016 / South</t>
  </si>
  <si>
    <t>Aspen / 04/11/2016 / East</t>
  </si>
  <si>
    <t>Aspen / 04/19/2016 / East</t>
  </si>
  <si>
    <t>Aspen / 05/15/2016 / East</t>
  </si>
  <si>
    <t>Sunset / 04/24/2016 / West</t>
  </si>
  <si>
    <t>Quad / 05/19/2016 / South</t>
  </si>
  <si>
    <t>Quad / 04/11/2016 / West</t>
  </si>
  <si>
    <t>Yanaki / 04/07/2016 / West</t>
  </si>
  <si>
    <t>Aspen / 05/12/2016 / West</t>
  </si>
  <si>
    <t>Carlota / 04/24/2016 / East</t>
  </si>
  <si>
    <t>Quad / 04/16/2016 / West</t>
  </si>
  <si>
    <t>FlatTop / 04/09/2016 / South</t>
  </si>
  <si>
    <t>Yanaki / 05/16/2016 / South</t>
  </si>
  <si>
    <t>Aspen / 04/23/2016 / West</t>
  </si>
  <si>
    <t>Sunset / 04/27/2016 / East</t>
  </si>
  <si>
    <t>Sunset / 05/26/2016 / East</t>
  </si>
  <si>
    <t>Sunset / 04/23/2016 / South</t>
  </si>
  <si>
    <t>Aspen / 04/05/2016 / South</t>
  </si>
  <si>
    <t>FlatTop / 05/13/2016 / East</t>
  </si>
  <si>
    <t>Yanaki / 05/03/2016 / East</t>
  </si>
  <si>
    <t>Carlota / 05/26/2016 / South</t>
  </si>
  <si>
    <t>Carlota / 05/22/2016 / East</t>
  </si>
  <si>
    <t>Yanaki / 05/07/2016 / South</t>
  </si>
  <si>
    <t>Sunset / 05/08/2016 / West</t>
  </si>
  <si>
    <t>FlatTop / 04/13/2016 / East</t>
  </si>
  <si>
    <t>Yanaki / 04/30/2016 / East</t>
  </si>
  <si>
    <t>Carlota / 04/04/2016 / South</t>
  </si>
  <si>
    <t>Yanaki / 04/17/2016 / West</t>
  </si>
  <si>
    <t>Sunset / 04/21/2016 / West</t>
  </si>
  <si>
    <t>Yanaki / 04/19/2016 / West</t>
  </si>
  <si>
    <t>Quad / 05/17/2016 / East</t>
  </si>
  <si>
    <t>FlatTop / 05/04/2016 / West</t>
  </si>
  <si>
    <t>Sunset / 05/31/2016 / South</t>
  </si>
  <si>
    <t>Sunset / 04/03/2016 / East</t>
  </si>
  <si>
    <t>Carlota / 04/17/2016 / East</t>
  </si>
  <si>
    <t>Sunset / 05/11/2016 / East</t>
  </si>
  <si>
    <t>Quad / 04/12/2016 / East</t>
  </si>
  <si>
    <t>Aspen / 05/06/2016 / West</t>
  </si>
  <si>
    <t>Carlota / 04/28/2016 / West</t>
  </si>
  <si>
    <t>FlatTop / 04/18/2016 / West</t>
  </si>
  <si>
    <t>Yanaki / 04/21/2016 / West</t>
  </si>
  <si>
    <t>Carlota / 04/29/2016 / West</t>
  </si>
  <si>
    <t>Aspen / 05/27/2016 / East</t>
  </si>
  <si>
    <t>Quad / 04/19/2016 / South</t>
  </si>
  <si>
    <t>Quad / 04/15/2016 / East</t>
  </si>
  <si>
    <t>Yanaki / 05/30/2016 / West</t>
  </si>
  <si>
    <t>Sunset / 04/26/2016 / South</t>
  </si>
  <si>
    <t>Sunset / 04/19/2016 / East</t>
  </si>
  <si>
    <t>Sunset / 05/23/2016 / West</t>
  </si>
  <si>
    <t>Sunset / 04/17/2016 / West</t>
  </si>
  <si>
    <t>FlatTop / 04/28/2016 / South</t>
  </si>
  <si>
    <t>Sunset / 04/16/2016 / South</t>
  </si>
  <si>
    <t>Sunset / 04/20/2016 / South</t>
  </si>
  <si>
    <t>Sunset / 04/03/2016 / South</t>
  </si>
  <si>
    <t>Aspen / 04/28/2016 / South</t>
  </si>
  <si>
    <t>Yanaki / 05/25/2016 / West</t>
  </si>
  <si>
    <t>Carlota / 04/09/2016 / East</t>
  </si>
  <si>
    <t>Yanaki / 05/28/2016 / South</t>
  </si>
  <si>
    <t>Carlota / 05/03/2016 / East</t>
  </si>
  <si>
    <t>FlatTop / 04/14/2016 / East</t>
  </si>
  <si>
    <t>Aspen / 05/21/2016 / West</t>
  </si>
  <si>
    <t>Carlota / 04/30/2016 / South</t>
  </si>
  <si>
    <t>FlatTop / 04/07/2016 / West</t>
  </si>
  <si>
    <t>FlatTop / 05/09/2016 / South</t>
  </si>
  <si>
    <t>Quad / 04/12/2016 / West</t>
  </si>
  <si>
    <t>Quad / 05/08/2016 / East</t>
  </si>
  <si>
    <t>FlatTop / 05/27/2016 / West</t>
  </si>
  <si>
    <t>Aspen / 04/08/2016 / West</t>
  </si>
  <si>
    <t>Yanaki / 05/12/2016 / East</t>
  </si>
  <si>
    <t>Aspen / 05/31/2016 / East</t>
  </si>
  <si>
    <t>Carlota / 04/17/2016 / West</t>
  </si>
  <si>
    <t>Aspen / 05/15/2016 / South</t>
  </si>
  <si>
    <t>Aspen / 04/11/2016 / South</t>
  </si>
  <si>
    <t>Carlota / 05/09/2016 / South</t>
  </si>
  <si>
    <t>Quad / 05/14/2016 / West</t>
  </si>
  <si>
    <t>Aspen / 05/04/2016 / South</t>
  </si>
  <si>
    <t>Aspen / 05/29/2016 / East</t>
  </si>
  <si>
    <t>Yanaki / 04/14/2016 / East</t>
  </si>
  <si>
    <t>FlatTop / 05/14/2016 / East</t>
  </si>
  <si>
    <t>Quad / 05/27/2016 / West</t>
  </si>
  <si>
    <t>FlatTop / 05/18/2016 / East</t>
  </si>
  <si>
    <t>Quad / 05/15/2016 / West</t>
  </si>
  <si>
    <t>Quad / 04/03/2016 / South</t>
  </si>
  <si>
    <t>Carlota / 05/16/2016 / East</t>
  </si>
  <si>
    <t>Quad / 05/02/2016 / West</t>
  </si>
  <si>
    <t>Carlota / 04/15/2016 / West</t>
  </si>
  <si>
    <t>FlatTop / 04/04/2016 / West</t>
  </si>
  <si>
    <t>Aspen / 04/16/2016 / East</t>
  </si>
  <si>
    <t>Carlota / 05/11/2016 / East</t>
  </si>
  <si>
    <t>Yanaki / 05/29/2016 / East</t>
  </si>
  <si>
    <t>Aspen / 04/06/2016 / West</t>
  </si>
  <si>
    <t>Quad / 05/23/2016 / South</t>
  </si>
  <si>
    <t>Aspen / 04/20/2016 / East</t>
  </si>
  <si>
    <t>FlatTop / 05/03/2016 / South</t>
  </si>
  <si>
    <t>Quad / 04/23/2016 / West</t>
  </si>
  <si>
    <t>Sunset / 05/14/2016 / South</t>
  </si>
  <si>
    <t>Yanaki / 04/08/2016 / East</t>
  </si>
  <si>
    <t>Sunset / 05/12/2016 / South</t>
  </si>
  <si>
    <t>Quad / 04/28/2016 / West</t>
  </si>
  <si>
    <t>Sunset / 05/09/2016 / West</t>
  </si>
  <si>
    <t>Sunset / 04/13/2016 / South</t>
  </si>
  <si>
    <t>Carlota / 04/15/2016 / East</t>
  </si>
  <si>
    <t>FlatTop / 04/19/2016 / South</t>
  </si>
  <si>
    <t>Carlota / 04/14/2016 / South</t>
  </si>
  <si>
    <t>Aspen / 05/09/2016 / East</t>
  </si>
  <si>
    <t>Yanaki / 04/20/2016 / East</t>
  </si>
  <si>
    <t>Quad / 05/12/2016 / West</t>
  </si>
  <si>
    <t>FlatTop / 05/07/2016 / South</t>
  </si>
  <si>
    <t>Carlota / 05/06/2016 / South</t>
  </si>
  <si>
    <t>Yanaki / 04/13/2016 / South</t>
  </si>
  <si>
    <t>Quad / 04/18/2016 / East</t>
  </si>
  <si>
    <t>Carlota / 04/02/2016 / East</t>
  </si>
  <si>
    <t>Aspen / 04/16/2016 / West</t>
  </si>
  <si>
    <t>FlatTop / 04/11/2016 / East</t>
  </si>
  <si>
    <t>Aspen / 04/01/2016 / West</t>
  </si>
  <si>
    <t>Sunset / 05/12/2016 / West</t>
  </si>
  <si>
    <t>Carlota / 05/27/2016 / East</t>
  </si>
  <si>
    <t>Yanaki / 04/22/2016 / East</t>
  </si>
  <si>
    <t>Quad / 05/14/2016 / East</t>
  </si>
  <si>
    <t>Quad / 05/09/2016 / West</t>
  </si>
  <si>
    <t>Sunset / 04/16/2016 / West</t>
  </si>
  <si>
    <t>Sunset / 04/05/2016 / South</t>
  </si>
  <si>
    <t>Yanaki / 04/02/2016 / West</t>
  </si>
  <si>
    <t>Quad / 05/04/2016 / West</t>
  </si>
  <si>
    <t>Quad / 05/30/2016 / East</t>
  </si>
  <si>
    <t>Quad / 04/21/2016 / East</t>
  </si>
  <si>
    <t>Quad / 04/26/2016 / West</t>
  </si>
  <si>
    <t>Carlota / 05/16/2016 / South</t>
  </si>
  <si>
    <t>Aspen / 05/18/2016 / South</t>
  </si>
  <si>
    <t>Aspen / 05/29/2016 / South</t>
  </si>
  <si>
    <t>Aspen / 05/26/2016 / West</t>
  </si>
  <si>
    <t>Yanaki / 05/20/2016 / South</t>
  </si>
  <si>
    <t>FlatTop / 05/08/2016 / West</t>
  </si>
  <si>
    <t>Aspen / 05/02/2016 / South</t>
  </si>
  <si>
    <t>Aspen / 04/19/2016 / South</t>
  </si>
  <si>
    <t>FlatTop / 05/04/2016 / South</t>
  </si>
  <si>
    <t>Yanaki / 04/23/2016 / East</t>
  </si>
  <si>
    <t>Carlota / 05/13/2016 / West</t>
  </si>
  <si>
    <t>Sunset / 05/07/2016 / West</t>
  </si>
  <si>
    <t>Sunset / 05/18/2016 / West</t>
  </si>
  <si>
    <t>Aspen / 04/17/2016 / East</t>
  </si>
  <si>
    <t>Quad / 05/03/2016 / South</t>
  </si>
  <si>
    <t>Quad / 04/20/2016 / West</t>
  </si>
  <si>
    <t>Carlota / 04/25/2016 / West</t>
  </si>
  <si>
    <t>Sunset / 04/17/2016 / South</t>
  </si>
  <si>
    <t>Sunset / 05/09/2016 / South</t>
  </si>
  <si>
    <t>FlatTop / 05/06/2016 / West</t>
  </si>
  <si>
    <t>Carlota / 05/06/2016 / East</t>
  </si>
  <si>
    <t>Aspen / 05/02/2016 / West</t>
  </si>
  <si>
    <t>Sunset / 04/14/2016 / East</t>
  </si>
  <si>
    <t>Sunset / 04/22/2016 / South</t>
  </si>
  <si>
    <t>Yanaki / 04/22/2016 / South</t>
  </si>
  <si>
    <t>Aspen / 05/07/2016 / East</t>
  </si>
  <si>
    <t>Sunset / 05/31/2016 / East</t>
  </si>
  <si>
    <t>Aspen / 04/26/2016 / South</t>
  </si>
  <si>
    <t>Aspen / 04/04/2016 / East</t>
  </si>
  <si>
    <t>Aspen / 04/24/2016 / East</t>
  </si>
  <si>
    <t>Aspen / 04/22/2016 / East</t>
  </si>
  <si>
    <t>Sunset / 05/12/2016 / East</t>
  </si>
  <si>
    <t>Aspen / 04/10/2016 / South</t>
  </si>
  <si>
    <t>FlatTop / 04/19/2016 / East</t>
  </si>
  <si>
    <t>Yanaki / 04/19/2016 / East</t>
  </si>
  <si>
    <t>Quad / 05/11/2016 / West</t>
  </si>
  <si>
    <t>Sunset / 05/05/2016 / South</t>
  </si>
  <si>
    <t>Quad / 05/30/2016 / West</t>
  </si>
  <si>
    <t>FlatTop / 05/19/2016 / West</t>
  </si>
  <si>
    <t>Aspen / 04/22/2016 / West</t>
  </si>
  <si>
    <t>Quad / 04/21/2016 / West</t>
  </si>
  <si>
    <t>Sunset / 04/05/2016 / West</t>
  </si>
  <si>
    <t>Carlota / 05/14/2016 / South</t>
  </si>
  <si>
    <t>FlatTop / 05/25/2016 / West</t>
  </si>
  <si>
    <t>Sunset / 05/24/2016 / South</t>
  </si>
  <si>
    <t>Quad / 05/26/2016 / East</t>
  </si>
  <si>
    <t>Yanaki / 05/27/2016 / West</t>
  </si>
  <si>
    <t>Aspen / 05/21/2016 / South</t>
  </si>
  <si>
    <t>Quad / 05/21/2016 / South</t>
  </si>
  <si>
    <t>Yanaki / 05/02/2016 / West</t>
  </si>
  <si>
    <t>Quad / 04/04/2016 / West</t>
  </si>
  <si>
    <t>FlatTop / 05/12/2016 / South</t>
  </si>
  <si>
    <t>FlatTop / 05/02/2016 / East</t>
  </si>
  <si>
    <t>Sunset / 05/17/2016 / South</t>
  </si>
  <si>
    <t>Sunset / 04/24/2016 / South</t>
  </si>
  <si>
    <t>FlatTop / 04/22/2016 / West</t>
  </si>
  <si>
    <t>Yanaki / 05/15/2016 / South</t>
  </si>
  <si>
    <t>Aspen / 05/07/2016 / West</t>
  </si>
  <si>
    <t>Sunset / 04/11/2016 / West</t>
  </si>
  <si>
    <t>Yanaki / 05/30/2016 / East</t>
  </si>
  <si>
    <t>Carlota / 04/05/2016 / East</t>
  </si>
  <si>
    <t>Carlota / 04/07/2016 / West</t>
  </si>
  <si>
    <t>Carlota / 04/25/2016 / East</t>
  </si>
  <si>
    <t>FlatTop / 05/10/2016 / East</t>
  </si>
  <si>
    <t>Yanaki / 04/17/2016 / South</t>
  </si>
  <si>
    <t>Sunset / 04/29/2016 / West</t>
  </si>
  <si>
    <t>Quad / 05/07/2016 / South</t>
  </si>
  <si>
    <t>Carlota / 05/10/2016 / West</t>
  </si>
  <si>
    <t>Sunset / 04/05/2016 / East</t>
  </si>
  <si>
    <t>Sunset / 04/18/2016 / East</t>
  </si>
  <si>
    <t>Carlota / 04/10/2016 / West</t>
  </si>
  <si>
    <t>Aspen / 05/13/2016 / East</t>
  </si>
  <si>
    <t>Sunset / 04/27/2016 / West</t>
  </si>
  <si>
    <t>Carlota / 04/28/2016 / South</t>
  </si>
  <si>
    <t>Aspen / 05/28/2016 / East</t>
  </si>
  <si>
    <t>Quad / 04/01/2016 / West</t>
  </si>
  <si>
    <t>Quad / 05/29/2016 / South</t>
  </si>
  <si>
    <t>FlatTop / 05/12/2016 / West</t>
  </si>
  <si>
    <t>Yanaki / 05/03/2016 / South</t>
  </si>
  <si>
    <t>FlatTop / 04/04/2016 / East</t>
  </si>
  <si>
    <t>Carlota / 04/06/2016 / West</t>
  </si>
  <si>
    <t>FlatTop / 04/15/2016 / East</t>
  </si>
  <si>
    <t>Carlota / 04/01/2016 / West</t>
  </si>
  <si>
    <t>Carlota / 04/12/2016 / South</t>
  </si>
  <si>
    <t>FlatTop / 04/26/2016 / East</t>
  </si>
  <si>
    <t>Sunset / 05/13/2016 / South</t>
  </si>
  <si>
    <t>FlatTop / 04/29/2016 / South</t>
  </si>
  <si>
    <t>Aspen / 04/18/2016 / South</t>
  </si>
  <si>
    <t>FlatTop / 05/13/2016 / South</t>
  </si>
  <si>
    <t>Yanaki / 04/21/2016 / East</t>
  </si>
  <si>
    <t>Quad / 04/05/2016 / South</t>
  </si>
  <si>
    <t>Carlota / 05/01/2016 / South</t>
  </si>
  <si>
    <t>Aspen / 05/08/2016 / South</t>
  </si>
  <si>
    <t>Yanaki / 05/22/2016 / South</t>
  </si>
  <si>
    <t>Quad / 05/31/2016 / South</t>
  </si>
  <si>
    <t>Aspen / 04/06/2016 / South</t>
  </si>
  <si>
    <t>FlatTop / 04/21/2016 / South</t>
  </si>
  <si>
    <t>Aspen / 05/21/2016 / East</t>
  </si>
  <si>
    <t>Carlota / 05/01/2016 / East</t>
  </si>
  <si>
    <t>Quad / 05/05/2016 / South</t>
  </si>
  <si>
    <t>Yanaki / 05/27/2016 / South</t>
  </si>
  <si>
    <t>Carlota / 04/26/2016 / West</t>
  </si>
  <si>
    <t>Yanaki / 04/30/2016 / South</t>
  </si>
  <si>
    <t>Quad / 05/10/2016 / South</t>
  </si>
  <si>
    <t>Sunset / 05/01/2016 / East</t>
  </si>
  <si>
    <t>Carlota / 05/31/2016 / South</t>
  </si>
  <si>
    <t>Sunset / 04/26/2016 / East</t>
  </si>
  <si>
    <t>Quad / 04/08/2016 / East</t>
  </si>
  <si>
    <t>FlatTop / 04/14/2016 / West</t>
  </si>
  <si>
    <t>Yanaki / 07/03/2016 / South</t>
  </si>
  <si>
    <t>Quad / 06/12/2016 / East</t>
  </si>
  <si>
    <t>Quad / 06/07/2016 / East</t>
  </si>
  <si>
    <t>Yanaki / 06/29/2016 / East</t>
  </si>
  <si>
    <t>Yanaki / 07/20/2016 / West</t>
  </si>
  <si>
    <t>Aspen / 07/24/2016 / South</t>
  </si>
  <si>
    <t>Quad / 07/24/2016 / South</t>
  </si>
  <si>
    <t>Sunset / 06/02/2016 / South</t>
  </si>
  <si>
    <t>FlatTop / 07/31/2016 / South</t>
  </si>
  <si>
    <t>Quad / 06/21/2016 / West</t>
  </si>
  <si>
    <t>Carlota / 07/14/2016 / South</t>
  </si>
  <si>
    <t>FlatTop / 07/18/2016 / East</t>
  </si>
  <si>
    <t>Carlota / 07/24/2016 / West</t>
  </si>
  <si>
    <t>Carlota / 06/02/2016 / South</t>
  </si>
  <si>
    <t>Yanaki / 06/10/2016 / West</t>
  </si>
  <si>
    <t>Quad / 07/18/2016 / East</t>
  </si>
  <si>
    <t>FlatTop / 07/15/2016 / East</t>
  </si>
  <si>
    <t>Yanaki / 06/29/2016 / West</t>
  </si>
  <si>
    <t>FlatTop / 06/27/2016 / South</t>
  </si>
  <si>
    <t>Aspen / 07/31/2016 / East</t>
  </si>
  <si>
    <t>Quad / 06/08/2016 / South</t>
  </si>
  <si>
    <t>Carlota / 06/17/2016 / West</t>
  </si>
  <si>
    <t>FlatTop / 06/28/2016 / East</t>
  </si>
  <si>
    <t>FlatTop / 06/09/2016 / West</t>
  </si>
  <si>
    <t>Sunset / 07/07/2016 / East</t>
  </si>
  <si>
    <t>Quad / 06/20/2016 / South</t>
  </si>
  <si>
    <t>Aspen / 07/10/2016 / West</t>
  </si>
  <si>
    <t>Carlota / 06/04/2016 / West</t>
  </si>
  <si>
    <t>Sunset / 06/13/2016 / East</t>
  </si>
  <si>
    <t>Sunset / 07/28/2016 / South</t>
  </si>
  <si>
    <t>Yanaki / 07/01/2016 / East</t>
  </si>
  <si>
    <t>FlatTop / 06/12/2016 / South</t>
  </si>
  <si>
    <t>Yanaki / 07/09/2016 / West</t>
  </si>
  <si>
    <t>Sunset / 06/11/2016 / East</t>
  </si>
  <si>
    <t>Yanaki / 07/12/2016 / West</t>
  </si>
  <si>
    <t>Sunset / 06/15/2016 / South</t>
  </si>
  <si>
    <t>Carlota / 06/01/2016 / West</t>
  </si>
  <si>
    <t>FlatTop / 07/08/2016 / East</t>
  </si>
  <si>
    <t>Yanaki / 06/18/2016 / East</t>
  </si>
  <si>
    <t>Carlota / 06/23/2016 / East</t>
  </si>
  <si>
    <t>Quad / 07/14/2016 / West</t>
  </si>
  <si>
    <t>Aspen / 07/02/2016 / South</t>
  </si>
  <si>
    <t>Aspen / 07/12/2016 / West</t>
  </si>
  <si>
    <t>Quad / 06/28/2016 / West</t>
  </si>
  <si>
    <t>Sunset / 07/01/2016 / South</t>
  </si>
  <si>
    <t>Quad / 07/11/2016 / West</t>
  </si>
  <si>
    <t>Yanaki / 06/05/2016 / East</t>
  </si>
  <si>
    <t>Quad / 06/17/2016 / East</t>
  </si>
  <si>
    <t>Yanaki / 07/14/2016 / South</t>
  </si>
  <si>
    <t>FlatTop / 07/03/2016 / South</t>
  </si>
  <si>
    <t>Yanaki / 07/30/2016 / South</t>
  </si>
  <si>
    <t>Sunset / 07/24/2016 / East</t>
  </si>
  <si>
    <t>Aspen / 06/21/2016 / South</t>
  </si>
  <si>
    <t>Carlota / 07/29/2016 / West</t>
  </si>
  <si>
    <t>Carlota / 06/29/2016 / East</t>
  </si>
  <si>
    <t>Aspen / 07/16/2016 / West</t>
  </si>
  <si>
    <t>Carlota / 06/27/2016 / East</t>
  </si>
  <si>
    <t>FlatTop / 07/11/2016 / South</t>
  </si>
  <si>
    <t>Sunset / 06/03/2016 / South</t>
  </si>
  <si>
    <t>Quad / 06/03/2016 / South</t>
  </si>
  <si>
    <t>Carlota / 06/17/2016 / East</t>
  </si>
  <si>
    <t>Sunset / 06/05/2016 / South</t>
  </si>
  <si>
    <t>Quad / 06/29/2016 / South</t>
  </si>
  <si>
    <t>Aspen / 06/26/2016 / South</t>
  </si>
  <si>
    <t>Aspen / 06/16/2016 / West</t>
  </si>
  <si>
    <t>Carlota / 07/02/2016 / South</t>
  </si>
  <si>
    <t>Yanaki / 07/11/2016 / East</t>
  </si>
  <si>
    <t>Aspen / 06/10/2016 / West</t>
  </si>
  <si>
    <t>Carlota / 07/21/2016 / West</t>
  </si>
  <si>
    <t>FlatTop / 07/20/2016 / South</t>
  </si>
  <si>
    <t>FlatTop / 07/12/2016 / West</t>
  </si>
  <si>
    <t>Aspen / 07/07/2016 / West</t>
  </si>
  <si>
    <t>Yanaki / 07/11/2016 / South</t>
  </si>
  <si>
    <t>Quad / 06/09/2016 / West</t>
  </si>
  <si>
    <t>Quad / 06/26/2016 / South</t>
  </si>
  <si>
    <t>Carlota / 06/20/2016 / West</t>
  </si>
  <si>
    <t>Yanaki / 07/20/2016 / South</t>
  </si>
  <si>
    <t>Aspen / 07/27/2016 / West</t>
  </si>
  <si>
    <t>Quad / 07/24/2016 / West</t>
  </si>
  <si>
    <t>Sunset / 07/29/2016 / West</t>
  </si>
  <si>
    <t>FlatTop / 07/27/2016 / West</t>
  </si>
  <si>
    <t>Quad / 06/19/2016 / West</t>
  </si>
  <si>
    <t>Carlota / 07/25/2016 / East</t>
  </si>
  <si>
    <t>Sunset / 07/09/2016 / West</t>
  </si>
  <si>
    <t>Quad / 07/13/2016 / East</t>
  </si>
  <si>
    <t>Quad / 07/09/2016 / East</t>
  </si>
  <si>
    <t>Sunset / 06/15/2016 / West</t>
  </si>
  <si>
    <t>Sunset / 07/21/2016 / West</t>
  </si>
  <si>
    <t>Aspen / 06/10/2016 / East</t>
  </si>
  <si>
    <t>Quad / 06/18/2016 / South</t>
  </si>
  <si>
    <t>Quad / 06/29/2016 / West</t>
  </si>
  <si>
    <t>Quad / 07/25/2016 / East</t>
  </si>
  <si>
    <t>Yanaki / 07/13/2016 / West</t>
  </si>
  <si>
    <t>Carlota / 06/24/2016 / East</t>
  </si>
  <si>
    <t>Yanaki / 07/04/2016 / East</t>
  </si>
  <si>
    <t>Aspen / 07/08/2016 / South</t>
  </si>
  <si>
    <t>Carlota / 07/29/2016 / East</t>
  </si>
  <si>
    <t>Quad / 07/07/2016 / West</t>
  </si>
  <si>
    <t>Quad / 06/04/2016 / East</t>
  </si>
  <si>
    <t>FlatTop / 06/12/2016 / West</t>
  </si>
  <si>
    <t>Sunset / 06/08/2016 / East</t>
  </si>
  <si>
    <t>FlatTop / 07/07/2016 / South</t>
  </si>
  <si>
    <t>Carlota / 06/11/2016 / West</t>
  </si>
  <si>
    <t>Aspen / 06/30/2016 / South</t>
  </si>
  <si>
    <t>Yanaki / 06/01/2016 / West</t>
  </si>
  <si>
    <t>Quad / 07/21/2016 / South</t>
  </si>
  <si>
    <t>Yanaki / 06/27/2016 / South</t>
  </si>
  <si>
    <t>Carlota / 06/01/2016 / South</t>
  </si>
  <si>
    <t>Yanaki / 06/03/2016 / East</t>
  </si>
  <si>
    <t>FlatTop / 06/17/2016 / South</t>
  </si>
  <si>
    <t>FlatTop / 06/06/2016 / West</t>
  </si>
  <si>
    <t>FlatTop / 07/09/2016 / South</t>
  </si>
  <si>
    <t>Maruti Swift / 02/01/2024 / Mumbai</t>
  </si>
  <si>
    <t>Hyundai i10 / 03/02/2024 / Delhi</t>
  </si>
  <si>
    <t>Tata Nexon / 04/01/2024 / Bangalore</t>
  </si>
  <si>
    <t>Mahindra XUV500 / 02/11/2024 / Kolkata</t>
  </si>
  <si>
    <t>Maruti Baleno / 01/21/2024 / Chennai</t>
  </si>
  <si>
    <t>Honda City / 02/15/2024 / Hyderabad</t>
  </si>
  <si>
    <t>Toyota Fortuner / 03/19/2024 / Pune</t>
  </si>
  <si>
    <t>Renault Kwid / 01/06/2024 / Ahmedabad</t>
  </si>
  <si>
    <t>Kia Seltos / 02/07/2024 / Surat</t>
  </si>
  <si>
    <t>Skoda Octavia / 01/20/2024 / Jaipur</t>
  </si>
  <si>
    <t>Volkswagen Polo / 02/29/2024 / Lucknow</t>
  </si>
  <si>
    <t>MG Hector / 01/18/2024 / Kanpur</t>
  </si>
  <si>
    <t>Mahindra Thar / 02/25/2024 / Nagpur</t>
  </si>
  <si>
    <t>Maruti Ciaz / 01/04/2024 / Thane</t>
  </si>
  <si>
    <t>Honda Amaze / 02/18/2024 / Bhopal</t>
  </si>
  <si>
    <t>Mahindra Scorpio / 02/09/2024 / Visakhapatnam</t>
  </si>
  <si>
    <t>Skoda Superb / 03/06/2024 / Patna</t>
  </si>
  <si>
    <t>Volkswagen Vento / 03/22/2024 / Vadodara</t>
  </si>
  <si>
    <t>Mahindra Bolero / 01/28/2024 / Ghaziabad</t>
  </si>
  <si>
    <t>Hyundai Verna / 03/16/2024 / Ludhiana</t>
  </si>
  <si>
    <t>Mahindra XUV300 / 03/03/2024 / Agra</t>
  </si>
  <si>
    <t>Maruti Dzire / 01/28/2024 / Nashik</t>
  </si>
  <si>
    <t>Hyundai Creta / 03/18/2024 / Srinagar</t>
  </si>
  <si>
    <t>Kia Carnival / 02/06/2024 / Allahabad</t>
  </si>
  <si>
    <t>Tata Tiago / 03/28/2024 / Howrah</t>
  </si>
  <si>
    <t>Hyundai Santro / 02/16/2024 / Rajkot</t>
  </si>
  <si>
    <t>MG ZS EV / 03/26/2024 / Jabalpur</t>
  </si>
  <si>
    <t>Renault Duster / 01/06/2024 / Coimbatore</t>
  </si>
  <si>
    <t>Skoda Kamiq / 01/08/2024 / Vijayawada</t>
  </si>
  <si>
    <t>Maruti S-Presso / 02/11/2024 / Jodhpur</t>
  </si>
  <si>
    <t>Tata Altroz / 01/01/2024 / Madurai</t>
  </si>
  <si>
    <t>Hyundai Elantra / 03/08/2024 / Raipur</t>
  </si>
  <si>
    <t>Volkswagen T-Roc / 03/31/2024 / Kota</t>
  </si>
  <si>
    <t>Mahindra Alturas G4 / 01/30/2024 / Chandigarh</t>
  </si>
  <si>
    <t>Mahindra TUV300 / 01/10/2024 / Guwahati</t>
  </si>
  <si>
    <t>Kia Optima / 03/11/2024 / Solapur</t>
  </si>
  <si>
    <t>Skoda Rapid / 02/03/2024 / Ranchi</t>
  </si>
  <si>
    <t>Hyundai Sonata / 01/11/2024 / Tiruchirappalli</t>
  </si>
  <si>
    <t>Toyota Camry / 02/26/2024 / Tirunelveli</t>
  </si>
  <si>
    <t>Renault Captur / 04/02/2024 / Bareilly</t>
  </si>
  <si>
    <t>Kia Rio / 02/09/2024 / Mysore</t>
  </si>
  <si>
    <t>Mahindra Marazzo / 03/28/2024 / Gurgaon</t>
  </si>
  <si>
    <t>MG Gloster / 03/22/2024 / Jammu</t>
  </si>
  <si>
    <t>Toyota Yaris / 04/03/2024 / Udaipur</t>
  </si>
  <si>
    <t>Hyundai Kona / 03/29/2024 / Bilaspur</t>
  </si>
  <si>
    <t>Skoda Scala / 04/25/2024 / Durgapur</t>
  </si>
  <si>
    <t>Kia Soul / 02/07/2024 / Asansol</t>
  </si>
  <si>
    <t>Hyundai Ioniq / 03/28/2024 / Rourkela</t>
  </si>
  <si>
    <t>Volkswagen Jetta / 03/13/2024 / Nanded</t>
  </si>
  <si>
    <t>Volkswagen Tiguan / 03/17/2024 / Kolhapur</t>
  </si>
  <si>
    <t>MG Astor / 04/18/2024 / Ajmer</t>
  </si>
  <si>
    <t>MG RX5 / 03/16/2024 / Jamnagar</t>
  </si>
  <si>
    <t>Toyota Prado / 03/12/2024 / Bhilai</t>
  </si>
  <si>
    <t>Hyundai Genesis / 03/28/2024 / Cuttack</t>
  </si>
  <si>
    <t>Honda WR-V / 03/23/2024 / Firozabad</t>
  </si>
  <si>
    <t>Skoda Yeti / 04/13/2024 / Kochi</t>
  </si>
  <si>
    <t>Hyundai Azera / 03/03/2024 / Bhavnagar</t>
  </si>
  <si>
    <t>Kia Forte / 04/21/2024 / Dehradun</t>
  </si>
  <si>
    <t>Hyundai Equus / 04/03/2024 / Dibrugarh</t>
  </si>
  <si>
    <t>Mahindra KUV100 / 05/24/2024 / Kozhikode</t>
  </si>
  <si>
    <t>Mahindra Verito / 03/09/2024 / Thiruvananthapuram</t>
  </si>
  <si>
    <t>Volkswagen Golf / 03/11/2024 / Puducherry</t>
  </si>
  <si>
    <t>Toyota Corolla / 04/10/2024 / Sagar</t>
  </si>
  <si>
    <t>MG Hector Plus / 04/21/2024 / Moradabad</t>
  </si>
  <si>
    <t>Hyundai Grand i10 / 03/13/2024 / Muzaffarpur</t>
  </si>
  <si>
    <t>Renault Triber / 05/16/2024 / Belgaum</t>
  </si>
  <si>
    <t>Kia Stinger / 04/29/2024 / Jamshedpur</t>
  </si>
  <si>
    <t>Volkswagen Passat / 04/27/2024 / Shimla</t>
  </si>
  <si>
    <t>Renault Megane / 05/19/2024 / Gorakhpur</t>
  </si>
  <si>
    <t>Mahindra e2o / 05/18/2024 / Amritsar</t>
  </si>
  <si>
    <t>Skoda Fabia / 05/13/2024 / Bhagalpur</t>
  </si>
  <si>
    <t>Mahindra Xylo / 05/26/2024 / Aligarh</t>
  </si>
  <si>
    <t>Renault Zoe / 05/10/2024 / Bikaner</t>
  </si>
  <si>
    <t>Hyundai Palisade / 04/11/2024 / Gwalior</t>
  </si>
  <si>
    <t>Hyundai i20 / 05/19/2024 / Jhansi</t>
  </si>
  <si>
    <t>Hyundai i30 / 06/15/2024 / Nellore</t>
  </si>
  <si>
    <t>Toyota RAV4 / 05/24/2024 / Salem</t>
  </si>
  <si>
    <t>MG 5 / 06/19/2024 / Warangal</t>
  </si>
  <si>
    <t>Volkswagen Atlas / 05/11/2024 / Gulbarga</t>
  </si>
  <si>
    <t>Renault Arkana / 05/07/2024 / Siliguri</t>
  </si>
  <si>
    <t>Hyundai Veloster / 06/28/2024 / Guntur</t>
  </si>
  <si>
    <t>Tata Harrier / 02/28/2024 / Indore</t>
  </si>
  <si>
    <t xml:space="preserve"> East</t>
  </si>
  <si>
    <t xml:space="preserve"> South</t>
  </si>
  <si>
    <t xml:space="preserve"> West</t>
  </si>
  <si>
    <t>Grand Total</t>
  </si>
  <si>
    <t xml:space="preserve">Aspen </t>
  </si>
  <si>
    <t xml:space="preserve">Carlota </t>
  </si>
  <si>
    <t xml:space="preserve">FlatTop </t>
  </si>
  <si>
    <t xml:space="preserve">Quad </t>
  </si>
  <si>
    <t xml:space="preserve">Sunset </t>
  </si>
  <si>
    <t xml:space="preserve">Yanaki </t>
  </si>
  <si>
    <t>Apr</t>
  </si>
  <si>
    <t>May</t>
  </si>
  <si>
    <t>Sum of Amount</t>
  </si>
  <si>
    <t>Region</t>
  </si>
  <si>
    <t>Months (Date)</t>
  </si>
  <si>
    <t>Product Name</t>
  </si>
  <si>
    <t>Jun</t>
  </si>
  <si>
    <t>Jul</t>
  </si>
  <si>
    <t>Apr Total</t>
  </si>
  <si>
    <t>May Total</t>
  </si>
  <si>
    <t>Jun Total</t>
  </si>
  <si>
    <t>Jul Total</t>
  </si>
  <si>
    <t xml:space="preserve">Honda Amaze </t>
  </si>
  <si>
    <t xml:space="preserve">Honda City </t>
  </si>
  <si>
    <t xml:space="preserve">Honda WR-V </t>
  </si>
  <si>
    <t xml:space="preserve">Hyundai Azera </t>
  </si>
  <si>
    <t xml:space="preserve">Hyundai Creta </t>
  </si>
  <si>
    <t xml:space="preserve">Hyundai Elantra </t>
  </si>
  <si>
    <t xml:space="preserve">Hyundai Equus </t>
  </si>
  <si>
    <t xml:space="preserve">Hyundai Genesis </t>
  </si>
  <si>
    <t xml:space="preserve">Hyundai Grand i10 </t>
  </si>
  <si>
    <t xml:space="preserve">Hyundai i10 </t>
  </si>
  <si>
    <t xml:space="preserve">Hyundai i20 </t>
  </si>
  <si>
    <t xml:space="preserve">Hyundai i30 </t>
  </si>
  <si>
    <t xml:space="preserve">Hyundai Ioniq </t>
  </si>
  <si>
    <t xml:space="preserve">Hyundai Kona </t>
  </si>
  <si>
    <t xml:space="preserve">Hyundai Palisade </t>
  </si>
  <si>
    <t xml:space="preserve">Hyundai Santro </t>
  </si>
  <si>
    <t xml:space="preserve">Hyundai Sonata </t>
  </si>
  <si>
    <t xml:space="preserve">Hyundai Veloster </t>
  </si>
  <si>
    <t xml:space="preserve">Hyundai Verna </t>
  </si>
  <si>
    <t xml:space="preserve">Kia Carnival </t>
  </si>
  <si>
    <t xml:space="preserve">Kia Forte </t>
  </si>
  <si>
    <t xml:space="preserve">Kia Optima </t>
  </si>
  <si>
    <t xml:space="preserve">Kia Rio </t>
  </si>
  <si>
    <t xml:space="preserve">Kia Seltos </t>
  </si>
  <si>
    <t xml:space="preserve">Kia Soul </t>
  </si>
  <si>
    <t xml:space="preserve">Kia Stinger </t>
  </si>
  <si>
    <t xml:space="preserve">Mahindra Alturas G4 </t>
  </si>
  <si>
    <t xml:space="preserve">Mahindra Bolero </t>
  </si>
  <si>
    <t xml:space="preserve">Mahindra e2o </t>
  </si>
  <si>
    <t xml:space="preserve">Mahindra KUV100 </t>
  </si>
  <si>
    <t xml:space="preserve">Mahindra Marazzo </t>
  </si>
  <si>
    <t xml:space="preserve">Mahindra Scorpio </t>
  </si>
  <si>
    <t xml:space="preserve">Mahindra Thar </t>
  </si>
  <si>
    <t xml:space="preserve">Mahindra TUV300 </t>
  </si>
  <si>
    <t xml:space="preserve">Mahindra Verito </t>
  </si>
  <si>
    <t xml:space="preserve">Mahindra XUV300 </t>
  </si>
  <si>
    <t xml:space="preserve">Mahindra XUV500 </t>
  </si>
  <si>
    <t xml:space="preserve">Mahindra Xylo </t>
  </si>
  <si>
    <t xml:space="preserve">Maruti Baleno </t>
  </si>
  <si>
    <t xml:space="preserve">Maruti Ciaz </t>
  </si>
  <si>
    <t xml:space="preserve">Maruti Dzire </t>
  </si>
  <si>
    <t xml:space="preserve">Maruti S-Presso </t>
  </si>
  <si>
    <t xml:space="preserve">Maruti Swift </t>
  </si>
  <si>
    <t xml:space="preserve">MG 5 </t>
  </si>
  <si>
    <t xml:space="preserve">MG Astor </t>
  </si>
  <si>
    <t xml:space="preserve">MG Gloster </t>
  </si>
  <si>
    <t xml:space="preserve">MG Hector </t>
  </si>
  <si>
    <t xml:space="preserve">MG Hector Plus </t>
  </si>
  <si>
    <t xml:space="preserve">MG RX5 </t>
  </si>
  <si>
    <t xml:space="preserve">MG ZS EV </t>
  </si>
  <si>
    <t xml:space="preserve">Renault Arkana </t>
  </si>
  <si>
    <t xml:space="preserve">Renault Captur </t>
  </si>
  <si>
    <t xml:space="preserve">Renault Duster </t>
  </si>
  <si>
    <t xml:space="preserve">Renault Kwid </t>
  </si>
  <si>
    <t xml:space="preserve">Renault Megane </t>
  </si>
  <si>
    <t xml:space="preserve">Renault Triber </t>
  </si>
  <si>
    <t xml:space="preserve">Renault Zoe </t>
  </si>
  <si>
    <t xml:space="preserve">Skoda Fabia </t>
  </si>
  <si>
    <t xml:space="preserve">Skoda Kamiq </t>
  </si>
  <si>
    <t xml:space="preserve">Skoda Octavia </t>
  </si>
  <si>
    <t xml:space="preserve">Skoda Rapid </t>
  </si>
  <si>
    <t xml:space="preserve">Skoda Scala </t>
  </si>
  <si>
    <t xml:space="preserve">Skoda Superb </t>
  </si>
  <si>
    <t xml:space="preserve">Skoda Yeti </t>
  </si>
  <si>
    <t xml:space="preserve">Tata Altroz </t>
  </si>
  <si>
    <t xml:space="preserve">Tata Harrier </t>
  </si>
  <si>
    <t xml:space="preserve">Tata Nexon </t>
  </si>
  <si>
    <t xml:space="preserve">Tata Tiago </t>
  </si>
  <si>
    <t xml:space="preserve">Toyota Camry </t>
  </si>
  <si>
    <t xml:space="preserve">Toyota Corolla </t>
  </si>
  <si>
    <t xml:space="preserve">Toyota Fortuner </t>
  </si>
  <si>
    <t xml:space="preserve">Toyota Prado </t>
  </si>
  <si>
    <t xml:space="preserve">Toyota RAV4 </t>
  </si>
  <si>
    <t xml:space="preserve">Toyota Yaris </t>
  </si>
  <si>
    <t xml:space="preserve">Volkswagen Atlas </t>
  </si>
  <si>
    <t xml:space="preserve">Volkswagen Golf </t>
  </si>
  <si>
    <t xml:space="preserve">Volkswagen Jetta </t>
  </si>
  <si>
    <t xml:space="preserve">Volkswagen Passat </t>
  </si>
  <si>
    <t xml:space="preserve">Volkswagen Polo </t>
  </si>
  <si>
    <t xml:space="preserve">Volkswagen Tiguan </t>
  </si>
  <si>
    <t xml:space="preserve">Volkswagen T-Roc </t>
  </si>
  <si>
    <t xml:space="preserve">Volkswagen Vento </t>
  </si>
  <si>
    <t>Feb</t>
  </si>
  <si>
    <t>Mar</t>
  </si>
  <si>
    <t>Jan</t>
  </si>
  <si>
    <t>Car Company Name</t>
  </si>
  <si>
    <t xml:space="preserve"> Agra</t>
  </si>
  <si>
    <t xml:space="preserve"> Ahmedabad</t>
  </si>
  <si>
    <t xml:space="preserve"> Ajmer</t>
  </si>
  <si>
    <t xml:space="preserve"> Aligarh</t>
  </si>
  <si>
    <t xml:space="preserve"> Allahabad</t>
  </si>
  <si>
    <t xml:space="preserve"> Amritsar</t>
  </si>
  <si>
    <t xml:space="preserve"> Asansol</t>
  </si>
  <si>
    <t xml:space="preserve"> Bangalore</t>
  </si>
  <si>
    <t xml:space="preserve"> Bareilly</t>
  </si>
  <si>
    <t xml:space="preserve"> Belgaum</t>
  </si>
  <si>
    <t xml:space="preserve"> Bhagalpur</t>
  </si>
  <si>
    <t xml:space="preserve"> Bhavnagar</t>
  </si>
  <si>
    <t xml:space="preserve"> Bhilai</t>
  </si>
  <si>
    <t xml:space="preserve"> Bhopal</t>
  </si>
  <si>
    <t xml:space="preserve"> Bikaner</t>
  </si>
  <si>
    <t xml:space="preserve"> Bilaspur</t>
  </si>
  <si>
    <t xml:space="preserve"> Chandigarh</t>
  </si>
  <si>
    <t xml:space="preserve"> Chennai</t>
  </si>
  <si>
    <t xml:space="preserve"> Coimbatore</t>
  </si>
  <si>
    <t xml:space="preserve"> Cuttack</t>
  </si>
  <si>
    <t xml:space="preserve"> Dehradun</t>
  </si>
  <si>
    <t xml:space="preserve"> Delhi</t>
  </si>
  <si>
    <t xml:space="preserve"> Dibrugarh</t>
  </si>
  <si>
    <t xml:space="preserve"> Durgapur</t>
  </si>
  <si>
    <t xml:space="preserve"> Firozabad</t>
  </si>
  <si>
    <t xml:space="preserve"> Ghaziabad</t>
  </si>
  <si>
    <t xml:space="preserve"> Gorakhpur</t>
  </si>
  <si>
    <t xml:space="preserve"> Gulbarga</t>
  </si>
  <si>
    <t xml:space="preserve"> Guntur</t>
  </si>
  <si>
    <t xml:space="preserve"> Gurgaon</t>
  </si>
  <si>
    <t xml:space="preserve"> Guwahati</t>
  </si>
  <si>
    <t xml:space="preserve"> Gwalior</t>
  </si>
  <si>
    <t xml:space="preserve"> Howrah</t>
  </si>
  <si>
    <t xml:space="preserve"> Hyderabad</t>
  </si>
  <si>
    <t xml:space="preserve"> Indore</t>
  </si>
  <si>
    <t xml:space="preserve"> Jabalpur</t>
  </si>
  <si>
    <t xml:space="preserve"> Jaipur</t>
  </si>
  <si>
    <t xml:space="preserve"> Jammu</t>
  </si>
  <si>
    <t xml:space="preserve"> Jamnagar</t>
  </si>
  <si>
    <t xml:space="preserve"> Jamshedpur</t>
  </si>
  <si>
    <t xml:space="preserve"> Jhansi</t>
  </si>
  <si>
    <t xml:space="preserve"> Jodhpur</t>
  </si>
  <si>
    <t xml:space="preserve"> Kanpur</t>
  </si>
  <si>
    <t xml:space="preserve"> Kochi</t>
  </si>
  <si>
    <t xml:space="preserve"> Kolhapur</t>
  </si>
  <si>
    <t xml:space="preserve"> Kolkata</t>
  </si>
  <si>
    <t xml:space="preserve"> Kota</t>
  </si>
  <si>
    <t xml:space="preserve"> Kozhikode</t>
  </si>
  <si>
    <t xml:space="preserve"> Lucknow</t>
  </si>
  <si>
    <t xml:space="preserve"> Ludhiana</t>
  </si>
  <si>
    <t xml:space="preserve"> Madurai</t>
  </si>
  <si>
    <t xml:space="preserve"> Moradabad</t>
  </si>
  <si>
    <t xml:space="preserve"> Mumbai</t>
  </si>
  <si>
    <t xml:space="preserve"> Muzaffarpur</t>
  </si>
  <si>
    <t xml:space="preserve"> Mysore</t>
  </si>
  <si>
    <t xml:space="preserve"> Nagpur</t>
  </si>
  <si>
    <t xml:space="preserve"> Nanded</t>
  </si>
  <si>
    <t xml:space="preserve"> Nashik</t>
  </si>
  <si>
    <t xml:space="preserve"> Nellore</t>
  </si>
  <si>
    <t xml:space="preserve"> Patna</t>
  </si>
  <si>
    <t xml:space="preserve"> Puducherry</t>
  </si>
  <si>
    <t xml:space="preserve"> Pune</t>
  </si>
  <si>
    <t xml:space="preserve"> Raipur</t>
  </si>
  <si>
    <t xml:space="preserve"> Rajkot</t>
  </si>
  <si>
    <t xml:space="preserve"> Ranchi</t>
  </si>
  <si>
    <t xml:space="preserve"> Rourkela</t>
  </si>
  <si>
    <t xml:space="preserve"> Sagar</t>
  </si>
  <si>
    <t xml:space="preserve"> Salem</t>
  </si>
  <si>
    <t xml:space="preserve"> Shimla</t>
  </si>
  <si>
    <t xml:space="preserve"> Siliguri</t>
  </si>
  <si>
    <t xml:space="preserve"> Solapur</t>
  </si>
  <si>
    <t xml:space="preserve"> Srinagar</t>
  </si>
  <si>
    <t xml:space="preserve"> Surat</t>
  </si>
  <si>
    <t xml:space="preserve"> Thane</t>
  </si>
  <si>
    <t xml:space="preserve"> Thiruvananthapuram</t>
  </si>
  <si>
    <t xml:space="preserve"> Tiruchirappalli</t>
  </si>
  <si>
    <t xml:space="preserve"> Tirunelveli</t>
  </si>
  <si>
    <t xml:space="preserve"> Udaipur</t>
  </si>
  <si>
    <t xml:space="preserve"> Vadodara</t>
  </si>
  <si>
    <t xml:space="preserve"> Vijayawada</t>
  </si>
  <si>
    <t xml:space="preserve"> Visakhapatnam</t>
  </si>
  <si>
    <t xml:space="preserve"> Warangal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</si>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</sst>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4" fillId="3" borderId="1" xfId="0" applyFont="1" applyFill="1" applyBorder="1"/>
    <xf numFmtId="0" fontId="4" fillId="0" borderId="1" xfId="0" applyFont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0" xfId="0" pivotButton="1"/>
    <xf numFmtId="0" fontId="0" fillId="0" borderId="0" xfId="0" applyNumberFormat="1"/>
    <xf numFmtId="0" fontId="4" fillId="3" borderId="0" xfId="0" applyFont="1" applyFill="1" applyBorder="1"/>
  </cellXfs>
  <cellStyles count="1">
    <cellStyle name="Normal" xfId="0" builtinId="0"/>
  </cellStyles>
  <dxfs count="8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7F9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pixabay.com/en/businessman-suit-tie-business-28807/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425693</xdr:colOff>
      <xdr:row>1</xdr:row>
      <xdr:rowOff>125288</xdr:rowOff>
    </xdr:from>
    <xdr:to>
      <xdr:col>8</xdr:col>
      <xdr:colOff>593481</xdr:colOff>
      <xdr:row>25</xdr:row>
      <xdr:rowOff>162027</xdr:rowOff>
    </xdr:to>
    <xdr:pic>
      <xdr:nvPicPr>
        <xdr:cNvPr id="3" name="Picture 2" descr="EMT1468.xlsm - Excel">
          <a:extLst>
            <a:ext uri="{FF2B5EF4-FFF2-40B4-BE49-F238E27FC236}">
              <a16:creationId xmlns:a16="http://schemas.microsoft.com/office/drawing/2014/main" id="{324BD188-DCD1-4DB8-A032-88877EBC82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456" t="35719" r="35475" b="8189"/>
        <a:stretch/>
      </xdr:blipFill>
      <xdr:spPr>
        <a:xfrm>
          <a:off x="2880212" y="315788"/>
          <a:ext cx="3816596" cy="4608739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471977</xdr:colOff>
      <xdr:row>1</xdr:row>
      <xdr:rowOff>156307</xdr:rowOff>
    </xdr:from>
    <xdr:to>
      <xdr:col>14</xdr:col>
      <xdr:colOff>417758</xdr:colOff>
      <xdr:row>14</xdr:row>
      <xdr:rowOff>3907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371CE-A95E-4BEC-907D-605F73D3D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9028602" y="346807"/>
          <a:ext cx="1168156" cy="2324100"/>
        </a:xfrm>
        <a:prstGeom prst="rect">
          <a:avLst/>
        </a:prstGeom>
      </xdr:spPr>
    </xdr:pic>
    <xdr:clientData/>
  </xdr:twoCellAnchor>
  <xdr:twoCellAnchor>
    <xdr:from>
      <xdr:col>9</xdr:col>
      <xdr:colOff>246062</xdr:colOff>
      <xdr:row>3</xdr:row>
      <xdr:rowOff>103187</xdr:rowOff>
    </xdr:from>
    <xdr:to>
      <xdr:col>12</xdr:col>
      <xdr:colOff>468314</xdr:colOff>
      <xdr:row>14</xdr:row>
      <xdr:rowOff>55563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86CCEA4F-EE94-487F-ACDE-F704E7025C21}"/>
            </a:ext>
          </a:extLst>
        </xdr:cNvPr>
        <xdr:cNvSpPr/>
      </xdr:nvSpPr>
      <xdr:spPr>
        <a:xfrm>
          <a:off x="6969125" y="674687"/>
          <a:ext cx="2055814" cy="2047876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Clean</a:t>
          </a:r>
          <a:r>
            <a:rPr lang="en-US" sz="2000" b="1" baseline="0"/>
            <a:t> this data</a:t>
          </a:r>
          <a:r>
            <a:rPr lang="en-US" sz="2000" b="1"/>
            <a:t> and </a:t>
          </a:r>
          <a:r>
            <a:rPr lang="en-US" sz="2000" b="1">
              <a:solidFill>
                <a:srgbClr val="FFFF00"/>
              </a:solidFill>
            </a:rPr>
            <a:t>I'll Pay you Rs.</a:t>
          </a:r>
          <a:r>
            <a:rPr lang="en-US" sz="2000" b="1" baseline="0">
              <a:solidFill>
                <a:srgbClr val="FFFF00"/>
              </a:solidFill>
            </a:rPr>
            <a:t> 1250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383077</xdr:colOff>
      <xdr:row>7</xdr:row>
      <xdr:rowOff>36634</xdr:rowOff>
    </xdr:from>
    <xdr:to>
      <xdr:col>9</xdr:col>
      <xdr:colOff>561975</xdr:colOff>
      <xdr:row>21</xdr:row>
      <xdr:rowOff>144252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535602-D2AF-4B62-B92C-77571E464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193452" y="1370134"/>
          <a:ext cx="1398098" cy="2774618"/>
        </a:xfrm>
        <a:prstGeom prst="rect">
          <a:avLst/>
        </a:prstGeom>
      </xdr:spPr>
    </xdr:pic>
    <xdr:clientData/>
  </xdr:twoCellAnchor>
  <xdr:twoCellAnchor>
    <xdr:from>
      <xdr:col>3</xdr:col>
      <xdr:colOff>257175</xdr:colOff>
      <xdr:row>8</xdr:row>
      <xdr:rowOff>78763</xdr:rowOff>
    </xdr:from>
    <xdr:to>
      <xdr:col>7</xdr:col>
      <xdr:colOff>246064</xdr:colOff>
      <xdr:row>20</xdr:row>
      <xdr:rowOff>123824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F9B34E1C-0C27-40CD-A9C9-092A03A8C3BD}"/>
            </a:ext>
          </a:extLst>
        </xdr:cNvPr>
        <xdr:cNvSpPr/>
      </xdr:nvSpPr>
      <xdr:spPr>
        <a:xfrm>
          <a:off x="4629150" y="1602763"/>
          <a:ext cx="2427289" cy="2331061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Clean</a:t>
          </a:r>
          <a:r>
            <a:rPr lang="en-US" sz="2400" b="1" baseline="0"/>
            <a:t> this data</a:t>
          </a:r>
          <a:r>
            <a:rPr lang="en-US" sz="2400" b="1"/>
            <a:t> and </a:t>
          </a:r>
          <a:r>
            <a:rPr lang="en-US" sz="2400" b="1">
              <a:solidFill>
                <a:srgbClr val="FFFF00"/>
              </a:solidFill>
            </a:rPr>
            <a:t>I'll Pay you Rs.</a:t>
          </a:r>
          <a:r>
            <a:rPr lang="en-US" sz="2400" b="1" baseline="0">
              <a:solidFill>
                <a:srgbClr val="FFFF00"/>
              </a:solidFill>
            </a:rPr>
            <a:t> 1250</a:t>
          </a:r>
          <a:endParaRPr lang="en-US" sz="2400" b="1">
            <a:solidFill>
              <a:srgbClr val="FFFF00"/>
            </a:solidFill>
          </a:endParaRPr>
        </a:p>
      </xdr:txBody>
    </xdr:sp>
    <xdr:clientData/>
  </xdr:twoCellAnchor>
  <xdr:twoCellAnchor>
    <xdr:from>
      <xdr:col>0</xdr:col>
      <xdr:colOff>180976</xdr:colOff>
      <xdr:row>0</xdr:row>
      <xdr:rowOff>122360</xdr:rowOff>
    </xdr:from>
    <xdr:to>
      <xdr:col>9</xdr:col>
      <xdr:colOff>519327</xdr:colOff>
      <xdr:row>6</xdr:row>
      <xdr:rowOff>24848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E34E5E7-4A66-4763-860A-FC6711F1CE5B}"/>
            </a:ext>
          </a:extLst>
        </xdr:cNvPr>
        <xdr:cNvSpPr/>
      </xdr:nvSpPr>
      <xdr:spPr>
        <a:xfrm>
          <a:off x="180976" y="122360"/>
          <a:ext cx="8389047" cy="854988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300" b="1">
              <a:solidFill>
                <a:schemeClr val="bg1"/>
              </a:solidFill>
            </a:rPr>
            <a:t>Write</a:t>
          </a:r>
          <a:r>
            <a:rPr lang="en-US" sz="2300" b="1" baseline="0">
              <a:solidFill>
                <a:schemeClr val="bg1"/>
              </a:solidFill>
            </a:rPr>
            <a:t> the answer of </a:t>
          </a:r>
          <a:r>
            <a:rPr lang="en-US" sz="2300" b="1" baseline="0">
              <a:solidFill>
                <a:srgbClr val="00B0F0"/>
              </a:solidFill>
            </a:rPr>
            <a:t>Total Sales in January in Ahmedabad City </a:t>
          </a:r>
          <a:r>
            <a:rPr lang="en-US" sz="2300" b="1" baseline="0">
              <a:solidFill>
                <a:schemeClr val="bg1"/>
              </a:solidFill>
            </a:rPr>
            <a:t>in the </a:t>
          </a:r>
          <a:r>
            <a:rPr lang="en-US" sz="2300" b="1" baseline="0">
              <a:solidFill>
                <a:srgbClr val="00B0F0"/>
              </a:solidFill>
            </a:rPr>
            <a:t>comment section</a:t>
          </a:r>
          <a:r>
            <a:rPr lang="en-US" sz="2300" b="1" baseline="0">
              <a:solidFill>
                <a:schemeClr val="bg1"/>
              </a:solidFill>
            </a:rPr>
            <a:t> of this video :)</a:t>
          </a:r>
          <a:endParaRPr lang="en-US" sz="23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95250</xdr:colOff>
      <xdr:row>0</xdr:row>
      <xdr:rowOff>36635</xdr:rowOff>
    </xdr:from>
    <xdr:to>
      <xdr:col>10</xdr:col>
      <xdr:colOff>55686</xdr:colOff>
      <xdr:row>6</xdr:row>
      <xdr:rowOff>112835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FEB252B-40BA-4586-A782-2C658C982F0E}"/>
            </a:ext>
          </a:extLst>
        </xdr:cNvPr>
        <xdr:cNvSpPr/>
      </xdr:nvSpPr>
      <xdr:spPr>
        <a:xfrm>
          <a:off x="95250" y="36635"/>
          <a:ext cx="8591551" cy="838200"/>
        </a:xfrm>
        <a:custGeom>
          <a:avLst/>
          <a:gdLst>
            <a:gd name="connsiteX0" fmla="*/ 0 w 8591551"/>
            <a:gd name="connsiteY0" fmla="*/ 139703 h 838200"/>
            <a:gd name="connsiteX1" fmla="*/ 139703 w 8591551"/>
            <a:gd name="connsiteY1" fmla="*/ 0 h 838200"/>
            <a:gd name="connsiteX2" fmla="*/ 650306 w 8591551"/>
            <a:gd name="connsiteY2" fmla="*/ 0 h 838200"/>
            <a:gd name="connsiteX3" fmla="*/ 1244031 w 8591551"/>
            <a:gd name="connsiteY3" fmla="*/ 0 h 838200"/>
            <a:gd name="connsiteX4" fmla="*/ 1837755 w 8591551"/>
            <a:gd name="connsiteY4" fmla="*/ 0 h 838200"/>
            <a:gd name="connsiteX5" fmla="*/ 2514602 w 8591551"/>
            <a:gd name="connsiteY5" fmla="*/ 0 h 838200"/>
            <a:gd name="connsiteX6" fmla="*/ 3025205 w 8591551"/>
            <a:gd name="connsiteY6" fmla="*/ 0 h 838200"/>
            <a:gd name="connsiteX7" fmla="*/ 3535808 w 8591551"/>
            <a:gd name="connsiteY7" fmla="*/ 0 h 838200"/>
            <a:gd name="connsiteX8" fmla="*/ 3963290 w 8591551"/>
            <a:gd name="connsiteY8" fmla="*/ 0 h 838200"/>
            <a:gd name="connsiteX9" fmla="*/ 4307650 w 8591551"/>
            <a:gd name="connsiteY9" fmla="*/ 0 h 838200"/>
            <a:gd name="connsiteX10" fmla="*/ 4735132 w 8591551"/>
            <a:gd name="connsiteY10" fmla="*/ 0 h 838200"/>
            <a:gd name="connsiteX11" fmla="*/ 5162613 w 8591551"/>
            <a:gd name="connsiteY11" fmla="*/ 0 h 838200"/>
            <a:gd name="connsiteX12" fmla="*/ 5590095 w 8591551"/>
            <a:gd name="connsiteY12" fmla="*/ 0 h 838200"/>
            <a:gd name="connsiteX13" fmla="*/ 6183820 w 8591551"/>
            <a:gd name="connsiteY13" fmla="*/ 0 h 838200"/>
            <a:gd name="connsiteX14" fmla="*/ 6860666 w 8591551"/>
            <a:gd name="connsiteY14" fmla="*/ 0 h 838200"/>
            <a:gd name="connsiteX15" fmla="*/ 7288148 w 8591551"/>
            <a:gd name="connsiteY15" fmla="*/ 0 h 838200"/>
            <a:gd name="connsiteX16" fmla="*/ 8451848 w 8591551"/>
            <a:gd name="connsiteY16" fmla="*/ 0 h 838200"/>
            <a:gd name="connsiteX17" fmla="*/ 8591551 w 8591551"/>
            <a:gd name="connsiteY17" fmla="*/ 139703 h 838200"/>
            <a:gd name="connsiteX18" fmla="*/ 8591551 w 8591551"/>
            <a:gd name="connsiteY18" fmla="*/ 698497 h 838200"/>
            <a:gd name="connsiteX19" fmla="*/ 8451848 w 8591551"/>
            <a:gd name="connsiteY19" fmla="*/ 838200 h 838200"/>
            <a:gd name="connsiteX20" fmla="*/ 7691880 w 8591551"/>
            <a:gd name="connsiteY20" fmla="*/ 838200 h 838200"/>
            <a:gd name="connsiteX21" fmla="*/ 7181277 w 8591551"/>
            <a:gd name="connsiteY21" fmla="*/ 838200 h 838200"/>
            <a:gd name="connsiteX22" fmla="*/ 6670674 w 8591551"/>
            <a:gd name="connsiteY22" fmla="*/ 838200 h 838200"/>
            <a:gd name="connsiteX23" fmla="*/ 5993828 w 8591551"/>
            <a:gd name="connsiteY23" fmla="*/ 838200 h 838200"/>
            <a:gd name="connsiteX24" fmla="*/ 5316982 w 8591551"/>
            <a:gd name="connsiteY24" fmla="*/ 838200 h 838200"/>
            <a:gd name="connsiteX25" fmla="*/ 4889500 w 8591551"/>
            <a:gd name="connsiteY25" fmla="*/ 838200 h 838200"/>
            <a:gd name="connsiteX26" fmla="*/ 4462018 w 8591551"/>
            <a:gd name="connsiteY26" fmla="*/ 838200 h 838200"/>
            <a:gd name="connsiteX27" fmla="*/ 4034537 w 8591551"/>
            <a:gd name="connsiteY27" fmla="*/ 838200 h 838200"/>
            <a:gd name="connsiteX28" fmla="*/ 3523933 w 8591551"/>
            <a:gd name="connsiteY28" fmla="*/ 838200 h 838200"/>
            <a:gd name="connsiteX29" fmla="*/ 2930209 w 8591551"/>
            <a:gd name="connsiteY29" fmla="*/ 838200 h 838200"/>
            <a:gd name="connsiteX30" fmla="*/ 2585849 w 8591551"/>
            <a:gd name="connsiteY30" fmla="*/ 838200 h 838200"/>
            <a:gd name="connsiteX31" fmla="*/ 2075245 w 8591551"/>
            <a:gd name="connsiteY31" fmla="*/ 838200 h 838200"/>
            <a:gd name="connsiteX32" fmla="*/ 1647764 w 8591551"/>
            <a:gd name="connsiteY32" fmla="*/ 838200 h 838200"/>
            <a:gd name="connsiteX33" fmla="*/ 1137160 w 8591551"/>
            <a:gd name="connsiteY33" fmla="*/ 838200 h 838200"/>
            <a:gd name="connsiteX34" fmla="*/ 139703 w 8591551"/>
            <a:gd name="connsiteY34" fmla="*/ 838200 h 838200"/>
            <a:gd name="connsiteX35" fmla="*/ 0 w 8591551"/>
            <a:gd name="connsiteY35" fmla="*/ 698497 h 838200"/>
            <a:gd name="connsiteX36" fmla="*/ 0 w 8591551"/>
            <a:gd name="connsiteY36" fmla="*/ 139703 h 838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</a:cxnLst>
          <a:rect l="l" t="t" r="r" b="b"/>
          <a:pathLst>
            <a:path w="8591551" h="838200" extrusionOk="0">
              <a:moveTo>
                <a:pt x="0" y="139703"/>
              </a:moveTo>
              <a:cubicBezTo>
                <a:pt x="-6490" y="58331"/>
                <a:pt x="74274" y="-7438"/>
                <a:pt x="139703" y="0"/>
              </a:cubicBezTo>
              <a:cubicBezTo>
                <a:pt x="337110" y="-54185"/>
                <a:pt x="495121" y="54026"/>
                <a:pt x="650306" y="0"/>
              </a:cubicBezTo>
              <a:cubicBezTo>
                <a:pt x="805491" y="-54026"/>
                <a:pt x="1072758" y="28498"/>
                <a:pt x="1244031" y="0"/>
              </a:cubicBezTo>
              <a:cubicBezTo>
                <a:pt x="1415305" y="-28498"/>
                <a:pt x="1661019" y="69929"/>
                <a:pt x="1837755" y="0"/>
              </a:cubicBezTo>
              <a:cubicBezTo>
                <a:pt x="2014491" y="-69929"/>
                <a:pt x="2378772" y="68252"/>
                <a:pt x="2514602" y="0"/>
              </a:cubicBezTo>
              <a:cubicBezTo>
                <a:pt x="2650432" y="-68252"/>
                <a:pt x="2883736" y="31855"/>
                <a:pt x="3025205" y="0"/>
              </a:cubicBezTo>
              <a:cubicBezTo>
                <a:pt x="3166674" y="-31855"/>
                <a:pt x="3408838" y="32811"/>
                <a:pt x="3535808" y="0"/>
              </a:cubicBezTo>
              <a:cubicBezTo>
                <a:pt x="3662778" y="-32811"/>
                <a:pt x="3857378" y="19904"/>
                <a:pt x="3963290" y="0"/>
              </a:cubicBezTo>
              <a:cubicBezTo>
                <a:pt x="4069202" y="-19904"/>
                <a:pt x="4223916" y="35973"/>
                <a:pt x="4307650" y="0"/>
              </a:cubicBezTo>
              <a:cubicBezTo>
                <a:pt x="4391384" y="-35973"/>
                <a:pt x="4638768" y="33257"/>
                <a:pt x="4735132" y="0"/>
              </a:cubicBezTo>
              <a:cubicBezTo>
                <a:pt x="4831496" y="-33257"/>
                <a:pt x="5057458" y="33390"/>
                <a:pt x="5162613" y="0"/>
              </a:cubicBezTo>
              <a:cubicBezTo>
                <a:pt x="5267768" y="-33390"/>
                <a:pt x="5395946" y="36825"/>
                <a:pt x="5590095" y="0"/>
              </a:cubicBezTo>
              <a:cubicBezTo>
                <a:pt x="5784244" y="-36825"/>
                <a:pt x="6038538" y="60313"/>
                <a:pt x="6183820" y="0"/>
              </a:cubicBezTo>
              <a:cubicBezTo>
                <a:pt x="6329103" y="-60313"/>
                <a:pt x="6553767" y="80150"/>
                <a:pt x="6860666" y="0"/>
              </a:cubicBezTo>
              <a:cubicBezTo>
                <a:pt x="7167565" y="-80150"/>
                <a:pt x="7172315" y="14984"/>
                <a:pt x="7288148" y="0"/>
              </a:cubicBezTo>
              <a:cubicBezTo>
                <a:pt x="7403981" y="-14984"/>
                <a:pt x="7966094" y="55509"/>
                <a:pt x="8451848" y="0"/>
              </a:cubicBezTo>
              <a:cubicBezTo>
                <a:pt x="8521433" y="120"/>
                <a:pt x="8594369" y="42449"/>
                <a:pt x="8591551" y="139703"/>
              </a:cubicBezTo>
              <a:cubicBezTo>
                <a:pt x="8632218" y="373051"/>
                <a:pt x="8575648" y="508969"/>
                <a:pt x="8591551" y="698497"/>
              </a:cubicBezTo>
              <a:cubicBezTo>
                <a:pt x="8588799" y="781682"/>
                <a:pt x="8530910" y="834996"/>
                <a:pt x="8451848" y="838200"/>
              </a:cubicBezTo>
              <a:cubicBezTo>
                <a:pt x="8196714" y="914324"/>
                <a:pt x="7922567" y="778447"/>
                <a:pt x="7691880" y="838200"/>
              </a:cubicBezTo>
              <a:cubicBezTo>
                <a:pt x="7461193" y="897953"/>
                <a:pt x="7323380" y="819924"/>
                <a:pt x="7181277" y="838200"/>
              </a:cubicBezTo>
              <a:cubicBezTo>
                <a:pt x="7039174" y="856476"/>
                <a:pt x="6898156" y="826898"/>
                <a:pt x="6670674" y="838200"/>
              </a:cubicBezTo>
              <a:cubicBezTo>
                <a:pt x="6443192" y="849502"/>
                <a:pt x="6328851" y="799278"/>
                <a:pt x="5993828" y="838200"/>
              </a:cubicBezTo>
              <a:cubicBezTo>
                <a:pt x="5658805" y="877122"/>
                <a:pt x="5551859" y="802239"/>
                <a:pt x="5316982" y="838200"/>
              </a:cubicBezTo>
              <a:cubicBezTo>
                <a:pt x="5082105" y="874161"/>
                <a:pt x="5057239" y="793486"/>
                <a:pt x="4889500" y="838200"/>
              </a:cubicBezTo>
              <a:cubicBezTo>
                <a:pt x="4721761" y="882914"/>
                <a:pt x="4574032" y="826417"/>
                <a:pt x="4462018" y="838200"/>
              </a:cubicBezTo>
              <a:cubicBezTo>
                <a:pt x="4350004" y="849983"/>
                <a:pt x="4129529" y="821746"/>
                <a:pt x="4034537" y="838200"/>
              </a:cubicBezTo>
              <a:cubicBezTo>
                <a:pt x="3939545" y="854654"/>
                <a:pt x="3659853" y="787206"/>
                <a:pt x="3523933" y="838200"/>
              </a:cubicBezTo>
              <a:cubicBezTo>
                <a:pt x="3388013" y="889194"/>
                <a:pt x="3141428" y="791927"/>
                <a:pt x="2930209" y="838200"/>
              </a:cubicBezTo>
              <a:cubicBezTo>
                <a:pt x="2718990" y="884473"/>
                <a:pt x="2702828" y="835659"/>
                <a:pt x="2585849" y="838200"/>
              </a:cubicBezTo>
              <a:cubicBezTo>
                <a:pt x="2468870" y="840741"/>
                <a:pt x="2222515" y="817301"/>
                <a:pt x="2075245" y="838200"/>
              </a:cubicBezTo>
              <a:cubicBezTo>
                <a:pt x="1927975" y="859099"/>
                <a:pt x="1814858" y="798548"/>
                <a:pt x="1647764" y="838200"/>
              </a:cubicBezTo>
              <a:cubicBezTo>
                <a:pt x="1480670" y="877852"/>
                <a:pt x="1301578" y="785794"/>
                <a:pt x="1137160" y="838200"/>
              </a:cubicBezTo>
              <a:cubicBezTo>
                <a:pt x="972742" y="890606"/>
                <a:pt x="561016" y="734409"/>
                <a:pt x="139703" y="838200"/>
              </a:cubicBezTo>
              <a:cubicBezTo>
                <a:pt x="77851" y="848552"/>
                <a:pt x="8622" y="768748"/>
                <a:pt x="0" y="698497"/>
              </a:cubicBezTo>
              <a:cubicBezTo>
                <a:pt x="-29970" y="573810"/>
                <a:pt x="6995" y="383622"/>
                <a:pt x="0" y="139703"/>
              </a:cubicBezTo>
              <a:close/>
            </a:path>
          </a:pathLst>
        </a:custGeom>
        <a:noFill/>
        <a:ln w="38100">
          <a:solidFill>
            <a:srgbClr val="FF0000"/>
          </a:solidFill>
          <a:extLst>
            <a:ext uri="{C807C97D-BFC1-408E-A445-0C87EB9F89A2}">
              <ask:lineSketchStyleProps xmlns:ask="http://schemas.microsoft.com/office/drawing/2018/sketchyshapes" sd="359695227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652.856024652778" backgroundQuery="1" createdVersion="8" refreshedVersion="8" minRefreshableVersion="3" recordCount="480" xr:uid="{A519ECAF-1FA5-4DE3-8979-54A40EA2DAFA}">
  <cacheSource type="external" connectionId="3"/>
  <cacheFields count="5">
    <cacheField name="Product Name" numFmtId="0">
      <sharedItems count="6">
        <s v="Carlota "/>
        <s v="Aspen "/>
        <s v="Yanaki "/>
        <s v="FlatTop "/>
        <s v="Quad "/>
        <s v="Sunset "/>
      </sharedItems>
    </cacheField>
    <cacheField name="Region" numFmtId="0">
      <sharedItems count="3">
        <s v=" West"/>
        <s v=" South"/>
        <s v=" East"/>
      </sharedItems>
    </cacheField>
    <cacheField name="Date" numFmtId="0">
      <sharedItems containsSemiMixedTypes="0" containsNonDate="0" containsDate="1" containsString="0" minDate="2016-04-01T00:00:00" maxDate="2016-08-01T00:00:00" count="112">
        <d v="2016-05-05T00:00:00"/>
        <d v="2016-04-02T00:00:00"/>
        <d v="2016-05-02T00:00:00"/>
        <d v="2016-04-11T00:00:00"/>
        <d v="2016-05-21T00:00:00"/>
        <d v="2016-05-15T00:00:00"/>
        <d v="2016-05-19T00:00:00"/>
        <d v="2016-05-06T00:00:00"/>
        <d v="2016-05-07T00:00:00"/>
        <d v="2016-05-20T00:00:00"/>
        <d v="2016-04-29T00:00:00"/>
        <d v="2016-04-18T00:00:00"/>
        <d v="2016-04-25T00:00:00"/>
        <d v="2016-05-30T00:00:00"/>
        <d v="2016-05-04T00:00:00"/>
        <d v="2016-05-18T00:00:00"/>
        <d v="2016-04-09T00:00:00"/>
        <d v="2016-05-22T00:00:00"/>
        <d v="2016-04-28T00:00:00"/>
        <d v="2016-05-16T00:00:00"/>
        <d v="2016-05-03T00:00:00"/>
        <d v="2016-05-28T00:00:00"/>
        <d v="2016-04-26T00:00:00"/>
        <d v="2016-04-06T00:00:00"/>
        <d v="2016-04-08T00:00:00"/>
        <d v="2016-05-01T00:00:00"/>
        <d v="2016-05-31T00:00:00"/>
        <d v="2016-04-30T00:00:00"/>
        <d v="2016-04-10T00:00:00"/>
        <d v="2016-05-11T00:00:00"/>
        <d v="2016-04-03T00:00:00"/>
        <d v="2016-05-25T00:00:00"/>
        <d v="2016-04-07T00:00:00"/>
        <d v="2016-04-13T00:00:00"/>
        <d v="2016-04-17T00:00:00"/>
        <d v="2016-04-16T00:00:00"/>
        <d v="2016-04-12T00:00:00"/>
        <d v="2016-04-23T00:00:00"/>
        <d v="2016-05-13T00:00:00"/>
        <d v="2016-05-24T00:00:00"/>
        <d v="2016-04-21T00:00:00"/>
        <d v="2016-04-27T00:00:00"/>
        <d v="2016-04-19T00:00:00"/>
        <d v="2016-04-24T00:00:00"/>
        <d v="2016-05-12T00:00:00"/>
        <d v="2016-05-26T00:00:00"/>
        <d v="2016-04-05T00:00:00"/>
        <d v="2016-05-08T00:00:00"/>
        <d v="2016-04-04T00:00:00"/>
        <d v="2016-05-17T00:00:00"/>
        <d v="2016-05-27T00:00:00"/>
        <d v="2016-04-15T00:00:00"/>
        <d v="2016-05-23T00:00:00"/>
        <d v="2016-04-20T00:00:00"/>
        <d v="2016-04-14T00:00:00"/>
        <d v="2016-05-09T00:00:00"/>
        <d v="2016-05-14T00:00:00"/>
        <d v="2016-05-29T00:00:00"/>
        <d v="2016-04-01T00:00:00"/>
        <d v="2016-04-22T00:00:00"/>
        <d v="2016-05-10T00:00:00"/>
        <d v="2016-07-03T00:00:00"/>
        <d v="2016-06-12T00:00:00"/>
        <d v="2016-06-07T00:00:00"/>
        <d v="2016-06-29T00:00:00"/>
        <d v="2016-07-20T00:00:00"/>
        <d v="2016-07-24T00:00:00"/>
        <d v="2016-06-02T00:00:00"/>
        <d v="2016-07-31T00:00:00"/>
        <d v="2016-06-21T00:00:00"/>
        <d v="2016-07-14T00:00:00"/>
        <d v="2016-07-18T00:00:00"/>
        <d v="2016-06-10T00:00:00"/>
        <d v="2016-07-15T00:00:00"/>
        <d v="2016-06-27T00:00:00"/>
        <d v="2016-06-08T00:00:00"/>
        <d v="2016-06-17T00:00:00"/>
        <d v="2016-06-28T00:00:00"/>
        <d v="2016-06-09T00:00:00"/>
        <d v="2016-07-07T00:00:00"/>
        <d v="2016-06-20T00:00:00"/>
        <d v="2016-07-10T00:00:00"/>
        <d v="2016-06-04T00:00:00"/>
        <d v="2016-06-13T00:00:00"/>
        <d v="2016-07-28T00:00:00"/>
        <d v="2016-07-01T00:00:00"/>
        <d v="2016-07-09T00:00:00"/>
        <d v="2016-06-11T00:00:00"/>
        <d v="2016-07-12T00:00:00"/>
        <d v="2016-06-15T00:00:00"/>
        <d v="2016-06-01T00:00:00"/>
        <d v="2016-07-08T00:00:00"/>
        <d v="2016-06-18T00:00:00"/>
        <d v="2016-06-23T00:00:00"/>
        <d v="2016-07-02T00:00:00"/>
        <d v="2016-07-11T00:00:00"/>
        <d v="2016-06-05T00:00:00"/>
        <d v="2016-07-30T00:00:00"/>
        <d v="2016-07-29T00:00:00"/>
        <d v="2016-07-16T00:00:00"/>
        <d v="2016-06-03T00:00:00"/>
        <d v="2016-06-26T00:00:00"/>
        <d v="2016-06-16T00:00:00"/>
        <d v="2016-07-21T00:00:00"/>
        <d v="2016-07-27T00:00:00"/>
        <d v="2016-06-19T00:00:00"/>
        <d v="2016-07-25T00:00:00"/>
        <d v="2016-07-13T00:00:00"/>
        <d v="2016-06-24T00:00:00"/>
        <d v="2016-07-04T00:00:00"/>
        <d v="2016-06-30T00:00:00"/>
        <d v="2016-06-06T00:00:00"/>
      </sharedItems>
      <fieldGroup par="4"/>
    </cacheField>
    <cacheField name="Amount" numFmtId="0">
      <sharedItems containsSemiMixedTypes="0" containsString="0" containsNumber="1" containsInteger="1" minValue="230" maxValue="1232"/>
    </cacheField>
    <cacheField name="Months (Date)" numFmtId="0" databaseField="0">
      <fieldGroup base="2">
        <rangePr groupBy="months" startDate="2016-04-01T00:00:00" endDate="2016-08-01T00:00:00"/>
        <groupItems count="14">
          <s v="&lt;01-04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8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652.864845717595" backgroundQuery="1" createdVersion="8" refreshedVersion="8" minRefreshableVersion="3" recordCount="82" xr:uid="{67F14BA6-84BE-4030-8ECA-CD41A64C0E52}">
  <cacheSource type="external" connectionId="5"/>
  <cacheFields count="5">
    <cacheField name="Car Company Name" numFmtId="0">
      <sharedItems count="82">
        <s v="Maruti Swift "/>
        <s v="Hyundai i10 "/>
        <s v="Tata Nexon "/>
        <s v="Mahindra XUV500 "/>
        <s v="Maruti Baleno "/>
        <s v="Honda City "/>
        <s v="Toyota Fortuner "/>
        <s v="Renault Kwid "/>
        <s v="Kia Seltos "/>
        <s v="Skoda Octavia "/>
        <s v="Volkswagen Polo "/>
        <s v="MG Hector "/>
        <s v="Mahindra Thar "/>
        <s v="Tata Harrier "/>
        <s v="Maruti Ciaz "/>
        <s v="Honda Amaze "/>
        <s v="Mahindra Scorpio "/>
        <s v="Skoda Superb "/>
        <s v="Volkswagen Vento "/>
        <s v="Mahindra Bolero "/>
        <s v="Hyundai Verna "/>
        <s v="Mahindra XUV300 "/>
        <s v="Maruti Dzire "/>
        <s v="Hyundai Creta "/>
        <s v="Kia Carnival "/>
        <s v="Tata Tiago "/>
        <s v="Hyundai Santro "/>
        <s v="MG ZS EV "/>
        <s v="Renault Duster "/>
        <s v="Skoda Kamiq "/>
        <s v="Maruti S-Presso "/>
        <s v="Tata Altroz "/>
        <s v="Hyundai Elantra "/>
        <s v="Volkswagen T-Roc "/>
        <s v="Mahindra Alturas G4 "/>
        <s v="Mahindra TUV300 "/>
        <s v="Kia Optima "/>
        <s v="Skoda Rapid "/>
        <s v="Hyundai Sonata "/>
        <s v="Toyota Camry "/>
        <s v="Renault Captur "/>
        <s v="Kia Rio "/>
        <s v="Mahindra Marazzo "/>
        <s v="MG Gloster "/>
        <s v="Toyota Yaris "/>
        <s v="Hyundai Kona "/>
        <s v="Skoda Scala "/>
        <s v="Kia Soul "/>
        <s v="Hyundai Ioniq "/>
        <s v="Volkswagen Jetta "/>
        <s v="Volkswagen Tiguan "/>
        <s v="MG Astor "/>
        <s v="MG RX5 "/>
        <s v="Toyota Prado "/>
        <s v="Hyundai Genesis "/>
        <s v="Honda WR-V "/>
        <s v="Skoda Yeti "/>
        <s v="Hyundai Azera "/>
        <s v="Kia Forte "/>
        <s v="Hyundai Equus "/>
        <s v="Mahindra KUV100 "/>
        <s v="Mahindra Verito "/>
        <s v="Volkswagen Golf "/>
        <s v="Toyota Corolla "/>
        <s v="MG Hector Plus "/>
        <s v="Hyundai Grand i10 "/>
        <s v="Renault Triber "/>
        <s v="Kia Stinger "/>
        <s v="Volkswagen Passat "/>
        <s v="Renault Megane "/>
        <s v="Mahindra e2o "/>
        <s v="Skoda Fabia "/>
        <s v="Mahindra Xylo "/>
        <s v="Renault Zoe "/>
        <s v="Hyundai Palisade "/>
        <s v="Hyundai i20 "/>
        <s v="Hyundai i30 "/>
        <s v="Toyota RAV4 "/>
        <s v="MG 5 "/>
        <s v="Volkswagen Atlas "/>
        <s v="Renault Arkana "/>
        <s v="Hyundai Veloster "/>
      </sharedItems>
    </cacheField>
    <cacheField name="City" numFmtId="0">
      <sharedItems count="82">
        <s v=" Mumbai"/>
        <s v=" Delhi"/>
        <s v=" Bangalore"/>
        <s v=" Kolkata"/>
        <s v=" Chennai"/>
        <s v=" Hyderabad"/>
        <s v=" Pune"/>
        <s v=" Ahmedabad"/>
        <s v=" Surat"/>
        <s v=" Jaipur"/>
        <s v=" Lucknow"/>
        <s v=" Kanpur"/>
        <s v=" Nagpur"/>
        <s v=" Indore"/>
        <s v=" Thane"/>
        <s v=" Bhopal"/>
        <s v=" Visakhapatnam"/>
        <s v=" Patna"/>
        <s v=" Vadodara"/>
        <s v=" Ghaziabad"/>
        <s v=" Ludhiana"/>
        <s v=" Agra"/>
        <s v=" Nashik"/>
        <s v=" Srinagar"/>
        <s v=" Allahabad"/>
        <s v=" Howrah"/>
        <s v=" Rajkot"/>
        <s v=" Jabalpur"/>
        <s v=" Coimbatore"/>
        <s v=" Vijayawada"/>
        <s v=" Jodhpur"/>
        <s v=" Madurai"/>
        <s v=" Raipur"/>
        <s v=" Kota"/>
        <s v=" Chandigarh"/>
        <s v=" Guwahati"/>
        <s v=" Solapur"/>
        <s v=" Ranchi"/>
        <s v=" Tiruchirappalli"/>
        <s v=" Tirunelveli"/>
        <s v=" Bareilly"/>
        <s v=" Mysore"/>
        <s v=" Gurgaon"/>
        <s v=" Jammu"/>
        <s v=" Udaipur"/>
        <s v=" Bilaspur"/>
        <s v=" Durgapur"/>
        <s v=" Asansol"/>
        <s v=" Rourkela"/>
        <s v=" Nanded"/>
        <s v=" Kolhapur"/>
        <s v=" Ajmer"/>
        <s v=" Jamnagar"/>
        <s v=" Bhilai"/>
        <s v=" Cuttack"/>
        <s v=" Firozabad"/>
        <s v=" Kochi"/>
        <s v=" Bhavnagar"/>
        <s v=" Dehradun"/>
        <s v=" Dibrugarh"/>
        <s v=" Kozhikode"/>
        <s v=" Thiruvananthapuram"/>
        <s v=" Puducherry"/>
        <s v=" Sagar"/>
        <s v=" Moradabad"/>
        <s v=" Muzaffarpur"/>
        <s v=" Belgaum"/>
        <s v=" Jamshedpur"/>
        <s v=" Shimla"/>
        <s v=" Gorakhpur"/>
        <s v=" Amritsar"/>
        <s v=" Bhagalpur"/>
        <s v=" Aligarh"/>
        <s v=" Bikaner"/>
        <s v=" Gwalior"/>
        <s v=" Jhansi"/>
        <s v=" Nellore"/>
        <s v=" Salem"/>
        <s v=" Warangal"/>
        <s v=" Gulbarga"/>
        <s v=" Siliguri"/>
        <s v=" Guntur"/>
      </sharedItems>
    </cacheField>
    <cacheField name="Date" numFmtId="0">
      <sharedItems containsSemiMixedTypes="0" containsNonDate="0" containsDate="1" containsString="0" minDate="2024-01-01T00:00:00" maxDate="2024-06-29T00:00:00" count="65">
        <d v="2024-02-01T00:00:00"/>
        <d v="2024-03-02T00:00:00"/>
        <d v="2024-04-01T00:00:00"/>
        <d v="2024-02-11T00:00:00"/>
        <d v="2024-01-21T00:00:00"/>
        <d v="2024-02-15T00:00:00"/>
        <d v="2024-03-19T00:00:00"/>
        <d v="2024-01-06T00:00:00"/>
        <d v="2024-02-07T00:00:00"/>
        <d v="2024-01-20T00:00:00"/>
        <d v="2024-02-29T00:00:00"/>
        <d v="2024-01-18T00:00:00"/>
        <d v="2024-02-25T00:00:00"/>
        <d v="2024-02-28T00:00:00"/>
        <d v="2024-01-04T00:00:00"/>
        <d v="2024-02-18T00:00:00"/>
        <d v="2024-02-09T00:00:00"/>
        <d v="2024-03-06T00:00:00"/>
        <d v="2024-03-22T00:00:00"/>
        <d v="2024-01-28T00:00:00"/>
        <d v="2024-03-16T00:00:00"/>
        <d v="2024-03-03T00:00:00"/>
        <d v="2024-03-18T00:00:00"/>
        <d v="2024-02-06T00:00:00"/>
        <d v="2024-03-28T00:00:00"/>
        <d v="2024-02-16T00:00:00"/>
        <d v="2024-03-26T00:00:00"/>
        <d v="2024-01-08T00:00:00"/>
        <d v="2024-01-01T00:00:00"/>
        <d v="2024-03-08T00:00:00"/>
        <d v="2024-03-31T00:00:00"/>
        <d v="2024-01-30T00:00:00"/>
        <d v="2024-01-10T00:00:00"/>
        <d v="2024-03-11T00:00:00"/>
        <d v="2024-02-03T00:00:00"/>
        <d v="2024-01-11T00:00:00"/>
        <d v="2024-02-26T00:00:00"/>
        <d v="2024-04-02T00:00:00"/>
        <d v="2024-04-03T00:00:00"/>
        <d v="2024-03-29T00:00:00"/>
        <d v="2024-04-25T00:00:00"/>
        <d v="2024-03-13T00:00:00"/>
        <d v="2024-03-17T00:00:00"/>
        <d v="2024-04-18T00:00:00"/>
        <d v="2024-03-12T00:00:00"/>
        <d v="2024-03-23T00:00:00"/>
        <d v="2024-04-13T00:00:00"/>
        <d v="2024-04-21T00:00:00"/>
        <d v="2024-05-24T00:00:00"/>
        <d v="2024-03-09T00:00:00"/>
        <d v="2024-04-10T00:00:00"/>
        <d v="2024-05-16T00:00:00"/>
        <d v="2024-04-29T00:00:00"/>
        <d v="2024-04-27T00:00:00"/>
        <d v="2024-05-19T00:00:00"/>
        <d v="2024-05-18T00:00:00"/>
        <d v="2024-05-13T00:00:00"/>
        <d v="2024-05-26T00:00:00"/>
        <d v="2024-05-10T00:00:00"/>
        <d v="2024-04-11T00:00:00"/>
        <d v="2024-06-15T00:00:00"/>
        <d v="2024-06-19T00:00:00"/>
        <d v="2024-05-11T00:00:00"/>
        <d v="2024-05-07T00:00:00"/>
        <d v="2024-06-28T00:00:00"/>
      </sharedItems>
      <fieldGroup par="4"/>
    </cacheField>
    <cacheField name="Amount" numFmtId="0">
      <sharedItems containsSemiMixedTypes="0" containsString="0" containsNumber="1" containsInteger="1" minValue="232" maxValue="1226"/>
    </cacheField>
    <cacheField name="Months (Date)" numFmtId="0" databaseField="0">
      <fieldGroup base="2">
        <rangePr groupBy="months" startDate="2024-01-01T00:00:00" endDate="2024-06-29T00:00:00"/>
        <groupItems count="14">
          <s v="&lt;01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6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x v="0"/>
    <x v="0"/>
    <n v="485"/>
  </r>
  <r>
    <x v="1"/>
    <x v="1"/>
    <x v="1"/>
    <n v="804"/>
  </r>
  <r>
    <x v="2"/>
    <x v="1"/>
    <x v="2"/>
    <n v="790"/>
  </r>
  <r>
    <x v="3"/>
    <x v="1"/>
    <x v="3"/>
    <n v="965"/>
  </r>
  <r>
    <x v="0"/>
    <x v="1"/>
    <x v="4"/>
    <n v="620"/>
  </r>
  <r>
    <x v="0"/>
    <x v="2"/>
    <x v="5"/>
    <n v="305"/>
  </r>
  <r>
    <x v="0"/>
    <x v="0"/>
    <x v="6"/>
    <n v="426"/>
  </r>
  <r>
    <x v="2"/>
    <x v="2"/>
    <x v="7"/>
    <n v="319"/>
  </r>
  <r>
    <x v="2"/>
    <x v="2"/>
    <x v="8"/>
    <n v="540"/>
  </r>
  <r>
    <x v="4"/>
    <x v="0"/>
    <x v="9"/>
    <n v="864"/>
  </r>
  <r>
    <x v="4"/>
    <x v="2"/>
    <x v="10"/>
    <n v="1083"/>
  </r>
  <r>
    <x v="4"/>
    <x v="1"/>
    <x v="11"/>
    <n v="636"/>
  </r>
  <r>
    <x v="3"/>
    <x v="0"/>
    <x v="12"/>
    <n v="1200"/>
  </r>
  <r>
    <x v="2"/>
    <x v="1"/>
    <x v="13"/>
    <n v="563"/>
  </r>
  <r>
    <x v="0"/>
    <x v="2"/>
    <x v="14"/>
    <n v="1219"/>
  </r>
  <r>
    <x v="0"/>
    <x v="0"/>
    <x v="15"/>
    <n v="736"/>
  </r>
  <r>
    <x v="3"/>
    <x v="0"/>
    <x v="16"/>
    <n v="895"/>
  </r>
  <r>
    <x v="4"/>
    <x v="1"/>
    <x v="7"/>
    <n v="785"/>
  </r>
  <r>
    <x v="4"/>
    <x v="2"/>
    <x v="17"/>
    <n v="942"/>
  </r>
  <r>
    <x v="3"/>
    <x v="0"/>
    <x v="18"/>
    <n v="1086"/>
  </r>
  <r>
    <x v="1"/>
    <x v="1"/>
    <x v="19"/>
    <n v="990"/>
  </r>
  <r>
    <x v="3"/>
    <x v="2"/>
    <x v="20"/>
    <n v="901"/>
  </r>
  <r>
    <x v="0"/>
    <x v="2"/>
    <x v="18"/>
    <n v="756"/>
  </r>
  <r>
    <x v="1"/>
    <x v="0"/>
    <x v="15"/>
    <n v="964"/>
  </r>
  <r>
    <x v="1"/>
    <x v="2"/>
    <x v="7"/>
    <n v="465"/>
  </r>
  <r>
    <x v="1"/>
    <x v="0"/>
    <x v="21"/>
    <n v="683"/>
  </r>
  <r>
    <x v="1"/>
    <x v="0"/>
    <x v="19"/>
    <n v="1168"/>
  </r>
  <r>
    <x v="4"/>
    <x v="1"/>
    <x v="22"/>
    <n v="729"/>
  </r>
  <r>
    <x v="2"/>
    <x v="2"/>
    <x v="23"/>
    <n v="1172"/>
  </r>
  <r>
    <x v="4"/>
    <x v="0"/>
    <x v="24"/>
    <n v="260"/>
  </r>
  <r>
    <x v="0"/>
    <x v="2"/>
    <x v="3"/>
    <n v="1026"/>
  </r>
  <r>
    <x v="2"/>
    <x v="1"/>
    <x v="25"/>
    <n v="329"/>
  </r>
  <r>
    <x v="1"/>
    <x v="1"/>
    <x v="24"/>
    <n v="446"/>
  </r>
  <r>
    <x v="4"/>
    <x v="0"/>
    <x v="26"/>
    <n v="232"/>
  </r>
  <r>
    <x v="3"/>
    <x v="0"/>
    <x v="27"/>
    <n v="496"/>
  </r>
  <r>
    <x v="3"/>
    <x v="1"/>
    <x v="28"/>
    <n v="977"/>
  </r>
  <r>
    <x v="5"/>
    <x v="0"/>
    <x v="29"/>
    <n v="945"/>
  </r>
  <r>
    <x v="4"/>
    <x v="2"/>
    <x v="30"/>
    <n v="447"/>
  </r>
  <r>
    <x v="1"/>
    <x v="0"/>
    <x v="3"/>
    <n v="1098"/>
  </r>
  <r>
    <x v="5"/>
    <x v="0"/>
    <x v="22"/>
    <n v="688"/>
  </r>
  <r>
    <x v="2"/>
    <x v="1"/>
    <x v="2"/>
    <n v="397"/>
  </r>
  <r>
    <x v="2"/>
    <x v="0"/>
    <x v="16"/>
    <n v="702"/>
  </r>
  <r>
    <x v="3"/>
    <x v="0"/>
    <x v="18"/>
    <n v="1175"/>
  </r>
  <r>
    <x v="4"/>
    <x v="1"/>
    <x v="17"/>
    <n v="1087"/>
  </r>
  <r>
    <x v="5"/>
    <x v="0"/>
    <x v="20"/>
    <n v="672"/>
  </r>
  <r>
    <x v="1"/>
    <x v="0"/>
    <x v="10"/>
    <n v="284"/>
  </r>
  <r>
    <x v="4"/>
    <x v="2"/>
    <x v="31"/>
    <n v="242"/>
  </r>
  <r>
    <x v="1"/>
    <x v="2"/>
    <x v="32"/>
    <n v="593"/>
  </r>
  <r>
    <x v="1"/>
    <x v="2"/>
    <x v="18"/>
    <n v="453"/>
  </r>
  <r>
    <x v="4"/>
    <x v="0"/>
    <x v="33"/>
    <n v="1010"/>
  </r>
  <r>
    <x v="4"/>
    <x v="2"/>
    <x v="34"/>
    <n v="1091"/>
  </r>
  <r>
    <x v="4"/>
    <x v="2"/>
    <x v="15"/>
    <n v="794"/>
  </r>
  <r>
    <x v="4"/>
    <x v="1"/>
    <x v="35"/>
    <n v="839"/>
  </r>
  <r>
    <x v="5"/>
    <x v="1"/>
    <x v="36"/>
    <n v="958"/>
  </r>
  <r>
    <x v="1"/>
    <x v="0"/>
    <x v="18"/>
    <n v="599"/>
  </r>
  <r>
    <x v="0"/>
    <x v="2"/>
    <x v="37"/>
    <n v="958"/>
  </r>
  <r>
    <x v="4"/>
    <x v="0"/>
    <x v="38"/>
    <n v="305"/>
  </r>
  <r>
    <x v="1"/>
    <x v="1"/>
    <x v="30"/>
    <n v="652"/>
  </r>
  <r>
    <x v="2"/>
    <x v="2"/>
    <x v="4"/>
    <n v="1088"/>
  </r>
  <r>
    <x v="1"/>
    <x v="0"/>
    <x v="20"/>
    <n v="406"/>
  </r>
  <r>
    <x v="3"/>
    <x v="1"/>
    <x v="39"/>
    <n v="497"/>
  </r>
  <r>
    <x v="3"/>
    <x v="2"/>
    <x v="16"/>
    <n v="1189"/>
  </r>
  <r>
    <x v="4"/>
    <x v="1"/>
    <x v="3"/>
    <n v="264"/>
  </r>
  <r>
    <x v="5"/>
    <x v="1"/>
    <x v="28"/>
    <n v="460"/>
  </r>
  <r>
    <x v="4"/>
    <x v="1"/>
    <x v="40"/>
    <n v="604"/>
  </r>
  <r>
    <x v="1"/>
    <x v="0"/>
    <x v="33"/>
    <n v="505"/>
  </r>
  <r>
    <x v="2"/>
    <x v="0"/>
    <x v="19"/>
    <n v="420"/>
  </r>
  <r>
    <x v="2"/>
    <x v="2"/>
    <x v="10"/>
    <n v="241"/>
  </r>
  <r>
    <x v="4"/>
    <x v="2"/>
    <x v="41"/>
    <n v="305"/>
  </r>
  <r>
    <x v="2"/>
    <x v="1"/>
    <x v="6"/>
    <n v="792"/>
  </r>
  <r>
    <x v="3"/>
    <x v="1"/>
    <x v="15"/>
    <n v="236"/>
  </r>
  <r>
    <x v="4"/>
    <x v="0"/>
    <x v="38"/>
    <n v="437"/>
  </r>
  <r>
    <x v="3"/>
    <x v="0"/>
    <x v="22"/>
    <n v="455"/>
  </r>
  <r>
    <x v="2"/>
    <x v="1"/>
    <x v="28"/>
    <n v="891"/>
  </r>
  <r>
    <x v="1"/>
    <x v="2"/>
    <x v="3"/>
    <n v="455"/>
  </r>
  <r>
    <x v="1"/>
    <x v="2"/>
    <x v="42"/>
    <n v="647"/>
  </r>
  <r>
    <x v="1"/>
    <x v="2"/>
    <x v="5"/>
    <n v="868"/>
  </r>
  <r>
    <x v="5"/>
    <x v="0"/>
    <x v="43"/>
    <n v="572"/>
  </r>
  <r>
    <x v="4"/>
    <x v="1"/>
    <x v="6"/>
    <n v="553"/>
  </r>
  <r>
    <x v="4"/>
    <x v="0"/>
    <x v="3"/>
    <n v="710"/>
  </r>
  <r>
    <x v="2"/>
    <x v="0"/>
    <x v="32"/>
    <n v="1226"/>
  </r>
  <r>
    <x v="1"/>
    <x v="0"/>
    <x v="21"/>
    <n v="974"/>
  </r>
  <r>
    <x v="4"/>
    <x v="2"/>
    <x v="17"/>
    <n v="1161"/>
  </r>
  <r>
    <x v="1"/>
    <x v="0"/>
    <x v="44"/>
    <n v="650"/>
  </r>
  <r>
    <x v="0"/>
    <x v="2"/>
    <x v="43"/>
    <n v="1115"/>
  </r>
  <r>
    <x v="4"/>
    <x v="0"/>
    <x v="35"/>
    <n v="958"/>
  </r>
  <r>
    <x v="3"/>
    <x v="1"/>
    <x v="16"/>
    <n v="1139"/>
  </r>
  <r>
    <x v="2"/>
    <x v="1"/>
    <x v="19"/>
    <n v="1116"/>
  </r>
  <r>
    <x v="4"/>
    <x v="0"/>
    <x v="24"/>
    <n v="335"/>
  </r>
  <r>
    <x v="1"/>
    <x v="0"/>
    <x v="37"/>
    <n v="1114"/>
  </r>
  <r>
    <x v="5"/>
    <x v="2"/>
    <x v="41"/>
    <n v="535"/>
  </r>
  <r>
    <x v="5"/>
    <x v="2"/>
    <x v="45"/>
    <n v="909"/>
  </r>
  <r>
    <x v="5"/>
    <x v="1"/>
    <x v="37"/>
    <n v="272"/>
  </r>
  <r>
    <x v="3"/>
    <x v="1"/>
    <x v="3"/>
    <n v="1182"/>
  </r>
  <r>
    <x v="1"/>
    <x v="1"/>
    <x v="46"/>
    <n v="858"/>
  </r>
  <r>
    <x v="3"/>
    <x v="2"/>
    <x v="38"/>
    <n v="864"/>
  </r>
  <r>
    <x v="2"/>
    <x v="2"/>
    <x v="20"/>
    <n v="746"/>
  </r>
  <r>
    <x v="0"/>
    <x v="1"/>
    <x v="45"/>
    <n v="266"/>
  </r>
  <r>
    <x v="0"/>
    <x v="2"/>
    <x v="43"/>
    <n v="990"/>
  </r>
  <r>
    <x v="0"/>
    <x v="2"/>
    <x v="17"/>
    <n v="1179"/>
  </r>
  <r>
    <x v="2"/>
    <x v="1"/>
    <x v="8"/>
    <n v="472"/>
  </r>
  <r>
    <x v="5"/>
    <x v="0"/>
    <x v="47"/>
    <n v="1114"/>
  </r>
  <r>
    <x v="3"/>
    <x v="2"/>
    <x v="33"/>
    <n v="1136"/>
  </r>
  <r>
    <x v="2"/>
    <x v="2"/>
    <x v="27"/>
    <n v="912"/>
  </r>
  <r>
    <x v="0"/>
    <x v="1"/>
    <x v="48"/>
    <n v="597"/>
  </r>
  <r>
    <x v="2"/>
    <x v="0"/>
    <x v="34"/>
    <n v="1188"/>
  </r>
  <r>
    <x v="5"/>
    <x v="0"/>
    <x v="40"/>
    <n v="454"/>
  </r>
  <r>
    <x v="2"/>
    <x v="0"/>
    <x v="42"/>
    <n v="854"/>
  </r>
  <r>
    <x v="4"/>
    <x v="2"/>
    <x v="49"/>
    <n v="1013"/>
  </r>
  <r>
    <x v="3"/>
    <x v="0"/>
    <x v="14"/>
    <n v="277"/>
  </r>
  <r>
    <x v="5"/>
    <x v="1"/>
    <x v="26"/>
    <n v="618"/>
  </r>
  <r>
    <x v="5"/>
    <x v="2"/>
    <x v="30"/>
    <n v="391"/>
  </r>
  <r>
    <x v="0"/>
    <x v="2"/>
    <x v="34"/>
    <n v="645"/>
  </r>
  <r>
    <x v="5"/>
    <x v="2"/>
    <x v="29"/>
    <n v="843"/>
  </r>
  <r>
    <x v="4"/>
    <x v="2"/>
    <x v="36"/>
    <n v="808"/>
  </r>
  <r>
    <x v="1"/>
    <x v="0"/>
    <x v="7"/>
    <n v="667"/>
  </r>
  <r>
    <x v="0"/>
    <x v="0"/>
    <x v="18"/>
    <n v="509"/>
  </r>
  <r>
    <x v="3"/>
    <x v="0"/>
    <x v="11"/>
    <n v="1218"/>
  </r>
  <r>
    <x v="2"/>
    <x v="0"/>
    <x v="40"/>
    <n v="614"/>
  </r>
  <r>
    <x v="0"/>
    <x v="0"/>
    <x v="10"/>
    <n v="927"/>
  </r>
  <r>
    <x v="1"/>
    <x v="2"/>
    <x v="50"/>
    <n v="329"/>
  </r>
  <r>
    <x v="4"/>
    <x v="1"/>
    <x v="42"/>
    <n v="496"/>
  </r>
  <r>
    <x v="4"/>
    <x v="2"/>
    <x v="51"/>
    <n v="967"/>
  </r>
  <r>
    <x v="2"/>
    <x v="0"/>
    <x v="13"/>
    <n v="777"/>
  </r>
  <r>
    <x v="5"/>
    <x v="1"/>
    <x v="22"/>
    <n v="886"/>
  </r>
  <r>
    <x v="5"/>
    <x v="2"/>
    <x v="42"/>
    <n v="1108"/>
  </r>
  <r>
    <x v="5"/>
    <x v="0"/>
    <x v="52"/>
    <n v="1178"/>
  </r>
  <r>
    <x v="5"/>
    <x v="0"/>
    <x v="34"/>
    <n v="664"/>
  </r>
  <r>
    <x v="3"/>
    <x v="1"/>
    <x v="18"/>
    <n v="544"/>
  </r>
  <r>
    <x v="5"/>
    <x v="1"/>
    <x v="35"/>
    <n v="961"/>
  </r>
  <r>
    <x v="5"/>
    <x v="1"/>
    <x v="53"/>
    <n v="1217"/>
  </r>
  <r>
    <x v="5"/>
    <x v="1"/>
    <x v="30"/>
    <n v="789"/>
  </r>
  <r>
    <x v="1"/>
    <x v="1"/>
    <x v="18"/>
    <n v="813"/>
  </r>
  <r>
    <x v="2"/>
    <x v="0"/>
    <x v="31"/>
    <n v="1012"/>
  </r>
  <r>
    <x v="0"/>
    <x v="2"/>
    <x v="16"/>
    <n v="1096"/>
  </r>
  <r>
    <x v="0"/>
    <x v="2"/>
    <x v="34"/>
    <n v="804"/>
  </r>
  <r>
    <x v="2"/>
    <x v="1"/>
    <x v="21"/>
    <n v="302"/>
  </r>
  <r>
    <x v="0"/>
    <x v="2"/>
    <x v="20"/>
    <n v="857"/>
  </r>
  <r>
    <x v="3"/>
    <x v="2"/>
    <x v="54"/>
    <n v="894"/>
  </r>
  <r>
    <x v="1"/>
    <x v="0"/>
    <x v="4"/>
    <n v="1072"/>
  </r>
  <r>
    <x v="0"/>
    <x v="1"/>
    <x v="27"/>
    <n v="360"/>
  </r>
  <r>
    <x v="3"/>
    <x v="0"/>
    <x v="32"/>
    <n v="834"/>
  </r>
  <r>
    <x v="3"/>
    <x v="1"/>
    <x v="55"/>
    <n v="619"/>
  </r>
  <r>
    <x v="4"/>
    <x v="0"/>
    <x v="36"/>
    <n v="346"/>
  </r>
  <r>
    <x v="4"/>
    <x v="2"/>
    <x v="47"/>
    <n v="779"/>
  </r>
  <r>
    <x v="4"/>
    <x v="1"/>
    <x v="40"/>
    <n v="236"/>
  </r>
  <r>
    <x v="3"/>
    <x v="0"/>
    <x v="50"/>
    <n v="605"/>
  </r>
  <r>
    <x v="1"/>
    <x v="0"/>
    <x v="24"/>
    <n v="262"/>
  </r>
  <r>
    <x v="2"/>
    <x v="2"/>
    <x v="44"/>
    <n v="595"/>
  </r>
  <r>
    <x v="1"/>
    <x v="2"/>
    <x v="26"/>
    <n v="1056"/>
  </r>
  <r>
    <x v="0"/>
    <x v="0"/>
    <x v="34"/>
    <n v="1015"/>
  </r>
  <r>
    <x v="1"/>
    <x v="1"/>
    <x v="5"/>
    <n v="344"/>
  </r>
  <r>
    <x v="1"/>
    <x v="1"/>
    <x v="3"/>
    <n v="956"/>
  </r>
  <r>
    <x v="0"/>
    <x v="1"/>
    <x v="55"/>
    <n v="963"/>
  </r>
  <r>
    <x v="4"/>
    <x v="0"/>
    <x v="56"/>
    <n v="531"/>
  </r>
  <r>
    <x v="1"/>
    <x v="1"/>
    <x v="14"/>
    <n v="946"/>
  </r>
  <r>
    <x v="1"/>
    <x v="2"/>
    <x v="57"/>
    <n v="300"/>
  </r>
  <r>
    <x v="2"/>
    <x v="2"/>
    <x v="54"/>
    <n v="828"/>
  </r>
  <r>
    <x v="3"/>
    <x v="2"/>
    <x v="56"/>
    <n v="248"/>
  </r>
  <r>
    <x v="4"/>
    <x v="0"/>
    <x v="50"/>
    <n v="574"/>
  </r>
  <r>
    <x v="5"/>
    <x v="2"/>
    <x v="42"/>
    <n v="1187"/>
  </r>
  <r>
    <x v="3"/>
    <x v="2"/>
    <x v="15"/>
    <n v="919"/>
  </r>
  <r>
    <x v="4"/>
    <x v="0"/>
    <x v="5"/>
    <n v="458"/>
  </r>
  <r>
    <x v="4"/>
    <x v="1"/>
    <x v="30"/>
    <n v="1140"/>
  </r>
  <r>
    <x v="0"/>
    <x v="2"/>
    <x v="19"/>
    <n v="1032"/>
  </r>
  <r>
    <x v="4"/>
    <x v="0"/>
    <x v="2"/>
    <n v="1165"/>
  </r>
  <r>
    <x v="0"/>
    <x v="2"/>
    <x v="37"/>
    <n v="443"/>
  </r>
  <r>
    <x v="0"/>
    <x v="0"/>
    <x v="51"/>
    <n v="960"/>
  </r>
  <r>
    <x v="3"/>
    <x v="0"/>
    <x v="48"/>
    <n v="379"/>
  </r>
  <r>
    <x v="1"/>
    <x v="2"/>
    <x v="35"/>
    <n v="646"/>
  </r>
  <r>
    <x v="0"/>
    <x v="2"/>
    <x v="29"/>
    <n v="737"/>
  </r>
  <r>
    <x v="1"/>
    <x v="1"/>
    <x v="46"/>
    <n v="1205"/>
  </r>
  <r>
    <x v="2"/>
    <x v="2"/>
    <x v="57"/>
    <n v="256"/>
  </r>
  <r>
    <x v="1"/>
    <x v="0"/>
    <x v="23"/>
    <n v="771"/>
  </r>
  <r>
    <x v="4"/>
    <x v="1"/>
    <x v="52"/>
    <n v="765"/>
  </r>
  <r>
    <x v="1"/>
    <x v="2"/>
    <x v="53"/>
    <n v="918"/>
  </r>
  <r>
    <x v="3"/>
    <x v="1"/>
    <x v="20"/>
    <n v="278"/>
  </r>
  <r>
    <x v="4"/>
    <x v="0"/>
    <x v="37"/>
    <n v="471"/>
  </r>
  <r>
    <x v="4"/>
    <x v="1"/>
    <x v="17"/>
    <n v="343"/>
  </r>
  <r>
    <x v="5"/>
    <x v="1"/>
    <x v="30"/>
    <n v="1096"/>
  </r>
  <r>
    <x v="5"/>
    <x v="1"/>
    <x v="56"/>
    <n v="319"/>
  </r>
  <r>
    <x v="5"/>
    <x v="1"/>
    <x v="35"/>
    <n v="353"/>
  </r>
  <r>
    <x v="2"/>
    <x v="2"/>
    <x v="24"/>
    <n v="490"/>
  </r>
  <r>
    <x v="5"/>
    <x v="1"/>
    <x v="44"/>
    <n v="1003"/>
  </r>
  <r>
    <x v="4"/>
    <x v="0"/>
    <x v="18"/>
    <n v="289"/>
  </r>
  <r>
    <x v="5"/>
    <x v="0"/>
    <x v="55"/>
    <n v="1048"/>
  </r>
  <r>
    <x v="5"/>
    <x v="1"/>
    <x v="33"/>
    <n v="230"/>
  </r>
  <r>
    <x v="0"/>
    <x v="2"/>
    <x v="51"/>
    <n v="697"/>
  </r>
  <r>
    <x v="4"/>
    <x v="1"/>
    <x v="3"/>
    <n v="861"/>
  </r>
  <r>
    <x v="3"/>
    <x v="1"/>
    <x v="42"/>
    <n v="630"/>
  </r>
  <r>
    <x v="0"/>
    <x v="1"/>
    <x v="54"/>
    <n v="418"/>
  </r>
  <r>
    <x v="1"/>
    <x v="2"/>
    <x v="55"/>
    <n v="490"/>
  </r>
  <r>
    <x v="1"/>
    <x v="0"/>
    <x v="20"/>
    <n v="980"/>
  </r>
  <r>
    <x v="2"/>
    <x v="2"/>
    <x v="53"/>
    <n v="621"/>
  </r>
  <r>
    <x v="4"/>
    <x v="0"/>
    <x v="44"/>
    <n v="1151"/>
  </r>
  <r>
    <x v="3"/>
    <x v="1"/>
    <x v="8"/>
    <n v="996"/>
  </r>
  <r>
    <x v="0"/>
    <x v="1"/>
    <x v="7"/>
    <n v="584"/>
  </r>
  <r>
    <x v="2"/>
    <x v="1"/>
    <x v="33"/>
    <n v="564"/>
  </r>
  <r>
    <x v="3"/>
    <x v="2"/>
    <x v="54"/>
    <n v="424"/>
  </r>
  <r>
    <x v="4"/>
    <x v="1"/>
    <x v="35"/>
    <n v="263"/>
  </r>
  <r>
    <x v="5"/>
    <x v="0"/>
    <x v="20"/>
    <n v="651"/>
  </r>
  <r>
    <x v="4"/>
    <x v="2"/>
    <x v="11"/>
    <n v="909"/>
  </r>
  <r>
    <x v="0"/>
    <x v="2"/>
    <x v="1"/>
    <n v="889"/>
  </r>
  <r>
    <x v="1"/>
    <x v="0"/>
    <x v="35"/>
    <n v="589"/>
  </r>
  <r>
    <x v="3"/>
    <x v="2"/>
    <x v="3"/>
    <n v="1105"/>
  </r>
  <r>
    <x v="1"/>
    <x v="0"/>
    <x v="37"/>
    <n v="845"/>
  </r>
  <r>
    <x v="1"/>
    <x v="0"/>
    <x v="58"/>
    <n v="450"/>
  </r>
  <r>
    <x v="5"/>
    <x v="0"/>
    <x v="44"/>
    <n v="490"/>
  </r>
  <r>
    <x v="0"/>
    <x v="2"/>
    <x v="50"/>
    <n v="246"/>
  </r>
  <r>
    <x v="2"/>
    <x v="2"/>
    <x v="59"/>
    <n v="1231"/>
  </r>
  <r>
    <x v="1"/>
    <x v="2"/>
    <x v="3"/>
    <n v="315"/>
  </r>
  <r>
    <x v="3"/>
    <x v="1"/>
    <x v="28"/>
    <n v="550"/>
  </r>
  <r>
    <x v="4"/>
    <x v="2"/>
    <x v="56"/>
    <n v="926"/>
  </r>
  <r>
    <x v="4"/>
    <x v="0"/>
    <x v="55"/>
    <n v="913"/>
  </r>
  <r>
    <x v="5"/>
    <x v="0"/>
    <x v="35"/>
    <n v="810"/>
  </r>
  <r>
    <x v="3"/>
    <x v="2"/>
    <x v="54"/>
    <n v="755"/>
  </r>
  <r>
    <x v="5"/>
    <x v="1"/>
    <x v="46"/>
    <n v="560"/>
  </r>
  <r>
    <x v="2"/>
    <x v="0"/>
    <x v="1"/>
    <n v="551"/>
  </r>
  <r>
    <x v="4"/>
    <x v="0"/>
    <x v="14"/>
    <n v="529"/>
  </r>
  <r>
    <x v="4"/>
    <x v="2"/>
    <x v="13"/>
    <n v="566"/>
  </r>
  <r>
    <x v="4"/>
    <x v="2"/>
    <x v="40"/>
    <n v="297"/>
  </r>
  <r>
    <x v="4"/>
    <x v="0"/>
    <x v="22"/>
    <n v="678"/>
  </r>
  <r>
    <x v="1"/>
    <x v="1"/>
    <x v="24"/>
    <n v="1167"/>
  </r>
  <r>
    <x v="0"/>
    <x v="1"/>
    <x v="19"/>
    <n v="568"/>
  </r>
  <r>
    <x v="1"/>
    <x v="1"/>
    <x v="15"/>
    <n v="457"/>
  </r>
  <r>
    <x v="1"/>
    <x v="1"/>
    <x v="57"/>
    <n v="395"/>
  </r>
  <r>
    <x v="1"/>
    <x v="0"/>
    <x v="45"/>
    <n v="578"/>
  </r>
  <r>
    <x v="2"/>
    <x v="1"/>
    <x v="9"/>
    <n v="772"/>
  </r>
  <r>
    <x v="3"/>
    <x v="0"/>
    <x v="47"/>
    <n v="955"/>
  </r>
  <r>
    <x v="1"/>
    <x v="1"/>
    <x v="2"/>
    <n v="475"/>
  </r>
  <r>
    <x v="1"/>
    <x v="1"/>
    <x v="42"/>
    <n v="929"/>
  </r>
  <r>
    <x v="3"/>
    <x v="1"/>
    <x v="14"/>
    <n v="1094"/>
  </r>
  <r>
    <x v="2"/>
    <x v="2"/>
    <x v="37"/>
    <n v="757"/>
  </r>
  <r>
    <x v="0"/>
    <x v="0"/>
    <x v="38"/>
    <n v="230"/>
  </r>
  <r>
    <x v="5"/>
    <x v="0"/>
    <x v="8"/>
    <n v="441"/>
  </r>
  <r>
    <x v="5"/>
    <x v="0"/>
    <x v="15"/>
    <n v="1170"/>
  </r>
  <r>
    <x v="1"/>
    <x v="2"/>
    <x v="34"/>
    <n v="992"/>
  </r>
  <r>
    <x v="4"/>
    <x v="1"/>
    <x v="20"/>
    <n v="606"/>
  </r>
  <r>
    <x v="4"/>
    <x v="0"/>
    <x v="53"/>
    <n v="1021"/>
  </r>
  <r>
    <x v="3"/>
    <x v="1"/>
    <x v="42"/>
    <n v="1109"/>
  </r>
  <r>
    <x v="0"/>
    <x v="0"/>
    <x v="12"/>
    <n v="977"/>
  </r>
  <r>
    <x v="3"/>
    <x v="1"/>
    <x v="20"/>
    <n v="1129"/>
  </r>
  <r>
    <x v="5"/>
    <x v="1"/>
    <x v="34"/>
    <n v="1039"/>
  </r>
  <r>
    <x v="2"/>
    <x v="0"/>
    <x v="16"/>
    <n v="278"/>
  </r>
  <r>
    <x v="1"/>
    <x v="2"/>
    <x v="7"/>
    <n v="1200"/>
  </r>
  <r>
    <x v="5"/>
    <x v="1"/>
    <x v="55"/>
    <n v="670"/>
  </r>
  <r>
    <x v="3"/>
    <x v="0"/>
    <x v="7"/>
    <n v="350"/>
  </r>
  <r>
    <x v="1"/>
    <x v="1"/>
    <x v="19"/>
    <n v="237"/>
  </r>
  <r>
    <x v="0"/>
    <x v="2"/>
    <x v="7"/>
    <n v="812"/>
  </r>
  <r>
    <x v="1"/>
    <x v="0"/>
    <x v="2"/>
    <n v="948"/>
  </r>
  <r>
    <x v="5"/>
    <x v="2"/>
    <x v="54"/>
    <n v="575"/>
  </r>
  <r>
    <x v="5"/>
    <x v="1"/>
    <x v="59"/>
    <n v="1202"/>
  </r>
  <r>
    <x v="0"/>
    <x v="1"/>
    <x v="4"/>
    <n v="1065"/>
  </r>
  <r>
    <x v="2"/>
    <x v="1"/>
    <x v="59"/>
    <n v="601"/>
  </r>
  <r>
    <x v="1"/>
    <x v="2"/>
    <x v="8"/>
    <n v="1115"/>
  </r>
  <r>
    <x v="5"/>
    <x v="0"/>
    <x v="52"/>
    <n v="561"/>
  </r>
  <r>
    <x v="5"/>
    <x v="2"/>
    <x v="26"/>
    <n v="549"/>
  </r>
  <r>
    <x v="1"/>
    <x v="1"/>
    <x v="22"/>
    <n v="789"/>
  </r>
  <r>
    <x v="1"/>
    <x v="2"/>
    <x v="48"/>
    <n v="733"/>
  </r>
  <r>
    <x v="1"/>
    <x v="2"/>
    <x v="43"/>
    <n v="997"/>
  </r>
  <r>
    <x v="1"/>
    <x v="2"/>
    <x v="59"/>
    <n v="297"/>
  </r>
  <r>
    <x v="5"/>
    <x v="2"/>
    <x v="44"/>
    <n v="298"/>
  </r>
  <r>
    <x v="1"/>
    <x v="2"/>
    <x v="18"/>
    <n v="571"/>
  </r>
  <r>
    <x v="1"/>
    <x v="1"/>
    <x v="28"/>
    <n v="591"/>
  </r>
  <r>
    <x v="3"/>
    <x v="2"/>
    <x v="42"/>
    <n v="278"/>
  </r>
  <r>
    <x v="2"/>
    <x v="2"/>
    <x v="42"/>
    <n v="1005"/>
  </r>
  <r>
    <x v="1"/>
    <x v="1"/>
    <x v="15"/>
    <n v="1014"/>
  </r>
  <r>
    <x v="4"/>
    <x v="0"/>
    <x v="29"/>
    <n v="764"/>
  </r>
  <r>
    <x v="5"/>
    <x v="1"/>
    <x v="0"/>
    <n v="751"/>
  </r>
  <r>
    <x v="4"/>
    <x v="0"/>
    <x v="13"/>
    <n v="418"/>
  </r>
  <r>
    <x v="3"/>
    <x v="0"/>
    <x v="6"/>
    <n v="681"/>
  </r>
  <r>
    <x v="4"/>
    <x v="1"/>
    <x v="3"/>
    <n v="1113"/>
  </r>
  <r>
    <x v="1"/>
    <x v="0"/>
    <x v="59"/>
    <n v="686"/>
  </r>
  <r>
    <x v="4"/>
    <x v="0"/>
    <x v="40"/>
    <n v="1144"/>
  </r>
  <r>
    <x v="5"/>
    <x v="0"/>
    <x v="46"/>
    <n v="399"/>
  </r>
  <r>
    <x v="0"/>
    <x v="1"/>
    <x v="56"/>
    <n v="741"/>
  </r>
  <r>
    <x v="3"/>
    <x v="0"/>
    <x v="31"/>
    <n v="315"/>
  </r>
  <r>
    <x v="3"/>
    <x v="2"/>
    <x v="16"/>
    <n v="552"/>
  </r>
  <r>
    <x v="5"/>
    <x v="1"/>
    <x v="39"/>
    <n v="1051"/>
  </r>
  <r>
    <x v="4"/>
    <x v="2"/>
    <x v="45"/>
    <n v="648"/>
  </r>
  <r>
    <x v="2"/>
    <x v="0"/>
    <x v="50"/>
    <n v="1045"/>
  </r>
  <r>
    <x v="1"/>
    <x v="1"/>
    <x v="4"/>
    <n v="1147"/>
  </r>
  <r>
    <x v="2"/>
    <x v="0"/>
    <x v="40"/>
    <n v="1196"/>
  </r>
  <r>
    <x v="4"/>
    <x v="1"/>
    <x v="4"/>
    <n v="250"/>
  </r>
  <r>
    <x v="4"/>
    <x v="0"/>
    <x v="26"/>
    <n v="809"/>
  </r>
  <r>
    <x v="2"/>
    <x v="0"/>
    <x v="2"/>
    <n v="1123"/>
  </r>
  <r>
    <x v="4"/>
    <x v="0"/>
    <x v="48"/>
    <n v="385"/>
  </r>
  <r>
    <x v="3"/>
    <x v="1"/>
    <x v="44"/>
    <n v="852"/>
  </r>
  <r>
    <x v="3"/>
    <x v="2"/>
    <x v="2"/>
    <n v="258"/>
  </r>
  <r>
    <x v="5"/>
    <x v="1"/>
    <x v="49"/>
    <n v="956"/>
  </r>
  <r>
    <x v="5"/>
    <x v="1"/>
    <x v="43"/>
    <n v="1206"/>
  </r>
  <r>
    <x v="3"/>
    <x v="0"/>
    <x v="59"/>
    <n v="1188"/>
  </r>
  <r>
    <x v="2"/>
    <x v="1"/>
    <x v="5"/>
    <n v="1099"/>
  </r>
  <r>
    <x v="1"/>
    <x v="0"/>
    <x v="8"/>
    <n v="817"/>
  </r>
  <r>
    <x v="5"/>
    <x v="0"/>
    <x v="3"/>
    <n v="1182"/>
  </r>
  <r>
    <x v="2"/>
    <x v="2"/>
    <x v="13"/>
    <n v="921"/>
  </r>
  <r>
    <x v="0"/>
    <x v="2"/>
    <x v="46"/>
    <n v="935"/>
  </r>
  <r>
    <x v="1"/>
    <x v="0"/>
    <x v="37"/>
    <n v="490"/>
  </r>
  <r>
    <x v="0"/>
    <x v="0"/>
    <x v="32"/>
    <n v="601"/>
  </r>
  <r>
    <x v="1"/>
    <x v="1"/>
    <x v="14"/>
    <n v="691"/>
  </r>
  <r>
    <x v="5"/>
    <x v="0"/>
    <x v="29"/>
    <n v="267"/>
  </r>
  <r>
    <x v="4"/>
    <x v="2"/>
    <x v="45"/>
    <n v="693"/>
  </r>
  <r>
    <x v="0"/>
    <x v="2"/>
    <x v="12"/>
    <n v="1135"/>
  </r>
  <r>
    <x v="3"/>
    <x v="2"/>
    <x v="60"/>
    <n v="1005"/>
  </r>
  <r>
    <x v="2"/>
    <x v="1"/>
    <x v="34"/>
    <n v="1205"/>
  </r>
  <r>
    <x v="5"/>
    <x v="0"/>
    <x v="10"/>
    <n v="692"/>
  </r>
  <r>
    <x v="4"/>
    <x v="1"/>
    <x v="8"/>
    <n v="1140"/>
  </r>
  <r>
    <x v="2"/>
    <x v="2"/>
    <x v="13"/>
    <n v="286"/>
  </r>
  <r>
    <x v="0"/>
    <x v="0"/>
    <x v="60"/>
    <n v="762"/>
  </r>
  <r>
    <x v="5"/>
    <x v="2"/>
    <x v="46"/>
    <n v="1108"/>
  </r>
  <r>
    <x v="5"/>
    <x v="2"/>
    <x v="11"/>
    <n v="250"/>
  </r>
  <r>
    <x v="1"/>
    <x v="2"/>
    <x v="59"/>
    <n v="296"/>
  </r>
  <r>
    <x v="3"/>
    <x v="0"/>
    <x v="12"/>
    <n v="667"/>
  </r>
  <r>
    <x v="0"/>
    <x v="0"/>
    <x v="28"/>
    <n v="595"/>
  </r>
  <r>
    <x v="1"/>
    <x v="2"/>
    <x v="38"/>
    <n v="563"/>
  </r>
  <r>
    <x v="5"/>
    <x v="0"/>
    <x v="41"/>
    <n v="793"/>
  </r>
  <r>
    <x v="0"/>
    <x v="1"/>
    <x v="18"/>
    <n v="808"/>
  </r>
  <r>
    <x v="1"/>
    <x v="2"/>
    <x v="21"/>
    <n v="927"/>
  </r>
  <r>
    <x v="4"/>
    <x v="0"/>
    <x v="58"/>
    <n v="697"/>
  </r>
  <r>
    <x v="4"/>
    <x v="1"/>
    <x v="57"/>
    <n v="638"/>
  </r>
  <r>
    <x v="3"/>
    <x v="0"/>
    <x v="44"/>
    <n v="430"/>
  </r>
  <r>
    <x v="2"/>
    <x v="1"/>
    <x v="20"/>
    <n v="1207"/>
  </r>
  <r>
    <x v="3"/>
    <x v="2"/>
    <x v="48"/>
    <n v="368"/>
  </r>
  <r>
    <x v="0"/>
    <x v="0"/>
    <x v="23"/>
    <n v="650"/>
  </r>
  <r>
    <x v="4"/>
    <x v="1"/>
    <x v="30"/>
    <n v="1064"/>
  </r>
  <r>
    <x v="4"/>
    <x v="2"/>
    <x v="56"/>
    <n v="711"/>
  </r>
  <r>
    <x v="4"/>
    <x v="0"/>
    <x v="9"/>
    <n v="934"/>
  </r>
  <r>
    <x v="3"/>
    <x v="2"/>
    <x v="51"/>
    <n v="644"/>
  </r>
  <r>
    <x v="0"/>
    <x v="0"/>
    <x v="58"/>
    <n v="286"/>
  </r>
  <r>
    <x v="0"/>
    <x v="1"/>
    <x v="36"/>
    <n v="453"/>
  </r>
  <r>
    <x v="3"/>
    <x v="2"/>
    <x v="22"/>
    <n v="438"/>
  </r>
  <r>
    <x v="5"/>
    <x v="1"/>
    <x v="38"/>
    <n v="939"/>
  </r>
  <r>
    <x v="0"/>
    <x v="2"/>
    <x v="5"/>
    <n v="828"/>
  </r>
  <r>
    <x v="4"/>
    <x v="1"/>
    <x v="42"/>
    <n v="872"/>
  </r>
  <r>
    <x v="3"/>
    <x v="1"/>
    <x v="10"/>
    <n v="953"/>
  </r>
  <r>
    <x v="1"/>
    <x v="0"/>
    <x v="58"/>
    <n v="471"/>
  </r>
  <r>
    <x v="1"/>
    <x v="1"/>
    <x v="11"/>
    <n v="1126"/>
  </r>
  <r>
    <x v="3"/>
    <x v="1"/>
    <x v="38"/>
    <n v="241"/>
  </r>
  <r>
    <x v="2"/>
    <x v="2"/>
    <x v="40"/>
    <n v="817"/>
  </r>
  <r>
    <x v="1"/>
    <x v="0"/>
    <x v="58"/>
    <n v="1007"/>
  </r>
  <r>
    <x v="4"/>
    <x v="1"/>
    <x v="46"/>
    <n v="1037"/>
  </r>
  <r>
    <x v="0"/>
    <x v="1"/>
    <x v="25"/>
    <n v="748"/>
  </r>
  <r>
    <x v="5"/>
    <x v="1"/>
    <x v="59"/>
    <n v="1165"/>
  </r>
  <r>
    <x v="1"/>
    <x v="1"/>
    <x v="47"/>
    <n v="851"/>
  </r>
  <r>
    <x v="2"/>
    <x v="1"/>
    <x v="17"/>
    <n v="576"/>
  </r>
  <r>
    <x v="1"/>
    <x v="0"/>
    <x v="2"/>
    <n v="709"/>
  </r>
  <r>
    <x v="4"/>
    <x v="1"/>
    <x v="26"/>
    <n v="635"/>
  </r>
  <r>
    <x v="1"/>
    <x v="1"/>
    <x v="23"/>
    <n v="230"/>
  </r>
  <r>
    <x v="3"/>
    <x v="1"/>
    <x v="40"/>
    <n v="275"/>
  </r>
  <r>
    <x v="1"/>
    <x v="2"/>
    <x v="4"/>
    <n v="701"/>
  </r>
  <r>
    <x v="0"/>
    <x v="2"/>
    <x v="25"/>
    <n v="1192"/>
  </r>
  <r>
    <x v="4"/>
    <x v="0"/>
    <x v="2"/>
    <n v="640"/>
  </r>
  <r>
    <x v="4"/>
    <x v="1"/>
    <x v="0"/>
    <n v="1197"/>
  </r>
  <r>
    <x v="1"/>
    <x v="2"/>
    <x v="26"/>
    <n v="777"/>
  </r>
  <r>
    <x v="2"/>
    <x v="1"/>
    <x v="50"/>
    <n v="720"/>
  </r>
  <r>
    <x v="0"/>
    <x v="0"/>
    <x v="22"/>
    <n v="1184"/>
  </r>
  <r>
    <x v="2"/>
    <x v="1"/>
    <x v="27"/>
    <n v="531"/>
  </r>
  <r>
    <x v="4"/>
    <x v="1"/>
    <x v="60"/>
    <n v="1118"/>
  </r>
  <r>
    <x v="5"/>
    <x v="2"/>
    <x v="25"/>
    <n v="634"/>
  </r>
  <r>
    <x v="0"/>
    <x v="1"/>
    <x v="26"/>
    <n v="457"/>
  </r>
  <r>
    <x v="5"/>
    <x v="2"/>
    <x v="22"/>
    <n v="941"/>
  </r>
  <r>
    <x v="1"/>
    <x v="1"/>
    <x v="3"/>
    <n v="653"/>
  </r>
  <r>
    <x v="4"/>
    <x v="2"/>
    <x v="24"/>
    <n v="432"/>
  </r>
  <r>
    <x v="3"/>
    <x v="0"/>
    <x v="54"/>
    <n v="484"/>
  </r>
  <r>
    <x v="2"/>
    <x v="1"/>
    <x v="61"/>
    <n v="1071"/>
  </r>
  <r>
    <x v="4"/>
    <x v="2"/>
    <x v="62"/>
    <n v="606"/>
  </r>
  <r>
    <x v="4"/>
    <x v="2"/>
    <x v="63"/>
    <n v="842"/>
  </r>
  <r>
    <x v="2"/>
    <x v="2"/>
    <x v="64"/>
    <n v="1232"/>
  </r>
  <r>
    <x v="2"/>
    <x v="0"/>
    <x v="65"/>
    <n v="1165"/>
  </r>
  <r>
    <x v="1"/>
    <x v="1"/>
    <x v="66"/>
    <n v="1165"/>
  </r>
  <r>
    <x v="4"/>
    <x v="1"/>
    <x v="66"/>
    <n v="1142"/>
  </r>
  <r>
    <x v="5"/>
    <x v="1"/>
    <x v="67"/>
    <n v="405"/>
  </r>
  <r>
    <x v="3"/>
    <x v="1"/>
    <x v="68"/>
    <n v="403"/>
  </r>
  <r>
    <x v="4"/>
    <x v="0"/>
    <x v="69"/>
    <n v="1194"/>
  </r>
  <r>
    <x v="0"/>
    <x v="1"/>
    <x v="70"/>
    <n v="588"/>
  </r>
  <r>
    <x v="0"/>
    <x v="1"/>
    <x v="70"/>
    <n v="1143"/>
  </r>
  <r>
    <x v="3"/>
    <x v="2"/>
    <x v="71"/>
    <n v="963"/>
  </r>
  <r>
    <x v="0"/>
    <x v="0"/>
    <x v="66"/>
    <n v="383"/>
  </r>
  <r>
    <x v="0"/>
    <x v="1"/>
    <x v="67"/>
    <n v="783"/>
  </r>
  <r>
    <x v="2"/>
    <x v="0"/>
    <x v="72"/>
    <n v="636"/>
  </r>
  <r>
    <x v="4"/>
    <x v="2"/>
    <x v="71"/>
    <n v="1186"/>
  </r>
  <r>
    <x v="3"/>
    <x v="2"/>
    <x v="73"/>
    <n v="456"/>
  </r>
  <r>
    <x v="2"/>
    <x v="0"/>
    <x v="64"/>
    <n v="492"/>
  </r>
  <r>
    <x v="3"/>
    <x v="1"/>
    <x v="74"/>
    <n v="1187"/>
  </r>
  <r>
    <x v="1"/>
    <x v="2"/>
    <x v="68"/>
    <n v="897"/>
  </r>
  <r>
    <x v="4"/>
    <x v="1"/>
    <x v="75"/>
    <n v="820"/>
  </r>
  <r>
    <x v="0"/>
    <x v="0"/>
    <x v="76"/>
    <n v="247"/>
  </r>
  <r>
    <x v="3"/>
    <x v="2"/>
    <x v="77"/>
    <n v="817"/>
  </r>
  <r>
    <x v="3"/>
    <x v="0"/>
    <x v="78"/>
    <n v="443"/>
  </r>
  <r>
    <x v="5"/>
    <x v="2"/>
    <x v="79"/>
    <n v="511"/>
  </r>
  <r>
    <x v="4"/>
    <x v="1"/>
    <x v="80"/>
    <n v="472"/>
  </r>
  <r>
    <x v="1"/>
    <x v="0"/>
    <x v="81"/>
    <n v="1068"/>
  </r>
  <r>
    <x v="0"/>
    <x v="0"/>
    <x v="82"/>
    <n v="1174"/>
  </r>
  <r>
    <x v="5"/>
    <x v="2"/>
    <x v="83"/>
    <n v="514"/>
  </r>
  <r>
    <x v="5"/>
    <x v="1"/>
    <x v="84"/>
    <n v="485"/>
  </r>
  <r>
    <x v="2"/>
    <x v="2"/>
    <x v="85"/>
    <n v="1076"/>
  </r>
  <r>
    <x v="3"/>
    <x v="1"/>
    <x v="62"/>
    <n v="508"/>
  </r>
  <r>
    <x v="2"/>
    <x v="0"/>
    <x v="86"/>
    <n v="503"/>
  </r>
  <r>
    <x v="5"/>
    <x v="2"/>
    <x v="87"/>
    <n v="964"/>
  </r>
  <r>
    <x v="2"/>
    <x v="0"/>
    <x v="88"/>
    <n v="1164"/>
  </r>
  <r>
    <x v="5"/>
    <x v="1"/>
    <x v="89"/>
    <n v="926"/>
  </r>
  <r>
    <x v="0"/>
    <x v="0"/>
    <x v="90"/>
    <n v="1225"/>
  </r>
  <r>
    <x v="3"/>
    <x v="2"/>
    <x v="91"/>
    <n v="337"/>
  </r>
  <r>
    <x v="2"/>
    <x v="2"/>
    <x v="92"/>
    <n v="232"/>
  </r>
  <r>
    <x v="0"/>
    <x v="2"/>
    <x v="93"/>
    <n v="751"/>
  </r>
  <r>
    <x v="4"/>
    <x v="0"/>
    <x v="70"/>
    <n v="1011"/>
  </r>
  <r>
    <x v="1"/>
    <x v="1"/>
    <x v="94"/>
    <n v="692"/>
  </r>
  <r>
    <x v="1"/>
    <x v="0"/>
    <x v="88"/>
    <n v="473"/>
  </r>
  <r>
    <x v="4"/>
    <x v="0"/>
    <x v="77"/>
    <n v="961"/>
  </r>
  <r>
    <x v="5"/>
    <x v="1"/>
    <x v="85"/>
    <n v="342"/>
  </r>
  <r>
    <x v="4"/>
    <x v="0"/>
    <x v="95"/>
    <n v="235"/>
  </r>
  <r>
    <x v="2"/>
    <x v="2"/>
    <x v="96"/>
    <n v="1230"/>
  </r>
  <r>
    <x v="4"/>
    <x v="2"/>
    <x v="76"/>
    <n v="762"/>
  </r>
  <r>
    <x v="2"/>
    <x v="1"/>
    <x v="70"/>
    <n v="611"/>
  </r>
  <r>
    <x v="3"/>
    <x v="1"/>
    <x v="61"/>
    <n v="1184"/>
  </r>
  <r>
    <x v="2"/>
    <x v="1"/>
    <x v="97"/>
    <n v="751"/>
  </r>
  <r>
    <x v="5"/>
    <x v="2"/>
    <x v="66"/>
    <n v="660"/>
  </r>
  <r>
    <x v="1"/>
    <x v="1"/>
    <x v="69"/>
    <n v="1000"/>
  </r>
  <r>
    <x v="0"/>
    <x v="0"/>
    <x v="98"/>
    <n v="602"/>
  </r>
  <r>
    <x v="0"/>
    <x v="2"/>
    <x v="64"/>
    <n v="394"/>
  </r>
  <r>
    <x v="1"/>
    <x v="0"/>
    <x v="99"/>
    <n v="694"/>
  </r>
  <r>
    <x v="0"/>
    <x v="2"/>
    <x v="74"/>
    <n v="925"/>
  </r>
  <r>
    <x v="3"/>
    <x v="1"/>
    <x v="95"/>
    <n v="958"/>
  </r>
  <r>
    <x v="5"/>
    <x v="1"/>
    <x v="100"/>
    <n v="348"/>
  </r>
  <r>
    <x v="4"/>
    <x v="1"/>
    <x v="100"/>
    <n v="797"/>
  </r>
  <r>
    <x v="0"/>
    <x v="2"/>
    <x v="76"/>
    <n v="795"/>
  </r>
  <r>
    <x v="5"/>
    <x v="1"/>
    <x v="96"/>
    <n v="932"/>
  </r>
  <r>
    <x v="4"/>
    <x v="1"/>
    <x v="64"/>
    <n v="834"/>
  </r>
  <r>
    <x v="1"/>
    <x v="1"/>
    <x v="101"/>
    <n v="350"/>
  </r>
  <r>
    <x v="1"/>
    <x v="0"/>
    <x v="102"/>
    <n v="951"/>
  </r>
  <r>
    <x v="0"/>
    <x v="1"/>
    <x v="94"/>
    <n v="1171"/>
  </r>
  <r>
    <x v="2"/>
    <x v="2"/>
    <x v="95"/>
    <n v="400"/>
  </r>
  <r>
    <x v="1"/>
    <x v="0"/>
    <x v="72"/>
    <n v="1012"/>
  </r>
  <r>
    <x v="0"/>
    <x v="0"/>
    <x v="103"/>
    <n v="461"/>
  </r>
  <r>
    <x v="3"/>
    <x v="1"/>
    <x v="65"/>
    <n v="735"/>
  </r>
  <r>
    <x v="3"/>
    <x v="0"/>
    <x v="88"/>
    <n v="342"/>
  </r>
  <r>
    <x v="1"/>
    <x v="0"/>
    <x v="79"/>
    <n v="663"/>
  </r>
  <r>
    <x v="2"/>
    <x v="1"/>
    <x v="95"/>
    <n v="538"/>
  </r>
  <r>
    <x v="4"/>
    <x v="0"/>
    <x v="78"/>
    <n v="524"/>
  </r>
  <r>
    <x v="4"/>
    <x v="1"/>
    <x v="101"/>
    <n v="433"/>
  </r>
  <r>
    <x v="1"/>
    <x v="2"/>
    <x v="68"/>
    <n v="1048"/>
  </r>
  <r>
    <x v="0"/>
    <x v="0"/>
    <x v="80"/>
    <n v="1074"/>
  </r>
  <r>
    <x v="2"/>
    <x v="1"/>
    <x v="65"/>
    <n v="1223"/>
  </r>
  <r>
    <x v="1"/>
    <x v="0"/>
    <x v="104"/>
    <n v="717"/>
  </r>
  <r>
    <x v="4"/>
    <x v="0"/>
    <x v="66"/>
    <n v="671"/>
  </r>
  <r>
    <x v="5"/>
    <x v="0"/>
    <x v="98"/>
    <n v="907"/>
  </r>
  <r>
    <x v="3"/>
    <x v="0"/>
    <x v="104"/>
    <n v="721"/>
  </r>
  <r>
    <x v="4"/>
    <x v="0"/>
    <x v="105"/>
    <n v="252"/>
  </r>
  <r>
    <x v="0"/>
    <x v="2"/>
    <x v="106"/>
    <n v="527"/>
  </r>
  <r>
    <x v="5"/>
    <x v="0"/>
    <x v="86"/>
    <n v="1044"/>
  </r>
  <r>
    <x v="4"/>
    <x v="2"/>
    <x v="107"/>
    <n v="273"/>
  </r>
  <r>
    <x v="4"/>
    <x v="2"/>
    <x v="86"/>
    <n v="980"/>
  </r>
  <r>
    <x v="5"/>
    <x v="0"/>
    <x v="89"/>
    <n v="439"/>
  </r>
  <r>
    <x v="5"/>
    <x v="0"/>
    <x v="103"/>
    <n v="1109"/>
  </r>
  <r>
    <x v="1"/>
    <x v="2"/>
    <x v="72"/>
    <n v="683"/>
  </r>
  <r>
    <x v="4"/>
    <x v="1"/>
    <x v="92"/>
    <n v="733"/>
  </r>
  <r>
    <x v="4"/>
    <x v="0"/>
    <x v="64"/>
    <n v="561"/>
  </r>
  <r>
    <x v="4"/>
    <x v="1"/>
    <x v="101"/>
    <n v="783"/>
  </r>
  <r>
    <x v="4"/>
    <x v="2"/>
    <x v="106"/>
    <n v="556"/>
  </r>
  <r>
    <x v="2"/>
    <x v="0"/>
    <x v="107"/>
    <n v="685"/>
  </r>
  <r>
    <x v="0"/>
    <x v="2"/>
    <x v="108"/>
    <n v="942"/>
  </r>
  <r>
    <x v="2"/>
    <x v="2"/>
    <x v="109"/>
    <n v="771"/>
  </r>
  <r>
    <x v="0"/>
    <x v="2"/>
    <x v="64"/>
    <n v="457"/>
  </r>
  <r>
    <x v="1"/>
    <x v="1"/>
    <x v="91"/>
    <n v="615"/>
  </r>
  <r>
    <x v="0"/>
    <x v="2"/>
    <x v="98"/>
    <n v="945"/>
  </r>
  <r>
    <x v="4"/>
    <x v="0"/>
    <x v="79"/>
    <n v="674"/>
  </r>
  <r>
    <x v="4"/>
    <x v="2"/>
    <x v="82"/>
    <n v="882"/>
  </r>
  <r>
    <x v="3"/>
    <x v="0"/>
    <x v="62"/>
    <n v="749"/>
  </r>
  <r>
    <x v="5"/>
    <x v="2"/>
    <x v="75"/>
    <n v="798"/>
  </r>
  <r>
    <x v="3"/>
    <x v="1"/>
    <x v="79"/>
    <n v="537"/>
  </r>
  <r>
    <x v="0"/>
    <x v="0"/>
    <x v="87"/>
    <n v="371"/>
  </r>
  <r>
    <x v="1"/>
    <x v="1"/>
    <x v="110"/>
    <n v="1014"/>
  </r>
  <r>
    <x v="2"/>
    <x v="0"/>
    <x v="90"/>
    <n v="975"/>
  </r>
  <r>
    <x v="4"/>
    <x v="1"/>
    <x v="103"/>
    <n v="874"/>
  </r>
  <r>
    <x v="2"/>
    <x v="1"/>
    <x v="74"/>
    <n v="1041"/>
  </r>
  <r>
    <x v="0"/>
    <x v="1"/>
    <x v="90"/>
    <n v="876"/>
  </r>
  <r>
    <x v="2"/>
    <x v="2"/>
    <x v="100"/>
    <n v="1199"/>
  </r>
  <r>
    <x v="3"/>
    <x v="1"/>
    <x v="76"/>
    <n v="1033"/>
  </r>
  <r>
    <x v="3"/>
    <x v="0"/>
    <x v="111"/>
    <n v="454"/>
  </r>
  <r>
    <x v="3"/>
    <x v="1"/>
    <x v="86"/>
    <n v="9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x v="0"/>
    <n v="485"/>
  </r>
  <r>
    <x v="1"/>
    <x v="1"/>
    <x v="1"/>
    <n v="804"/>
  </r>
  <r>
    <x v="2"/>
    <x v="2"/>
    <x v="2"/>
    <n v="790"/>
  </r>
  <r>
    <x v="3"/>
    <x v="3"/>
    <x v="3"/>
    <n v="965"/>
  </r>
  <r>
    <x v="4"/>
    <x v="4"/>
    <x v="4"/>
    <n v="620"/>
  </r>
  <r>
    <x v="5"/>
    <x v="5"/>
    <x v="5"/>
    <n v="305"/>
  </r>
  <r>
    <x v="6"/>
    <x v="6"/>
    <x v="6"/>
    <n v="426"/>
  </r>
  <r>
    <x v="7"/>
    <x v="7"/>
    <x v="7"/>
    <n v="319"/>
  </r>
  <r>
    <x v="8"/>
    <x v="8"/>
    <x v="8"/>
    <n v="540"/>
  </r>
  <r>
    <x v="9"/>
    <x v="9"/>
    <x v="9"/>
    <n v="864"/>
  </r>
  <r>
    <x v="10"/>
    <x v="10"/>
    <x v="10"/>
    <n v="1083"/>
  </r>
  <r>
    <x v="11"/>
    <x v="11"/>
    <x v="11"/>
    <n v="636"/>
  </r>
  <r>
    <x v="12"/>
    <x v="12"/>
    <x v="12"/>
    <n v="1200"/>
  </r>
  <r>
    <x v="13"/>
    <x v="13"/>
    <x v="13"/>
    <n v="563"/>
  </r>
  <r>
    <x v="14"/>
    <x v="14"/>
    <x v="14"/>
    <n v="1219"/>
  </r>
  <r>
    <x v="15"/>
    <x v="15"/>
    <x v="15"/>
    <n v="736"/>
  </r>
  <r>
    <x v="16"/>
    <x v="16"/>
    <x v="16"/>
    <n v="895"/>
  </r>
  <r>
    <x v="17"/>
    <x v="17"/>
    <x v="17"/>
    <n v="785"/>
  </r>
  <r>
    <x v="18"/>
    <x v="18"/>
    <x v="18"/>
    <n v="942"/>
  </r>
  <r>
    <x v="19"/>
    <x v="19"/>
    <x v="19"/>
    <n v="1086"/>
  </r>
  <r>
    <x v="20"/>
    <x v="20"/>
    <x v="20"/>
    <n v="990"/>
  </r>
  <r>
    <x v="21"/>
    <x v="21"/>
    <x v="21"/>
    <n v="901"/>
  </r>
  <r>
    <x v="22"/>
    <x v="22"/>
    <x v="19"/>
    <n v="756"/>
  </r>
  <r>
    <x v="23"/>
    <x v="23"/>
    <x v="22"/>
    <n v="964"/>
  </r>
  <r>
    <x v="24"/>
    <x v="24"/>
    <x v="23"/>
    <n v="465"/>
  </r>
  <r>
    <x v="25"/>
    <x v="25"/>
    <x v="24"/>
    <n v="683"/>
  </r>
  <r>
    <x v="26"/>
    <x v="26"/>
    <x v="25"/>
    <n v="1168"/>
  </r>
  <r>
    <x v="27"/>
    <x v="27"/>
    <x v="26"/>
    <n v="729"/>
  </r>
  <r>
    <x v="28"/>
    <x v="28"/>
    <x v="7"/>
    <n v="1172"/>
  </r>
  <r>
    <x v="29"/>
    <x v="29"/>
    <x v="27"/>
    <n v="260"/>
  </r>
  <r>
    <x v="30"/>
    <x v="30"/>
    <x v="3"/>
    <n v="1026"/>
  </r>
  <r>
    <x v="31"/>
    <x v="31"/>
    <x v="28"/>
    <n v="329"/>
  </r>
  <r>
    <x v="32"/>
    <x v="32"/>
    <x v="29"/>
    <n v="446"/>
  </r>
  <r>
    <x v="33"/>
    <x v="33"/>
    <x v="30"/>
    <n v="232"/>
  </r>
  <r>
    <x v="34"/>
    <x v="34"/>
    <x v="31"/>
    <n v="496"/>
  </r>
  <r>
    <x v="35"/>
    <x v="35"/>
    <x v="32"/>
    <n v="977"/>
  </r>
  <r>
    <x v="36"/>
    <x v="36"/>
    <x v="33"/>
    <n v="945"/>
  </r>
  <r>
    <x v="37"/>
    <x v="37"/>
    <x v="34"/>
    <n v="447"/>
  </r>
  <r>
    <x v="38"/>
    <x v="38"/>
    <x v="35"/>
    <n v="1098"/>
  </r>
  <r>
    <x v="39"/>
    <x v="39"/>
    <x v="36"/>
    <n v="688"/>
  </r>
  <r>
    <x v="40"/>
    <x v="40"/>
    <x v="37"/>
    <n v="397"/>
  </r>
  <r>
    <x v="41"/>
    <x v="41"/>
    <x v="16"/>
    <n v="702"/>
  </r>
  <r>
    <x v="42"/>
    <x v="42"/>
    <x v="24"/>
    <n v="1175"/>
  </r>
  <r>
    <x v="43"/>
    <x v="43"/>
    <x v="18"/>
    <n v="1087"/>
  </r>
  <r>
    <x v="44"/>
    <x v="44"/>
    <x v="38"/>
    <n v="672"/>
  </r>
  <r>
    <x v="45"/>
    <x v="45"/>
    <x v="39"/>
    <n v="284"/>
  </r>
  <r>
    <x v="46"/>
    <x v="46"/>
    <x v="40"/>
    <n v="242"/>
  </r>
  <r>
    <x v="47"/>
    <x v="47"/>
    <x v="8"/>
    <n v="593"/>
  </r>
  <r>
    <x v="48"/>
    <x v="48"/>
    <x v="24"/>
    <n v="453"/>
  </r>
  <r>
    <x v="49"/>
    <x v="49"/>
    <x v="41"/>
    <n v="1010"/>
  </r>
  <r>
    <x v="50"/>
    <x v="50"/>
    <x v="42"/>
    <n v="1091"/>
  </r>
  <r>
    <x v="51"/>
    <x v="51"/>
    <x v="43"/>
    <n v="794"/>
  </r>
  <r>
    <x v="52"/>
    <x v="52"/>
    <x v="20"/>
    <n v="839"/>
  </r>
  <r>
    <x v="53"/>
    <x v="53"/>
    <x v="44"/>
    <n v="958"/>
  </r>
  <r>
    <x v="54"/>
    <x v="54"/>
    <x v="24"/>
    <n v="599"/>
  </r>
  <r>
    <x v="55"/>
    <x v="55"/>
    <x v="45"/>
    <n v="958"/>
  </r>
  <r>
    <x v="56"/>
    <x v="56"/>
    <x v="46"/>
    <n v="305"/>
  </r>
  <r>
    <x v="57"/>
    <x v="57"/>
    <x v="21"/>
    <n v="652"/>
  </r>
  <r>
    <x v="58"/>
    <x v="58"/>
    <x v="47"/>
    <n v="1088"/>
  </r>
  <r>
    <x v="59"/>
    <x v="59"/>
    <x v="38"/>
    <n v="406"/>
  </r>
  <r>
    <x v="60"/>
    <x v="60"/>
    <x v="48"/>
    <n v="497"/>
  </r>
  <r>
    <x v="61"/>
    <x v="61"/>
    <x v="49"/>
    <n v="1189"/>
  </r>
  <r>
    <x v="62"/>
    <x v="62"/>
    <x v="33"/>
    <n v="264"/>
  </r>
  <r>
    <x v="63"/>
    <x v="63"/>
    <x v="50"/>
    <n v="460"/>
  </r>
  <r>
    <x v="64"/>
    <x v="64"/>
    <x v="47"/>
    <n v="604"/>
  </r>
  <r>
    <x v="65"/>
    <x v="65"/>
    <x v="41"/>
    <n v="505"/>
  </r>
  <r>
    <x v="66"/>
    <x v="66"/>
    <x v="51"/>
    <n v="420"/>
  </r>
  <r>
    <x v="67"/>
    <x v="67"/>
    <x v="52"/>
    <n v="241"/>
  </r>
  <r>
    <x v="68"/>
    <x v="68"/>
    <x v="53"/>
    <n v="305"/>
  </r>
  <r>
    <x v="69"/>
    <x v="69"/>
    <x v="54"/>
    <n v="792"/>
  </r>
  <r>
    <x v="70"/>
    <x v="70"/>
    <x v="55"/>
    <n v="236"/>
  </r>
  <r>
    <x v="71"/>
    <x v="71"/>
    <x v="56"/>
    <n v="437"/>
  </r>
  <r>
    <x v="72"/>
    <x v="72"/>
    <x v="57"/>
    <n v="455"/>
  </r>
  <r>
    <x v="73"/>
    <x v="73"/>
    <x v="58"/>
    <n v="891"/>
  </r>
  <r>
    <x v="74"/>
    <x v="74"/>
    <x v="59"/>
    <n v="455"/>
  </r>
  <r>
    <x v="75"/>
    <x v="75"/>
    <x v="54"/>
    <n v="647"/>
  </r>
  <r>
    <x v="76"/>
    <x v="76"/>
    <x v="60"/>
    <n v="868"/>
  </r>
  <r>
    <x v="77"/>
    <x v="77"/>
    <x v="48"/>
    <n v="572"/>
  </r>
  <r>
    <x v="78"/>
    <x v="78"/>
    <x v="61"/>
    <n v="553"/>
  </r>
  <r>
    <x v="79"/>
    <x v="79"/>
    <x v="62"/>
    <n v="710"/>
  </r>
  <r>
    <x v="80"/>
    <x v="80"/>
    <x v="63"/>
    <n v="1226"/>
  </r>
  <r>
    <x v="81"/>
    <x v="81"/>
    <x v="64"/>
    <n v="9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C74CF-D1DA-4B36-B8CF-D8EE80010792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fieldListSortAscending="1">
  <location ref="A1:F31" firstHeaderRow="1" firstDataRow="2" firstDataCol="2"/>
  <pivotFields count="5">
    <pivotField axis="axisRow" compact="0" outline="0" showAll="0">
      <items count="7">
        <item x="1"/>
        <item x="0"/>
        <item x="3"/>
        <item x="4"/>
        <item x="5"/>
        <item x="2"/>
        <item t="default"/>
      </items>
    </pivotField>
    <pivotField axis="axisCol" compact="0" outline="0" showAll="0">
      <items count="4">
        <item x="2"/>
        <item x="1"/>
        <item x="0"/>
        <item t="default"/>
      </items>
    </pivotField>
    <pivotField compact="0" outline="0" showAll="0">
      <items count="113">
        <item x="58"/>
        <item x="1"/>
        <item x="30"/>
        <item x="48"/>
        <item x="46"/>
        <item x="23"/>
        <item x="32"/>
        <item x="24"/>
        <item x="16"/>
        <item x="28"/>
        <item x="3"/>
        <item x="36"/>
        <item x="33"/>
        <item x="54"/>
        <item x="51"/>
        <item x="35"/>
        <item x="34"/>
        <item x="11"/>
        <item x="42"/>
        <item x="53"/>
        <item x="40"/>
        <item x="59"/>
        <item x="37"/>
        <item x="43"/>
        <item x="12"/>
        <item x="22"/>
        <item x="41"/>
        <item x="18"/>
        <item x="10"/>
        <item x="27"/>
        <item x="25"/>
        <item x="2"/>
        <item x="20"/>
        <item x="14"/>
        <item x="0"/>
        <item x="7"/>
        <item x="8"/>
        <item x="47"/>
        <item x="55"/>
        <item x="60"/>
        <item x="29"/>
        <item x="44"/>
        <item x="38"/>
        <item x="56"/>
        <item x="5"/>
        <item x="19"/>
        <item x="49"/>
        <item x="15"/>
        <item x="6"/>
        <item x="9"/>
        <item x="4"/>
        <item x="17"/>
        <item x="52"/>
        <item x="39"/>
        <item x="31"/>
        <item x="45"/>
        <item x="50"/>
        <item x="21"/>
        <item x="57"/>
        <item x="13"/>
        <item x="26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dataField="1" compact="0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0"/>
  </rowFields>
  <rowItems count="29"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t="default"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24075-913A-4D21-94AB-6E8D61B64605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fieldListSortAscending="1">
  <location ref="A3:D86" firstHeaderRow="1" firstDataRow="1" firstDataCol="3"/>
  <pivotFields count="5">
    <pivotField axis="axisRow" compact="0" outline="0" showAll="0" defaultSubtotal="0">
      <items count="82">
        <item x="15"/>
        <item x="5"/>
        <item x="55"/>
        <item x="57"/>
        <item x="23"/>
        <item x="32"/>
        <item x="59"/>
        <item x="54"/>
        <item x="65"/>
        <item x="1"/>
        <item x="75"/>
        <item x="76"/>
        <item x="48"/>
        <item x="45"/>
        <item x="74"/>
        <item x="26"/>
        <item x="38"/>
        <item x="81"/>
        <item x="20"/>
        <item x="24"/>
        <item x="58"/>
        <item x="36"/>
        <item x="41"/>
        <item x="8"/>
        <item x="47"/>
        <item x="67"/>
        <item x="34"/>
        <item x="19"/>
        <item x="70"/>
        <item x="60"/>
        <item x="42"/>
        <item x="16"/>
        <item x="12"/>
        <item x="35"/>
        <item x="61"/>
        <item x="21"/>
        <item x="3"/>
        <item x="72"/>
        <item x="4"/>
        <item x="14"/>
        <item x="22"/>
        <item x="30"/>
        <item x="0"/>
        <item x="78"/>
        <item x="51"/>
        <item x="43"/>
        <item x="11"/>
        <item x="64"/>
        <item x="52"/>
        <item x="27"/>
        <item x="80"/>
        <item x="40"/>
        <item x="28"/>
        <item x="7"/>
        <item x="69"/>
        <item x="66"/>
        <item x="73"/>
        <item x="71"/>
        <item x="29"/>
        <item x="9"/>
        <item x="37"/>
        <item x="46"/>
        <item x="17"/>
        <item x="56"/>
        <item x="31"/>
        <item x="13"/>
        <item x="2"/>
        <item x="25"/>
        <item x="39"/>
        <item x="63"/>
        <item x="6"/>
        <item x="53"/>
        <item x="77"/>
        <item x="44"/>
        <item x="79"/>
        <item x="62"/>
        <item x="49"/>
        <item x="68"/>
        <item x="10"/>
        <item x="50"/>
        <item x="33"/>
        <item x="18"/>
      </items>
    </pivotField>
    <pivotField axis="axisRow" compact="0" outline="0" showAll="0" defaultSubtotal="0">
      <items count="82">
        <item x="21"/>
        <item x="7"/>
        <item x="51"/>
        <item x="72"/>
        <item x="24"/>
        <item x="70"/>
        <item x="47"/>
        <item x="2"/>
        <item x="40"/>
        <item x="66"/>
        <item x="71"/>
        <item x="57"/>
        <item x="53"/>
        <item x="15"/>
        <item x="73"/>
        <item x="45"/>
        <item x="34"/>
        <item x="4"/>
        <item x="28"/>
        <item x="54"/>
        <item x="58"/>
        <item x="1"/>
        <item x="59"/>
        <item x="46"/>
        <item x="55"/>
        <item x="19"/>
        <item x="69"/>
        <item x="79"/>
        <item x="81"/>
        <item x="42"/>
        <item x="35"/>
        <item x="74"/>
        <item x="25"/>
        <item x="5"/>
        <item x="13"/>
        <item x="27"/>
        <item x="9"/>
        <item x="43"/>
        <item x="52"/>
        <item x="67"/>
        <item x="75"/>
        <item x="30"/>
        <item x="11"/>
        <item x="56"/>
        <item x="50"/>
        <item x="3"/>
        <item x="33"/>
        <item x="60"/>
        <item x="10"/>
        <item x="20"/>
        <item x="31"/>
        <item x="64"/>
        <item x="0"/>
        <item x="65"/>
        <item x="41"/>
        <item x="12"/>
        <item x="49"/>
        <item x="22"/>
        <item x="76"/>
        <item x="17"/>
        <item x="62"/>
        <item x="6"/>
        <item x="32"/>
        <item x="26"/>
        <item x="37"/>
        <item x="48"/>
        <item x="63"/>
        <item x="77"/>
        <item x="68"/>
        <item x="80"/>
        <item x="36"/>
        <item x="23"/>
        <item x="8"/>
        <item x="14"/>
        <item x="61"/>
        <item x="38"/>
        <item x="39"/>
        <item x="44"/>
        <item x="18"/>
        <item x="29"/>
        <item x="16"/>
        <item x="78"/>
      </items>
    </pivotField>
    <pivotField compact="0" outline="0" showAll="0" defaultSubtotal="0">
      <items count="65">
        <item x="28"/>
        <item x="14"/>
        <item x="7"/>
        <item x="27"/>
        <item x="32"/>
        <item x="35"/>
        <item x="11"/>
        <item x="9"/>
        <item x="4"/>
        <item x="19"/>
        <item x="31"/>
        <item x="0"/>
        <item x="34"/>
        <item x="23"/>
        <item x="8"/>
        <item x="16"/>
        <item x="3"/>
        <item x="5"/>
        <item x="25"/>
        <item x="15"/>
        <item x="12"/>
        <item x="36"/>
        <item x="13"/>
        <item x="10"/>
        <item x="1"/>
        <item x="21"/>
        <item x="17"/>
        <item x="29"/>
        <item x="49"/>
        <item x="33"/>
        <item x="44"/>
        <item x="41"/>
        <item x="20"/>
        <item x="42"/>
        <item x="22"/>
        <item x="6"/>
        <item x="18"/>
        <item x="45"/>
        <item x="26"/>
        <item x="24"/>
        <item x="39"/>
        <item x="30"/>
        <item x="2"/>
        <item x="37"/>
        <item x="38"/>
        <item x="50"/>
        <item x="59"/>
        <item x="46"/>
        <item x="43"/>
        <item x="47"/>
        <item x="40"/>
        <item x="53"/>
        <item x="52"/>
        <item x="63"/>
        <item x="58"/>
        <item x="62"/>
        <item x="56"/>
        <item x="51"/>
        <item x="55"/>
        <item x="54"/>
        <item x="48"/>
        <item x="57"/>
        <item x="60"/>
        <item x="61"/>
        <item x="64"/>
      </items>
    </pivotField>
    <pivotField dataField="1"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3">
    <field x="1"/>
    <field x="4"/>
    <field x="0"/>
  </rowFields>
  <rowItems count="83">
    <i>
      <x/>
      <x v="3"/>
      <x v="35"/>
    </i>
    <i>
      <x v="1"/>
      <x v="1"/>
      <x v="53"/>
    </i>
    <i>
      <x v="2"/>
      <x v="4"/>
      <x v="44"/>
    </i>
    <i>
      <x v="3"/>
      <x v="5"/>
      <x v="37"/>
    </i>
    <i>
      <x v="4"/>
      <x v="2"/>
      <x v="19"/>
    </i>
    <i>
      <x v="5"/>
      <x v="5"/>
      <x v="28"/>
    </i>
    <i>
      <x v="6"/>
      <x v="2"/>
      <x v="24"/>
    </i>
    <i>
      <x v="7"/>
      <x v="4"/>
      <x v="66"/>
    </i>
    <i>
      <x v="8"/>
      <x v="4"/>
      <x v="51"/>
    </i>
    <i>
      <x v="9"/>
      <x v="5"/>
      <x v="55"/>
    </i>
    <i>
      <x v="10"/>
      <x v="5"/>
      <x v="57"/>
    </i>
    <i>
      <x v="11"/>
      <x v="3"/>
      <x v="3"/>
    </i>
    <i>
      <x v="12"/>
      <x v="3"/>
      <x v="71"/>
    </i>
    <i>
      <x v="13"/>
      <x v="2"/>
      <x/>
    </i>
    <i>
      <x v="14"/>
      <x v="5"/>
      <x v="56"/>
    </i>
    <i>
      <x v="15"/>
      <x v="3"/>
      <x v="13"/>
    </i>
    <i>
      <x v="16"/>
      <x v="1"/>
      <x v="26"/>
    </i>
    <i>
      <x v="17"/>
      <x v="1"/>
      <x v="38"/>
    </i>
    <i>
      <x v="18"/>
      <x v="1"/>
      <x v="52"/>
    </i>
    <i>
      <x v="19"/>
      <x v="3"/>
      <x v="7"/>
    </i>
    <i>
      <x v="20"/>
      <x v="4"/>
      <x v="20"/>
    </i>
    <i>
      <x v="21"/>
      <x v="3"/>
      <x v="9"/>
    </i>
    <i>
      <x v="22"/>
      <x v="4"/>
      <x v="6"/>
    </i>
    <i>
      <x v="23"/>
      <x v="4"/>
      <x v="61"/>
    </i>
    <i>
      <x v="24"/>
      <x v="3"/>
      <x v="2"/>
    </i>
    <i>
      <x v="25"/>
      <x v="1"/>
      <x v="27"/>
    </i>
    <i>
      <x v="26"/>
      <x v="5"/>
      <x v="54"/>
    </i>
    <i>
      <x v="27"/>
      <x v="5"/>
      <x v="74"/>
    </i>
    <i>
      <x v="28"/>
      <x v="6"/>
      <x v="17"/>
    </i>
    <i>
      <x v="29"/>
      <x v="3"/>
      <x v="30"/>
    </i>
    <i>
      <x v="30"/>
      <x v="1"/>
      <x v="33"/>
    </i>
    <i>
      <x v="31"/>
      <x v="4"/>
      <x v="14"/>
    </i>
    <i>
      <x v="32"/>
      <x v="3"/>
      <x v="67"/>
    </i>
    <i>
      <x v="33"/>
      <x v="2"/>
      <x v="1"/>
    </i>
    <i>
      <x v="34"/>
      <x v="2"/>
      <x v="65"/>
    </i>
    <i>
      <x v="35"/>
      <x v="3"/>
      <x v="49"/>
    </i>
    <i>
      <x v="36"/>
      <x v="1"/>
      <x v="59"/>
    </i>
    <i>
      <x v="37"/>
      <x v="3"/>
      <x v="45"/>
    </i>
    <i>
      <x v="38"/>
      <x v="3"/>
      <x v="48"/>
    </i>
    <i>
      <x v="39"/>
      <x v="4"/>
      <x v="25"/>
    </i>
    <i>
      <x v="40"/>
      <x v="5"/>
      <x v="10"/>
    </i>
    <i>
      <x v="41"/>
      <x v="2"/>
      <x v="41"/>
    </i>
    <i>
      <x v="42"/>
      <x v="1"/>
      <x v="46"/>
    </i>
    <i>
      <x v="43"/>
      <x v="4"/>
      <x v="63"/>
    </i>
    <i>
      <x v="44"/>
      <x v="3"/>
      <x v="79"/>
    </i>
    <i>
      <x v="45"/>
      <x v="2"/>
      <x v="36"/>
    </i>
    <i>
      <x v="46"/>
      <x v="3"/>
      <x v="80"/>
    </i>
    <i>
      <x v="47"/>
      <x v="5"/>
      <x v="29"/>
    </i>
    <i>
      <x v="48"/>
      <x v="2"/>
      <x v="78"/>
    </i>
    <i>
      <x v="49"/>
      <x v="3"/>
      <x v="18"/>
    </i>
    <i>
      <x v="50"/>
      <x v="1"/>
      <x v="64"/>
    </i>
    <i>
      <x v="51"/>
      <x v="4"/>
      <x v="47"/>
    </i>
    <i>
      <x v="52"/>
      <x v="2"/>
      <x v="42"/>
    </i>
    <i>
      <x v="53"/>
      <x v="3"/>
      <x v="8"/>
    </i>
    <i>
      <x v="54"/>
      <x v="2"/>
      <x v="22"/>
    </i>
    <i>
      <x v="55"/>
      <x v="2"/>
      <x v="32"/>
    </i>
    <i>
      <x v="56"/>
      <x v="3"/>
      <x v="76"/>
    </i>
    <i>
      <x v="57"/>
      <x v="1"/>
      <x v="40"/>
    </i>
    <i>
      <x v="58"/>
      <x v="6"/>
      <x v="11"/>
    </i>
    <i>
      <x v="59"/>
      <x v="3"/>
      <x v="62"/>
    </i>
    <i>
      <x v="60"/>
      <x v="3"/>
      <x v="75"/>
    </i>
    <i>
      <x v="61"/>
      <x v="3"/>
      <x v="70"/>
    </i>
    <i>
      <x v="62"/>
      <x v="3"/>
      <x v="5"/>
    </i>
    <i>
      <x v="63"/>
      <x v="2"/>
      <x v="15"/>
    </i>
    <i>
      <x v="64"/>
      <x v="2"/>
      <x v="60"/>
    </i>
    <i>
      <x v="65"/>
      <x v="3"/>
      <x v="12"/>
    </i>
    <i>
      <x v="66"/>
      <x v="4"/>
      <x v="69"/>
    </i>
    <i>
      <x v="67"/>
      <x v="5"/>
      <x v="72"/>
    </i>
    <i>
      <x v="68"/>
      <x v="4"/>
      <x v="77"/>
    </i>
    <i>
      <x v="69"/>
      <x v="5"/>
      <x v="50"/>
    </i>
    <i>
      <x v="70"/>
      <x v="3"/>
      <x v="21"/>
    </i>
    <i>
      <x v="71"/>
      <x v="3"/>
      <x v="4"/>
    </i>
    <i>
      <x v="72"/>
      <x v="2"/>
      <x v="23"/>
    </i>
    <i>
      <x v="73"/>
      <x v="1"/>
      <x v="39"/>
    </i>
    <i>
      <x v="74"/>
      <x v="3"/>
      <x v="34"/>
    </i>
    <i>
      <x v="75"/>
      <x v="1"/>
      <x v="16"/>
    </i>
    <i>
      <x v="76"/>
      <x v="2"/>
      <x v="68"/>
    </i>
    <i>
      <x v="77"/>
      <x v="4"/>
      <x v="73"/>
    </i>
    <i>
      <x v="78"/>
      <x v="3"/>
      <x v="81"/>
    </i>
    <i>
      <x v="79"/>
      <x v="1"/>
      <x v="58"/>
    </i>
    <i>
      <x v="80"/>
      <x v="2"/>
      <x v="31"/>
    </i>
    <i>
      <x v="81"/>
      <x v="6"/>
      <x v="43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54CC9B-8A72-48B9-AFB0-CEF6D92C6991}" name="Table1" displayName="Table1" ref="A3:B483" totalsRowShown="0" headerRowDxfId="7" dataDxfId="6" tableBorderDxfId="5">
  <autoFilter ref="A3:B483" xr:uid="{7354CC9B-8A72-48B9-AFB0-CEF6D92C6991}"/>
  <tableColumns count="2">
    <tableColumn id="1" xr3:uid="{E0E08C40-E375-42CA-990B-8FC1937A7F2A}" name="Description" dataDxfId="4"/>
    <tableColumn id="2" xr3:uid="{2544335F-B620-4A42-B478-B64CBA875FFD}" name="Amoun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3AA3C3-F58D-4090-AC66-E7E7D044396C}" name="Table3" displayName="Table3" ref="A8:B90" totalsRowShown="0" headerRowDxfId="2" headerRowBorderDxfId="1" tableBorderDxfId="0">
  <autoFilter ref="A8:B90" xr:uid="{103AA3C3-F58D-4090-AC66-E7E7D044396C}"/>
  <tableColumns count="2">
    <tableColumn id="1" xr3:uid="{C2E2CC0E-02EF-4664-9A5F-4C77181F56CC}" name="Description"/>
    <tableColumn id="2" xr3:uid="{76B4FBE2-4AC5-4F79-AEB1-41399AF87BF2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AF4FA-4178-4F4B-AA2F-00AFC6AA8A85}">
  <sheetPr codeName="Sheet1">
    <tabColor rgb="FFF7F907"/>
  </sheetPr>
  <dimension ref="A3:V483"/>
  <sheetViews>
    <sheetView zoomScaleNormal="100" workbookViewId="0">
      <selection activeCell="T9" sqref="T9"/>
    </sheetView>
  </sheetViews>
  <sheetFormatPr defaultRowHeight="14.4" x14ac:dyDescent="0.3"/>
  <cols>
    <col min="1" max="1" width="26.44140625" bestFit="1" customWidth="1"/>
    <col min="2" max="2" width="10.33203125" customWidth="1"/>
    <col min="16" max="16" width="25" bestFit="1" customWidth="1"/>
    <col min="17" max="17" width="7.88671875" bestFit="1" customWidth="1"/>
    <col min="21" max="21" width="26.44140625" bestFit="1" customWidth="1"/>
    <col min="22" max="22" width="8.109375" bestFit="1" customWidth="1"/>
  </cols>
  <sheetData>
    <row r="3" spans="1:22" x14ac:dyDescent="0.3">
      <c r="A3" s="5" t="s">
        <v>0</v>
      </c>
      <c r="B3" s="5" t="s">
        <v>1</v>
      </c>
      <c r="U3" s="1"/>
      <c r="V3" s="1"/>
    </row>
    <row r="4" spans="1:22" x14ac:dyDescent="0.3">
      <c r="A4" s="3" t="s">
        <v>2</v>
      </c>
      <c r="B4" s="3">
        <v>485</v>
      </c>
      <c r="P4" s="1" t="s">
        <v>0</v>
      </c>
      <c r="Q4" s="1" t="s">
        <v>1</v>
      </c>
    </row>
    <row r="5" spans="1:22" x14ac:dyDescent="0.3">
      <c r="A5" s="4" t="s">
        <v>3</v>
      </c>
      <c r="B5" s="4">
        <v>804</v>
      </c>
      <c r="P5" s="2" t="s">
        <v>308</v>
      </c>
      <c r="Q5" s="2">
        <v>1071</v>
      </c>
    </row>
    <row r="6" spans="1:22" x14ac:dyDescent="0.3">
      <c r="A6" s="3" t="s">
        <v>4</v>
      </c>
      <c r="B6" s="3">
        <v>790</v>
      </c>
      <c r="P6" s="2" t="s">
        <v>309</v>
      </c>
      <c r="Q6" s="2">
        <v>606</v>
      </c>
    </row>
    <row r="7" spans="1:22" x14ac:dyDescent="0.3">
      <c r="A7" s="4" t="s">
        <v>5</v>
      </c>
      <c r="B7" s="4">
        <v>965</v>
      </c>
      <c r="P7" s="2" t="s">
        <v>310</v>
      </c>
      <c r="Q7" s="2">
        <v>842</v>
      </c>
    </row>
    <row r="8" spans="1:22" x14ac:dyDescent="0.3">
      <c r="A8" s="3" t="s">
        <v>6</v>
      </c>
      <c r="B8" s="3">
        <v>620</v>
      </c>
      <c r="P8" s="2" t="s">
        <v>311</v>
      </c>
      <c r="Q8" s="2">
        <v>1232</v>
      </c>
    </row>
    <row r="9" spans="1:22" x14ac:dyDescent="0.3">
      <c r="A9" s="4" t="s">
        <v>7</v>
      </c>
      <c r="B9" s="4">
        <v>305</v>
      </c>
      <c r="P9" s="2" t="s">
        <v>312</v>
      </c>
      <c r="Q9" s="2">
        <v>1165</v>
      </c>
    </row>
    <row r="10" spans="1:22" x14ac:dyDescent="0.3">
      <c r="A10" s="3" t="s">
        <v>8</v>
      </c>
      <c r="B10" s="3">
        <v>426</v>
      </c>
      <c r="P10" s="2" t="s">
        <v>313</v>
      </c>
      <c r="Q10" s="2">
        <v>1165</v>
      </c>
    </row>
    <row r="11" spans="1:22" x14ac:dyDescent="0.3">
      <c r="A11" s="4" t="s">
        <v>9</v>
      </c>
      <c r="B11" s="4">
        <v>319</v>
      </c>
      <c r="P11" s="2" t="s">
        <v>314</v>
      </c>
      <c r="Q11" s="2">
        <v>1142</v>
      </c>
    </row>
    <row r="12" spans="1:22" x14ac:dyDescent="0.3">
      <c r="A12" s="3" t="s">
        <v>10</v>
      </c>
      <c r="B12" s="3">
        <v>540</v>
      </c>
      <c r="P12" s="2" t="s">
        <v>315</v>
      </c>
      <c r="Q12" s="2">
        <v>405</v>
      </c>
    </row>
    <row r="13" spans="1:22" x14ac:dyDescent="0.3">
      <c r="A13" s="4" t="s">
        <v>11</v>
      </c>
      <c r="B13" s="4">
        <v>864</v>
      </c>
      <c r="P13" s="2" t="s">
        <v>316</v>
      </c>
      <c r="Q13" s="2">
        <v>403</v>
      </c>
    </row>
    <row r="14" spans="1:22" x14ac:dyDescent="0.3">
      <c r="A14" s="3" t="s">
        <v>12</v>
      </c>
      <c r="B14" s="3">
        <v>1083</v>
      </c>
      <c r="P14" s="2" t="s">
        <v>317</v>
      </c>
      <c r="Q14" s="2">
        <v>1194</v>
      </c>
    </row>
    <row r="15" spans="1:22" x14ac:dyDescent="0.3">
      <c r="A15" s="4" t="s">
        <v>13</v>
      </c>
      <c r="B15" s="4">
        <v>636</v>
      </c>
      <c r="P15" s="2" t="s">
        <v>318</v>
      </c>
      <c r="Q15" s="2">
        <v>588</v>
      </c>
    </row>
    <row r="16" spans="1:22" x14ac:dyDescent="0.3">
      <c r="A16" s="3" t="s">
        <v>14</v>
      </c>
      <c r="B16" s="3">
        <v>1200</v>
      </c>
      <c r="P16" s="2" t="s">
        <v>318</v>
      </c>
      <c r="Q16" s="2">
        <v>1143</v>
      </c>
    </row>
    <row r="17" spans="1:17" x14ac:dyDescent="0.3">
      <c r="A17" s="4" t="s">
        <v>15</v>
      </c>
      <c r="B17" s="4">
        <v>563</v>
      </c>
      <c r="P17" s="2" t="s">
        <v>319</v>
      </c>
      <c r="Q17" s="2">
        <v>963</v>
      </c>
    </row>
    <row r="18" spans="1:17" x14ac:dyDescent="0.3">
      <c r="A18" s="3" t="s">
        <v>16</v>
      </c>
      <c r="B18" s="3">
        <v>1219</v>
      </c>
      <c r="P18" s="2" t="s">
        <v>320</v>
      </c>
      <c r="Q18" s="2">
        <v>383</v>
      </c>
    </row>
    <row r="19" spans="1:17" x14ac:dyDescent="0.3">
      <c r="A19" s="4" t="s">
        <v>17</v>
      </c>
      <c r="B19" s="4">
        <v>736</v>
      </c>
      <c r="P19" s="2" t="s">
        <v>321</v>
      </c>
      <c r="Q19" s="2">
        <v>783</v>
      </c>
    </row>
    <row r="20" spans="1:17" x14ac:dyDescent="0.3">
      <c r="A20" s="3" t="s">
        <v>18</v>
      </c>
      <c r="B20" s="3">
        <v>895</v>
      </c>
      <c r="P20" s="2" t="s">
        <v>322</v>
      </c>
      <c r="Q20" s="2">
        <v>636</v>
      </c>
    </row>
    <row r="21" spans="1:17" x14ac:dyDescent="0.3">
      <c r="A21" s="4" t="s">
        <v>19</v>
      </c>
      <c r="B21" s="4">
        <v>785</v>
      </c>
      <c r="P21" s="2" t="s">
        <v>323</v>
      </c>
      <c r="Q21" s="2">
        <v>1186</v>
      </c>
    </row>
    <row r="22" spans="1:17" x14ac:dyDescent="0.3">
      <c r="A22" s="3" t="s">
        <v>20</v>
      </c>
      <c r="B22" s="3">
        <v>942</v>
      </c>
      <c r="P22" s="2" t="s">
        <v>324</v>
      </c>
      <c r="Q22" s="2">
        <v>456</v>
      </c>
    </row>
    <row r="23" spans="1:17" x14ac:dyDescent="0.3">
      <c r="A23" s="4" t="s">
        <v>21</v>
      </c>
      <c r="B23" s="4">
        <v>1086</v>
      </c>
      <c r="P23" s="2" t="s">
        <v>325</v>
      </c>
      <c r="Q23" s="2">
        <v>492</v>
      </c>
    </row>
    <row r="24" spans="1:17" x14ac:dyDescent="0.3">
      <c r="A24" s="3" t="s">
        <v>22</v>
      </c>
      <c r="B24" s="3">
        <v>990</v>
      </c>
      <c r="P24" s="2" t="s">
        <v>326</v>
      </c>
      <c r="Q24" s="2">
        <v>1187</v>
      </c>
    </row>
    <row r="25" spans="1:17" x14ac:dyDescent="0.3">
      <c r="A25" s="4" t="s">
        <v>23</v>
      </c>
      <c r="B25" s="4">
        <v>901</v>
      </c>
      <c r="P25" s="2" t="s">
        <v>327</v>
      </c>
      <c r="Q25" s="2">
        <v>897</v>
      </c>
    </row>
    <row r="26" spans="1:17" x14ac:dyDescent="0.3">
      <c r="A26" s="3" t="s">
        <v>24</v>
      </c>
      <c r="B26" s="3">
        <v>756</v>
      </c>
      <c r="P26" s="2" t="s">
        <v>328</v>
      </c>
      <c r="Q26" s="2">
        <v>820</v>
      </c>
    </row>
    <row r="27" spans="1:17" x14ac:dyDescent="0.3">
      <c r="A27" s="4" t="s">
        <v>25</v>
      </c>
      <c r="B27" s="4">
        <v>964</v>
      </c>
      <c r="P27" s="2" t="s">
        <v>329</v>
      </c>
      <c r="Q27" s="2">
        <v>247</v>
      </c>
    </row>
    <row r="28" spans="1:17" x14ac:dyDescent="0.3">
      <c r="A28" s="3" t="s">
        <v>26</v>
      </c>
      <c r="B28" s="3">
        <v>465</v>
      </c>
      <c r="P28" s="2" t="s">
        <v>330</v>
      </c>
      <c r="Q28" s="2">
        <v>817</v>
      </c>
    </row>
    <row r="29" spans="1:17" x14ac:dyDescent="0.3">
      <c r="A29" s="4" t="s">
        <v>27</v>
      </c>
      <c r="B29" s="4">
        <v>683</v>
      </c>
      <c r="P29" s="2" t="s">
        <v>331</v>
      </c>
      <c r="Q29" s="2">
        <v>443</v>
      </c>
    </row>
    <row r="30" spans="1:17" x14ac:dyDescent="0.3">
      <c r="A30" s="3" t="s">
        <v>28</v>
      </c>
      <c r="B30" s="3">
        <v>1168</v>
      </c>
      <c r="P30" s="2" t="s">
        <v>332</v>
      </c>
      <c r="Q30" s="2">
        <v>511</v>
      </c>
    </row>
    <row r="31" spans="1:17" x14ac:dyDescent="0.3">
      <c r="A31" s="4" t="s">
        <v>29</v>
      </c>
      <c r="B31" s="4">
        <v>729</v>
      </c>
      <c r="P31" s="2" t="s">
        <v>333</v>
      </c>
      <c r="Q31" s="2">
        <v>472</v>
      </c>
    </row>
    <row r="32" spans="1:17" x14ac:dyDescent="0.3">
      <c r="A32" s="3" t="s">
        <v>30</v>
      </c>
      <c r="B32" s="3">
        <v>1172</v>
      </c>
      <c r="P32" s="2" t="s">
        <v>334</v>
      </c>
      <c r="Q32" s="2">
        <v>1068</v>
      </c>
    </row>
    <row r="33" spans="1:17" x14ac:dyDescent="0.3">
      <c r="A33" s="4" t="s">
        <v>31</v>
      </c>
      <c r="B33" s="4">
        <v>260</v>
      </c>
      <c r="P33" s="2" t="s">
        <v>335</v>
      </c>
      <c r="Q33" s="2">
        <v>1174</v>
      </c>
    </row>
    <row r="34" spans="1:17" x14ac:dyDescent="0.3">
      <c r="A34" s="3" t="s">
        <v>32</v>
      </c>
      <c r="B34" s="3">
        <v>1026</v>
      </c>
      <c r="P34" s="2" t="s">
        <v>336</v>
      </c>
      <c r="Q34" s="2">
        <v>514</v>
      </c>
    </row>
    <row r="35" spans="1:17" x14ac:dyDescent="0.3">
      <c r="A35" s="4" t="s">
        <v>33</v>
      </c>
      <c r="B35" s="4">
        <v>329</v>
      </c>
      <c r="P35" s="2" t="s">
        <v>337</v>
      </c>
      <c r="Q35" s="2">
        <v>485</v>
      </c>
    </row>
    <row r="36" spans="1:17" x14ac:dyDescent="0.3">
      <c r="A36" s="3" t="s">
        <v>34</v>
      </c>
      <c r="B36" s="3">
        <v>446</v>
      </c>
      <c r="P36" s="2" t="s">
        <v>338</v>
      </c>
      <c r="Q36" s="2">
        <v>1076</v>
      </c>
    </row>
    <row r="37" spans="1:17" x14ac:dyDescent="0.3">
      <c r="A37" s="4" t="s">
        <v>35</v>
      </c>
      <c r="B37" s="4">
        <v>232</v>
      </c>
      <c r="P37" s="2" t="s">
        <v>339</v>
      </c>
      <c r="Q37" s="2">
        <v>508</v>
      </c>
    </row>
    <row r="38" spans="1:17" x14ac:dyDescent="0.3">
      <c r="A38" s="3" t="s">
        <v>36</v>
      </c>
      <c r="B38" s="3">
        <v>496</v>
      </c>
      <c r="P38" s="2" t="s">
        <v>340</v>
      </c>
      <c r="Q38" s="2">
        <v>503</v>
      </c>
    </row>
    <row r="39" spans="1:17" x14ac:dyDescent="0.3">
      <c r="A39" s="4" t="s">
        <v>37</v>
      </c>
      <c r="B39" s="4">
        <v>977</v>
      </c>
      <c r="P39" s="2" t="s">
        <v>341</v>
      </c>
      <c r="Q39" s="2">
        <v>964</v>
      </c>
    </row>
    <row r="40" spans="1:17" x14ac:dyDescent="0.3">
      <c r="A40" s="3" t="s">
        <v>38</v>
      </c>
      <c r="B40" s="3">
        <v>945</v>
      </c>
      <c r="P40" s="2" t="s">
        <v>342</v>
      </c>
      <c r="Q40" s="2">
        <v>1164</v>
      </c>
    </row>
    <row r="41" spans="1:17" x14ac:dyDescent="0.3">
      <c r="A41" s="4" t="s">
        <v>39</v>
      </c>
      <c r="B41" s="4">
        <v>447</v>
      </c>
      <c r="P41" s="2" t="s">
        <v>343</v>
      </c>
      <c r="Q41" s="2">
        <v>926</v>
      </c>
    </row>
    <row r="42" spans="1:17" x14ac:dyDescent="0.3">
      <c r="A42" s="3" t="s">
        <v>40</v>
      </c>
      <c r="B42" s="3">
        <v>1098</v>
      </c>
      <c r="P42" s="2" t="s">
        <v>344</v>
      </c>
      <c r="Q42" s="2">
        <v>1225</v>
      </c>
    </row>
    <row r="43" spans="1:17" x14ac:dyDescent="0.3">
      <c r="A43" s="4" t="s">
        <v>41</v>
      </c>
      <c r="B43" s="4">
        <v>688</v>
      </c>
      <c r="P43" s="2" t="s">
        <v>345</v>
      </c>
      <c r="Q43" s="2">
        <v>337</v>
      </c>
    </row>
    <row r="44" spans="1:17" x14ac:dyDescent="0.3">
      <c r="A44" s="3" t="s">
        <v>4</v>
      </c>
      <c r="B44" s="3">
        <v>397</v>
      </c>
      <c r="P44" s="2" t="s">
        <v>346</v>
      </c>
      <c r="Q44" s="2">
        <v>232</v>
      </c>
    </row>
    <row r="45" spans="1:17" x14ac:dyDescent="0.3">
      <c r="A45" s="4" t="s">
        <v>42</v>
      </c>
      <c r="B45" s="4">
        <v>702</v>
      </c>
      <c r="P45" s="2" t="s">
        <v>347</v>
      </c>
      <c r="Q45" s="2">
        <v>751</v>
      </c>
    </row>
    <row r="46" spans="1:17" x14ac:dyDescent="0.3">
      <c r="A46" s="3" t="s">
        <v>21</v>
      </c>
      <c r="B46" s="3">
        <v>1175</v>
      </c>
      <c r="P46" s="2" t="s">
        <v>348</v>
      </c>
      <c r="Q46" s="2">
        <v>1011</v>
      </c>
    </row>
    <row r="47" spans="1:17" x14ac:dyDescent="0.3">
      <c r="A47" s="4" t="s">
        <v>43</v>
      </c>
      <c r="B47" s="4">
        <v>1087</v>
      </c>
      <c r="P47" s="2" t="s">
        <v>349</v>
      </c>
      <c r="Q47" s="2">
        <v>692</v>
      </c>
    </row>
    <row r="48" spans="1:17" x14ac:dyDescent="0.3">
      <c r="A48" s="3" t="s">
        <v>44</v>
      </c>
      <c r="B48" s="3">
        <v>672</v>
      </c>
      <c r="P48" s="2" t="s">
        <v>350</v>
      </c>
      <c r="Q48" s="2">
        <v>473</v>
      </c>
    </row>
    <row r="49" spans="1:17" x14ac:dyDescent="0.3">
      <c r="A49" s="4" t="s">
        <v>45</v>
      </c>
      <c r="B49" s="4">
        <v>284</v>
      </c>
      <c r="P49" s="2" t="s">
        <v>351</v>
      </c>
      <c r="Q49" s="2">
        <v>961</v>
      </c>
    </row>
    <row r="50" spans="1:17" x14ac:dyDescent="0.3">
      <c r="A50" s="3" t="s">
        <v>46</v>
      </c>
      <c r="B50" s="3">
        <v>242</v>
      </c>
      <c r="P50" s="2" t="s">
        <v>352</v>
      </c>
      <c r="Q50" s="2">
        <v>342</v>
      </c>
    </row>
    <row r="51" spans="1:17" x14ac:dyDescent="0.3">
      <c r="A51" s="4" t="s">
        <v>47</v>
      </c>
      <c r="B51" s="4">
        <v>593</v>
      </c>
      <c r="P51" s="2" t="s">
        <v>353</v>
      </c>
      <c r="Q51" s="2">
        <v>235</v>
      </c>
    </row>
    <row r="52" spans="1:17" x14ac:dyDescent="0.3">
      <c r="A52" s="3" t="s">
        <v>48</v>
      </c>
      <c r="B52" s="3">
        <v>453</v>
      </c>
      <c r="P52" s="2" t="s">
        <v>354</v>
      </c>
      <c r="Q52" s="2">
        <v>1230</v>
      </c>
    </row>
    <row r="53" spans="1:17" x14ac:dyDescent="0.3">
      <c r="A53" s="4" t="s">
        <v>49</v>
      </c>
      <c r="B53" s="4">
        <v>1010</v>
      </c>
      <c r="P53" s="2" t="s">
        <v>355</v>
      </c>
      <c r="Q53" s="2">
        <v>762</v>
      </c>
    </row>
    <row r="54" spans="1:17" x14ac:dyDescent="0.3">
      <c r="A54" s="3" t="s">
        <v>50</v>
      </c>
      <c r="B54" s="3">
        <v>1091</v>
      </c>
      <c r="P54" s="2" t="s">
        <v>356</v>
      </c>
      <c r="Q54" s="2">
        <v>611</v>
      </c>
    </row>
    <row r="55" spans="1:17" x14ac:dyDescent="0.3">
      <c r="A55" s="4" t="s">
        <v>51</v>
      </c>
      <c r="B55" s="4">
        <v>794</v>
      </c>
      <c r="P55" s="2" t="s">
        <v>357</v>
      </c>
      <c r="Q55" s="2">
        <v>1184</v>
      </c>
    </row>
    <row r="56" spans="1:17" x14ac:dyDescent="0.3">
      <c r="A56" s="3" t="s">
        <v>52</v>
      </c>
      <c r="B56" s="3">
        <v>839</v>
      </c>
      <c r="P56" s="2" t="s">
        <v>358</v>
      </c>
      <c r="Q56" s="2">
        <v>751</v>
      </c>
    </row>
    <row r="57" spans="1:17" x14ac:dyDescent="0.3">
      <c r="A57" s="4" t="s">
        <v>53</v>
      </c>
      <c r="B57" s="4">
        <v>958</v>
      </c>
      <c r="P57" s="2" t="s">
        <v>359</v>
      </c>
      <c r="Q57" s="2">
        <v>660</v>
      </c>
    </row>
    <row r="58" spans="1:17" x14ac:dyDescent="0.3">
      <c r="A58" s="3" t="s">
        <v>54</v>
      </c>
      <c r="B58" s="3">
        <v>599</v>
      </c>
      <c r="P58" s="2" t="s">
        <v>360</v>
      </c>
      <c r="Q58" s="2">
        <v>1000</v>
      </c>
    </row>
    <row r="59" spans="1:17" x14ac:dyDescent="0.3">
      <c r="A59" s="4" t="s">
        <v>55</v>
      </c>
      <c r="B59" s="4">
        <v>958</v>
      </c>
      <c r="P59" s="2" t="s">
        <v>361</v>
      </c>
      <c r="Q59" s="2">
        <v>602</v>
      </c>
    </row>
    <row r="60" spans="1:17" x14ac:dyDescent="0.3">
      <c r="A60" s="3" t="s">
        <v>56</v>
      </c>
      <c r="B60" s="3">
        <v>305</v>
      </c>
      <c r="P60" s="2" t="s">
        <v>362</v>
      </c>
      <c r="Q60" s="2">
        <v>394</v>
      </c>
    </row>
    <row r="61" spans="1:17" x14ac:dyDescent="0.3">
      <c r="A61" s="4" t="s">
        <v>57</v>
      </c>
      <c r="B61" s="4">
        <v>652</v>
      </c>
      <c r="P61" s="2" t="s">
        <v>363</v>
      </c>
      <c r="Q61" s="2">
        <v>694</v>
      </c>
    </row>
    <row r="62" spans="1:17" x14ac:dyDescent="0.3">
      <c r="A62" s="3" t="s">
        <v>58</v>
      </c>
      <c r="B62" s="3">
        <v>1088</v>
      </c>
      <c r="P62" s="2" t="s">
        <v>364</v>
      </c>
      <c r="Q62" s="2">
        <v>925</v>
      </c>
    </row>
    <row r="63" spans="1:17" x14ac:dyDescent="0.3">
      <c r="A63" s="4" t="s">
        <v>59</v>
      </c>
      <c r="B63" s="4">
        <v>406</v>
      </c>
      <c r="P63" s="2" t="s">
        <v>365</v>
      </c>
      <c r="Q63" s="2">
        <v>958</v>
      </c>
    </row>
    <row r="64" spans="1:17" x14ac:dyDescent="0.3">
      <c r="A64" s="3" t="s">
        <v>60</v>
      </c>
      <c r="B64" s="3">
        <v>497</v>
      </c>
      <c r="P64" s="2" t="s">
        <v>366</v>
      </c>
      <c r="Q64" s="2">
        <v>348</v>
      </c>
    </row>
    <row r="65" spans="1:17" x14ac:dyDescent="0.3">
      <c r="A65" s="4" t="s">
        <v>61</v>
      </c>
      <c r="B65" s="4">
        <v>1189</v>
      </c>
      <c r="P65" s="2" t="s">
        <v>367</v>
      </c>
      <c r="Q65" s="2">
        <v>797</v>
      </c>
    </row>
    <row r="66" spans="1:17" x14ac:dyDescent="0.3">
      <c r="A66" s="3" t="s">
        <v>62</v>
      </c>
      <c r="B66" s="3">
        <v>264</v>
      </c>
      <c r="P66" s="2" t="s">
        <v>368</v>
      </c>
      <c r="Q66" s="2">
        <v>795</v>
      </c>
    </row>
    <row r="67" spans="1:17" x14ac:dyDescent="0.3">
      <c r="A67" s="4" t="s">
        <v>63</v>
      </c>
      <c r="B67" s="4">
        <v>460</v>
      </c>
      <c r="P67" s="2" t="s">
        <v>369</v>
      </c>
      <c r="Q67" s="2">
        <v>932</v>
      </c>
    </row>
    <row r="68" spans="1:17" x14ac:dyDescent="0.3">
      <c r="A68" s="3" t="s">
        <v>64</v>
      </c>
      <c r="B68" s="3">
        <v>604</v>
      </c>
      <c r="P68" s="2" t="s">
        <v>370</v>
      </c>
      <c r="Q68" s="2">
        <v>834</v>
      </c>
    </row>
    <row r="69" spans="1:17" x14ac:dyDescent="0.3">
      <c r="A69" s="4" t="s">
        <v>65</v>
      </c>
      <c r="B69" s="4">
        <v>505</v>
      </c>
      <c r="P69" s="2" t="s">
        <v>371</v>
      </c>
      <c r="Q69" s="2">
        <v>350</v>
      </c>
    </row>
    <row r="70" spans="1:17" x14ac:dyDescent="0.3">
      <c r="A70" s="3" t="s">
        <v>66</v>
      </c>
      <c r="B70" s="3">
        <v>420</v>
      </c>
      <c r="P70" s="2" t="s">
        <v>372</v>
      </c>
      <c r="Q70" s="2">
        <v>951</v>
      </c>
    </row>
    <row r="71" spans="1:17" x14ac:dyDescent="0.3">
      <c r="A71" s="4" t="s">
        <v>67</v>
      </c>
      <c r="B71" s="4">
        <v>241</v>
      </c>
      <c r="P71" s="2" t="s">
        <v>373</v>
      </c>
      <c r="Q71" s="2">
        <v>1171</v>
      </c>
    </row>
    <row r="72" spans="1:17" x14ac:dyDescent="0.3">
      <c r="A72" s="3" t="s">
        <v>68</v>
      </c>
      <c r="B72" s="3">
        <v>305</v>
      </c>
      <c r="P72" s="2" t="s">
        <v>374</v>
      </c>
      <c r="Q72" s="2">
        <v>400</v>
      </c>
    </row>
    <row r="73" spans="1:17" x14ac:dyDescent="0.3">
      <c r="A73" s="4" t="s">
        <v>69</v>
      </c>
      <c r="B73" s="4">
        <v>792</v>
      </c>
      <c r="P73" s="2" t="s">
        <v>375</v>
      </c>
      <c r="Q73" s="2">
        <v>1012</v>
      </c>
    </row>
    <row r="74" spans="1:17" x14ac:dyDescent="0.3">
      <c r="A74" s="3" t="s">
        <v>70</v>
      </c>
      <c r="B74" s="3">
        <v>236</v>
      </c>
      <c r="P74" s="2" t="s">
        <v>376</v>
      </c>
      <c r="Q74" s="2">
        <v>461</v>
      </c>
    </row>
    <row r="75" spans="1:17" x14ac:dyDescent="0.3">
      <c r="A75" s="4" t="s">
        <v>56</v>
      </c>
      <c r="B75" s="4">
        <v>437</v>
      </c>
      <c r="P75" s="2" t="s">
        <v>377</v>
      </c>
      <c r="Q75" s="2">
        <v>735</v>
      </c>
    </row>
    <row r="76" spans="1:17" x14ac:dyDescent="0.3">
      <c r="A76" s="3" t="s">
        <v>71</v>
      </c>
      <c r="B76" s="3">
        <v>455</v>
      </c>
      <c r="P76" s="2" t="s">
        <v>378</v>
      </c>
      <c r="Q76" s="2">
        <v>342</v>
      </c>
    </row>
    <row r="77" spans="1:17" x14ac:dyDescent="0.3">
      <c r="A77" s="4" t="s">
        <v>72</v>
      </c>
      <c r="B77" s="4">
        <v>891</v>
      </c>
      <c r="P77" s="2" t="s">
        <v>379</v>
      </c>
      <c r="Q77" s="2">
        <v>663</v>
      </c>
    </row>
    <row r="78" spans="1:17" x14ac:dyDescent="0.3">
      <c r="A78" s="3" t="s">
        <v>73</v>
      </c>
      <c r="B78" s="3">
        <v>455</v>
      </c>
      <c r="P78" s="2" t="s">
        <v>380</v>
      </c>
      <c r="Q78" s="2">
        <v>538</v>
      </c>
    </row>
    <row r="79" spans="1:17" x14ac:dyDescent="0.3">
      <c r="A79" s="4" t="s">
        <v>74</v>
      </c>
      <c r="B79" s="4">
        <v>647</v>
      </c>
      <c r="P79" s="2" t="s">
        <v>381</v>
      </c>
      <c r="Q79" s="2">
        <v>524</v>
      </c>
    </row>
    <row r="80" spans="1:17" x14ac:dyDescent="0.3">
      <c r="A80" s="3" t="s">
        <v>75</v>
      </c>
      <c r="B80" s="3">
        <v>868</v>
      </c>
      <c r="P80" s="2" t="s">
        <v>382</v>
      </c>
      <c r="Q80" s="2">
        <v>433</v>
      </c>
    </row>
    <row r="81" spans="1:17" x14ac:dyDescent="0.3">
      <c r="A81" s="4" t="s">
        <v>76</v>
      </c>
      <c r="B81" s="4">
        <v>572</v>
      </c>
      <c r="P81" s="2" t="s">
        <v>327</v>
      </c>
      <c r="Q81" s="2">
        <v>1048</v>
      </c>
    </row>
    <row r="82" spans="1:17" x14ac:dyDescent="0.3">
      <c r="A82" s="3" t="s">
        <v>77</v>
      </c>
      <c r="B82" s="3">
        <v>553</v>
      </c>
      <c r="P82" s="2" t="s">
        <v>383</v>
      </c>
      <c r="Q82" s="2">
        <v>1074</v>
      </c>
    </row>
    <row r="83" spans="1:17" x14ac:dyDescent="0.3">
      <c r="A83" s="4" t="s">
        <v>78</v>
      </c>
      <c r="B83" s="4">
        <v>710</v>
      </c>
      <c r="P83" s="2" t="s">
        <v>384</v>
      </c>
      <c r="Q83" s="2">
        <v>1223</v>
      </c>
    </row>
    <row r="84" spans="1:17" x14ac:dyDescent="0.3">
      <c r="A84" s="3" t="s">
        <v>79</v>
      </c>
      <c r="B84" s="3">
        <v>1226</v>
      </c>
      <c r="P84" s="2" t="s">
        <v>385</v>
      </c>
      <c r="Q84" s="2">
        <v>717</v>
      </c>
    </row>
    <row r="85" spans="1:17" x14ac:dyDescent="0.3">
      <c r="A85" s="4" t="s">
        <v>27</v>
      </c>
      <c r="B85" s="4">
        <v>974</v>
      </c>
      <c r="P85" s="2" t="s">
        <v>386</v>
      </c>
      <c r="Q85" s="2">
        <v>671</v>
      </c>
    </row>
    <row r="86" spans="1:17" x14ac:dyDescent="0.3">
      <c r="A86" s="3" t="s">
        <v>20</v>
      </c>
      <c r="B86" s="3">
        <v>1161</v>
      </c>
      <c r="P86" s="2" t="s">
        <v>387</v>
      </c>
      <c r="Q86" s="2">
        <v>907</v>
      </c>
    </row>
    <row r="87" spans="1:17" x14ac:dyDescent="0.3">
      <c r="A87" s="4" t="s">
        <v>80</v>
      </c>
      <c r="B87" s="4">
        <v>650</v>
      </c>
      <c r="P87" s="2" t="s">
        <v>388</v>
      </c>
      <c r="Q87" s="2">
        <v>721</v>
      </c>
    </row>
    <row r="88" spans="1:17" x14ac:dyDescent="0.3">
      <c r="A88" s="3" t="s">
        <v>81</v>
      </c>
      <c r="B88" s="3">
        <v>1115</v>
      </c>
      <c r="P88" s="2" t="s">
        <v>389</v>
      </c>
      <c r="Q88" s="2">
        <v>252</v>
      </c>
    </row>
    <row r="89" spans="1:17" x14ac:dyDescent="0.3">
      <c r="A89" s="4" t="s">
        <v>82</v>
      </c>
      <c r="B89" s="4">
        <v>958</v>
      </c>
      <c r="P89" s="2" t="s">
        <v>390</v>
      </c>
      <c r="Q89" s="2">
        <v>527</v>
      </c>
    </row>
    <row r="90" spans="1:17" x14ac:dyDescent="0.3">
      <c r="A90" s="3" t="s">
        <v>83</v>
      </c>
      <c r="B90" s="3">
        <v>1139</v>
      </c>
      <c r="P90" s="2" t="s">
        <v>391</v>
      </c>
      <c r="Q90" s="2">
        <v>1044</v>
      </c>
    </row>
    <row r="91" spans="1:17" x14ac:dyDescent="0.3">
      <c r="A91" s="4" t="s">
        <v>84</v>
      </c>
      <c r="B91" s="4">
        <v>1116</v>
      </c>
      <c r="P91" s="2" t="s">
        <v>392</v>
      </c>
      <c r="Q91" s="2">
        <v>273</v>
      </c>
    </row>
    <row r="92" spans="1:17" x14ac:dyDescent="0.3">
      <c r="A92" s="3" t="s">
        <v>31</v>
      </c>
      <c r="B92" s="3">
        <v>335</v>
      </c>
      <c r="P92" s="2" t="s">
        <v>393</v>
      </c>
      <c r="Q92" s="2">
        <v>980</v>
      </c>
    </row>
    <row r="93" spans="1:17" x14ac:dyDescent="0.3">
      <c r="A93" s="4" t="s">
        <v>85</v>
      </c>
      <c r="B93" s="4">
        <v>1114</v>
      </c>
      <c r="P93" s="2" t="s">
        <v>394</v>
      </c>
      <c r="Q93" s="2">
        <v>439</v>
      </c>
    </row>
    <row r="94" spans="1:17" x14ac:dyDescent="0.3">
      <c r="A94" s="3" t="s">
        <v>86</v>
      </c>
      <c r="B94" s="3">
        <v>535</v>
      </c>
      <c r="P94" s="2" t="s">
        <v>395</v>
      </c>
      <c r="Q94" s="2">
        <v>1109</v>
      </c>
    </row>
    <row r="95" spans="1:17" x14ac:dyDescent="0.3">
      <c r="A95" s="4" t="s">
        <v>87</v>
      </c>
      <c r="B95" s="4">
        <v>909</v>
      </c>
      <c r="P95" s="2" t="s">
        <v>396</v>
      </c>
      <c r="Q95" s="2">
        <v>683</v>
      </c>
    </row>
    <row r="96" spans="1:17" x14ac:dyDescent="0.3">
      <c r="A96" s="3" t="s">
        <v>88</v>
      </c>
      <c r="B96" s="3">
        <v>272</v>
      </c>
      <c r="P96" s="2" t="s">
        <v>397</v>
      </c>
      <c r="Q96" s="2">
        <v>733</v>
      </c>
    </row>
    <row r="97" spans="1:17" x14ac:dyDescent="0.3">
      <c r="A97" s="4" t="s">
        <v>5</v>
      </c>
      <c r="B97" s="4">
        <v>1182</v>
      </c>
      <c r="P97" s="2" t="s">
        <v>398</v>
      </c>
      <c r="Q97" s="2">
        <v>561</v>
      </c>
    </row>
    <row r="98" spans="1:17" x14ac:dyDescent="0.3">
      <c r="A98" s="3" t="s">
        <v>89</v>
      </c>
      <c r="B98" s="3">
        <v>858</v>
      </c>
      <c r="P98" s="2" t="s">
        <v>382</v>
      </c>
      <c r="Q98" s="2">
        <v>783</v>
      </c>
    </row>
    <row r="99" spans="1:17" x14ac:dyDescent="0.3">
      <c r="A99" s="4" t="s">
        <v>90</v>
      </c>
      <c r="B99" s="4">
        <v>864</v>
      </c>
      <c r="P99" s="2" t="s">
        <v>399</v>
      </c>
      <c r="Q99" s="2">
        <v>556</v>
      </c>
    </row>
    <row r="100" spans="1:17" x14ac:dyDescent="0.3">
      <c r="A100" s="3" t="s">
        <v>91</v>
      </c>
      <c r="B100" s="3">
        <v>746</v>
      </c>
      <c r="P100" s="2" t="s">
        <v>400</v>
      </c>
      <c r="Q100" s="2">
        <v>685</v>
      </c>
    </row>
    <row r="101" spans="1:17" x14ac:dyDescent="0.3">
      <c r="A101" s="4" t="s">
        <v>92</v>
      </c>
      <c r="B101" s="4">
        <v>266</v>
      </c>
      <c r="P101" s="2" t="s">
        <v>401</v>
      </c>
      <c r="Q101" s="2">
        <v>942</v>
      </c>
    </row>
    <row r="102" spans="1:17" x14ac:dyDescent="0.3">
      <c r="A102" s="3" t="s">
        <v>81</v>
      </c>
      <c r="B102" s="3">
        <v>990</v>
      </c>
      <c r="P102" s="2" t="s">
        <v>402</v>
      </c>
      <c r="Q102" s="2">
        <v>771</v>
      </c>
    </row>
    <row r="103" spans="1:17" x14ac:dyDescent="0.3">
      <c r="A103" s="4" t="s">
        <v>93</v>
      </c>
      <c r="B103" s="4">
        <v>1179</v>
      </c>
      <c r="P103" s="2" t="s">
        <v>362</v>
      </c>
      <c r="Q103" s="2">
        <v>457</v>
      </c>
    </row>
    <row r="104" spans="1:17" x14ac:dyDescent="0.3">
      <c r="A104" s="3" t="s">
        <v>94</v>
      </c>
      <c r="B104" s="3">
        <v>472</v>
      </c>
      <c r="P104" s="2" t="s">
        <v>403</v>
      </c>
      <c r="Q104" s="2">
        <v>615</v>
      </c>
    </row>
    <row r="105" spans="1:17" x14ac:dyDescent="0.3">
      <c r="A105" s="4" t="s">
        <v>95</v>
      </c>
      <c r="B105" s="4">
        <v>1114</v>
      </c>
      <c r="P105" s="2" t="s">
        <v>404</v>
      </c>
      <c r="Q105" s="2">
        <v>945</v>
      </c>
    </row>
    <row r="106" spans="1:17" x14ac:dyDescent="0.3">
      <c r="A106" s="3" t="s">
        <v>96</v>
      </c>
      <c r="B106" s="3">
        <v>1136</v>
      </c>
      <c r="P106" s="2" t="s">
        <v>405</v>
      </c>
      <c r="Q106" s="2">
        <v>674</v>
      </c>
    </row>
    <row r="107" spans="1:17" x14ac:dyDescent="0.3">
      <c r="A107" s="4" t="s">
        <v>97</v>
      </c>
      <c r="B107" s="4">
        <v>912</v>
      </c>
      <c r="P107" s="2" t="s">
        <v>406</v>
      </c>
      <c r="Q107" s="2">
        <v>882</v>
      </c>
    </row>
    <row r="108" spans="1:17" x14ac:dyDescent="0.3">
      <c r="A108" s="3" t="s">
        <v>98</v>
      </c>
      <c r="B108" s="3">
        <v>597</v>
      </c>
      <c r="P108" s="2" t="s">
        <v>407</v>
      </c>
      <c r="Q108" s="2">
        <v>749</v>
      </c>
    </row>
    <row r="109" spans="1:17" x14ac:dyDescent="0.3">
      <c r="A109" s="4" t="s">
        <v>99</v>
      </c>
      <c r="B109" s="4">
        <v>1188</v>
      </c>
      <c r="P109" s="2" t="s">
        <v>408</v>
      </c>
      <c r="Q109" s="2">
        <v>798</v>
      </c>
    </row>
    <row r="110" spans="1:17" x14ac:dyDescent="0.3">
      <c r="A110" s="3" t="s">
        <v>100</v>
      </c>
      <c r="B110" s="3">
        <v>454</v>
      </c>
      <c r="P110" s="2" t="s">
        <v>409</v>
      </c>
      <c r="Q110" s="2">
        <v>537</v>
      </c>
    </row>
    <row r="111" spans="1:17" x14ac:dyDescent="0.3">
      <c r="A111" s="4" t="s">
        <v>101</v>
      </c>
      <c r="B111" s="4">
        <v>854</v>
      </c>
      <c r="P111" s="2" t="s">
        <v>410</v>
      </c>
      <c r="Q111" s="2">
        <v>371</v>
      </c>
    </row>
    <row r="112" spans="1:17" x14ac:dyDescent="0.3">
      <c r="A112" s="3" t="s">
        <v>102</v>
      </c>
      <c r="B112" s="3">
        <v>1013</v>
      </c>
      <c r="P112" s="2" t="s">
        <v>411</v>
      </c>
      <c r="Q112" s="2">
        <v>1014</v>
      </c>
    </row>
    <row r="113" spans="1:17" x14ac:dyDescent="0.3">
      <c r="A113" s="4" t="s">
        <v>103</v>
      </c>
      <c r="B113" s="4">
        <v>277</v>
      </c>
      <c r="P113" s="2" t="s">
        <v>412</v>
      </c>
      <c r="Q113" s="2">
        <v>975</v>
      </c>
    </row>
    <row r="114" spans="1:17" x14ac:dyDescent="0.3">
      <c r="A114" s="3" t="s">
        <v>104</v>
      </c>
      <c r="B114" s="3">
        <v>618</v>
      </c>
      <c r="P114" s="2" t="s">
        <v>413</v>
      </c>
      <c r="Q114" s="2">
        <v>874</v>
      </c>
    </row>
    <row r="115" spans="1:17" x14ac:dyDescent="0.3">
      <c r="A115" s="4" t="s">
        <v>105</v>
      </c>
      <c r="B115" s="4">
        <v>391</v>
      </c>
      <c r="P115" s="2" t="s">
        <v>414</v>
      </c>
      <c r="Q115" s="2">
        <v>1041</v>
      </c>
    </row>
    <row r="116" spans="1:17" x14ac:dyDescent="0.3">
      <c r="A116" s="3" t="s">
        <v>106</v>
      </c>
      <c r="B116" s="3">
        <v>645</v>
      </c>
      <c r="P116" s="2" t="s">
        <v>415</v>
      </c>
      <c r="Q116" s="2">
        <v>876</v>
      </c>
    </row>
    <row r="117" spans="1:17" x14ac:dyDescent="0.3">
      <c r="A117" s="4" t="s">
        <v>107</v>
      </c>
      <c r="B117" s="4">
        <v>843</v>
      </c>
      <c r="P117" s="2" t="s">
        <v>416</v>
      </c>
      <c r="Q117" s="2">
        <v>1199</v>
      </c>
    </row>
    <row r="118" spans="1:17" x14ac:dyDescent="0.3">
      <c r="A118" s="3" t="s">
        <v>108</v>
      </c>
      <c r="B118" s="3">
        <v>808</v>
      </c>
      <c r="P118" s="2" t="s">
        <v>417</v>
      </c>
      <c r="Q118" s="2">
        <v>1033</v>
      </c>
    </row>
    <row r="119" spans="1:17" x14ac:dyDescent="0.3">
      <c r="A119" s="4" t="s">
        <v>109</v>
      </c>
      <c r="B119" s="4">
        <v>667</v>
      </c>
      <c r="P119" s="2" t="s">
        <v>418</v>
      </c>
      <c r="Q119" s="2">
        <v>454</v>
      </c>
    </row>
    <row r="120" spans="1:17" x14ac:dyDescent="0.3">
      <c r="A120" s="3" t="s">
        <v>110</v>
      </c>
      <c r="B120" s="3">
        <v>509</v>
      </c>
      <c r="P120" s="2" t="s">
        <v>419</v>
      </c>
      <c r="Q120" s="2">
        <v>917</v>
      </c>
    </row>
    <row r="121" spans="1:17" x14ac:dyDescent="0.3">
      <c r="A121" s="4" t="s">
        <v>111</v>
      </c>
      <c r="B121" s="4">
        <v>1218</v>
      </c>
    </row>
    <row r="122" spans="1:17" x14ac:dyDescent="0.3">
      <c r="A122" s="3" t="s">
        <v>112</v>
      </c>
      <c r="B122" s="3">
        <v>614</v>
      </c>
    </row>
    <row r="123" spans="1:17" x14ac:dyDescent="0.3">
      <c r="A123" s="4" t="s">
        <v>113</v>
      </c>
      <c r="B123" s="4">
        <v>927</v>
      </c>
    </row>
    <row r="124" spans="1:17" x14ac:dyDescent="0.3">
      <c r="A124" s="3" t="s">
        <v>114</v>
      </c>
      <c r="B124" s="3">
        <v>329</v>
      </c>
    </row>
    <row r="125" spans="1:17" x14ac:dyDescent="0.3">
      <c r="A125" s="4" t="s">
        <v>115</v>
      </c>
      <c r="B125" s="4">
        <v>496</v>
      </c>
    </row>
    <row r="126" spans="1:17" x14ac:dyDescent="0.3">
      <c r="A126" s="3" t="s">
        <v>116</v>
      </c>
      <c r="B126" s="3">
        <v>967</v>
      </c>
    </row>
    <row r="127" spans="1:17" x14ac:dyDescent="0.3">
      <c r="A127" s="4" t="s">
        <v>117</v>
      </c>
      <c r="B127" s="4">
        <v>777</v>
      </c>
    </row>
    <row r="128" spans="1:17" x14ac:dyDescent="0.3">
      <c r="A128" s="3" t="s">
        <v>118</v>
      </c>
      <c r="B128" s="3">
        <v>886</v>
      </c>
    </row>
    <row r="129" spans="1:2" x14ac:dyDescent="0.3">
      <c r="A129" s="4" t="s">
        <v>119</v>
      </c>
      <c r="B129" s="4">
        <v>1108</v>
      </c>
    </row>
    <row r="130" spans="1:2" x14ac:dyDescent="0.3">
      <c r="A130" s="3" t="s">
        <v>120</v>
      </c>
      <c r="B130" s="3">
        <v>1178</v>
      </c>
    </row>
    <row r="131" spans="1:2" x14ac:dyDescent="0.3">
      <c r="A131" s="4" t="s">
        <v>121</v>
      </c>
      <c r="B131" s="4">
        <v>664</v>
      </c>
    </row>
    <row r="132" spans="1:2" x14ac:dyDescent="0.3">
      <c r="A132" s="3" t="s">
        <v>122</v>
      </c>
      <c r="B132" s="3">
        <v>544</v>
      </c>
    </row>
    <row r="133" spans="1:2" x14ac:dyDescent="0.3">
      <c r="A133" s="4" t="s">
        <v>123</v>
      </c>
      <c r="B133" s="4">
        <v>961</v>
      </c>
    </row>
    <row r="134" spans="1:2" x14ac:dyDescent="0.3">
      <c r="A134" s="3" t="s">
        <v>124</v>
      </c>
      <c r="B134" s="3">
        <v>1217</v>
      </c>
    </row>
    <row r="135" spans="1:2" x14ac:dyDescent="0.3">
      <c r="A135" s="4" t="s">
        <v>125</v>
      </c>
      <c r="B135" s="4">
        <v>789</v>
      </c>
    </row>
    <row r="136" spans="1:2" x14ac:dyDescent="0.3">
      <c r="A136" s="3" t="s">
        <v>126</v>
      </c>
      <c r="B136" s="3">
        <v>813</v>
      </c>
    </row>
    <row r="137" spans="1:2" x14ac:dyDescent="0.3">
      <c r="A137" s="4" t="s">
        <v>127</v>
      </c>
      <c r="B137" s="4">
        <v>1012</v>
      </c>
    </row>
    <row r="138" spans="1:2" x14ac:dyDescent="0.3">
      <c r="A138" s="3" t="s">
        <v>128</v>
      </c>
      <c r="B138" s="3">
        <v>1096</v>
      </c>
    </row>
    <row r="139" spans="1:2" x14ac:dyDescent="0.3">
      <c r="A139" s="4" t="s">
        <v>106</v>
      </c>
      <c r="B139" s="4">
        <v>804</v>
      </c>
    </row>
    <row r="140" spans="1:2" x14ac:dyDescent="0.3">
      <c r="A140" s="3" t="s">
        <v>129</v>
      </c>
      <c r="B140" s="3">
        <v>302</v>
      </c>
    </row>
    <row r="141" spans="1:2" x14ac:dyDescent="0.3">
      <c r="A141" s="4" t="s">
        <v>130</v>
      </c>
      <c r="B141" s="4">
        <v>857</v>
      </c>
    </row>
    <row r="142" spans="1:2" x14ac:dyDescent="0.3">
      <c r="A142" s="3" t="s">
        <v>131</v>
      </c>
      <c r="B142" s="3">
        <v>894</v>
      </c>
    </row>
    <row r="143" spans="1:2" x14ac:dyDescent="0.3">
      <c r="A143" s="4" t="s">
        <v>132</v>
      </c>
      <c r="B143" s="4">
        <v>1072</v>
      </c>
    </row>
    <row r="144" spans="1:2" x14ac:dyDescent="0.3">
      <c r="A144" s="3" t="s">
        <v>133</v>
      </c>
      <c r="B144" s="3">
        <v>360</v>
      </c>
    </row>
    <row r="145" spans="1:2" x14ac:dyDescent="0.3">
      <c r="A145" s="4" t="s">
        <v>134</v>
      </c>
      <c r="B145" s="4">
        <v>834</v>
      </c>
    </row>
    <row r="146" spans="1:2" x14ac:dyDescent="0.3">
      <c r="A146" s="3" t="s">
        <v>135</v>
      </c>
      <c r="B146" s="3">
        <v>619</v>
      </c>
    </row>
    <row r="147" spans="1:2" x14ac:dyDescent="0.3">
      <c r="A147" s="4" t="s">
        <v>136</v>
      </c>
      <c r="B147" s="4">
        <v>346</v>
      </c>
    </row>
    <row r="148" spans="1:2" x14ac:dyDescent="0.3">
      <c r="A148" s="3" t="s">
        <v>137</v>
      </c>
      <c r="B148" s="3">
        <v>779</v>
      </c>
    </row>
    <row r="149" spans="1:2" x14ac:dyDescent="0.3">
      <c r="A149" s="4" t="s">
        <v>64</v>
      </c>
      <c r="B149" s="4">
        <v>236</v>
      </c>
    </row>
    <row r="150" spans="1:2" x14ac:dyDescent="0.3">
      <c r="A150" s="3" t="s">
        <v>138</v>
      </c>
      <c r="B150" s="3">
        <v>605</v>
      </c>
    </row>
    <row r="151" spans="1:2" x14ac:dyDescent="0.3">
      <c r="A151" s="4" t="s">
        <v>139</v>
      </c>
      <c r="B151" s="4">
        <v>262</v>
      </c>
    </row>
    <row r="152" spans="1:2" x14ac:dyDescent="0.3">
      <c r="A152" s="3" t="s">
        <v>140</v>
      </c>
      <c r="B152" s="3">
        <v>595</v>
      </c>
    </row>
    <row r="153" spans="1:2" x14ac:dyDescent="0.3">
      <c r="A153" s="4" t="s">
        <v>141</v>
      </c>
      <c r="B153" s="4">
        <v>1056</v>
      </c>
    </row>
    <row r="154" spans="1:2" x14ac:dyDescent="0.3">
      <c r="A154" s="3" t="s">
        <v>142</v>
      </c>
      <c r="B154" s="3">
        <v>1015</v>
      </c>
    </row>
    <row r="155" spans="1:2" x14ac:dyDescent="0.3">
      <c r="A155" s="4" t="s">
        <v>143</v>
      </c>
      <c r="B155" s="4">
        <v>344</v>
      </c>
    </row>
    <row r="156" spans="1:2" x14ac:dyDescent="0.3">
      <c r="A156" s="3" t="s">
        <v>144</v>
      </c>
      <c r="B156" s="3">
        <v>956</v>
      </c>
    </row>
    <row r="157" spans="1:2" x14ac:dyDescent="0.3">
      <c r="A157" s="4" t="s">
        <v>145</v>
      </c>
      <c r="B157" s="4">
        <v>963</v>
      </c>
    </row>
    <row r="158" spans="1:2" x14ac:dyDescent="0.3">
      <c r="A158" s="3" t="s">
        <v>146</v>
      </c>
      <c r="B158" s="3">
        <v>531</v>
      </c>
    </row>
    <row r="159" spans="1:2" x14ac:dyDescent="0.3">
      <c r="A159" s="4" t="s">
        <v>147</v>
      </c>
      <c r="B159" s="4">
        <v>946</v>
      </c>
    </row>
    <row r="160" spans="1:2" x14ac:dyDescent="0.3">
      <c r="A160" s="3" t="s">
        <v>148</v>
      </c>
      <c r="B160" s="3">
        <v>300</v>
      </c>
    </row>
    <row r="161" spans="1:2" x14ac:dyDescent="0.3">
      <c r="A161" s="4" t="s">
        <v>149</v>
      </c>
      <c r="B161" s="4">
        <v>828</v>
      </c>
    </row>
    <row r="162" spans="1:2" x14ac:dyDescent="0.3">
      <c r="A162" s="3" t="s">
        <v>150</v>
      </c>
      <c r="B162" s="3">
        <v>248</v>
      </c>
    </row>
    <row r="163" spans="1:2" x14ac:dyDescent="0.3">
      <c r="A163" s="4" t="s">
        <v>151</v>
      </c>
      <c r="B163" s="4">
        <v>574</v>
      </c>
    </row>
    <row r="164" spans="1:2" x14ac:dyDescent="0.3">
      <c r="A164" s="3" t="s">
        <v>119</v>
      </c>
      <c r="B164" s="3">
        <v>1187</v>
      </c>
    </row>
    <row r="165" spans="1:2" x14ac:dyDescent="0.3">
      <c r="A165" s="4" t="s">
        <v>152</v>
      </c>
      <c r="B165" s="4">
        <v>919</v>
      </c>
    </row>
    <row r="166" spans="1:2" x14ac:dyDescent="0.3">
      <c r="A166" s="3" t="s">
        <v>153</v>
      </c>
      <c r="B166" s="3">
        <v>458</v>
      </c>
    </row>
    <row r="167" spans="1:2" x14ac:dyDescent="0.3">
      <c r="A167" s="4" t="s">
        <v>154</v>
      </c>
      <c r="B167" s="4">
        <v>1140</v>
      </c>
    </row>
    <row r="168" spans="1:2" x14ac:dyDescent="0.3">
      <c r="A168" s="3" t="s">
        <v>155</v>
      </c>
      <c r="B168" s="3">
        <v>1032</v>
      </c>
    </row>
    <row r="169" spans="1:2" x14ac:dyDescent="0.3">
      <c r="A169" s="4" t="s">
        <v>156</v>
      </c>
      <c r="B169" s="4">
        <v>1165</v>
      </c>
    </row>
    <row r="170" spans="1:2" x14ac:dyDescent="0.3">
      <c r="A170" s="3" t="s">
        <v>55</v>
      </c>
      <c r="B170" s="3">
        <v>443</v>
      </c>
    </row>
    <row r="171" spans="1:2" x14ac:dyDescent="0.3">
      <c r="A171" s="4" t="s">
        <v>157</v>
      </c>
      <c r="B171" s="4">
        <v>960</v>
      </c>
    </row>
    <row r="172" spans="1:2" x14ac:dyDescent="0.3">
      <c r="A172" s="3" t="s">
        <v>158</v>
      </c>
      <c r="B172" s="3">
        <v>379</v>
      </c>
    </row>
    <row r="173" spans="1:2" x14ac:dyDescent="0.3">
      <c r="A173" s="4" t="s">
        <v>159</v>
      </c>
      <c r="B173" s="4">
        <v>646</v>
      </c>
    </row>
    <row r="174" spans="1:2" x14ac:dyDescent="0.3">
      <c r="A174" s="3" t="s">
        <v>160</v>
      </c>
      <c r="B174" s="3">
        <v>737</v>
      </c>
    </row>
    <row r="175" spans="1:2" x14ac:dyDescent="0.3">
      <c r="A175" s="4" t="s">
        <v>89</v>
      </c>
      <c r="B175" s="4">
        <v>1205</v>
      </c>
    </row>
    <row r="176" spans="1:2" x14ac:dyDescent="0.3">
      <c r="A176" s="3" t="s">
        <v>161</v>
      </c>
      <c r="B176" s="3">
        <v>256</v>
      </c>
    </row>
    <row r="177" spans="1:2" x14ac:dyDescent="0.3">
      <c r="A177" s="4" t="s">
        <v>162</v>
      </c>
      <c r="B177" s="4">
        <v>771</v>
      </c>
    </row>
    <row r="178" spans="1:2" x14ac:dyDescent="0.3">
      <c r="A178" s="3" t="s">
        <v>163</v>
      </c>
      <c r="B178" s="3">
        <v>765</v>
      </c>
    </row>
    <row r="179" spans="1:2" x14ac:dyDescent="0.3">
      <c r="A179" s="4" t="s">
        <v>164</v>
      </c>
      <c r="B179" s="4">
        <v>918</v>
      </c>
    </row>
    <row r="180" spans="1:2" x14ac:dyDescent="0.3">
      <c r="A180" s="3" t="s">
        <v>165</v>
      </c>
      <c r="B180" s="3">
        <v>278</v>
      </c>
    </row>
    <row r="181" spans="1:2" x14ac:dyDescent="0.3">
      <c r="A181" s="4" t="s">
        <v>166</v>
      </c>
      <c r="B181" s="4">
        <v>471</v>
      </c>
    </row>
    <row r="182" spans="1:2" x14ac:dyDescent="0.3">
      <c r="A182" s="3" t="s">
        <v>43</v>
      </c>
      <c r="B182" s="3">
        <v>343</v>
      </c>
    </row>
    <row r="183" spans="1:2" x14ac:dyDescent="0.3">
      <c r="A183" s="4" t="s">
        <v>125</v>
      </c>
      <c r="B183" s="4">
        <v>1096</v>
      </c>
    </row>
    <row r="184" spans="1:2" x14ac:dyDescent="0.3">
      <c r="A184" s="3" t="s">
        <v>167</v>
      </c>
      <c r="B184" s="3">
        <v>319</v>
      </c>
    </row>
    <row r="185" spans="1:2" x14ac:dyDescent="0.3">
      <c r="A185" s="4" t="s">
        <v>123</v>
      </c>
      <c r="B185" s="4">
        <v>353</v>
      </c>
    </row>
    <row r="186" spans="1:2" x14ac:dyDescent="0.3">
      <c r="A186" s="3" t="s">
        <v>168</v>
      </c>
      <c r="B186" s="3">
        <v>490</v>
      </c>
    </row>
    <row r="187" spans="1:2" x14ac:dyDescent="0.3">
      <c r="A187" s="4" t="s">
        <v>169</v>
      </c>
      <c r="B187" s="4">
        <v>1003</v>
      </c>
    </row>
    <row r="188" spans="1:2" x14ac:dyDescent="0.3">
      <c r="A188" s="3" t="s">
        <v>170</v>
      </c>
      <c r="B188" s="3">
        <v>289</v>
      </c>
    </row>
    <row r="189" spans="1:2" x14ac:dyDescent="0.3">
      <c r="A189" s="4" t="s">
        <v>171</v>
      </c>
      <c r="B189" s="4">
        <v>1048</v>
      </c>
    </row>
    <row r="190" spans="1:2" x14ac:dyDescent="0.3">
      <c r="A190" s="3" t="s">
        <v>172</v>
      </c>
      <c r="B190" s="3">
        <v>230</v>
      </c>
    </row>
    <row r="191" spans="1:2" x14ac:dyDescent="0.3">
      <c r="A191" s="4" t="s">
        <v>173</v>
      </c>
      <c r="B191" s="4">
        <v>697</v>
      </c>
    </row>
    <row r="192" spans="1:2" x14ac:dyDescent="0.3">
      <c r="A192" s="3" t="s">
        <v>62</v>
      </c>
      <c r="B192" s="3">
        <v>861</v>
      </c>
    </row>
    <row r="193" spans="1:2" x14ac:dyDescent="0.3">
      <c r="A193" s="4" t="s">
        <v>174</v>
      </c>
      <c r="B193" s="4">
        <v>630</v>
      </c>
    </row>
    <row r="194" spans="1:2" x14ac:dyDescent="0.3">
      <c r="A194" s="3" t="s">
        <v>175</v>
      </c>
      <c r="B194" s="3">
        <v>418</v>
      </c>
    </row>
    <row r="195" spans="1:2" x14ac:dyDescent="0.3">
      <c r="A195" s="4" t="s">
        <v>176</v>
      </c>
      <c r="B195" s="4">
        <v>490</v>
      </c>
    </row>
    <row r="196" spans="1:2" x14ac:dyDescent="0.3">
      <c r="A196" s="3" t="s">
        <v>59</v>
      </c>
      <c r="B196" s="3">
        <v>980</v>
      </c>
    </row>
    <row r="197" spans="1:2" x14ac:dyDescent="0.3">
      <c r="A197" s="4" t="s">
        <v>177</v>
      </c>
      <c r="B197" s="4">
        <v>621</v>
      </c>
    </row>
    <row r="198" spans="1:2" x14ac:dyDescent="0.3">
      <c r="A198" s="3" t="s">
        <v>178</v>
      </c>
      <c r="B198" s="3">
        <v>1151</v>
      </c>
    </row>
    <row r="199" spans="1:2" x14ac:dyDescent="0.3">
      <c r="A199" s="4" t="s">
        <v>179</v>
      </c>
      <c r="B199" s="4">
        <v>996</v>
      </c>
    </row>
    <row r="200" spans="1:2" x14ac:dyDescent="0.3">
      <c r="A200" s="3" t="s">
        <v>180</v>
      </c>
      <c r="B200" s="3">
        <v>584</v>
      </c>
    </row>
    <row r="201" spans="1:2" x14ac:dyDescent="0.3">
      <c r="A201" s="4" t="s">
        <v>181</v>
      </c>
      <c r="B201" s="4">
        <v>564</v>
      </c>
    </row>
    <row r="202" spans="1:2" x14ac:dyDescent="0.3">
      <c r="A202" s="3" t="s">
        <v>131</v>
      </c>
      <c r="B202" s="3">
        <v>424</v>
      </c>
    </row>
    <row r="203" spans="1:2" x14ac:dyDescent="0.3">
      <c r="A203" s="4" t="s">
        <v>52</v>
      </c>
      <c r="B203" s="4">
        <v>263</v>
      </c>
    </row>
    <row r="204" spans="1:2" x14ac:dyDescent="0.3">
      <c r="A204" s="3" t="s">
        <v>44</v>
      </c>
      <c r="B204" s="3">
        <v>651</v>
      </c>
    </row>
    <row r="205" spans="1:2" x14ac:dyDescent="0.3">
      <c r="A205" s="4" t="s">
        <v>182</v>
      </c>
      <c r="B205" s="4">
        <v>909</v>
      </c>
    </row>
    <row r="206" spans="1:2" x14ac:dyDescent="0.3">
      <c r="A206" s="3" t="s">
        <v>183</v>
      </c>
      <c r="B206" s="3">
        <v>889</v>
      </c>
    </row>
    <row r="207" spans="1:2" x14ac:dyDescent="0.3">
      <c r="A207" s="4" t="s">
        <v>184</v>
      </c>
      <c r="B207" s="4">
        <v>589</v>
      </c>
    </row>
    <row r="208" spans="1:2" x14ac:dyDescent="0.3">
      <c r="A208" s="3" t="s">
        <v>185</v>
      </c>
      <c r="B208" s="3">
        <v>1105</v>
      </c>
    </row>
    <row r="209" spans="1:2" x14ac:dyDescent="0.3">
      <c r="A209" s="4" t="s">
        <v>85</v>
      </c>
      <c r="B209" s="4">
        <v>845</v>
      </c>
    </row>
    <row r="210" spans="1:2" x14ac:dyDescent="0.3">
      <c r="A210" s="3" t="s">
        <v>186</v>
      </c>
      <c r="B210" s="3">
        <v>450</v>
      </c>
    </row>
    <row r="211" spans="1:2" x14ac:dyDescent="0.3">
      <c r="A211" s="4" t="s">
        <v>187</v>
      </c>
      <c r="B211" s="4">
        <v>490</v>
      </c>
    </row>
    <row r="212" spans="1:2" x14ac:dyDescent="0.3">
      <c r="A212" s="3" t="s">
        <v>188</v>
      </c>
      <c r="B212" s="3">
        <v>246</v>
      </c>
    </row>
    <row r="213" spans="1:2" x14ac:dyDescent="0.3">
      <c r="A213" s="4" t="s">
        <v>189</v>
      </c>
      <c r="B213" s="4">
        <v>1231</v>
      </c>
    </row>
    <row r="214" spans="1:2" x14ac:dyDescent="0.3">
      <c r="A214" s="3" t="s">
        <v>73</v>
      </c>
      <c r="B214" s="3">
        <v>315</v>
      </c>
    </row>
    <row r="215" spans="1:2" x14ac:dyDescent="0.3">
      <c r="A215" s="4" t="s">
        <v>37</v>
      </c>
      <c r="B215" s="4">
        <v>550</v>
      </c>
    </row>
    <row r="216" spans="1:2" x14ac:dyDescent="0.3">
      <c r="A216" s="3" t="s">
        <v>190</v>
      </c>
      <c r="B216" s="3">
        <v>926</v>
      </c>
    </row>
    <row r="217" spans="1:2" x14ac:dyDescent="0.3">
      <c r="A217" s="4" t="s">
        <v>191</v>
      </c>
      <c r="B217" s="4">
        <v>913</v>
      </c>
    </row>
    <row r="218" spans="1:2" x14ac:dyDescent="0.3">
      <c r="A218" s="3" t="s">
        <v>192</v>
      </c>
      <c r="B218" s="3">
        <v>810</v>
      </c>
    </row>
    <row r="219" spans="1:2" x14ac:dyDescent="0.3">
      <c r="A219" s="4" t="s">
        <v>131</v>
      </c>
      <c r="B219" s="4">
        <v>755</v>
      </c>
    </row>
    <row r="220" spans="1:2" x14ac:dyDescent="0.3">
      <c r="A220" s="3" t="s">
        <v>193</v>
      </c>
      <c r="B220" s="3">
        <v>560</v>
      </c>
    </row>
    <row r="221" spans="1:2" x14ac:dyDescent="0.3">
      <c r="A221" s="4" t="s">
        <v>194</v>
      </c>
      <c r="B221" s="4">
        <v>551</v>
      </c>
    </row>
    <row r="222" spans="1:2" x14ac:dyDescent="0.3">
      <c r="A222" s="3" t="s">
        <v>195</v>
      </c>
      <c r="B222" s="3">
        <v>529</v>
      </c>
    </row>
    <row r="223" spans="1:2" x14ac:dyDescent="0.3">
      <c r="A223" s="4" t="s">
        <v>196</v>
      </c>
      <c r="B223" s="4">
        <v>566</v>
      </c>
    </row>
    <row r="224" spans="1:2" x14ac:dyDescent="0.3">
      <c r="A224" s="3" t="s">
        <v>197</v>
      </c>
      <c r="B224" s="3">
        <v>297</v>
      </c>
    </row>
    <row r="225" spans="1:2" x14ac:dyDescent="0.3">
      <c r="A225" s="4" t="s">
        <v>198</v>
      </c>
      <c r="B225" s="4">
        <v>678</v>
      </c>
    </row>
    <row r="226" spans="1:2" x14ac:dyDescent="0.3">
      <c r="A226" s="3" t="s">
        <v>34</v>
      </c>
      <c r="B226" s="3">
        <v>1167</v>
      </c>
    </row>
    <row r="227" spans="1:2" x14ac:dyDescent="0.3">
      <c r="A227" s="4" t="s">
        <v>199</v>
      </c>
      <c r="B227" s="4">
        <v>568</v>
      </c>
    </row>
    <row r="228" spans="1:2" x14ac:dyDescent="0.3">
      <c r="A228" s="3" t="s">
        <v>200</v>
      </c>
      <c r="B228" s="3">
        <v>457</v>
      </c>
    </row>
    <row r="229" spans="1:2" x14ac:dyDescent="0.3">
      <c r="A229" s="4" t="s">
        <v>201</v>
      </c>
      <c r="B229" s="4">
        <v>395</v>
      </c>
    </row>
    <row r="230" spans="1:2" x14ac:dyDescent="0.3">
      <c r="A230" s="3" t="s">
        <v>202</v>
      </c>
      <c r="B230" s="3">
        <v>578</v>
      </c>
    </row>
    <row r="231" spans="1:2" x14ac:dyDescent="0.3">
      <c r="A231" s="4" t="s">
        <v>203</v>
      </c>
      <c r="B231" s="4">
        <v>772</v>
      </c>
    </row>
    <row r="232" spans="1:2" x14ac:dyDescent="0.3">
      <c r="A232" s="3" t="s">
        <v>204</v>
      </c>
      <c r="B232" s="3">
        <v>955</v>
      </c>
    </row>
    <row r="233" spans="1:2" x14ac:dyDescent="0.3">
      <c r="A233" s="4" t="s">
        <v>205</v>
      </c>
      <c r="B233" s="4">
        <v>475</v>
      </c>
    </row>
    <row r="234" spans="1:2" x14ac:dyDescent="0.3">
      <c r="A234" s="3" t="s">
        <v>206</v>
      </c>
      <c r="B234" s="3">
        <v>929</v>
      </c>
    </row>
    <row r="235" spans="1:2" x14ac:dyDescent="0.3">
      <c r="A235" s="4" t="s">
        <v>207</v>
      </c>
      <c r="B235" s="4">
        <v>1094</v>
      </c>
    </row>
    <row r="236" spans="1:2" x14ac:dyDescent="0.3">
      <c r="A236" s="3" t="s">
        <v>208</v>
      </c>
      <c r="B236" s="3">
        <v>757</v>
      </c>
    </row>
    <row r="237" spans="1:2" x14ac:dyDescent="0.3">
      <c r="A237" s="4" t="s">
        <v>209</v>
      </c>
      <c r="B237" s="4">
        <v>230</v>
      </c>
    </row>
    <row r="238" spans="1:2" x14ac:dyDescent="0.3">
      <c r="A238" s="3" t="s">
        <v>210</v>
      </c>
      <c r="B238" s="3">
        <v>441</v>
      </c>
    </row>
    <row r="239" spans="1:2" x14ac:dyDescent="0.3">
      <c r="A239" s="4" t="s">
        <v>211</v>
      </c>
      <c r="B239" s="4">
        <v>1170</v>
      </c>
    </row>
    <row r="240" spans="1:2" x14ac:dyDescent="0.3">
      <c r="A240" s="3" t="s">
        <v>212</v>
      </c>
      <c r="B240" s="3">
        <v>992</v>
      </c>
    </row>
    <row r="241" spans="1:2" x14ac:dyDescent="0.3">
      <c r="A241" s="4" t="s">
        <v>213</v>
      </c>
      <c r="B241" s="4">
        <v>606</v>
      </c>
    </row>
    <row r="242" spans="1:2" x14ac:dyDescent="0.3">
      <c r="A242" s="3" t="s">
        <v>214</v>
      </c>
      <c r="B242" s="3">
        <v>1021</v>
      </c>
    </row>
    <row r="243" spans="1:2" x14ac:dyDescent="0.3">
      <c r="A243" s="4" t="s">
        <v>174</v>
      </c>
      <c r="B243" s="4">
        <v>1109</v>
      </c>
    </row>
    <row r="244" spans="1:2" x14ac:dyDescent="0.3">
      <c r="A244" s="3" t="s">
        <v>215</v>
      </c>
      <c r="B244" s="3">
        <v>977</v>
      </c>
    </row>
    <row r="245" spans="1:2" x14ac:dyDescent="0.3">
      <c r="A245" s="4" t="s">
        <v>165</v>
      </c>
      <c r="B245" s="4">
        <v>1129</v>
      </c>
    </row>
    <row r="246" spans="1:2" x14ac:dyDescent="0.3">
      <c r="A246" s="3" t="s">
        <v>216</v>
      </c>
      <c r="B246" s="3">
        <v>1039</v>
      </c>
    </row>
    <row r="247" spans="1:2" x14ac:dyDescent="0.3">
      <c r="A247" s="4" t="s">
        <v>42</v>
      </c>
      <c r="B247" s="4">
        <v>278</v>
      </c>
    </row>
    <row r="248" spans="1:2" x14ac:dyDescent="0.3">
      <c r="A248" s="3" t="s">
        <v>26</v>
      </c>
      <c r="B248" s="3">
        <v>1200</v>
      </c>
    </row>
    <row r="249" spans="1:2" x14ac:dyDescent="0.3">
      <c r="A249" s="4" t="s">
        <v>217</v>
      </c>
      <c r="B249" s="4">
        <v>670</v>
      </c>
    </row>
    <row r="250" spans="1:2" x14ac:dyDescent="0.3">
      <c r="A250" s="3" t="s">
        <v>218</v>
      </c>
      <c r="B250" s="3">
        <v>350</v>
      </c>
    </row>
    <row r="251" spans="1:2" x14ac:dyDescent="0.3">
      <c r="A251" s="4" t="s">
        <v>22</v>
      </c>
      <c r="B251" s="4">
        <v>237</v>
      </c>
    </row>
    <row r="252" spans="1:2" x14ac:dyDescent="0.3">
      <c r="A252" s="3" t="s">
        <v>219</v>
      </c>
      <c r="B252" s="3">
        <v>812</v>
      </c>
    </row>
    <row r="253" spans="1:2" x14ac:dyDescent="0.3">
      <c r="A253" s="4" t="s">
        <v>220</v>
      </c>
      <c r="B253" s="4">
        <v>948</v>
      </c>
    </row>
    <row r="254" spans="1:2" x14ac:dyDescent="0.3">
      <c r="A254" s="3" t="s">
        <v>221</v>
      </c>
      <c r="B254" s="3">
        <v>575</v>
      </c>
    </row>
    <row r="255" spans="1:2" x14ac:dyDescent="0.3">
      <c r="A255" s="4" t="s">
        <v>222</v>
      </c>
      <c r="B255" s="4">
        <v>1202</v>
      </c>
    </row>
    <row r="256" spans="1:2" x14ac:dyDescent="0.3">
      <c r="A256" s="3" t="s">
        <v>6</v>
      </c>
      <c r="B256" s="3">
        <v>1065</v>
      </c>
    </row>
    <row r="257" spans="1:2" x14ac:dyDescent="0.3">
      <c r="A257" s="4" t="s">
        <v>223</v>
      </c>
      <c r="B257" s="4">
        <v>601</v>
      </c>
    </row>
    <row r="258" spans="1:2" x14ac:dyDescent="0.3">
      <c r="A258" s="3" t="s">
        <v>224</v>
      </c>
      <c r="B258" s="3">
        <v>1115</v>
      </c>
    </row>
    <row r="259" spans="1:2" x14ac:dyDescent="0.3">
      <c r="A259" s="4" t="s">
        <v>120</v>
      </c>
      <c r="B259" s="4">
        <v>561</v>
      </c>
    </row>
    <row r="260" spans="1:2" x14ac:dyDescent="0.3">
      <c r="A260" s="3" t="s">
        <v>225</v>
      </c>
      <c r="B260" s="3">
        <v>549</v>
      </c>
    </row>
    <row r="261" spans="1:2" x14ac:dyDescent="0.3">
      <c r="A261" s="4" t="s">
        <v>226</v>
      </c>
      <c r="B261" s="4">
        <v>789</v>
      </c>
    </row>
    <row r="262" spans="1:2" x14ac:dyDescent="0.3">
      <c r="A262" s="3" t="s">
        <v>227</v>
      </c>
      <c r="B262" s="3">
        <v>733</v>
      </c>
    </row>
    <row r="263" spans="1:2" x14ac:dyDescent="0.3">
      <c r="A263" s="4" t="s">
        <v>228</v>
      </c>
      <c r="B263" s="4">
        <v>997</v>
      </c>
    </row>
    <row r="264" spans="1:2" x14ac:dyDescent="0.3">
      <c r="A264" s="3" t="s">
        <v>229</v>
      </c>
      <c r="B264" s="3">
        <v>297</v>
      </c>
    </row>
    <row r="265" spans="1:2" x14ac:dyDescent="0.3">
      <c r="A265" s="4" t="s">
        <v>230</v>
      </c>
      <c r="B265" s="4">
        <v>298</v>
      </c>
    </row>
    <row r="266" spans="1:2" x14ac:dyDescent="0.3">
      <c r="A266" s="3" t="s">
        <v>48</v>
      </c>
      <c r="B266" s="3">
        <v>571</v>
      </c>
    </row>
    <row r="267" spans="1:2" x14ac:dyDescent="0.3">
      <c r="A267" s="4" t="s">
        <v>231</v>
      </c>
      <c r="B267" s="4">
        <v>591</v>
      </c>
    </row>
    <row r="268" spans="1:2" x14ac:dyDescent="0.3">
      <c r="A268" s="3" t="s">
        <v>232</v>
      </c>
      <c r="B268" s="3">
        <v>278</v>
      </c>
    </row>
    <row r="269" spans="1:2" x14ac:dyDescent="0.3">
      <c r="A269" s="4" t="s">
        <v>233</v>
      </c>
      <c r="B269" s="4">
        <v>1005</v>
      </c>
    </row>
    <row r="270" spans="1:2" x14ac:dyDescent="0.3">
      <c r="A270" s="3" t="s">
        <v>200</v>
      </c>
      <c r="B270" s="3">
        <v>1014</v>
      </c>
    </row>
    <row r="271" spans="1:2" x14ac:dyDescent="0.3">
      <c r="A271" s="4" t="s">
        <v>234</v>
      </c>
      <c r="B271" s="4">
        <v>764</v>
      </c>
    </row>
    <row r="272" spans="1:2" x14ac:dyDescent="0.3">
      <c r="A272" s="3" t="s">
        <v>235</v>
      </c>
      <c r="B272" s="3">
        <v>751</v>
      </c>
    </row>
    <row r="273" spans="1:2" x14ac:dyDescent="0.3">
      <c r="A273" s="4" t="s">
        <v>236</v>
      </c>
      <c r="B273" s="4">
        <v>418</v>
      </c>
    </row>
    <row r="274" spans="1:2" x14ac:dyDescent="0.3">
      <c r="A274" s="3" t="s">
        <v>237</v>
      </c>
      <c r="B274" s="3">
        <v>681</v>
      </c>
    </row>
    <row r="275" spans="1:2" x14ac:dyDescent="0.3">
      <c r="A275" s="4" t="s">
        <v>62</v>
      </c>
      <c r="B275" s="4">
        <v>1113</v>
      </c>
    </row>
    <row r="276" spans="1:2" x14ac:dyDescent="0.3">
      <c r="A276" s="3" t="s">
        <v>238</v>
      </c>
      <c r="B276" s="3">
        <v>686</v>
      </c>
    </row>
    <row r="277" spans="1:2" x14ac:dyDescent="0.3">
      <c r="A277" s="4" t="s">
        <v>239</v>
      </c>
      <c r="B277" s="4">
        <v>1144</v>
      </c>
    </row>
    <row r="278" spans="1:2" x14ac:dyDescent="0.3">
      <c r="A278" s="3" t="s">
        <v>240</v>
      </c>
      <c r="B278" s="3">
        <v>399</v>
      </c>
    </row>
    <row r="279" spans="1:2" x14ac:dyDescent="0.3">
      <c r="A279" s="4" t="s">
        <v>241</v>
      </c>
      <c r="B279" s="4">
        <v>741</v>
      </c>
    </row>
    <row r="280" spans="1:2" x14ac:dyDescent="0.3">
      <c r="A280" s="3" t="s">
        <v>242</v>
      </c>
      <c r="B280" s="3">
        <v>315</v>
      </c>
    </row>
    <row r="281" spans="1:2" x14ac:dyDescent="0.3">
      <c r="A281" s="4" t="s">
        <v>61</v>
      </c>
      <c r="B281" s="4">
        <v>552</v>
      </c>
    </row>
    <row r="282" spans="1:2" x14ac:dyDescent="0.3">
      <c r="A282" s="3" t="s">
        <v>243</v>
      </c>
      <c r="B282" s="3">
        <v>1051</v>
      </c>
    </row>
    <row r="283" spans="1:2" x14ac:dyDescent="0.3">
      <c r="A283" s="4" t="s">
        <v>244</v>
      </c>
      <c r="B283" s="4">
        <v>648</v>
      </c>
    </row>
    <row r="284" spans="1:2" x14ac:dyDescent="0.3">
      <c r="A284" s="3" t="s">
        <v>245</v>
      </c>
      <c r="B284" s="3">
        <v>1045</v>
      </c>
    </row>
    <row r="285" spans="1:2" x14ac:dyDescent="0.3">
      <c r="A285" s="4" t="s">
        <v>246</v>
      </c>
      <c r="B285" s="4">
        <v>1147</v>
      </c>
    </row>
    <row r="286" spans="1:2" x14ac:dyDescent="0.3">
      <c r="A286" s="3" t="s">
        <v>112</v>
      </c>
      <c r="B286" s="3">
        <v>1196</v>
      </c>
    </row>
    <row r="287" spans="1:2" x14ac:dyDescent="0.3">
      <c r="A287" s="4" t="s">
        <v>247</v>
      </c>
      <c r="B287" s="4">
        <v>250</v>
      </c>
    </row>
    <row r="288" spans="1:2" x14ac:dyDescent="0.3">
      <c r="A288" s="3" t="s">
        <v>35</v>
      </c>
      <c r="B288" s="3">
        <v>809</v>
      </c>
    </row>
    <row r="289" spans="1:2" x14ac:dyDescent="0.3">
      <c r="A289" s="4" t="s">
        <v>248</v>
      </c>
      <c r="B289" s="4">
        <v>1123</v>
      </c>
    </row>
    <row r="290" spans="1:2" x14ac:dyDescent="0.3">
      <c r="A290" s="3" t="s">
        <v>249</v>
      </c>
      <c r="B290" s="3">
        <v>385</v>
      </c>
    </row>
    <row r="291" spans="1:2" x14ac:dyDescent="0.3">
      <c r="A291" s="4" t="s">
        <v>250</v>
      </c>
      <c r="B291" s="4">
        <v>852</v>
      </c>
    </row>
    <row r="292" spans="1:2" x14ac:dyDescent="0.3">
      <c r="A292" s="3" t="s">
        <v>251</v>
      </c>
      <c r="B292" s="3">
        <v>258</v>
      </c>
    </row>
    <row r="293" spans="1:2" x14ac:dyDescent="0.3">
      <c r="A293" s="4" t="s">
        <v>252</v>
      </c>
      <c r="B293" s="4">
        <v>956</v>
      </c>
    </row>
    <row r="294" spans="1:2" x14ac:dyDescent="0.3">
      <c r="A294" s="3" t="s">
        <v>253</v>
      </c>
      <c r="B294" s="3">
        <v>1206</v>
      </c>
    </row>
    <row r="295" spans="1:2" x14ac:dyDescent="0.3">
      <c r="A295" s="4" t="s">
        <v>254</v>
      </c>
      <c r="B295" s="4">
        <v>1188</v>
      </c>
    </row>
    <row r="296" spans="1:2" x14ac:dyDescent="0.3">
      <c r="A296" s="3" t="s">
        <v>255</v>
      </c>
      <c r="B296" s="3">
        <v>1099</v>
      </c>
    </row>
    <row r="297" spans="1:2" x14ac:dyDescent="0.3">
      <c r="A297" s="4" t="s">
        <v>256</v>
      </c>
      <c r="B297" s="4">
        <v>817</v>
      </c>
    </row>
    <row r="298" spans="1:2" x14ac:dyDescent="0.3">
      <c r="A298" s="3" t="s">
        <v>257</v>
      </c>
      <c r="B298" s="3">
        <v>1182</v>
      </c>
    </row>
    <row r="299" spans="1:2" x14ac:dyDescent="0.3">
      <c r="A299" s="4" t="s">
        <v>258</v>
      </c>
      <c r="B299" s="4">
        <v>921</v>
      </c>
    </row>
    <row r="300" spans="1:2" x14ac:dyDescent="0.3">
      <c r="A300" s="3" t="s">
        <v>259</v>
      </c>
      <c r="B300" s="3">
        <v>935</v>
      </c>
    </row>
    <row r="301" spans="1:2" x14ac:dyDescent="0.3">
      <c r="A301" s="4" t="s">
        <v>85</v>
      </c>
      <c r="B301" s="4">
        <v>490</v>
      </c>
    </row>
    <row r="302" spans="1:2" x14ac:dyDescent="0.3">
      <c r="A302" s="3" t="s">
        <v>260</v>
      </c>
      <c r="B302" s="3">
        <v>601</v>
      </c>
    </row>
    <row r="303" spans="1:2" x14ac:dyDescent="0.3">
      <c r="A303" s="4" t="s">
        <v>147</v>
      </c>
      <c r="B303" s="4">
        <v>691</v>
      </c>
    </row>
    <row r="304" spans="1:2" x14ac:dyDescent="0.3">
      <c r="A304" s="3" t="s">
        <v>38</v>
      </c>
      <c r="B304" s="3">
        <v>267</v>
      </c>
    </row>
    <row r="305" spans="1:2" x14ac:dyDescent="0.3">
      <c r="A305" s="4" t="s">
        <v>244</v>
      </c>
      <c r="B305" s="4">
        <v>693</v>
      </c>
    </row>
    <row r="306" spans="1:2" x14ac:dyDescent="0.3">
      <c r="A306" s="3" t="s">
        <v>261</v>
      </c>
      <c r="B306" s="3">
        <v>1135</v>
      </c>
    </row>
    <row r="307" spans="1:2" x14ac:dyDescent="0.3">
      <c r="A307" s="4" t="s">
        <v>262</v>
      </c>
      <c r="B307" s="4">
        <v>1005</v>
      </c>
    </row>
    <row r="308" spans="1:2" x14ac:dyDescent="0.3">
      <c r="A308" s="3" t="s">
        <v>263</v>
      </c>
      <c r="B308" s="3">
        <v>1205</v>
      </c>
    </row>
    <row r="309" spans="1:2" x14ac:dyDescent="0.3">
      <c r="A309" s="4" t="s">
        <v>264</v>
      </c>
      <c r="B309" s="4">
        <v>692</v>
      </c>
    </row>
    <row r="310" spans="1:2" x14ac:dyDescent="0.3">
      <c r="A310" s="3" t="s">
        <v>265</v>
      </c>
      <c r="B310" s="3">
        <v>1140</v>
      </c>
    </row>
    <row r="311" spans="1:2" x14ac:dyDescent="0.3">
      <c r="A311" s="4" t="s">
        <v>258</v>
      </c>
      <c r="B311" s="4">
        <v>286</v>
      </c>
    </row>
    <row r="312" spans="1:2" x14ac:dyDescent="0.3">
      <c r="A312" s="3" t="s">
        <v>266</v>
      </c>
      <c r="B312" s="3">
        <v>762</v>
      </c>
    </row>
    <row r="313" spans="1:2" x14ac:dyDescent="0.3">
      <c r="A313" s="4" t="s">
        <v>267</v>
      </c>
      <c r="B313" s="4">
        <v>1108</v>
      </c>
    </row>
    <row r="314" spans="1:2" x14ac:dyDescent="0.3">
      <c r="A314" s="3" t="s">
        <v>268</v>
      </c>
      <c r="B314" s="3">
        <v>250</v>
      </c>
    </row>
    <row r="315" spans="1:2" x14ac:dyDescent="0.3">
      <c r="A315" s="4" t="s">
        <v>229</v>
      </c>
      <c r="B315" s="4">
        <v>296</v>
      </c>
    </row>
    <row r="316" spans="1:2" x14ac:dyDescent="0.3">
      <c r="A316" s="3" t="s">
        <v>14</v>
      </c>
      <c r="B316" s="3">
        <v>667</v>
      </c>
    </row>
    <row r="317" spans="1:2" x14ac:dyDescent="0.3">
      <c r="A317" s="4" t="s">
        <v>269</v>
      </c>
      <c r="B317" s="4">
        <v>595</v>
      </c>
    </row>
    <row r="318" spans="1:2" x14ac:dyDescent="0.3">
      <c r="A318" s="3" t="s">
        <v>270</v>
      </c>
      <c r="B318" s="3">
        <v>563</v>
      </c>
    </row>
    <row r="319" spans="1:2" x14ac:dyDescent="0.3">
      <c r="A319" s="4" t="s">
        <v>271</v>
      </c>
      <c r="B319" s="4">
        <v>793</v>
      </c>
    </row>
    <row r="320" spans="1:2" x14ac:dyDescent="0.3">
      <c r="A320" s="3" t="s">
        <v>272</v>
      </c>
      <c r="B320" s="3">
        <v>808</v>
      </c>
    </row>
    <row r="321" spans="1:2" x14ac:dyDescent="0.3">
      <c r="A321" s="4" t="s">
        <v>273</v>
      </c>
      <c r="B321" s="4">
        <v>927</v>
      </c>
    </row>
    <row r="322" spans="1:2" x14ac:dyDescent="0.3">
      <c r="A322" s="3" t="s">
        <v>274</v>
      </c>
      <c r="B322" s="3">
        <v>697</v>
      </c>
    </row>
    <row r="323" spans="1:2" x14ac:dyDescent="0.3">
      <c r="A323" s="4" t="s">
        <v>275</v>
      </c>
      <c r="B323" s="4">
        <v>638</v>
      </c>
    </row>
    <row r="324" spans="1:2" x14ac:dyDescent="0.3">
      <c r="A324" s="3" t="s">
        <v>276</v>
      </c>
      <c r="B324" s="3">
        <v>430</v>
      </c>
    </row>
    <row r="325" spans="1:2" x14ac:dyDescent="0.3">
      <c r="A325" s="4" t="s">
        <v>277</v>
      </c>
      <c r="B325" s="4">
        <v>1207</v>
      </c>
    </row>
    <row r="326" spans="1:2" x14ac:dyDescent="0.3">
      <c r="A326" s="3" t="s">
        <v>278</v>
      </c>
      <c r="B326" s="3">
        <v>368</v>
      </c>
    </row>
    <row r="327" spans="1:2" x14ac:dyDescent="0.3">
      <c r="A327" s="4" t="s">
        <v>279</v>
      </c>
      <c r="B327" s="4">
        <v>650</v>
      </c>
    </row>
    <row r="328" spans="1:2" x14ac:dyDescent="0.3">
      <c r="A328" s="3" t="s">
        <v>154</v>
      </c>
      <c r="B328" s="3">
        <v>1064</v>
      </c>
    </row>
    <row r="329" spans="1:2" x14ac:dyDescent="0.3">
      <c r="A329" s="4" t="s">
        <v>190</v>
      </c>
      <c r="B329" s="4">
        <v>711</v>
      </c>
    </row>
    <row r="330" spans="1:2" x14ac:dyDescent="0.3">
      <c r="A330" s="3" t="s">
        <v>11</v>
      </c>
      <c r="B330" s="3">
        <v>934</v>
      </c>
    </row>
    <row r="331" spans="1:2" x14ac:dyDescent="0.3">
      <c r="A331" s="4" t="s">
        <v>280</v>
      </c>
      <c r="B331" s="4">
        <v>644</v>
      </c>
    </row>
    <row r="332" spans="1:2" x14ac:dyDescent="0.3">
      <c r="A332" s="3" t="s">
        <v>281</v>
      </c>
      <c r="B332" s="3">
        <v>286</v>
      </c>
    </row>
    <row r="333" spans="1:2" x14ac:dyDescent="0.3">
      <c r="A333" s="4" t="s">
        <v>282</v>
      </c>
      <c r="B333" s="4">
        <v>453</v>
      </c>
    </row>
    <row r="334" spans="1:2" x14ac:dyDescent="0.3">
      <c r="A334" s="3" t="s">
        <v>283</v>
      </c>
      <c r="B334" s="3">
        <v>438</v>
      </c>
    </row>
    <row r="335" spans="1:2" x14ac:dyDescent="0.3">
      <c r="A335" s="4" t="s">
        <v>284</v>
      </c>
      <c r="B335" s="4">
        <v>939</v>
      </c>
    </row>
    <row r="336" spans="1:2" x14ac:dyDescent="0.3">
      <c r="A336" s="3" t="s">
        <v>7</v>
      </c>
      <c r="B336" s="3">
        <v>828</v>
      </c>
    </row>
    <row r="337" spans="1:2" x14ac:dyDescent="0.3">
      <c r="A337" s="4" t="s">
        <v>115</v>
      </c>
      <c r="B337" s="4">
        <v>872</v>
      </c>
    </row>
    <row r="338" spans="1:2" x14ac:dyDescent="0.3">
      <c r="A338" s="3" t="s">
        <v>285</v>
      </c>
      <c r="B338" s="3">
        <v>953</v>
      </c>
    </row>
    <row r="339" spans="1:2" x14ac:dyDescent="0.3">
      <c r="A339" s="4" t="s">
        <v>186</v>
      </c>
      <c r="B339" s="4">
        <v>471</v>
      </c>
    </row>
    <row r="340" spans="1:2" x14ac:dyDescent="0.3">
      <c r="A340" s="3" t="s">
        <v>286</v>
      </c>
      <c r="B340" s="3">
        <v>1126</v>
      </c>
    </row>
    <row r="341" spans="1:2" x14ac:dyDescent="0.3">
      <c r="A341" s="4" t="s">
        <v>287</v>
      </c>
      <c r="B341" s="4">
        <v>241</v>
      </c>
    </row>
    <row r="342" spans="1:2" x14ac:dyDescent="0.3">
      <c r="A342" s="3" t="s">
        <v>288</v>
      </c>
      <c r="B342" s="3">
        <v>817</v>
      </c>
    </row>
    <row r="343" spans="1:2" x14ac:dyDescent="0.3">
      <c r="A343" s="4" t="s">
        <v>186</v>
      </c>
      <c r="B343" s="4">
        <v>1007</v>
      </c>
    </row>
    <row r="344" spans="1:2" x14ac:dyDescent="0.3">
      <c r="A344" s="3" t="s">
        <v>289</v>
      </c>
      <c r="B344" s="3">
        <v>1037</v>
      </c>
    </row>
    <row r="345" spans="1:2" x14ac:dyDescent="0.3">
      <c r="A345" s="4" t="s">
        <v>290</v>
      </c>
      <c r="B345" s="4">
        <v>748</v>
      </c>
    </row>
    <row r="346" spans="1:2" x14ac:dyDescent="0.3">
      <c r="A346" s="3" t="s">
        <v>222</v>
      </c>
      <c r="B346" s="3">
        <v>1165</v>
      </c>
    </row>
    <row r="347" spans="1:2" x14ac:dyDescent="0.3">
      <c r="A347" s="4" t="s">
        <v>291</v>
      </c>
      <c r="B347" s="4">
        <v>851</v>
      </c>
    </row>
    <row r="348" spans="1:2" x14ac:dyDescent="0.3">
      <c r="A348" s="3" t="s">
        <v>292</v>
      </c>
      <c r="B348" s="3">
        <v>576</v>
      </c>
    </row>
    <row r="349" spans="1:2" x14ac:dyDescent="0.3">
      <c r="A349" s="4" t="s">
        <v>220</v>
      </c>
      <c r="B349" s="4">
        <v>709</v>
      </c>
    </row>
    <row r="350" spans="1:2" x14ac:dyDescent="0.3">
      <c r="A350" s="3" t="s">
        <v>293</v>
      </c>
      <c r="B350" s="3">
        <v>635</v>
      </c>
    </row>
    <row r="351" spans="1:2" x14ac:dyDescent="0.3">
      <c r="A351" s="4" t="s">
        <v>294</v>
      </c>
      <c r="B351" s="4">
        <v>230</v>
      </c>
    </row>
    <row r="352" spans="1:2" x14ac:dyDescent="0.3">
      <c r="A352" s="3" t="s">
        <v>295</v>
      </c>
      <c r="B352" s="3">
        <v>275</v>
      </c>
    </row>
    <row r="353" spans="1:2" x14ac:dyDescent="0.3">
      <c r="A353" s="4" t="s">
        <v>296</v>
      </c>
      <c r="B353" s="4">
        <v>701</v>
      </c>
    </row>
    <row r="354" spans="1:2" x14ac:dyDescent="0.3">
      <c r="A354" s="3" t="s">
        <v>297</v>
      </c>
      <c r="B354" s="3">
        <v>1192</v>
      </c>
    </row>
    <row r="355" spans="1:2" x14ac:dyDescent="0.3">
      <c r="A355" s="4" t="s">
        <v>156</v>
      </c>
      <c r="B355" s="4">
        <v>640</v>
      </c>
    </row>
    <row r="356" spans="1:2" x14ac:dyDescent="0.3">
      <c r="A356" s="3" t="s">
        <v>298</v>
      </c>
      <c r="B356" s="3">
        <v>1197</v>
      </c>
    </row>
    <row r="357" spans="1:2" x14ac:dyDescent="0.3">
      <c r="A357" s="4" t="s">
        <v>141</v>
      </c>
      <c r="B357" s="4">
        <v>777</v>
      </c>
    </row>
    <row r="358" spans="1:2" x14ac:dyDescent="0.3">
      <c r="A358" s="3" t="s">
        <v>299</v>
      </c>
      <c r="B358" s="3">
        <v>720</v>
      </c>
    </row>
    <row r="359" spans="1:2" x14ac:dyDescent="0.3">
      <c r="A359" s="4" t="s">
        <v>300</v>
      </c>
      <c r="B359" s="4">
        <v>1184</v>
      </c>
    </row>
    <row r="360" spans="1:2" x14ac:dyDescent="0.3">
      <c r="A360" s="3" t="s">
        <v>301</v>
      </c>
      <c r="B360" s="3">
        <v>531</v>
      </c>
    </row>
    <row r="361" spans="1:2" x14ac:dyDescent="0.3">
      <c r="A361" s="4" t="s">
        <v>302</v>
      </c>
      <c r="B361" s="4">
        <v>1118</v>
      </c>
    </row>
    <row r="362" spans="1:2" x14ac:dyDescent="0.3">
      <c r="A362" s="3" t="s">
        <v>303</v>
      </c>
      <c r="B362" s="3">
        <v>634</v>
      </c>
    </row>
    <row r="363" spans="1:2" x14ac:dyDescent="0.3">
      <c r="A363" s="4" t="s">
        <v>304</v>
      </c>
      <c r="B363" s="4">
        <v>457</v>
      </c>
    </row>
    <row r="364" spans="1:2" x14ac:dyDescent="0.3">
      <c r="A364" s="3" t="s">
        <v>305</v>
      </c>
      <c r="B364" s="3">
        <v>941</v>
      </c>
    </row>
    <row r="365" spans="1:2" x14ac:dyDescent="0.3">
      <c r="A365" s="4" t="s">
        <v>144</v>
      </c>
      <c r="B365" s="4">
        <v>653</v>
      </c>
    </row>
    <row r="366" spans="1:2" x14ac:dyDescent="0.3">
      <c r="A366" s="3" t="s">
        <v>306</v>
      </c>
      <c r="B366" s="3">
        <v>432</v>
      </c>
    </row>
    <row r="367" spans="1:2" x14ac:dyDescent="0.3">
      <c r="A367" s="4" t="s">
        <v>307</v>
      </c>
      <c r="B367" s="4">
        <v>484</v>
      </c>
    </row>
    <row r="368" spans="1:2" x14ac:dyDescent="0.3">
      <c r="A368" s="3" t="s">
        <v>308</v>
      </c>
      <c r="B368" s="3">
        <v>1071</v>
      </c>
    </row>
    <row r="369" spans="1:2" x14ac:dyDescent="0.3">
      <c r="A369" s="10" t="s">
        <v>309</v>
      </c>
      <c r="B369" s="10">
        <v>606</v>
      </c>
    </row>
    <row r="370" spans="1:2" x14ac:dyDescent="0.3">
      <c r="A370" s="10" t="s">
        <v>310</v>
      </c>
      <c r="B370" s="10">
        <v>842</v>
      </c>
    </row>
    <row r="371" spans="1:2" x14ac:dyDescent="0.3">
      <c r="A371" s="10" t="s">
        <v>311</v>
      </c>
      <c r="B371" s="10">
        <v>1232</v>
      </c>
    </row>
    <row r="372" spans="1:2" x14ac:dyDescent="0.3">
      <c r="A372" s="10" t="s">
        <v>312</v>
      </c>
      <c r="B372" s="10">
        <v>1165</v>
      </c>
    </row>
    <row r="373" spans="1:2" x14ac:dyDescent="0.3">
      <c r="A373" s="10" t="s">
        <v>313</v>
      </c>
      <c r="B373" s="10">
        <v>1165</v>
      </c>
    </row>
    <row r="374" spans="1:2" x14ac:dyDescent="0.3">
      <c r="A374" s="10" t="s">
        <v>314</v>
      </c>
      <c r="B374" s="10">
        <v>1142</v>
      </c>
    </row>
    <row r="375" spans="1:2" x14ac:dyDescent="0.3">
      <c r="A375" s="10" t="s">
        <v>315</v>
      </c>
      <c r="B375" s="10">
        <v>405</v>
      </c>
    </row>
    <row r="376" spans="1:2" x14ac:dyDescent="0.3">
      <c r="A376" s="10" t="s">
        <v>316</v>
      </c>
      <c r="B376" s="10">
        <v>403</v>
      </c>
    </row>
    <row r="377" spans="1:2" x14ac:dyDescent="0.3">
      <c r="A377" s="10" t="s">
        <v>317</v>
      </c>
      <c r="B377" s="10">
        <v>1194</v>
      </c>
    </row>
    <row r="378" spans="1:2" x14ac:dyDescent="0.3">
      <c r="A378" s="10" t="s">
        <v>318</v>
      </c>
      <c r="B378" s="10">
        <v>588</v>
      </c>
    </row>
    <row r="379" spans="1:2" x14ac:dyDescent="0.3">
      <c r="A379" s="10" t="s">
        <v>318</v>
      </c>
      <c r="B379" s="10">
        <v>1143</v>
      </c>
    </row>
    <row r="380" spans="1:2" x14ac:dyDescent="0.3">
      <c r="A380" s="10" t="s">
        <v>319</v>
      </c>
      <c r="B380" s="10">
        <v>963</v>
      </c>
    </row>
    <row r="381" spans="1:2" x14ac:dyDescent="0.3">
      <c r="A381" s="10" t="s">
        <v>320</v>
      </c>
      <c r="B381" s="10">
        <v>383</v>
      </c>
    </row>
    <row r="382" spans="1:2" x14ac:dyDescent="0.3">
      <c r="A382" s="10" t="s">
        <v>321</v>
      </c>
      <c r="B382" s="10">
        <v>783</v>
      </c>
    </row>
    <row r="383" spans="1:2" x14ac:dyDescent="0.3">
      <c r="A383" s="10" t="s">
        <v>322</v>
      </c>
      <c r="B383" s="10">
        <v>636</v>
      </c>
    </row>
    <row r="384" spans="1:2" x14ac:dyDescent="0.3">
      <c r="A384" s="10" t="s">
        <v>323</v>
      </c>
      <c r="B384" s="10">
        <v>1186</v>
      </c>
    </row>
    <row r="385" spans="1:2" x14ac:dyDescent="0.3">
      <c r="A385" s="10" t="s">
        <v>324</v>
      </c>
      <c r="B385" s="10">
        <v>456</v>
      </c>
    </row>
    <row r="386" spans="1:2" x14ac:dyDescent="0.3">
      <c r="A386" s="10" t="s">
        <v>325</v>
      </c>
      <c r="B386" s="10">
        <v>492</v>
      </c>
    </row>
    <row r="387" spans="1:2" x14ac:dyDescent="0.3">
      <c r="A387" s="10" t="s">
        <v>326</v>
      </c>
      <c r="B387" s="10">
        <v>1187</v>
      </c>
    </row>
    <row r="388" spans="1:2" x14ac:dyDescent="0.3">
      <c r="A388" s="10" t="s">
        <v>327</v>
      </c>
      <c r="B388" s="10">
        <v>897</v>
      </c>
    </row>
    <row r="389" spans="1:2" x14ac:dyDescent="0.3">
      <c r="A389" s="10" t="s">
        <v>328</v>
      </c>
      <c r="B389" s="10">
        <v>820</v>
      </c>
    </row>
    <row r="390" spans="1:2" x14ac:dyDescent="0.3">
      <c r="A390" s="10" t="s">
        <v>329</v>
      </c>
      <c r="B390" s="10">
        <v>247</v>
      </c>
    </row>
    <row r="391" spans="1:2" x14ac:dyDescent="0.3">
      <c r="A391" s="10" t="s">
        <v>330</v>
      </c>
      <c r="B391" s="10">
        <v>817</v>
      </c>
    </row>
    <row r="392" spans="1:2" x14ac:dyDescent="0.3">
      <c r="A392" s="10" t="s">
        <v>331</v>
      </c>
      <c r="B392" s="10">
        <v>443</v>
      </c>
    </row>
    <row r="393" spans="1:2" x14ac:dyDescent="0.3">
      <c r="A393" s="10" t="s">
        <v>332</v>
      </c>
      <c r="B393" s="10">
        <v>511</v>
      </c>
    </row>
    <row r="394" spans="1:2" x14ac:dyDescent="0.3">
      <c r="A394" s="10" t="s">
        <v>333</v>
      </c>
      <c r="B394" s="10">
        <v>472</v>
      </c>
    </row>
    <row r="395" spans="1:2" x14ac:dyDescent="0.3">
      <c r="A395" s="10" t="s">
        <v>334</v>
      </c>
      <c r="B395" s="10">
        <v>1068</v>
      </c>
    </row>
    <row r="396" spans="1:2" x14ac:dyDescent="0.3">
      <c r="A396" s="10" t="s">
        <v>335</v>
      </c>
      <c r="B396" s="10">
        <v>1174</v>
      </c>
    </row>
    <row r="397" spans="1:2" x14ac:dyDescent="0.3">
      <c r="A397" s="10" t="s">
        <v>336</v>
      </c>
      <c r="B397" s="10">
        <v>514</v>
      </c>
    </row>
    <row r="398" spans="1:2" x14ac:dyDescent="0.3">
      <c r="A398" s="10" t="s">
        <v>337</v>
      </c>
      <c r="B398" s="10">
        <v>485</v>
      </c>
    </row>
    <row r="399" spans="1:2" x14ac:dyDescent="0.3">
      <c r="A399" s="10" t="s">
        <v>338</v>
      </c>
      <c r="B399" s="10">
        <v>1076</v>
      </c>
    </row>
    <row r="400" spans="1:2" x14ac:dyDescent="0.3">
      <c r="A400" s="10" t="s">
        <v>339</v>
      </c>
      <c r="B400" s="10">
        <v>508</v>
      </c>
    </row>
    <row r="401" spans="1:2" x14ac:dyDescent="0.3">
      <c r="A401" s="10" t="s">
        <v>340</v>
      </c>
      <c r="B401" s="10">
        <v>503</v>
      </c>
    </row>
    <row r="402" spans="1:2" x14ac:dyDescent="0.3">
      <c r="A402" s="10" t="s">
        <v>341</v>
      </c>
      <c r="B402" s="10">
        <v>964</v>
      </c>
    </row>
    <row r="403" spans="1:2" x14ac:dyDescent="0.3">
      <c r="A403" s="10" t="s">
        <v>342</v>
      </c>
      <c r="B403" s="10">
        <v>1164</v>
      </c>
    </row>
    <row r="404" spans="1:2" x14ac:dyDescent="0.3">
      <c r="A404" s="10" t="s">
        <v>343</v>
      </c>
      <c r="B404" s="10">
        <v>926</v>
      </c>
    </row>
    <row r="405" spans="1:2" x14ac:dyDescent="0.3">
      <c r="A405" s="10" t="s">
        <v>344</v>
      </c>
      <c r="B405" s="10">
        <v>1225</v>
      </c>
    </row>
    <row r="406" spans="1:2" x14ac:dyDescent="0.3">
      <c r="A406" s="10" t="s">
        <v>345</v>
      </c>
      <c r="B406" s="10">
        <v>337</v>
      </c>
    </row>
    <row r="407" spans="1:2" x14ac:dyDescent="0.3">
      <c r="A407" s="10" t="s">
        <v>346</v>
      </c>
      <c r="B407" s="10">
        <v>232</v>
      </c>
    </row>
    <row r="408" spans="1:2" x14ac:dyDescent="0.3">
      <c r="A408" s="10" t="s">
        <v>347</v>
      </c>
      <c r="B408" s="10">
        <v>751</v>
      </c>
    </row>
    <row r="409" spans="1:2" x14ac:dyDescent="0.3">
      <c r="A409" s="10" t="s">
        <v>348</v>
      </c>
      <c r="B409" s="10">
        <v>1011</v>
      </c>
    </row>
    <row r="410" spans="1:2" x14ac:dyDescent="0.3">
      <c r="A410" s="10" t="s">
        <v>349</v>
      </c>
      <c r="B410" s="10">
        <v>692</v>
      </c>
    </row>
    <row r="411" spans="1:2" x14ac:dyDescent="0.3">
      <c r="A411" s="10" t="s">
        <v>350</v>
      </c>
      <c r="B411" s="10">
        <v>473</v>
      </c>
    </row>
    <row r="412" spans="1:2" x14ac:dyDescent="0.3">
      <c r="A412" s="10" t="s">
        <v>351</v>
      </c>
      <c r="B412" s="10">
        <v>961</v>
      </c>
    </row>
    <row r="413" spans="1:2" x14ac:dyDescent="0.3">
      <c r="A413" s="10" t="s">
        <v>352</v>
      </c>
      <c r="B413" s="10">
        <v>342</v>
      </c>
    </row>
    <row r="414" spans="1:2" x14ac:dyDescent="0.3">
      <c r="A414" s="10" t="s">
        <v>353</v>
      </c>
      <c r="B414" s="10">
        <v>235</v>
      </c>
    </row>
    <row r="415" spans="1:2" x14ac:dyDescent="0.3">
      <c r="A415" s="10" t="s">
        <v>354</v>
      </c>
      <c r="B415" s="10">
        <v>1230</v>
      </c>
    </row>
    <row r="416" spans="1:2" x14ac:dyDescent="0.3">
      <c r="A416" s="10" t="s">
        <v>355</v>
      </c>
      <c r="B416" s="10">
        <v>762</v>
      </c>
    </row>
    <row r="417" spans="1:2" x14ac:dyDescent="0.3">
      <c r="A417" s="10" t="s">
        <v>356</v>
      </c>
      <c r="B417" s="10">
        <v>611</v>
      </c>
    </row>
    <row r="418" spans="1:2" x14ac:dyDescent="0.3">
      <c r="A418" s="10" t="s">
        <v>357</v>
      </c>
      <c r="B418" s="10">
        <v>1184</v>
      </c>
    </row>
    <row r="419" spans="1:2" x14ac:dyDescent="0.3">
      <c r="A419" s="10" t="s">
        <v>358</v>
      </c>
      <c r="B419" s="10">
        <v>751</v>
      </c>
    </row>
    <row r="420" spans="1:2" x14ac:dyDescent="0.3">
      <c r="A420" s="10" t="s">
        <v>359</v>
      </c>
      <c r="B420" s="10">
        <v>660</v>
      </c>
    </row>
    <row r="421" spans="1:2" x14ac:dyDescent="0.3">
      <c r="A421" s="10" t="s">
        <v>360</v>
      </c>
      <c r="B421" s="10">
        <v>1000</v>
      </c>
    </row>
    <row r="422" spans="1:2" x14ac:dyDescent="0.3">
      <c r="A422" s="10" t="s">
        <v>361</v>
      </c>
      <c r="B422" s="10">
        <v>602</v>
      </c>
    </row>
    <row r="423" spans="1:2" x14ac:dyDescent="0.3">
      <c r="A423" s="10" t="s">
        <v>362</v>
      </c>
      <c r="B423" s="10">
        <v>394</v>
      </c>
    </row>
    <row r="424" spans="1:2" x14ac:dyDescent="0.3">
      <c r="A424" s="10" t="s">
        <v>363</v>
      </c>
      <c r="B424" s="10">
        <v>694</v>
      </c>
    </row>
    <row r="425" spans="1:2" x14ac:dyDescent="0.3">
      <c r="A425" s="10" t="s">
        <v>364</v>
      </c>
      <c r="B425" s="10">
        <v>925</v>
      </c>
    </row>
    <row r="426" spans="1:2" x14ac:dyDescent="0.3">
      <c r="A426" s="10" t="s">
        <v>365</v>
      </c>
      <c r="B426" s="10">
        <v>958</v>
      </c>
    </row>
    <row r="427" spans="1:2" x14ac:dyDescent="0.3">
      <c r="A427" s="10" t="s">
        <v>366</v>
      </c>
      <c r="B427" s="10">
        <v>348</v>
      </c>
    </row>
    <row r="428" spans="1:2" x14ac:dyDescent="0.3">
      <c r="A428" s="10" t="s">
        <v>367</v>
      </c>
      <c r="B428" s="10">
        <v>797</v>
      </c>
    </row>
    <row r="429" spans="1:2" x14ac:dyDescent="0.3">
      <c r="A429" s="10" t="s">
        <v>368</v>
      </c>
      <c r="B429" s="10">
        <v>795</v>
      </c>
    </row>
    <row r="430" spans="1:2" x14ac:dyDescent="0.3">
      <c r="A430" s="10" t="s">
        <v>369</v>
      </c>
      <c r="B430" s="10">
        <v>932</v>
      </c>
    </row>
    <row r="431" spans="1:2" x14ac:dyDescent="0.3">
      <c r="A431" s="10" t="s">
        <v>370</v>
      </c>
      <c r="B431" s="10">
        <v>834</v>
      </c>
    </row>
    <row r="432" spans="1:2" x14ac:dyDescent="0.3">
      <c r="A432" s="10" t="s">
        <v>371</v>
      </c>
      <c r="B432" s="10">
        <v>350</v>
      </c>
    </row>
    <row r="433" spans="1:2" x14ac:dyDescent="0.3">
      <c r="A433" s="10" t="s">
        <v>372</v>
      </c>
      <c r="B433" s="10">
        <v>951</v>
      </c>
    </row>
    <row r="434" spans="1:2" x14ac:dyDescent="0.3">
      <c r="A434" s="10" t="s">
        <v>373</v>
      </c>
      <c r="B434" s="10">
        <v>1171</v>
      </c>
    </row>
    <row r="435" spans="1:2" x14ac:dyDescent="0.3">
      <c r="A435" s="10" t="s">
        <v>374</v>
      </c>
      <c r="B435" s="10">
        <v>400</v>
      </c>
    </row>
    <row r="436" spans="1:2" x14ac:dyDescent="0.3">
      <c r="A436" s="10" t="s">
        <v>375</v>
      </c>
      <c r="B436" s="10">
        <v>1012</v>
      </c>
    </row>
    <row r="437" spans="1:2" x14ac:dyDescent="0.3">
      <c r="A437" s="10" t="s">
        <v>376</v>
      </c>
      <c r="B437" s="10">
        <v>461</v>
      </c>
    </row>
    <row r="438" spans="1:2" x14ac:dyDescent="0.3">
      <c r="A438" s="10" t="s">
        <v>377</v>
      </c>
      <c r="B438" s="10">
        <v>735</v>
      </c>
    </row>
    <row r="439" spans="1:2" x14ac:dyDescent="0.3">
      <c r="A439" s="10" t="s">
        <v>378</v>
      </c>
      <c r="B439" s="10">
        <v>342</v>
      </c>
    </row>
    <row r="440" spans="1:2" x14ac:dyDescent="0.3">
      <c r="A440" s="10" t="s">
        <v>379</v>
      </c>
      <c r="B440" s="10">
        <v>663</v>
      </c>
    </row>
    <row r="441" spans="1:2" x14ac:dyDescent="0.3">
      <c r="A441" s="10" t="s">
        <v>380</v>
      </c>
      <c r="B441" s="10">
        <v>538</v>
      </c>
    </row>
    <row r="442" spans="1:2" x14ac:dyDescent="0.3">
      <c r="A442" s="10" t="s">
        <v>381</v>
      </c>
      <c r="B442" s="10">
        <v>524</v>
      </c>
    </row>
    <row r="443" spans="1:2" x14ac:dyDescent="0.3">
      <c r="A443" s="10" t="s">
        <v>382</v>
      </c>
      <c r="B443" s="10">
        <v>433</v>
      </c>
    </row>
    <row r="444" spans="1:2" x14ac:dyDescent="0.3">
      <c r="A444" s="10" t="s">
        <v>327</v>
      </c>
      <c r="B444" s="10">
        <v>1048</v>
      </c>
    </row>
    <row r="445" spans="1:2" x14ac:dyDescent="0.3">
      <c r="A445" s="10" t="s">
        <v>383</v>
      </c>
      <c r="B445" s="10">
        <v>1074</v>
      </c>
    </row>
    <row r="446" spans="1:2" x14ac:dyDescent="0.3">
      <c r="A446" s="10" t="s">
        <v>384</v>
      </c>
      <c r="B446" s="10">
        <v>1223</v>
      </c>
    </row>
    <row r="447" spans="1:2" x14ac:dyDescent="0.3">
      <c r="A447" s="10" t="s">
        <v>385</v>
      </c>
      <c r="B447" s="10">
        <v>717</v>
      </c>
    </row>
    <row r="448" spans="1:2" x14ac:dyDescent="0.3">
      <c r="A448" s="10" t="s">
        <v>386</v>
      </c>
      <c r="B448" s="10">
        <v>671</v>
      </c>
    </row>
    <row r="449" spans="1:2" x14ac:dyDescent="0.3">
      <c r="A449" s="10" t="s">
        <v>387</v>
      </c>
      <c r="B449" s="10">
        <v>907</v>
      </c>
    </row>
    <row r="450" spans="1:2" x14ac:dyDescent="0.3">
      <c r="A450" s="10" t="s">
        <v>388</v>
      </c>
      <c r="B450" s="10">
        <v>721</v>
      </c>
    </row>
    <row r="451" spans="1:2" x14ac:dyDescent="0.3">
      <c r="A451" s="10" t="s">
        <v>389</v>
      </c>
      <c r="B451" s="10">
        <v>252</v>
      </c>
    </row>
    <row r="452" spans="1:2" x14ac:dyDescent="0.3">
      <c r="A452" s="10" t="s">
        <v>390</v>
      </c>
      <c r="B452" s="10">
        <v>527</v>
      </c>
    </row>
    <row r="453" spans="1:2" x14ac:dyDescent="0.3">
      <c r="A453" s="10" t="s">
        <v>391</v>
      </c>
      <c r="B453" s="10">
        <v>1044</v>
      </c>
    </row>
    <row r="454" spans="1:2" x14ac:dyDescent="0.3">
      <c r="A454" s="10" t="s">
        <v>392</v>
      </c>
      <c r="B454" s="10">
        <v>273</v>
      </c>
    </row>
    <row r="455" spans="1:2" x14ac:dyDescent="0.3">
      <c r="A455" s="10" t="s">
        <v>393</v>
      </c>
      <c r="B455" s="10">
        <v>980</v>
      </c>
    </row>
    <row r="456" spans="1:2" x14ac:dyDescent="0.3">
      <c r="A456" s="10" t="s">
        <v>394</v>
      </c>
      <c r="B456" s="10">
        <v>439</v>
      </c>
    </row>
    <row r="457" spans="1:2" x14ac:dyDescent="0.3">
      <c r="A457" s="10" t="s">
        <v>395</v>
      </c>
      <c r="B457" s="10">
        <v>1109</v>
      </c>
    </row>
    <row r="458" spans="1:2" x14ac:dyDescent="0.3">
      <c r="A458" s="10" t="s">
        <v>396</v>
      </c>
      <c r="B458" s="10">
        <v>683</v>
      </c>
    </row>
    <row r="459" spans="1:2" x14ac:dyDescent="0.3">
      <c r="A459" s="10" t="s">
        <v>397</v>
      </c>
      <c r="B459" s="10">
        <v>733</v>
      </c>
    </row>
    <row r="460" spans="1:2" x14ac:dyDescent="0.3">
      <c r="A460" s="10" t="s">
        <v>398</v>
      </c>
      <c r="B460" s="10">
        <v>561</v>
      </c>
    </row>
    <row r="461" spans="1:2" x14ac:dyDescent="0.3">
      <c r="A461" s="10" t="s">
        <v>382</v>
      </c>
      <c r="B461" s="10">
        <v>783</v>
      </c>
    </row>
    <row r="462" spans="1:2" x14ac:dyDescent="0.3">
      <c r="A462" s="10" t="s">
        <v>399</v>
      </c>
      <c r="B462" s="10">
        <v>556</v>
      </c>
    </row>
    <row r="463" spans="1:2" x14ac:dyDescent="0.3">
      <c r="A463" s="10" t="s">
        <v>400</v>
      </c>
      <c r="B463" s="10">
        <v>685</v>
      </c>
    </row>
    <row r="464" spans="1:2" x14ac:dyDescent="0.3">
      <c r="A464" s="10" t="s">
        <v>401</v>
      </c>
      <c r="B464" s="10">
        <v>942</v>
      </c>
    </row>
    <row r="465" spans="1:2" x14ac:dyDescent="0.3">
      <c r="A465" s="10" t="s">
        <v>402</v>
      </c>
      <c r="B465" s="10">
        <v>771</v>
      </c>
    </row>
    <row r="466" spans="1:2" x14ac:dyDescent="0.3">
      <c r="A466" s="10" t="s">
        <v>362</v>
      </c>
      <c r="B466" s="10">
        <v>457</v>
      </c>
    </row>
    <row r="467" spans="1:2" x14ac:dyDescent="0.3">
      <c r="A467" s="10" t="s">
        <v>403</v>
      </c>
      <c r="B467" s="10">
        <v>615</v>
      </c>
    </row>
    <row r="468" spans="1:2" x14ac:dyDescent="0.3">
      <c r="A468" s="10" t="s">
        <v>404</v>
      </c>
      <c r="B468" s="10">
        <v>945</v>
      </c>
    </row>
    <row r="469" spans="1:2" x14ac:dyDescent="0.3">
      <c r="A469" s="10" t="s">
        <v>405</v>
      </c>
      <c r="B469" s="10">
        <v>674</v>
      </c>
    </row>
    <row r="470" spans="1:2" x14ac:dyDescent="0.3">
      <c r="A470" s="10" t="s">
        <v>406</v>
      </c>
      <c r="B470" s="10">
        <v>882</v>
      </c>
    </row>
    <row r="471" spans="1:2" x14ac:dyDescent="0.3">
      <c r="A471" s="10" t="s">
        <v>407</v>
      </c>
      <c r="B471" s="10">
        <v>749</v>
      </c>
    </row>
    <row r="472" spans="1:2" x14ac:dyDescent="0.3">
      <c r="A472" s="10" t="s">
        <v>408</v>
      </c>
      <c r="B472" s="10">
        <v>798</v>
      </c>
    </row>
    <row r="473" spans="1:2" x14ac:dyDescent="0.3">
      <c r="A473" s="10" t="s">
        <v>409</v>
      </c>
      <c r="B473" s="10">
        <v>537</v>
      </c>
    </row>
    <row r="474" spans="1:2" x14ac:dyDescent="0.3">
      <c r="A474" s="10" t="s">
        <v>410</v>
      </c>
      <c r="B474" s="10">
        <v>371</v>
      </c>
    </row>
    <row r="475" spans="1:2" x14ac:dyDescent="0.3">
      <c r="A475" s="10" t="s">
        <v>411</v>
      </c>
      <c r="B475" s="10">
        <v>1014</v>
      </c>
    </row>
    <row r="476" spans="1:2" x14ac:dyDescent="0.3">
      <c r="A476" s="10" t="s">
        <v>412</v>
      </c>
      <c r="B476" s="10">
        <v>975</v>
      </c>
    </row>
    <row r="477" spans="1:2" x14ac:dyDescent="0.3">
      <c r="A477" s="10" t="s">
        <v>413</v>
      </c>
      <c r="B477" s="10">
        <v>874</v>
      </c>
    </row>
    <row r="478" spans="1:2" x14ac:dyDescent="0.3">
      <c r="A478" s="10" t="s">
        <v>414</v>
      </c>
      <c r="B478" s="10">
        <v>1041</v>
      </c>
    </row>
    <row r="479" spans="1:2" x14ac:dyDescent="0.3">
      <c r="A479" s="10" t="s">
        <v>415</v>
      </c>
      <c r="B479" s="10">
        <v>876</v>
      </c>
    </row>
    <row r="480" spans="1:2" x14ac:dyDescent="0.3">
      <c r="A480" s="10" t="s">
        <v>416</v>
      </c>
      <c r="B480" s="10">
        <v>1199</v>
      </c>
    </row>
    <row r="481" spans="1:2" x14ac:dyDescent="0.3">
      <c r="A481" s="10" t="s">
        <v>417</v>
      </c>
      <c r="B481" s="10">
        <v>1033</v>
      </c>
    </row>
    <row r="482" spans="1:2" x14ac:dyDescent="0.3">
      <c r="A482" s="10" t="s">
        <v>418</v>
      </c>
      <c r="B482" s="10">
        <v>454</v>
      </c>
    </row>
    <row r="483" spans="1:2" x14ac:dyDescent="0.3">
      <c r="A483" s="10" t="s">
        <v>419</v>
      </c>
      <c r="B483" s="10">
        <v>917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C559-333E-43FB-B804-38C41DCDBE9A}">
  <sheetPr codeName="Sheet2">
    <tabColor theme="4"/>
  </sheetPr>
  <dimension ref="A1:F31"/>
  <sheetViews>
    <sheetView workbookViewId="0">
      <selection activeCell="C18" sqref="C18"/>
    </sheetView>
  </sheetViews>
  <sheetFormatPr defaultRowHeight="14.4" x14ac:dyDescent="0.3"/>
  <cols>
    <col min="1" max="1" width="14.44140625" bestFit="1" customWidth="1"/>
    <col min="2" max="2" width="15.44140625" bestFit="1" customWidth="1"/>
    <col min="3" max="5" width="9" bestFit="1" customWidth="1"/>
    <col min="6" max="6" width="10.77734375" bestFit="1" customWidth="1"/>
  </cols>
  <sheetData>
    <row r="1" spans="1:6" x14ac:dyDescent="0.3">
      <c r="A1" s="8" t="s">
        <v>514</v>
      </c>
      <c r="C1" s="8" t="s">
        <v>515</v>
      </c>
    </row>
    <row r="2" spans="1:6" x14ac:dyDescent="0.3">
      <c r="A2" s="8" t="s">
        <v>516</v>
      </c>
      <c r="B2" s="8" t="s">
        <v>517</v>
      </c>
      <c r="C2" t="s">
        <v>502</v>
      </c>
      <c r="D2" t="s">
        <v>503</v>
      </c>
      <c r="E2" t="s">
        <v>504</v>
      </c>
      <c r="F2" t="s">
        <v>505</v>
      </c>
    </row>
    <row r="3" spans="1:6" x14ac:dyDescent="0.3">
      <c r="A3" t="s">
        <v>512</v>
      </c>
      <c r="B3" t="s">
        <v>506</v>
      </c>
      <c r="C3" s="9">
        <v>7913</v>
      </c>
      <c r="D3" s="9">
        <v>11219</v>
      </c>
      <c r="E3" s="9">
        <v>9171</v>
      </c>
      <c r="F3" s="9">
        <v>28303</v>
      </c>
    </row>
    <row r="4" spans="1:6" x14ac:dyDescent="0.3">
      <c r="B4" t="s">
        <v>507</v>
      </c>
      <c r="C4" s="9">
        <v>11489</v>
      </c>
      <c r="D4" s="9">
        <v>2636</v>
      </c>
      <c r="E4" s="9">
        <v>7704</v>
      </c>
      <c r="F4" s="9">
        <v>21829</v>
      </c>
    </row>
    <row r="5" spans="1:6" x14ac:dyDescent="0.3">
      <c r="B5" t="s">
        <v>508</v>
      </c>
      <c r="C5" s="9">
        <v>7783</v>
      </c>
      <c r="D5" s="9">
        <v>8324</v>
      </c>
      <c r="E5" s="9">
        <v>10077</v>
      </c>
      <c r="F5" s="9">
        <v>26184</v>
      </c>
    </row>
    <row r="6" spans="1:6" x14ac:dyDescent="0.3">
      <c r="B6" t="s">
        <v>509</v>
      </c>
      <c r="C6" s="9">
        <v>6339</v>
      </c>
      <c r="D6" s="9">
        <v>10154</v>
      </c>
      <c r="E6" s="9">
        <v>8304</v>
      </c>
      <c r="F6" s="9">
        <v>24797</v>
      </c>
    </row>
    <row r="7" spans="1:6" x14ac:dyDescent="0.3">
      <c r="B7" t="s">
        <v>510</v>
      </c>
      <c r="C7" s="9">
        <v>6095</v>
      </c>
      <c r="D7" s="9">
        <v>12394</v>
      </c>
      <c r="E7" s="9">
        <v>6254</v>
      </c>
      <c r="F7" s="9">
        <v>24743</v>
      </c>
    </row>
    <row r="8" spans="1:6" x14ac:dyDescent="0.3">
      <c r="B8" t="s">
        <v>511</v>
      </c>
      <c r="C8" s="9">
        <v>8074</v>
      </c>
      <c r="D8" s="9">
        <v>3792</v>
      </c>
      <c r="E8" s="9">
        <v>6609</v>
      </c>
      <c r="F8" s="9">
        <v>18475</v>
      </c>
    </row>
    <row r="9" spans="1:6" x14ac:dyDescent="0.3">
      <c r="A9" t="s">
        <v>520</v>
      </c>
      <c r="C9" s="9">
        <v>47693</v>
      </c>
      <c r="D9" s="9">
        <v>48519</v>
      </c>
      <c r="E9" s="9">
        <v>48119</v>
      </c>
      <c r="F9" s="9">
        <v>144331</v>
      </c>
    </row>
    <row r="10" spans="1:6" x14ac:dyDescent="0.3">
      <c r="A10" t="s">
        <v>513</v>
      </c>
      <c r="B10" t="s">
        <v>506</v>
      </c>
      <c r="C10" s="9">
        <v>8791</v>
      </c>
      <c r="D10" s="9">
        <v>7547</v>
      </c>
      <c r="E10" s="9">
        <v>10616</v>
      </c>
      <c r="F10" s="9">
        <v>26954</v>
      </c>
    </row>
    <row r="11" spans="1:6" x14ac:dyDescent="0.3">
      <c r="B11" t="s">
        <v>507</v>
      </c>
      <c r="C11" s="9">
        <v>8407</v>
      </c>
      <c r="D11" s="9">
        <v>6012</v>
      </c>
      <c r="E11" s="9">
        <v>2639</v>
      </c>
      <c r="F11" s="9">
        <v>17058</v>
      </c>
    </row>
    <row r="12" spans="1:6" x14ac:dyDescent="0.3">
      <c r="B12" t="s">
        <v>508</v>
      </c>
      <c r="C12" s="9">
        <v>4195</v>
      </c>
      <c r="D12" s="9">
        <v>5942</v>
      </c>
      <c r="E12" s="9">
        <v>3613</v>
      </c>
      <c r="F12" s="9">
        <v>13750</v>
      </c>
    </row>
    <row r="13" spans="1:6" x14ac:dyDescent="0.3">
      <c r="B13" t="s">
        <v>509</v>
      </c>
      <c r="C13" s="9">
        <v>8475</v>
      </c>
      <c r="D13" s="9">
        <v>9117</v>
      </c>
      <c r="E13" s="9">
        <v>10724</v>
      </c>
      <c r="F13" s="9">
        <v>28316</v>
      </c>
    </row>
    <row r="14" spans="1:6" x14ac:dyDescent="0.3">
      <c r="B14" t="s">
        <v>510</v>
      </c>
      <c r="C14" s="9">
        <v>3233</v>
      </c>
      <c r="D14" s="9">
        <v>6307</v>
      </c>
      <c r="E14" s="9">
        <v>8537</v>
      </c>
      <c r="F14" s="9">
        <v>18077</v>
      </c>
    </row>
    <row r="15" spans="1:6" x14ac:dyDescent="0.3">
      <c r="B15" t="s">
        <v>511</v>
      </c>
      <c r="C15" s="9">
        <v>4751</v>
      </c>
      <c r="D15" s="9">
        <v>9135</v>
      </c>
      <c r="E15" s="9">
        <v>4377</v>
      </c>
      <c r="F15" s="9">
        <v>18263</v>
      </c>
    </row>
    <row r="16" spans="1:6" x14ac:dyDescent="0.3">
      <c r="A16" t="s">
        <v>521</v>
      </c>
      <c r="C16" s="9">
        <v>37852</v>
      </c>
      <c r="D16" s="9">
        <v>44060</v>
      </c>
      <c r="E16" s="9">
        <v>40506</v>
      </c>
      <c r="F16" s="9">
        <v>122418</v>
      </c>
    </row>
    <row r="17" spans="1:6" x14ac:dyDescent="0.3">
      <c r="A17" t="s">
        <v>518</v>
      </c>
      <c r="B17" t="s">
        <v>506</v>
      </c>
      <c r="C17" s="9">
        <v>683</v>
      </c>
      <c r="D17" s="9">
        <v>2364</v>
      </c>
      <c r="E17" s="9">
        <v>1963</v>
      </c>
      <c r="F17" s="9">
        <v>5010</v>
      </c>
    </row>
    <row r="18" spans="1:6" x14ac:dyDescent="0.3">
      <c r="B18" t="s">
        <v>507</v>
      </c>
      <c r="C18" s="9">
        <v>4264</v>
      </c>
      <c r="D18" s="9">
        <v>1659</v>
      </c>
      <c r="E18" s="9">
        <v>4091</v>
      </c>
      <c r="F18" s="9">
        <v>10014</v>
      </c>
    </row>
    <row r="19" spans="1:6" x14ac:dyDescent="0.3">
      <c r="B19" t="s">
        <v>508</v>
      </c>
      <c r="C19" s="9">
        <v>817</v>
      </c>
      <c r="D19" s="9">
        <v>2728</v>
      </c>
      <c r="E19" s="9">
        <v>1646</v>
      </c>
      <c r="F19" s="9">
        <v>5191</v>
      </c>
    </row>
    <row r="20" spans="1:6" x14ac:dyDescent="0.3">
      <c r="B20" t="s">
        <v>509</v>
      </c>
      <c r="C20" s="9">
        <v>3092</v>
      </c>
      <c r="D20" s="9">
        <v>4872</v>
      </c>
      <c r="E20" s="9">
        <v>3492</v>
      </c>
      <c r="F20" s="9">
        <v>11456</v>
      </c>
    </row>
    <row r="21" spans="1:6" x14ac:dyDescent="0.3">
      <c r="B21" t="s">
        <v>510</v>
      </c>
      <c r="C21" s="9">
        <v>2276</v>
      </c>
      <c r="D21" s="9">
        <v>2611</v>
      </c>
      <c r="E21" s="9">
        <v>439</v>
      </c>
      <c r="F21" s="9">
        <v>5326</v>
      </c>
    </row>
    <row r="22" spans="1:6" x14ac:dyDescent="0.3">
      <c r="B22" t="s">
        <v>511</v>
      </c>
      <c r="C22" s="9">
        <v>3893</v>
      </c>
      <c r="D22" s="9">
        <v>1041</v>
      </c>
      <c r="E22" s="9">
        <v>2103</v>
      </c>
      <c r="F22" s="9">
        <v>7037</v>
      </c>
    </row>
    <row r="23" spans="1:6" x14ac:dyDescent="0.3">
      <c r="A23" t="s">
        <v>522</v>
      </c>
      <c r="C23" s="9">
        <v>15025</v>
      </c>
      <c r="D23" s="9">
        <v>15275</v>
      </c>
      <c r="E23" s="9">
        <v>13734</v>
      </c>
      <c r="F23" s="9">
        <v>44034</v>
      </c>
    </row>
    <row r="24" spans="1:6" x14ac:dyDescent="0.3">
      <c r="A24" t="s">
        <v>519</v>
      </c>
      <c r="B24" t="s">
        <v>506</v>
      </c>
      <c r="C24" s="9">
        <v>1945</v>
      </c>
      <c r="D24" s="9">
        <v>2472</v>
      </c>
      <c r="E24" s="9">
        <v>3615</v>
      </c>
      <c r="F24" s="9">
        <v>8032</v>
      </c>
    </row>
    <row r="25" spans="1:6" x14ac:dyDescent="0.3">
      <c r="B25" t="s">
        <v>507</v>
      </c>
      <c r="C25" s="9">
        <v>1472</v>
      </c>
      <c r="D25" s="9">
        <v>2902</v>
      </c>
      <c r="E25" s="9">
        <v>1446</v>
      </c>
      <c r="F25" s="9">
        <v>5820</v>
      </c>
    </row>
    <row r="26" spans="1:6" x14ac:dyDescent="0.3">
      <c r="B26" t="s">
        <v>508</v>
      </c>
      <c r="C26" s="9">
        <v>1756</v>
      </c>
      <c r="D26" s="9">
        <v>4734</v>
      </c>
      <c r="E26" s="9">
        <v>1063</v>
      </c>
      <c r="F26" s="9">
        <v>7553</v>
      </c>
    </row>
    <row r="27" spans="1:6" x14ac:dyDescent="0.3">
      <c r="B27" t="s">
        <v>509</v>
      </c>
      <c r="C27" s="9">
        <v>2995</v>
      </c>
      <c r="D27" s="9">
        <v>2016</v>
      </c>
      <c r="E27" s="9">
        <v>2591</v>
      </c>
      <c r="F27" s="9">
        <v>7602</v>
      </c>
    </row>
    <row r="28" spans="1:6" x14ac:dyDescent="0.3">
      <c r="B28" t="s">
        <v>510</v>
      </c>
      <c r="C28" s="9">
        <v>1171</v>
      </c>
      <c r="D28" s="9">
        <v>827</v>
      </c>
      <c r="E28" s="9">
        <v>3060</v>
      </c>
      <c r="F28" s="9">
        <v>5058</v>
      </c>
    </row>
    <row r="29" spans="1:6" x14ac:dyDescent="0.3">
      <c r="B29" t="s">
        <v>511</v>
      </c>
      <c r="C29" s="9">
        <v>2247</v>
      </c>
      <c r="D29" s="9">
        <v>4194</v>
      </c>
      <c r="E29" s="9">
        <v>3517</v>
      </c>
      <c r="F29" s="9">
        <v>9958</v>
      </c>
    </row>
    <row r="30" spans="1:6" x14ac:dyDescent="0.3">
      <c r="A30" t="s">
        <v>523</v>
      </c>
      <c r="C30" s="9">
        <v>11586</v>
      </c>
      <c r="D30" s="9">
        <v>17145</v>
      </c>
      <c r="E30" s="9">
        <v>15292</v>
      </c>
      <c r="F30" s="9">
        <v>44023</v>
      </c>
    </row>
    <row r="31" spans="1:6" x14ac:dyDescent="0.3">
      <c r="A31" t="s">
        <v>505</v>
      </c>
      <c r="C31" s="9">
        <v>112156</v>
      </c>
      <c r="D31" s="9">
        <v>124999</v>
      </c>
      <c r="E31" s="9">
        <v>117651</v>
      </c>
      <c r="F31" s="9">
        <v>354806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924C-BE6A-451B-90B5-8B5BF7155570}">
  <sheetPr codeName="Sheet3">
    <tabColor rgb="FF92D050"/>
  </sheetPr>
  <dimension ref="A8:B90"/>
  <sheetViews>
    <sheetView zoomScaleNormal="100" workbookViewId="0">
      <selection activeCell="O12" sqref="O12"/>
    </sheetView>
  </sheetViews>
  <sheetFormatPr defaultRowHeight="14.4" x14ac:dyDescent="0.3"/>
  <cols>
    <col min="1" max="1" width="46.109375" customWidth="1"/>
    <col min="2" max="2" width="10.33203125" customWidth="1"/>
  </cols>
  <sheetData>
    <row r="8" spans="1:2" x14ac:dyDescent="0.3">
      <c r="A8" s="6" t="s">
        <v>0</v>
      </c>
      <c r="B8" s="7" t="s">
        <v>1</v>
      </c>
    </row>
    <row r="9" spans="1:2" x14ac:dyDescent="0.3">
      <c r="A9" t="s">
        <v>420</v>
      </c>
      <c r="B9">
        <v>485</v>
      </c>
    </row>
    <row r="10" spans="1:2" x14ac:dyDescent="0.3">
      <c r="A10" t="s">
        <v>421</v>
      </c>
      <c r="B10">
        <v>804</v>
      </c>
    </row>
    <row r="11" spans="1:2" x14ac:dyDescent="0.3">
      <c r="A11" t="s">
        <v>422</v>
      </c>
      <c r="B11">
        <v>790</v>
      </c>
    </row>
    <row r="12" spans="1:2" x14ac:dyDescent="0.3">
      <c r="A12" t="s">
        <v>423</v>
      </c>
      <c r="B12">
        <v>965</v>
      </c>
    </row>
    <row r="13" spans="1:2" x14ac:dyDescent="0.3">
      <c r="A13" t="s">
        <v>424</v>
      </c>
      <c r="B13">
        <v>620</v>
      </c>
    </row>
    <row r="14" spans="1:2" x14ac:dyDescent="0.3">
      <c r="A14" t="s">
        <v>425</v>
      </c>
      <c r="B14">
        <v>305</v>
      </c>
    </row>
    <row r="15" spans="1:2" x14ac:dyDescent="0.3">
      <c r="A15" t="s">
        <v>426</v>
      </c>
      <c r="B15">
        <v>426</v>
      </c>
    </row>
    <row r="16" spans="1:2" x14ac:dyDescent="0.3">
      <c r="A16" t="s">
        <v>427</v>
      </c>
      <c r="B16">
        <v>319</v>
      </c>
    </row>
    <row r="17" spans="1:2" x14ac:dyDescent="0.3">
      <c r="A17" t="s">
        <v>428</v>
      </c>
      <c r="B17">
        <v>540</v>
      </c>
    </row>
    <row r="18" spans="1:2" x14ac:dyDescent="0.3">
      <c r="A18" t="s">
        <v>429</v>
      </c>
      <c r="B18">
        <v>864</v>
      </c>
    </row>
    <row r="19" spans="1:2" x14ac:dyDescent="0.3">
      <c r="A19" t="s">
        <v>430</v>
      </c>
      <c r="B19">
        <v>1083</v>
      </c>
    </row>
    <row r="20" spans="1:2" x14ac:dyDescent="0.3">
      <c r="A20" t="s">
        <v>431</v>
      </c>
      <c r="B20">
        <v>636</v>
      </c>
    </row>
    <row r="21" spans="1:2" x14ac:dyDescent="0.3">
      <c r="A21" t="s">
        <v>432</v>
      </c>
      <c r="B21">
        <v>1200</v>
      </c>
    </row>
    <row r="22" spans="1:2" x14ac:dyDescent="0.3">
      <c r="A22" t="s">
        <v>501</v>
      </c>
      <c r="B22">
        <v>563</v>
      </c>
    </row>
    <row r="23" spans="1:2" x14ac:dyDescent="0.3">
      <c r="A23" t="s">
        <v>433</v>
      </c>
      <c r="B23">
        <v>1219</v>
      </c>
    </row>
    <row r="24" spans="1:2" x14ac:dyDescent="0.3">
      <c r="A24" t="s">
        <v>434</v>
      </c>
      <c r="B24">
        <v>736</v>
      </c>
    </row>
    <row r="25" spans="1:2" x14ac:dyDescent="0.3">
      <c r="A25" t="s">
        <v>435</v>
      </c>
      <c r="B25">
        <v>895</v>
      </c>
    </row>
    <row r="26" spans="1:2" x14ac:dyDescent="0.3">
      <c r="A26" t="s">
        <v>436</v>
      </c>
      <c r="B26">
        <v>785</v>
      </c>
    </row>
    <row r="27" spans="1:2" x14ac:dyDescent="0.3">
      <c r="A27" t="s">
        <v>437</v>
      </c>
      <c r="B27">
        <v>942</v>
      </c>
    </row>
    <row r="28" spans="1:2" x14ac:dyDescent="0.3">
      <c r="A28" t="s">
        <v>438</v>
      </c>
      <c r="B28">
        <v>1086</v>
      </c>
    </row>
    <row r="29" spans="1:2" x14ac:dyDescent="0.3">
      <c r="A29" t="s">
        <v>439</v>
      </c>
      <c r="B29">
        <v>990</v>
      </c>
    </row>
    <row r="30" spans="1:2" x14ac:dyDescent="0.3">
      <c r="A30" t="s">
        <v>440</v>
      </c>
      <c r="B30">
        <v>901</v>
      </c>
    </row>
    <row r="31" spans="1:2" x14ac:dyDescent="0.3">
      <c r="A31" t="s">
        <v>441</v>
      </c>
      <c r="B31">
        <v>756</v>
      </c>
    </row>
    <row r="32" spans="1:2" x14ac:dyDescent="0.3">
      <c r="A32" t="s">
        <v>442</v>
      </c>
      <c r="B32">
        <v>964</v>
      </c>
    </row>
    <row r="33" spans="1:2" x14ac:dyDescent="0.3">
      <c r="A33" t="s">
        <v>443</v>
      </c>
      <c r="B33">
        <v>465</v>
      </c>
    </row>
    <row r="34" spans="1:2" x14ac:dyDescent="0.3">
      <c r="A34" t="s">
        <v>444</v>
      </c>
      <c r="B34">
        <v>683</v>
      </c>
    </row>
    <row r="35" spans="1:2" x14ac:dyDescent="0.3">
      <c r="A35" t="s">
        <v>445</v>
      </c>
      <c r="B35">
        <v>1168</v>
      </c>
    </row>
    <row r="36" spans="1:2" x14ac:dyDescent="0.3">
      <c r="A36" t="s">
        <v>446</v>
      </c>
      <c r="B36">
        <v>729</v>
      </c>
    </row>
    <row r="37" spans="1:2" x14ac:dyDescent="0.3">
      <c r="A37" t="s">
        <v>447</v>
      </c>
      <c r="B37">
        <v>1172</v>
      </c>
    </row>
    <row r="38" spans="1:2" x14ac:dyDescent="0.3">
      <c r="A38" t="s">
        <v>448</v>
      </c>
      <c r="B38">
        <v>260</v>
      </c>
    </row>
    <row r="39" spans="1:2" x14ac:dyDescent="0.3">
      <c r="A39" t="s">
        <v>449</v>
      </c>
      <c r="B39">
        <v>1026</v>
      </c>
    </row>
    <row r="40" spans="1:2" x14ac:dyDescent="0.3">
      <c r="A40" t="s">
        <v>450</v>
      </c>
      <c r="B40">
        <v>329</v>
      </c>
    </row>
    <row r="41" spans="1:2" x14ac:dyDescent="0.3">
      <c r="A41" t="s">
        <v>451</v>
      </c>
      <c r="B41">
        <v>446</v>
      </c>
    </row>
    <row r="42" spans="1:2" x14ac:dyDescent="0.3">
      <c r="A42" t="s">
        <v>452</v>
      </c>
      <c r="B42">
        <v>232</v>
      </c>
    </row>
    <row r="43" spans="1:2" x14ac:dyDescent="0.3">
      <c r="A43" t="s">
        <v>453</v>
      </c>
      <c r="B43">
        <v>496</v>
      </c>
    </row>
    <row r="44" spans="1:2" x14ac:dyDescent="0.3">
      <c r="A44" t="s">
        <v>454</v>
      </c>
      <c r="B44">
        <v>977</v>
      </c>
    </row>
    <row r="45" spans="1:2" x14ac:dyDescent="0.3">
      <c r="A45" t="s">
        <v>455</v>
      </c>
      <c r="B45">
        <v>945</v>
      </c>
    </row>
    <row r="46" spans="1:2" x14ac:dyDescent="0.3">
      <c r="A46" t="s">
        <v>456</v>
      </c>
      <c r="B46">
        <v>447</v>
      </c>
    </row>
    <row r="47" spans="1:2" x14ac:dyDescent="0.3">
      <c r="A47" t="s">
        <v>457</v>
      </c>
      <c r="B47">
        <v>1098</v>
      </c>
    </row>
    <row r="48" spans="1:2" x14ac:dyDescent="0.3">
      <c r="A48" t="s">
        <v>458</v>
      </c>
      <c r="B48">
        <v>688</v>
      </c>
    </row>
    <row r="49" spans="1:2" x14ac:dyDescent="0.3">
      <c r="A49" t="s">
        <v>459</v>
      </c>
      <c r="B49">
        <v>397</v>
      </c>
    </row>
    <row r="50" spans="1:2" x14ac:dyDescent="0.3">
      <c r="A50" t="s">
        <v>460</v>
      </c>
      <c r="B50">
        <v>702</v>
      </c>
    </row>
    <row r="51" spans="1:2" x14ac:dyDescent="0.3">
      <c r="A51" t="s">
        <v>461</v>
      </c>
      <c r="B51">
        <v>1175</v>
      </c>
    </row>
    <row r="52" spans="1:2" x14ac:dyDescent="0.3">
      <c r="A52" t="s">
        <v>462</v>
      </c>
      <c r="B52">
        <v>1087</v>
      </c>
    </row>
    <row r="53" spans="1:2" x14ac:dyDescent="0.3">
      <c r="A53" t="s">
        <v>463</v>
      </c>
      <c r="B53">
        <v>672</v>
      </c>
    </row>
    <row r="54" spans="1:2" x14ac:dyDescent="0.3">
      <c r="A54" t="s">
        <v>464</v>
      </c>
      <c r="B54">
        <v>284</v>
      </c>
    </row>
    <row r="55" spans="1:2" x14ac:dyDescent="0.3">
      <c r="A55" t="s">
        <v>465</v>
      </c>
      <c r="B55">
        <v>242</v>
      </c>
    </row>
    <row r="56" spans="1:2" x14ac:dyDescent="0.3">
      <c r="A56" t="s">
        <v>466</v>
      </c>
      <c r="B56">
        <v>593</v>
      </c>
    </row>
    <row r="57" spans="1:2" x14ac:dyDescent="0.3">
      <c r="A57" t="s">
        <v>467</v>
      </c>
      <c r="B57">
        <v>453</v>
      </c>
    </row>
    <row r="58" spans="1:2" x14ac:dyDescent="0.3">
      <c r="A58" t="s">
        <v>468</v>
      </c>
      <c r="B58">
        <v>1010</v>
      </c>
    </row>
    <row r="59" spans="1:2" x14ac:dyDescent="0.3">
      <c r="A59" t="s">
        <v>469</v>
      </c>
      <c r="B59">
        <v>1091</v>
      </c>
    </row>
    <row r="60" spans="1:2" x14ac:dyDescent="0.3">
      <c r="A60" t="s">
        <v>470</v>
      </c>
      <c r="B60">
        <v>794</v>
      </c>
    </row>
    <row r="61" spans="1:2" x14ac:dyDescent="0.3">
      <c r="A61" t="s">
        <v>471</v>
      </c>
      <c r="B61">
        <v>839</v>
      </c>
    </row>
    <row r="62" spans="1:2" x14ac:dyDescent="0.3">
      <c r="A62" t="s">
        <v>472</v>
      </c>
      <c r="B62">
        <v>958</v>
      </c>
    </row>
    <row r="63" spans="1:2" x14ac:dyDescent="0.3">
      <c r="A63" t="s">
        <v>473</v>
      </c>
      <c r="B63">
        <v>599</v>
      </c>
    </row>
    <row r="64" spans="1:2" x14ac:dyDescent="0.3">
      <c r="A64" t="s">
        <v>474</v>
      </c>
      <c r="B64">
        <v>958</v>
      </c>
    </row>
    <row r="65" spans="1:2" x14ac:dyDescent="0.3">
      <c r="A65" t="s">
        <v>475</v>
      </c>
      <c r="B65">
        <v>305</v>
      </c>
    </row>
    <row r="66" spans="1:2" x14ac:dyDescent="0.3">
      <c r="A66" t="s">
        <v>476</v>
      </c>
      <c r="B66">
        <v>652</v>
      </c>
    </row>
    <row r="67" spans="1:2" x14ac:dyDescent="0.3">
      <c r="A67" t="s">
        <v>477</v>
      </c>
      <c r="B67">
        <v>1088</v>
      </c>
    </row>
    <row r="68" spans="1:2" x14ac:dyDescent="0.3">
      <c r="A68" t="s">
        <v>478</v>
      </c>
      <c r="B68">
        <v>406</v>
      </c>
    </row>
    <row r="69" spans="1:2" x14ac:dyDescent="0.3">
      <c r="A69" t="s">
        <v>479</v>
      </c>
      <c r="B69">
        <v>497</v>
      </c>
    </row>
    <row r="70" spans="1:2" x14ac:dyDescent="0.3">
      <c r="A70" t="s">
        <v>480</v>
      </c>
      <c r="B70">
        <v>1189</v>
      </c>
    </row>
    <row r="71" spans="1:2" x14ac:dyDescent="0.3">
      <c r="A71" t="s">
        <v>481</v>
      </c>
      <c r="B71">
        <v>264</v>
      </c>
    </row>
    <row r="72" spans="1:2" x14ac:dyDescent="0.3">
      <c r="A72" t="s">
        <v>482</v>
      </c>
      <c r="B72">
        <v>460</v>
      </c>
    </row>
    <row r="73" spans="1:2" x14ac:dyDescent="0.3">
      <c r="A73" t="s">
        <v>483</v>
      </c>
      <c r="B73">
        <v>604</v>
      </c>
    </row>
    <row r="74" spans="1:2" x14ac:dyDescent="0.3">
      <c r="A74" t="s">
        <v>484</v>
      </c>
      <c r="B74">
        <v>505</v>
      </c>
    </row>
    <row r="75" spans="1:2" x14ac:dyDescent="0.3">
      <c r="A75" t="s">
        <v>485</v>
      </c>
      <c r="B75">
        <v>420</v>
      </c>
    </row>
    <row r="76" spans="1:2" x14ac:dyDescent="0.3">
      <c r="A76" t="s">
        <v>486</v>
      </c>
      <c r="B76">
        <v>241</v>
      </c>
    </row>
    <row r="77" spans="1:2" x14ac:dyDescent="0.3">
      <c r="A77" t="s">
        <v>487</v>
      </c>
      <c r="B77">
        <v>305</v>
      </c>
    </row>
    <row r="78" spans="1:2" x14ac:dyDescent="0.3">
      <c r="A78" t="s">
        <v>488</v>
      </c>
      <c r="B78">
        <v>792</v>
      </c>
    </row>
    <row r="79" spans="1:2" x14ac:dyDescent="0.3">
      <c r="A79" t="s">
        <v>489</v>
      </c>
      <c r="B79">
        <v>236</v>
      </c>
    </row>
    <row r="80" spans="1:2" x14ac:dyDescent="0.3">
      <c r="A80" t="s">
        <v>490</v>
      </c>
      <c r="B80">
        <v>437</v>
      </c>
    </row>
    <row r="81" spans="1:2" x14ac:dyDescent="0.3">
      <c r="A81" t="s">
        <v>491</v>
      </c>
      <c r="B81">
        <v>455</v>
      </c>
    </row>
    <row r="82" spans="1:2" x14ac:dyDescent="0.3">
      <c r="A82" t="s">
        <v>492</v>
      </c>
      <c r="B82">
        <v>891</v>
      </c>
    </row>
    <row r="83" spans="1:2" x14ac:dyDescent="0.3">
      <c r="A83" t="s">
        <v>493</v>
      </c>
      <c r="B83">
        <v>455</v>
      </c>
    </row>
    <row r="84" spans="1:2" x14ac:dyDescent="0.3">
      <c r="A84" t="s">
        <v>494</v>
      </c>
      <c r="B84">
        <v>647</v>
      </c>
    </row>
    <row r="85" spans="1:2" x14ac:dyDescent="0.3">
      <c r="A85" t="s">
        <v>495</v>
      </c>
      <c r="B85">
        <v>868</v>
      </c>
    </row>
    <row r="86" spans="1:2" x14ac:dyDescent="0.3">
      <c r="A86" t="s">
        <v>496</v>
      </c>
      <c r="B86">
        <v>572</v>
      </c>
    </row>
    <row r="87" spans="1:2" x14ac:dyDescent="0.3">
      <c r="A87" t="s">
        <v>497</v>
      </c>
      <c r="B87">
        <v>553</v>
      </c>
    </row>
    <row r="88" spans="1:2" x14ac:dyDescent="0.3">
      <c r="A88" t="s">
        <v>498</v>
      </c>
      <c r="B88">
        <v>710</v>
      </c>
    </row>
    <row r="89" spans="1:2" x14ac:dyDescent="0.3">
      <c r="A89" t="s">
        <v>499</v>
      </c>
      <c r="B89">
        <v>1226</v>
      </c>
    </row>
    <row r="90" spans="1:2" x14ac:dyDescent="0.3">
      <c r="A90" t="s">
        <v>500</v>
      </c>
      <c r="B90">
        <v>974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8B5F-44EC-4D13-9815-2F5B7753D4D7}">
  <sheetPr>
    <tabColor rgb="FF00B0F0"/>
  </sheetPr>
  <dimension ref="A3:D86"/>
  <sheetViews>
    <sheetView tabSelected="1" workbookViewId="0">
      <selection activeCell="A5" sqref="A5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20.21875" bestFit="1" customWidth="1"/>
    <col min="4" max="4" width="14.44140625" bestFit="1" customWidth="1"/>
    <col min="5" max="8" width="15.5546875" bestFit="1" customWidth="1"/>
    <col min="9" max="9" width="10.77734375" bestFit="1" customWidth="1"/>
    <col min="10" max="10" width="7.5546875" bestFit="1" customWidth="1"/>
    <col min="11" max="11" width="8.77734375" bestFit="1" customWidth="1"/>
    <col min="12" max="12" width="10" bestFit="1" customWidth="1"/>
    <col min="13" max="13" width="10.44140625" bestFit="1" customWidth="1"/>
    <col min="14" max="14" width="6" bestFit="1" customWidth="1"/>
    <col min="15" max="15" width="7.33203125" bestFit="1" customWidth="1"/>
    <col min="16" max="16" width="7.77734375" bestFit="1" customWidth="1"/>
    <col min="17" max="17" width="8.109375" bestFit="1" customWidth="1"/>
    <col min="18" max="18" width="11.109375" bestFit="1" customWidth="1"/>
    <col min="19" max="19" width="8.33203125" bestFit="1" customWidth="1"/>
    <col min="20" max="20" width="11.33203125" bestFit="1" customWidth="1"/>
    <col min="21" max="21" width="7.88671875" bestFit="1" customWidth="1"/>
    <col min="22" max="22" width="9.77734375" bestFit="1" customWidth="1"/>
    <col min="23" max="23" width="5.6640625" bestFit="1" customWidth="1"/>
    <col min="24" max="24" width="9.77734375" bestFit="1" customWidth="1"/>
    <col min="25" max="25" width="9.33203125" bestFit="1" customWidth="1"/>
    <col min="26" max="26" width="9.5546875" bestFit="1" customWidth="1"/>
    <col min="27" max="27" width="10.21875" bestFit="1" customWidth="1"/>
    <col min="28" max="28" width="10.44140625" bestFit="1" customWidth="1"/>
    <col min="29" max="29" width="9" bestFit="1" customWidth="1"/>
    <col min="30" max="30" width="7.33203125" bestFit="1" customWidth="1"/>
    <col min="31" max="31" width="8.6640625" bestFit="1" customWidth="1"/>
    <col min="32" max="32" width="9.44140625" bestFit="1" customWidth="1"/>
    <col min="33" max="33" width="7.77734375" bestFit="1" customWidth="1"/>
    <col min="34" max="34" width="8" bestFit="1" customWidth="1"/>
    <col min="35" max="35" width="10.6640625" bestFit="1" customWidth="1"/>
    <col min="36" max="36" width="7" bestFit="1" customWidth="1"/>
    <col min="37" max="37" width="8.5546875" bestFit="1" customWidth="1"/>
    <col min="38" max="38" width="6.44140625" bestFit="1" customWidth="1"/>
    <col min="39" max="39" width="7.5546875" bestFit="1" customWidth="1"/>
    <col min="40" max="40" width="9.5546875" bestFit="1" customWidth="1"/>
    <col min="41" max="41" width="11.6640625" bestFit="1" customWidth="1"/>
    <col min="42" max="42" width="6.5546875" bestFit="1" customWidth="1"/>
    <col min="43" max="43" width="8.33203125" bestFit="1" customWidth="1"/>
    <col min="44" max="44" width="7.5546875" bestFit="1" customWidth="1"/>
    <col min="45" max="45" width="6.109375" bestFit="1" customWidth="1"/>
    <col min="46" max="46" width="9.109375" bestFit="1" customWidth="1"/>
    <col min="47" max="47" width="7.77734375" bestFit="1" customWidth="1"/>
    <col min="48" max="48" width="5.33203125" bestFit="1" customWidth="1"/>
    <col min="49" max="49" width="10.21875" bestFit="1" customWidth="1"/>
    <col min="50" max="50" width="9" bestFit="1" customWidth="1"/>
    <col min="51" max="51" width="9.21875" bestFit="1" customWidth="1"/>
    <col min="52" max="52" width="8.5546875" bestFit="1" customWidth="1"/>
    <col min="53" max="53" width="11.33203125" bestFit="1" customWidth="1"/>
    <col min="54" max="54" width="8.5546875" bestFit="1" customWidth="1"/>
    <col min="55" max="55" width="12" bestFit="1" customWidth="1"/>
    <col min="56" max="56" width="7.77734375" bestFit="1" customWidth="1"/>
    <col min="57" max="57" width="7.6640625" bestFit="1" customWidth="1"/>
    <col min="58" max="58" width="8.109375" bestFit="1" customWidth="1"/>
    <col min="59" max="59" width="7.109375" bestFit="1" customWidth="1"/>
    <col min="60" max="60" width="7.44140625" bestFit="1" customWidth="1"/>
    <col min="61" max="61" width="6.33203125" bestFit="1" customWidth="1"/>
    <col min="62" max="62" width="11.21875" bestFit="1" customWidth="1"/>
    <col min="63" max="63" width="5.77734375" bestFit="1" customWidth="1"/>
    <col min="64" max="65" width="6.88671875" bestFit="1" customWidth="1"/>
    <col min="66" max="66" width="7.109375" bestFit="1" customWidth="1"/>
    <col min="67" max="67" width="8.88671875" bestFit="1" customWidth="1"/>
    <col min="68" max="68" width="6.109375" bestFit="1" customWidth="1"/>
    <col min="69" max="69" width="6.5546875" bestFit="1" customWidth="1"/>
    <col min="70" max="70" width="7.109375" bestFit="1" customWidth="1"/>
    <col min="71" max="71" width="7" bestFit="1" customWidth="1"/>
    <col min="72" max="72" width="7.88671875" bestFit="1" customWidth="1"/>
    <col min="73" max="73" width="8.33203125" bestFit="1" customWidth="1"/>
    <col min="74" max="74" width="5.88671875" bestFit="1" customWidth="1"/>
    <col min="75" max="75" width="6.6640625" bestFit="1" customWidth="1"/>
    <col min="76" max="76" width="19.5546875" bestFit="1" customWidth="1"/>
    <col min="77" max="77" width="13.44140625" bestFit="1" customWidth="1"/>
    <col min="78" max="78" width="10.109375" bestFit="1" customWidth="1"/>
    <col min="79" max="79" width="8.21875" bestFit="1" customWidth="1"/>
    <col min="80" max="80" width="9.6640625" bestFit="1" customWidth="1"/>
    <col min="81" max="81" width="11.21875" bestFit="1" customWidth="1"/>
    <col min="82" max="82" width="14.6640625" bestFit="1" customWidth="1"/>
    <col min="83" max="83" width="9.44140625" bestFit="1" customWidth="1"/>
    <col min="84" max="84" width="10.77734375" bestFit="1" customWidth="1"/>
  </cols>
  <sheetData>
    <row r="3" spans="1:4" x14ac:dyDescent="0.3">
      <c r="A3" s="8" t="s">
        <v>692</v>
      </c>
      <c r="B3" s="8" t="s">
        <v>516</v>
      </c>
      <c r="C3" s="8" t="s">
        <v>609</v>
      </c>
      <c r="D3" t="s">
        <v>514</v>
      </c>
    </row>
    <row r="4" spans="1:4" x14ac:dyDescent="0.3">
      <c r="A4" t="s">
        <v>610</v>
      </c>
      <c r="B4" t="s">
        <v>607</v>
      </c>
      <c r="C4" t="s">
        <v>559</v>
      </c>
      <c r="D4" s="9">
        <v>901</v>
      </c>
    </row>
    <row r="5" spans="1:4" x14ac:dyDescent="0.3">
      <c r="A5" t="s">
        <v>611</v>
      </c>
      <c r="B5" t="s">
        <v>608</v>
      </c>
      <c r="C5" t="s">
        <v>577</v>
      </c>
      <c r="D5" s="9">
        <v>319</v>
      </c>
    </row>
    <row r="6" spans="1:4" x14ac:dyDescent="0.3">
      <c r="A6" t="s">
        <v>612</v>
      </c>
      <c r="B6" t="s">
        <v>512</v>
      </c>
      <c r="C6" t="s">
        <v>568</v>
      </c>
      <c r="D6" s="9">
        <v>794</v>
      </c>
    </row>
    <row r="7" spans="1:4" x14ac:dyDescent="0.3">
      <c r="A7" t="s">
        <v>613</v>
      </c>
      <c r="B7" t="s">
        <v>513</v>
      </c>
      <c r="C7" t="s">
        <v>561</v>
      </c>
      <c r="D7" s="9">
        <v>455</v>
      </c>
    </row>
    <row r="8" spans="1:4" x14ac:dyDescent="0.3">
      <c r="A8" t="s">
        <v>614</v>
      </c>
      <c r="B8" t="s">
        <v>606</v>
      </c>
      <c r="C8" t="s">
        <v>543</v>
      </c>
      <c r="D8" s="9">
        <v>465</v>
      </c>
    </row>
    <row r="9" spans="1:4" x14ac:dyDescent="0.3">
      <c r="A9" t="s">
        <v>615</v>
      </c>
      <c r="B9" t="s">
        <v>513</v>
      </c>
      <c r="C9" t="s">
        <v>552</v>
      </c>
      <c r="D9" s="9">
        <v>236</v>
      </c>
    </row>
    <row r="10" spans="1:4" x14ac:dyDescent="0.3">
      <c r="A10" t="s">
        <v>616</v>
      </c>
      <c r="B10" t="s">
        <v>606</v>
      </c>
      <c r="C10" t="s">
        <v>548</v>
      </c>
      <c r="D10" s="9">
        <v>593</v>
      </c>
    </row>
    <row r="11" spans="1:4" x14ac:dyDescent="0.3">
      <c r="A11" t="s">
        <v>617</v>
      </c>
      <c r="B11" t="s">
        <v>512</v>
      </c>
      <c r="C11" t="s">
        <v>590</v>
      </c>
      <c r="D11" s="9">
        <v>790</v>
      </c>
    </row>
    <row r="12" spans="1:4" x14ac:dyDescent="0.3">
      <c r="A12" t="s">
        <v>618</v>
      </c>
      <c r="B12" t="s">
        <v>512</v>
      </c>
      <c r="C12" t="s">
        <v>575</v>
      </c>
      <c r="D12" s="9">
        <v>397</v>
      </c>
    </row>
    <row r="13" spans="1:4" x14ac:dyDescent="0.3">
      <c r="A13" t="s">
        <v>619</v>
      </c>
      <c r="B13" t="s">
        <v>513</v>
      </c>
      <c r="C13" t="s">
        <v>579</v>
      </c>
      <c r="D13" s="9">
        <v>420</v>
      </c>
    </row>
    <row r="14" spans="1:4" x14ac:dyDescent="0.3">
      <c r="A14" t="s">
        <v>620</v>
      </c>
      <c r="B14" t="s">
        <v>513</v>
      </c>
      <c r="C14" t="s">
        <v>581</v>
      </c>
      <c r="D14" s="9">
        <v>437</v>
      </c>
    </row>
    <row r="15" spans="1:4" x14ac:dyDescent="0.3">
      <c r="A15" t="s">
        <v>621</v>
      </c>
      <c r="B15" t="s">
        <v>607</v>
      </c>
      <c r="C15" t="s">
        <v>527</v>
      </c>
      <c r="D15" s="9">
        <v>652</v>
      </c>
    </row>
    <row r="16" spans="1:4" x14ac:dyDescent="0.3">
      <c r="A16" t="s">
        <v>622</v>
      </c>
      <c r="B16" t="s">
        <v>607</v>
      </c>
      <c r="C16" t="s">
        <v>595</v>
      </c>
      <c r="D16" s="9">
        <v>958</v>
      </c>
    </row>
    <row r="17" spans="1:4" x14ac:dyDescent="0.3">
      <c r="A17" t="s">
        <v>623</v>
      </c>
      <c r="B17" t="s">
        <v>606</v>
      </c>
      <c r="C17" t="s">
        <v>524</v>
      </c>
      <c r="D17" s="9">
        <v>736</v>
      </c>
    </row>
    <row r="18" spans="1:4" x14ac:dyDescent="0.3">
      <c r="A18" t="s">
        <v>624</v>
      </c>
      <c r="B18" t="s">
        <v>513</v>
      </c>
      <c r="C18" t="s">
        <v>580</v>
      </c>
      <c r="D18" s="9">
        <v>891</v>
      </c>
    </row>
    <row r="19" spans="1:4" x14ac:dyDescent="0.3">
      <c r="A19" t="s">
        <v>625</v>
      </c>
      <c r="B19" t="s">
        <v>607</v>
      </c>
      <c r="C19" t="s">
        <v>537</v>
      </c>
      <c r="D19" s="9">
        <v>284</v>
      </c>
    </row>
    <row r="20" spans="1:4" x14ac:dyDescent="0.3">
      <c r="A20" t="s">
        <v>626</v>
      </c>
      <c r="B20" t="s">
        <v>608</v>
      </c>
      <c r="C20" t="s">
        <v>550</v>
      </c>
      <c r="D20" s="9">
        <v>496</v>
      </c>
    </row>
    <row r="21" spans="1:4" x14ac:dyDescent="0.3">
      <c r="A21" t="s">
        <v>627</v>
      </c>
      <c r="B21" t="s">
        <v>608</v>
      </c>
      <c r="C21" t="s">
        <v>562</v>
      </c>
      <c r="D21" s="9">
        <v>620</v>
      </c>
    </row>
    <row r="22" spans="1:4" x14ac:dyDescent="0.3">
      <c r="A22" t="s">
        <v>628</v>
      </c>
      <c r="B22" t="s">
        <v>608</v>
      </c>
      <c r="C22" t="s">
        <v>576</v>
      </c>
      <c r="D22" s="9">
        <v>1172</v>
      </c>
    </row>
    <row r="23" spans="1:4" x14ac:dyDescent="0.3">
      <c r="A23" t="s">
        <v>629</v>
      </c>
      <c r="B23" t="s">
        <v>607</v>
      </c>
      <c r="C23" t="s">
        <v>531</v>
      </c>
      <c r="D23" s="9">
        <v>599</v>
      </c>
    </row>
    <row r="24" spans="1:4" x14ac:dyDescent="0.3">
      <c r="A24" t="s">
        <v>630</v>
      </c>
      <c r="B24" t="s">
        <v>512</v>
      </c>
      <c r="C24" t="s">
        <v>544</v>
      </c>
      <c r="D24" s="9">
        <v>1088</v>
      </c>
    </row>
    <row r="25" spans="1:4" x14ac:dyDescent="0.3">
      <c r="A25" t="s">
        <v>631</v>
      </c>
      <c r="B25" t="s">
        <v>607</v>
      </c>
      <c r="C25" t="s">
        <v>533</v>
      </c>
      <c r="D25" s="9">
        <v>804</v>
      </c>
    </row>
    <row r="26" spans="1:4" x14ac:dyDescent="0.3">
      <c r="A26" t="s">
        <v>632</v>
      </c>
      <c r="B26" t="s">
        <v>512</v>
      </c>
      <c r="C26" t="s">
        <v>530</v>
      </c>
      <c r="D26" s="9">
        <v>406</v>
      </c>
    </row>
    <row r="27" spans="1:4" x14ac:dyDescent="0.3">
      <c r="A27" t="s">
        <v>633</v>
      </c>
      <c r="B27" t="s">
        <v>512</v>
      </c>
      <c r="C27" t="s">
        <v>585</v>
      </c>
      <c r="D27" s="9">
        <v>242</v>
      </c>
    </row>
    <row r="28" spans="1:4" x14ac:dyDescent="0.3">
      <c r="A28" t="s">
        <v>634</v>
      </c>
      <c r="B28" t="s">
        <v>607</v>
      </c>
      <c r="C28" t="s">
        <v>526</v>
      </c>
      <c r="D28" s="9">
        <v>958</v>
      </c>
    </row>
    <row r="29" spans="1:4" x14ac:dyDescent="0.3">
      <c r="A29" t="s">
        <v>635</v>
      </c>
      <c r="B29" t="s">
        <v>608</v>
      </c>
      <c r="C29" t="s">
        <v>551</v>
      </c>
      <c r="D29" s="9">
        <v>1086</v>
      </c>
    </row>
    <row r="30" spans="1:4" x14ac:dyDescent="0.3">
      <c r="A30" t="s">
        <v>636</v>
      </c>
      <c r="B30" t="s">
        <v>513</v>
      </c>
      <c r="C30" t="s">
        <v>578</v>
      </c>
      <c r="D30" s="9">
        <v>792</v>
      </c>
    </row>
    <row r="31" spans="1:4" x14ac:dyDescent="0.3">
      <c r="A31" t="s">
        <v>637</v>
      </c>
      <c r="B31" t="s">
        <v>513</v>
      </c>
      <c r="C31" t="s">
        <v>598</v>
      </c>
      <c r="D31" s="9">
        <v>710</v>
      </c>
    </row>
    <row r="32" spans="1:4" x14ac:dyDescent="0.3">
      <c r="A32" t="s">
        <v>638</v>
      </c>
      <c r="B32" t="s">
        <v>518</v>
      </c>
      <c r="C32" t="s">
        <v>541</v>
      </c>
      <c r="D32" s="9">
        <v>974</v>
      </c>
    </row>
    <row r="33" spans="1:4" x14ac:dyDescent="0.3">
      <c r="A33" t="s">
        <v>639</v>
      </c>
      <c r="B33" t="s">
        <v>607</v>
      </c>
      <c r="C33" t="s">
        <v>554</v>
      </c>
      <c r="D33" s="9">
        <v>1175</v>
      </c>
    </row>
    <row r="34" spans="1:4" x14ac:dyDescent="0.3">
      <c r="A34" t="s">
        <v>640</v>
      </c>
      <c r="B34" t="s">
        <v>608</v>
      </c>
      <c r="C34" t="s">
        <v>557</v>
      </c>
      <c r="D34" s="9">
        <v>977</v>
      </c>
    </row>
    <row r="35" spans="1:4" x14ac:dyDescent="0.3">
      <c r="A35" t="s">
        <v>641</v>
      </c>
      <c r="B35" t="s">
        <v>512</v>
      </c>
      <c r="C35" t="s">
        <v>538</v>
      </c>
      <c r="D35" s="9">
        <v>455</v>
      </c>
    </row>
    <row r="36" spans="1:4" x14ac:dyDescent="0.3">
      <c r="A36" t="s">
        <v>642</v>
      </c>
      <c r="B36" t="s">
        <v>607</v>
      </c>
      <c r="C36" t="s">
        <v>591</v>
      </c>
      <c r="D36" s="9">
        <v>683</v>
      </c>
    </row>
    <row r="37" spans="1:4" x14ac:dyDescent="0.3">
      <c r="A37" t="s">
        <v>643</v>
      </c>
      <c r="B37" t="s">
        <v>606</v>
      </c>
      <c r="C37" t="s">
        <v>525</v>
      </c>
      <c r="D37" s="9">
        <v>305</v>
      </c>
    </row>
    <row r="38" spans="1:4" x14ac:dyDescent="0.3">
      <c r="A38" t="s">
        <v>644</v>
      </c>
      <c r="B38" t="s">
        <v>606</v>
      </c>
      <c r="C38" t="s">
        <v>589</v>
      </c>
      <c r="D38" s="9">
        <v>563</v>
      </c>
    </row>
    <row r="39" spans="1:4" x14ac:dyDescent="0.3">
      <c r="A39" t="s">
        <v>645</v>
      </c>
      <c r="B39" t="s">
        <v>607</v>
      </c>
      <c r="C39" t="s">
        <v>573</v>
      </c>
      <c r="D39" s="9">
        <v>729</v>
      </c>
    </row>
    <row r="40" spans="1:4" x14ac:dyDescent="0.3">
      <c r="A40" t="s">
        <v>646</v>
      </c>
      <c r="B40" t="s">
        <v>608</v>
      </c>
      <c r="C40" t="s">
        <v>583</v>
      </c>
      <c r="D40" s="9">
        <v>864</v>
      </c>
    </row>
    <row r="41" spans="1:4" x14ac:dyDescent="0.3">
      <c r="A41" t="s">
        <v>647</v>
      </c>
      <c r="B41" t="s">
        <v>607</v>
      </c>
      <c r="C41" t="s">
        <v>569</v>
      </c>
      <c r="D41" s="9">
        <v>1087</v>
      </c>
    </row>
    <row r="42" spans="1:4" x14ac:dyDescent="0.3">
      <c r="A42" t="s">
        <v>648</v>
      </c>
      <c r="B42" t="s">
        <v>607</v>
      </c>
      <c r="C42" t="s">
        <v>572</v>
      </c>
      <c r="D42" s="9">
        <v>839</v>
      </c>
    </row>
    <row r="43" spans="1:4" x14ac:dyDescent="0.3">
      <c r="A43" t="s">
        <v>649</v>
      </c>
      <c r="B43" t="s">
        <v>512</v>
      </c>
      <c r="C43" t="s">
        <v>549</v>
      </c>
      <c r="D43" s="9">
        <v>241</v>
      </c>
    </row>
    <row r="44" spans="1:4" x14ac:dyDescent="0.3">
      <c r="A44" t="s">
        <v>650</v>
      </c>
      <c r="B44" t="s">
        <v>513</v>
      </c>
      <c r="C44" t="s">
        <v>534</v>
      </c>
      <c r="D44" s="9">
        <v>647</v>
      </c>
    </row>
    <row r="45" spans="1:4" x14ac:dyDescent="0.3">
      <c r="A45" t="s">
        <v>651</v>
      </c>
      <c r="B45" t="s">
        <v>606</v>
      </c>
      <c r="C45" t="s">
        <v>565</v>
      </c>
      <c r="D45" s="9">
        <v>1026</v>
      </c>
    </row>
    <row r="46" spans="1:4" x14ac:dyDescent="0.3">
      <c r="A46" t="s">
        <v>652</v>
      </c>
      <c r="B46" t="s">
        <v>608</v>
      </c>
      <c r="C46" t="s">
        <v>570</v>
      </c>
      <c r="D46" s="9">
        <v>636</v>
      </c>
    </row>
    <row r="47" spans="1:4" x14ac:dyDescent="0.3">
      <c r="A47" t="s">
        <v>653</v>
      </c>
      <c r="B47" t="s">
        <v>512</v>
      </c>
      <c r="C47" t="s">
        <v>587</v>
      </c>
      <c r="D47" s="9">
        <v>305</v>
      </c>
    </row>
    <row r="48" spans="1:4" x14ac:dyDescent="0.3">
      <c r="A48" t="s">
        <v>654</v>
      </c>
      <c r="B48" t="s">
        <v>607</v>
      </c>
      <c r="C48" t="s">
        <v>603</v>
      </c>
      <c r="D48" s="9">
        <v>1091</v>
      </c>
    </row>
    <row r="49" spans="1:4" x14ac:dyDescent="0.3">
      <c r="A49" t="s">
        <v>655</v>
      </c>
      <c r="B49" t="s">
        <v>606</v>
      </c>
      <c r="C49" t="s">
        <v>560</v>
      </c>
      <c r="D49" s="9">
        <v>965</v>
      </c>
    </row>
    <row r="50" spans="1:4" x14ac:dyDescent="0.3">
      <c r="A50" t="s">
        <v>656</v>
      </c>
      <c r="B50" t="s">
        <v>607</v>
      </c>
      <c r="C50" t="s">
        <v>604</v>
      </c>
      <c r="D50" s="9">
        <v>232</v>
      </c>
    </row>
    <row r="51" spans="1:4" x14ac:dyDescent="0.3">
      <c r="A51" t="s">
        <v>657</v>
      </c>
      <c r="B51" t="s">
        <v>513</v>
      </c>
      <c r="C51" t="s">
        <v>553</v>
      </c>
      <c r="D51" s="9">
        <v>497</v>
      </c>
    </row>
    <row r="52" spans="1:4" x14ac:dyDescent="0.3">
      <c r="A52" t="s">
        <v>658</v>
      </c>
      <c r="B52" t="s">
        <v>606</v>
      </c>
      <c r="C52" t="s">
        <v>602</v>
      </c>
      <c r="D52" s="9">
        <v>1083</v>
      </c>
    </row>
    <row r="53" spans="1:4" x14ac:dyDescent="0.3">
      <c r="A53" t="s">
        <v>659</v>
      </c>
      <c r="B53" t="s">
        <v>607</v>
      </c>
      <c r="C53" t="s">
        <v>542</v>
      </c>
      <c r="D53" s="9">
        <v>990</v>
      </c>
    </row>
    <row r="54" spans="1:4" x14ac:dyDescent="0.3">
      <c r="A54" t="s">
        <v>660</v>
      </c>
      <c r="B54" t="s">
        <v>608</v>
      </c>
      <c r="C54" t="s">
        <v>588</v>
      </c>
      <c r="D54" s="9">
        <v>329</v>
      </c>
    </row>
    <row r="55" spans="1:4" x14ac:dyDescent="0.3">
      <c r="A55" t="s">
        <v>661</v>
      </c>
      <c r="B55" t="s">
        <v>512</v>
      </c>
      <c r="C55" t="s">
        <v>571</v>
      </c>
      <c r="D55" s="9">
        <v>604</v>
      </c>
    </row>
    <row r="56" spans="1:4" x14ac:dyDescent="0.3">
      <c r="A56" t="s">
        <v>662</v>
      </c>
      <c r="B56" t="s">
        <v>606</v>
      </c>
      <c r="C56" t="s">
        <v>566</v>
      </c>
      <c r="D56" s="9">
        <v>485</v>
      </c>
    </row>
    <row r="57" spans="1:4" x14ac:dyDescent="0.3">
      <c r="A57" t="s">
        <v>663</v>
      </c>
      <c r="B57" t="s">
        <v>607</v>
      </c>
      <c r="C57" t="s">
        <v>532</v>
      </c>
      <c r="D57" s="9">
        <v>505</v>
      </c>
    </row>
    <row r="58" spans="1:4" x14ac:dyDescent="0.3">
      <c r="A58" t="s">
        <v>664</v>
      </c>
      <c r="B58" t="s">
        <v>606</v>
      </c>
      <c r="C58" t="s">
        <v>546</v>
      </c>
      <c r="D58" s="9">
        <v>702</v>
      </c>
    </row>
    <row r="59" spans="1:4" x14ac:dyDescent="0.3">
      <c r="A59" t="s">
        <v>665</v>
      </c>
      <c r="B59" t="s">
        <v>606</v>
      </c>
      <c r="C59" t="s">
        <v>556</v>
      </c>
      <c r="D59" s="9">
        <v>1200</v>
      </c>
    </row>
    <row r="60" spans="1:4" x14ac:dyDescent="0.3">
      <c r="A60" t="s">
        <v>666</v>
      </c>
      <c r="B60" t="s">
        <v>607</v>
      </c>
      <c r="C60" t="s">
        <v>600</v>
      </c>
      <c r="D60" s="9">
        <v>1010</v>
      </c>
    </row>
    <row r="61" spans="1:4" x14ac:dyDescent="0.3">
      <c r="A61" t="s">
        <v>667</v>
      </c>
      <c r="B61" t="s">
        <v>608</v>
      </c>
      <c r="C61" t="s">
        <v>564</v>
      </c>
      <c r="D61" s="9">
        <v>756</v>
      </c>
    </row>
    <row r="62" spans="1:4" x14ac:dyDescent="0.3">
      <c r="A62" t="s">
        <v>668</v>
      </c>
      <c r="B62" t="s">
        <v>518</v>
      </c>
      <c r="C62" t="s">
        <v>535</v>
      </c>
      <c r="D62" s="9">
        <v>868</v>
      </c>
    </row>
    <row r="63" spans="1:4" x14ac:dyDescent="0.3">
      <c r="A63" t="s">
        <v>669</v>
      </c>
      <c r="B63" t="s">
        <v>607</v>
      </c>
      <c r="C63" t="s">
        <v>586</v>
      </c>
      <c r="D63" s="9">
        <v>785</v>
      </c>
    </row>
    <row r="64" spans="1:4" x14ac:dyDescent="0.3">
      <c r="A64" t="s">
        <v>670</v>
      </c>
      <c r="B64" t="s">
        <v>607</v>
      </c>
      <c r="C64" t="s">
        <v>599</v>
      </c>
      <c r="D64" s="9">
        <v>264</v>
      </c>
    </row>
    <row r="65" spans="1:4" x14ac:dyDescent="0.3">
      <c r="A65" t="s">
        <v>671</v>
      </c>
      <c r="B65" t="s">
        <v>607</v>
      </c>
      <c r="C65" t="s">
        <v>594</v>
      </c>
      <c r="D65" s="9">
        <v>426</v>
      </c>
    </row>
    <row r="66" spans="1:4" x14ac:dyDescent="0.3">
      <c r="A66" t="s">
        <v>672</v>
      </c>
      <c r="B66" t="s">
        <v>607</v>
      </c>
      <c r="C66" t="s">
        <v>529</v>
      </c>
      <c r="D66" s="9">
        <v>446</v>
      </c>
    </row>
    <row r="67" spans="1:4" x14ac:dyDescent="0.3">
      <c r="A67" t="s">
        <v>673</v>
      </c>
      <c r="B67" t="s">
        <v>606</v>
      </c>
      <c r="C67" t="s">
        <v>539</v>
      </c>
      <c r="D67" s="9">
        <v>1168</v>
      </c>
    </row>
    <row r="68" spans="1:4" x14ac:dyDescent="0.3">
      <c r="A68" t="s">
        <v>674</v>
      </c>
      <c r="B68" t="s">
        <v>606</v>
      </c>
      <c r="C68" t="s">
        <v>584</v>
      </c>
      <c r="D68" s="9">
        <v>447</v>
      </c>
    </row>
    <row r="69" spans="1:4" x14ac:dyDescent="0.3">
      <c r="A69" t="s">
        <v>675</v>
      </c>
      <c r="B69" t="s">
        <v>607</v>
      </c>
      <c r="C69" t="s">
        <v>536</v>
      </c>
      <c r="D69" s="9">
        <v>453</v>
      </c>
    </row>
    <row r="70" spans="1:4" x14ac:dyDescent="0.3">
      <c r="A70" t="s">
        <v>676</v>
      </c>
      <c r="B70" t="s">
        <v>512</v>
      </c>
      <c r="C70" t="s">
        <v>593</v>
      </c>
      <c r="D70" s="9">
        <v>460</v>
      </c>
    </row>
    <row r="71" spans="1:4" x14ac:dyDescent="0.3">
      <c r="A71" t="s">
        <v>677</v>
      </c>
      <c r="B71" t="s">
        <v>513</v>
      </c>
      <c r="C71" t="s">
        <v>596</v>
      </c>
      <c r="D71" s="9">
        <v>572</v>
      </c>
    </row>
    <row r="72" spans="1:4" x14ac:dyDescent="0.3">
      <c r="A72" t="s">
        <v>678</v>
      </c>
      <c r="B72" t="s">
        <v>512</v>
      </c>
      <c r="C72" t="s">
        <v>601</v>
      </c>
      <c r="D72" s="9">
        <v>305</v>
      </c>
    </row>
    <row r="73" spans="1:4" x14ac:dyDescent="0.3">
      <c r="A73" t="s">
        <v>679</v>
      </c>
      <c r="B73" t="s">
        <v>513</v>
      </c>
      <c r="C73" t="s">
        <v>574</v>
      </c>
      <c r="D73" s="9">
        <v>1226</v>
      </c>
    </row>
    <row r="74" spans="1:4" x14ac:dyDescent="0.3">
      <c r="A74" t="s">
        <v>680</v>
      </c>
      <c r="B74" t="s">
        <v>607</v>
      </c>
      <c r="C74" t="s">
        <v>545</v>
      </c>
      <c r="D74" s="9">
        <v>945</v>
      </c>
    </row>
    <row r="75" spans="1:4" x14ac:dyDescent="0.3">
      <c r="A75" t="s">
        <v>681</v>
      </c>
      <c r="B75" t="s">
        <v>607</v>
      </c>
      <c r="C75" t="s">
        <v>528</v>
      </c>
      <c r="D75" s="9">
        <v>964</v>
      </c>
    </row>
    <row r="76" spans="1:4" x14ac:dyDescent="0.3">
      <c r="A76" t="s">
        <v>682</v>
      </c>
      <c r="B76" t="s">
        <v>606</v>
      </c>
      <c r="C76" t="s">
        <v>547</v>
      </c>
      <c r="D76" s="9">
        <v>540</v>
      </c>
    </row>
    <row r="77" spans="1:4" x14ac:dyDescent="0.3">
      <c r="A77" t="s">
        <v>683</v>
      </c>
      <c r="B77" t="s">
        <v>608</v>
      </c>
      <c r="C77" t="s">
        <v>563</v>
      </c>
      <c r="D77" s="9">
        <v>1219</v>
      </c>
    </row>
    <row r="78" spans="1:4" x14ac:dyDescent="0.3">
      <c r="A78" t="s">
        <v>684</v>
      </c>
      <c r="B78" t="s">
        <v>607</v>
      </c>
      <c r="C78" t="s">
        <v>558</v>
      </c>
      <c r="D78" s="9">
        <v>1189</v>
      </c>
    </row>
    <row r="79" spans="1:4" x14ac:dyDescent="0.3">
      <c r="A79" t="s">
        <v>685</v>
      </c>
      <c r="B79" t="s">
        <v>608</v>
      </c>
      <c r="C79" t="s">
        <v>540</v>
      </c>
      <c r="D79" s="9">
        <v>1098</v>
      </c>
    </row>
    <row r="80" spans="1:4" x14ac:dyDescent="0.3">
      <c r="A80" t="s">
        <v>686</v>
      </c>
      <c r="B80" t="s">
        <v>606</v>
      </c>
      <c r="C80" t="s">
        <v>592</v>
      </c>
      <c r="D80" s="9">
        <v>688</v>
      </c>
    </row>
    <row r="81" spans="1:4" x14ac:dyDescent="0.3">
      <c r="A81" t="s">
        <v>687</v>
      </c>
      <c r="B81" t="s">
        <v>512</v>
      </c>
      <c r="C81" t="s">
        <v>597</v>
      </c>
      <c r="D81" s="9">
        <v>672</v>
      </c>
    </row>
    <row r="82" spans="1:4" x14ac:dyDescent="0.3">
      <c r="A82" t="s">
        <v>688</v>
      </c>
      <c r="B82" t="s">
        <v>607</v>
      </c>
      <c r="C82" t="s">
        <v>605</v>
      </c>
      <c r="D82" s="9">
        <v>942</v>
      </c>
    </row>
    <row r="83" spans="1:4" x14ac:dyDescent="0.3">
      <c r="A83" t="s">
        <v>689</v>
      </c>
      <c r="B83" t="s">
        <v>608</v>
      </c>
      <c r="C83" t="s">
        <v>582</v>
      </c>
      <c r="D83" s="9">
        <v>260</v>
      </c>
    </row>
    <row r="84" spans="1:4" x14ac:dyDescent="0.3">
      <c r="A84" t="s">
        <v>690</v>
      </c>
      <c r="B84" t="s">
        <v>606</v>
      </c>
      <c r="C84" t="s">
        <v>555</v>
      </c>
      <c r="D84" s="9">
        <v>895</v>
      </c>
    </row>
    <row r="85" spans="1:4" x14ac:dyDescent="0.3">
      <c r="A85" t="s">
        <v>691</v>
      </c>
      <c r="B85" t="s">
        <v>518</v>
      </c>
      <c r="C85" t="s">
        <v>567</v>
      </c>
      <c r="D85" s="9">
        <v>553</v>
      </c>
    </row>
    <row r="86" spans="1:4" x14ac:dyDescent="0.3">
      <c r="A86" t="s">
        <v>505</v>
      </c>
      <c r="D86" s="9">
        <v>57641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8 e 3 7 c 5 - 2 2 a 5 - 4 b 6 0 - a b 7 6 - 8 4 f 9 5 1 6 2 d 9 e 8 "   x m l n s = " h t t p : / / s c h e m a s . m i c r o s o f t . c o m / D a t a M a s h u p " > A A A A A J Y F A A B Q S w M E F A A C A A g A c 6 e a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z p 5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6 e a W a O 0 V 4 a R A g A A y h o A A B M A H A B G b 3 J t d W x h c y 9 T Z W N 0 a W 9 u M S 5 t I K I Y A C i g F A A A A A A A A A A A A A A A A A A A A A A A A A A A A O 2 Y Q U / b M B T H 7 5 X 6 H S x z a a W o W + j E Z e J Q 0 h 0 4 M E 2 A t E P V Q 0 g e N C K x K 8 f Z q K p + 9 9 l x 2 r i J k y a s F Q j C A S q / + L 2 f j d / / 7 z Q G j w e U o D v 1 1 / 7 e 7 / V 7 8 c J l 4 K N 7 9 y E E G 1 2 i E H i / h 8 T P H U 2 Y B 2 L k x 4 s H 4 c h J G A P C f 1 P 2 / E D p 8 2 C 4 n v 1 0 I 7 j E a i a e b 2 Y O J V w 8 M r d U g j P s L F z y J J O v l o B F p v T R 0 T 1 z S f x I W e T Q M I m I D M Y D V c 1 a r / E U Y o 8 F S 0 m I L c R F F H F 4 4 R s L r f E k o g n h Y v i a 8 I t v I z l 1 s x n u 6 l 2 T G B i X B c U E d A W i C K A p h E E U c G A 5 w c T 3 V e 1 B g d F C 2 D z V Q u B 6 i z T v S A V 3 s c F M I 5 6 L D F / w U O O u o p s 8 i r m H 4 A 4 s a I t b z K X T p r E 6 W A u N m / B e A f 8 L Q P I q c R P k M h m u y r a / x W k 4 j x q 5 0 1 9 f L X R u 5 r + F i P 4 R I A p N w 1 W B b N i w y 2 W 0 / V O 5 0 W t Q 5 g M z V 0 l D e Z k i j 8 j a 9 t 9 a s 3 n b 3 t i D I 6 J D j W g y o J M V V y E b s R L u F 6 N + 4 o l S s i W r S G / h K d 2 r 3 T N m 6 q n L A e s 9 r P e j f U A 0 y k t M B U S m z E 6 E L z 4 b F e J G a N X i s C L Y k l E 9 m 5 1 P m X 2 U j o g z K T 7 P h 7 o a V Z 4 + u 8 H x y + q s s 4 K V 2 E g K r 5 m 9 V H W L r + a U 1 i B H 8 3 X k T d T v B a S u e M k 6 x q + 2 j v G 7 t I 5 m Y l d h H q f X t n Z d 0 k D g 6 p q 0 v p N e 6 b V 2 Z 7 Z H M K s S z I m d y i T h r U 3 s V E 5 V 7 S + a C Z U x b 6 g P Y b 2 Z O Q F f S Z f S Z b H I r E v i W X Y r R o P z I e 4 u 1 V 2 f f 5 h L 9 d s b T 2 O l L L h N d 4 c 3 3 O H V b e 6 Y F / n 2 E j n u J L K T y E 4 i O 4 n s J N I o k e P / u 0 W + z / f r T i I / s 0 R + + q 9 m 2 3 7 L 2 e 6 t t 8 I U G s p k 0 R R q 9 s J x m c g X L V 2 y a i C T 6 i 3 6 G C L 5 D 1 B L A Q I t A B Q A A g A I A H O n m l n / 3 J q C o w A A A P Y A A A A S A A A A A A A A A A A A A A A A A A A A A A B D b 2 5 m a W c v U G F j a 2 F n Z S 5 4 b W x Q S w E C L Q A U A A I A C A B z p 5 p Z D 8 r p q 6 Q A A A D p A A A A E w A A A A A A A A A A A A A A A A D v A A A A W 0 N v b n R l b n R f V H l w Z X N d L n h t b F B L A Q I t A B Q A A g A I A H O n m l m j t F e G k Q I A A M o a A A A T A A A A A A A A A A A A A A A A A O A B A A B G b 3 J t d W x h c y 9 T Z W N 0 a W 9 u M S 5 t U E s F B g A A A A A D A A M A w g A A A L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B F A A A A A A A A L k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w M D M w N G Z h L T B j Y T A t N D d k N C 0 5 O T Q 2 L T J i O W F l N T k z N m Y 3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l u c 2 V y d G V k I F R l e H Q g Q m V m b 3 J l I E R l b G l t a X R l c i 5 7 V G V 4 d C B C Z W Z v c m U g R G V s a W 1 p d G V y L D J 9 J n F 1 b 3 Q 7 L C Z x d W 9 0 O 1 N l Y 3 R p b 2 4 x L 1 R h Y m x l M S 9 J b n N l c n R l Z C B U Z X h 0 I E F m d G V y I E R l b G l t a X R l c i 5 7 V G V 4 d C B B Z n R l c i B E Z W x p b W l 0 Z X I s M 3 0 m c X V v d D s s J n F 1 b 3 Q 7 U 2 V j d G l v b j E v V G F i b G U x L 0 N o Y W 5 n Z W Q g V H l w Z T E u e 0 R h d G U s M n 0 m c X V v d D s s J n F 1 b 3 Q 7 U 2 V j d G l v b j E v V G F i b G U x L 0 N o Y W 5 n Z W Q g V H l w Z S 5 7 Q W 1 v d W 5 0 L D F 9 J n F 1 b 3 Q 7 L C Z x d W 9 0 O 1 N l Y 3 R p b 2 4 x L 1 R h Y m x l M S 9 J b n N l c n R l Z C B N b 2 5 0 a C B O Y W 1 l L n t N b 2 5 0 a C B O Y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J b n N l c n R l Z C B U Z X h 0 I E J l Z m 9 y Z S B E Z W x p b W l 0 Z X I u e 1 R l e H Q g Q m V m b 3 J l I E R l b G l t a X R l c i w y f S Z x d W 9 0 O y w m c X V v d D t T Z W N 0 a W 9 u M S 9 U Y W J s Z T E v S W 5 z Z X J 0 Z W Q g V G V 4 d C B B Z n R l c i B E Z W x p b W l 0 Z X I u e 1 R l e H Q g Q W Z 0 Z X I g R G V s a W 1 p d G V y L D N 9 J n F 1 b 3 Q 7 L C Z x d W 9 0 O 1 N l Y 3 R p b 2 4 x L 1 R h Y m x l M S 9 D a G F u Z 2 V k I F R 5 c G U x L n t E Y X R l L D J 9 J n F 1 b 3 Q 7 L C Z x d W 9 0 O 1 N l Y 3 R p b 2 4 x L 1 R h Y m x l M S 9 D a G F u Z 2 V k I F R 5 c G U u e 0 F t b 3 V u d C w x f S Z x d W 9 0 O y w m c X V v d D t T Z W N 0 a W 9 u M S 9 U Y W J s Z T E v S W 5 z Z X J 0 Z W Q g T W 9 u d G g g T m F t Z S 5 7 T W 9 u d G g g T m F t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C Z x d W 9 0 O y w m c X V v d D t S Z W d p b 2 4 m c X V v d D s s J n F 1 b 3 Q 7 R G F 0 Z S Z x d W 9 0 O y w m c X V v d D t B b W 9 1 b n Q m c X V v d D s s J n F 1 b 3 Q 7 T W 9 u d G g g T m F t Z S Z x d W 9 0 O 1 0 i I C 8 + P E V u d H J 5 I F R 5 c G U 9 I k Z p b G x D b 2 x 1 b W 5 U e X B l c y I g V m F s d W U 9 I n N C Z 1 l K Q X d Z P S I g L z 4 8 R W 5 0 c n k g V H l w Z T 0 i R m l s b E x h c 3 R V c G R h d G V k I i B W Y W x 1 Z T 0 i Z D I w M j Q t M D U t M D d U M D U 6 M j U 6 M z g u M D c 0 M z I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E 4 Z G M 2 Z W U t Z W R i N S 0 0 O G J k L W E 1 Z G M t O G F l N m E 4 N j Z k Y j U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V G V 4 d C B C Z X R 3 Z W V u I E R l b G l t a X R l c n M s M n 0 m c X V v d D s s J n F 1 b 3 Q 7 U 2 V j d G l v b j E v V G F i b G U z L 0 l u c 2 V y d G V k I F R l e H Q g Q m V m b 3 J l I E R l b G l t a X R l c i 5 7 V G V 4 d C B C Z W Z v c m U g R G V s a W 1 p d G V y L D N 9 J n F 1 b 3 Q 7 L C Z x d W 9 0 O 1 N l Y 3 R p b 2 4 x L 1 R h Y m x l M y 9 J b n N l c n R l Z C B U Z X h 0 I E F m d G V y I E R l b G l t a X R l c i 5 7 V G V 4 d C B B Z n R l c i B E Z W x p b W l 0 Z X I s N H 0 m c X V v d D s s J n F 1 b 3 Q 7 U 2 V j d G l v b j E v V G F i b G U z L 0 N o Y W 5 n Z W Q g V H l w Z S 5 7 Q W 1 v d W 5 0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y 9 D a G F u Z 2 V k I F R 5 c G U x L n t U Z X h 0 I E J l d H d l Z W 4 g R G V s a W 1 p d G V y c y w y f S Z x d W 9 0 O y w m c X V v d D t T Z W N 0 a W 9 u M S 9 U Y W J s Z T M v S W 5 z Z X J 0 Z W Q g V G V 4 d C B C Z W Z v c m U g R G V s a W 1 p d G V y L n t U Z X h 0 I E J l Z m 9 y Z S B E Z W x p b W l 0 Z X I s M 3 0 m c X V v d D s s J n F 1 b 3 Q 7 U 2 V j d G l v b j E v V G F i b G U z L 0 l u c 2 V y d G V k I F R l e H Q g Q W Z 0 Z X I g R G V s a W 1 p d G V y L n t U Z X h 0 I E F m d G V y I E R l b G l t a X R l c i w 0 f S Z x d W 9 0 O y w m c X V v d D t T Z W N 0 a W 9 u M S 9 U Y W J s Z T M v Q 2 h h b m d l Z C B U e X B l L n t B b W 9 1 b n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T W 9 k Z W w m c X V v d D s s J n F 1 b 3 Q 7 Q 2 l 0 e S Z x d W 9 0 O y w m c X V v d D t B b W 9 1 b n Q m c X V v d D t d I i A v P j x F b n R y e S B U e X B l P S J G a W x s Q 2 9 s d W 1 u V H l w Z X M i I F Z h b H V l P S J z Q 1 F Z R 0 F 3 P T 0 i I C 8 + P E V u d H J 5 I F R 5 c G U 9 I k Z p b G x M Y X N 0 V X B k Y X R l Z C I g V m F s d W U 9 I m Q y M D I 0 L T A 1 L T A 3 V D A 1 O j U 0 O j I 1 L j U 5 O D I y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S W 5 z Z X J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E z Z T Q 5 Z T M t O D k 5 Z i 0 0 Z j R i L W I y Y T Q t M j k 0 N z l i O D M 5 O T A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l u c 2 V y d G V k I F R l e H Q g Q m V m b 3 J l I E R l b G l t a X R l c i 5 7 V G V 4 d C B C Z W Z v c m U g R G V s a W 1 p d G V y L D J 9 J n F 1 b 3 Q 7 L C Z x d W 9 0 O 1 N l Y 3 R p b 2 4 x L 1 R h Y m x l M S A o M i k v S W 5 z Z X J 0 Z W Q g V G V 4 d C B B Z n R l c i B E Z W x p b W l 0 Z X I u e 1 R l e H Q g Q W Z 0 Z X I g R G V s a W 1 p d G V y L D N 9 J n F 1 b 3 Q 7 L C Z x d W 9 0 O 1 N l Y 3 R p b 2 4 x L 1 R h Y m x l M S A o M i k v Q 2 h h b m d l Z C B U e X B l M S 5 7 V G V 4 d C B C Z X R 3 Z W V u I E R l b G l t a X R l c n M s N H 0 m c X V v d D s s J n F 1 b 3 Q 7 U 2 V j d G l v b j E v V G F i b G U x I C g y K S 9 D a G F u Z 2 V k I F R 5 c G U u e 0 F t b 3 V u d C w x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g K D I p L 0 l u c 2 V y d G V k I F R l e H Q g Q m V m b 3 J l I E R l b G l t a X R l c i 5 7 V G V 4 d C B C Z W Z v c m U g R G V s a W 1 p d G V y L D J 9 J n F 1 b 3 Q 7 L C Z x d W 9 0 O 1 N l Y 3 R p b 2 4 x L 1 R h Y m x l M S A o M i k v S W 5 z Z X J 0 Z W Q g V G V 4 d C B B Z n R l c i B E Z W x p b W l 0 Z X I u e 1 R l e H Q g Q W Z 0 Z X I g R G V s a W 1 p d G V y L D N 9 J n F 1 b 3 Q 7 L C Z x d W 9 0 O 1 N l Y 3 R p b 2 4 x L 1 R h Y m x l M S A o M i k v Q 2 h h b m d l Z C B U e X B l M S 5 7 V G V 4 d C B C Z X R 3 Z W V u I E R l b G l t a X R l c n M s N H 0 m c X V v d D s s J n F 1 b 3 Q 7 U 2 V j d G l v b j E v V G F i b G U x I C g y K S 9 D a G F u Z 2 V k I F R 5 c G U u e 0 F t b 3 V u d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C B O Y W 1 l J n F 1 b 3 Q 7 L C Z x d W 9 0 O 1 J l Z 2 l v b i Z x d W 9 0 O y w m c X V v d D t E Y X R l J n F 1 b 3 Q 7 L C Z x d W 9 0 O 0 F t b 3 V u d C Z x d W 9 0 O 1 0 i I C 8 + P E V u d H J 5 I F R 5 c G U 9 I k Z p b G x D b 2 x 1 b W 5 U e X B l c y I g V m F s d W U 9 I n N C Z 1 l K Q X c 9 P S I g L z 4 8 R W 5 0 c n k g V H l w Z T 0 i R m l s b E x h c 3 R V c G R h d G V k I i B W Y W x 1 Z T 0 i Z D I w M j Q t M D U t M D d U M D Y 6 N T A 6 M j Q u M T E w M z k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l u c 2 V y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l u c 2 V y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F l N G N i O T Q t Z j R i N C 0 0 M j k 2 L W F j O T E t M z l k O T F k Y W J i M z Q 0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T W F p b i B X b 3 J r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y k v S W 5 z Z X J 0 Z W Q g V G V 4 d C B C Z W Z v c m U g R G V s a W 1 p d G V y L n t U Z X h 0 I E J l Z m 9 y Z S B E Z W x p b W l 0 Z X I s M n 0 m c X V v d D s s J n F 1 b 3 Q 7 U 2 V j d G l v b j E v V G F i b G U x I C g z K S 9 J b n N l c n R l Z C B U Z X h 0 I E F m d G V y I E R l b G l t a X R l c i 5 7 V G V 4 d C B B Z n R l c i B E Z W x p b W l 0 Z X I s M 3 0 m c X V v d D s s J n F 1 b 3 Q 7 U 2 V j d G l v b j E v V G F i b G U x I C g z K S 9 D a G F u Z 2 V k I F R 5 c G U x L n t U Z X h 0 I E J l d H d l Z W 4 g R G V s a W 1 p d G V y c y w 0 f S Z x d W 9 0 O y w m c X V v d D t T Z W N 0 a W 9 u M S 9 U Y W J s Z T E g K D M p L 0 N o Y W 5 n Z W Q g V H l w Z S 5 7 Q W 1 v d W 5 0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A o M y k v S W 5 z Z X J 0 Z W Q g V G V 4 d C B C Z W Z v c m U g R G V s a W 1 p d G V y L n t U Z X h 0 I E J l Z m 9 y Z S B E Z W x p b W l 0 Z X I s M n 0 m c X V v d D s s J n F 1 b 3 Q 7 U 2 V j d G l v b j E v V G F i b G U x I C g z K S 9 J b n N l c n R l Z C B U Z X h 0 I E F m d G V y I E R l b G l t a X R l c i 5 7 V G V 4 d C B B Z n R l c i B E Z W x p b W l 0 Z X I s M 3 0 m c X V v d D s s J n F 1 b 3 Q 7 U 2 V j d G l v b j E v V G F i b G U x I C g z K S 9 D a G F u Z 2 V k I F R 5 c G U x L n t U Z X h 0 I E J l d H d l Z W 4 g R G V s a W 1 p d G V y c y w 0 f S Z x d W 9 0 O y w m c X V v d D t T Z W N 0 a W 9 u M S 9 U Y W J s Z T E g K D M p L 0 N o Y W 5 n Z W Q g V H l w Z S 5 7 Q W 1 v d W 5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I E 5 h b W U m c X V v d D s s J n F 1 b 3 Q 7 U m V n a W 9 u J n F 1 b 3 Q 7 L C Z x d W 9 0 O 0 R h d G U m c X V v d D s s J n F 1 b 3 Q 7 Q W 1 v d W 5 0 J n F 1 b 3 Q 7 X S I g L z 4 8 R W 5 0 c n k g V H l w Z T 0 i R m l s b E N v b H V t b l R 5 c G V z I i B W Y W x 1 Z T 0 i c 0 J n W U p B d z 0 9 I i A v P j x F b n R y e S B U e X B l P S J G a W x s T G F z d F V w Z G F 0 Z W Q i I F Z h b H V l P S J k M j A y N C 0 x M i 0 y N l Q x N T o w M j o 0 M S 4 z N z Y 4 N j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S W 5 z Z X J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S W 5 z Z X J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W N i Y z g x M C 0 4 M j N h L T Q x N D M t O T M 1 Y y 1 m Z m M 2 N T U x Y z B j M T g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N Y W l u I F d v c m s g M i F Q a X Z v d F R h Y m x l M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N l Q x N T o x N T o y M y 4 1 M j Q x M T c 3 W i I g L z 4 8 R W 5 0 c n k g V H l w Z T 0 i R m l s b E N v b H V t b l R 5 c G V z I i B W Y W x 1 Z T 0 i c 0 J n W U p B d z 0 9 I i A v P j x F b n R y e S B U e X B l P S J G a W x s Q 2 9 s d W 1 u T m F t Z X M i I F Z h b H V l P S J z W y Z x d W 9 0 O 0 N h c i B D b 2 1 w Y W 5 5 I E 5 h b W U m c X V v d D s s J n F 1 b 3 Q 7 Q 2 l 0 e S Z x d W 9 0 O y w m c X V v d D t E Y X R l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A o M i k v S W 5 z Z X J 0 Z W Q g V G V 4 d C B C Z W Z v c m U g R G V s a W 1 p d G V y L n t U Z X h 0 I E J l Z m 9 y Z S B E Z W x p b W l 0 Z X I s M n 0 m c X V v d D s s J n F 1 b 3 Q 7 U 2 V j d G l v b j E v V G F i b G U z I C g y K S 9 J b n N l c n R l Z C B U Z X h 0 I E F m d G V y I E R l b G l t a X R l c i 5 7 V G V 4 d C B B Z n R l c i B E Z W x p b W l 0 Z X I s M 3 0 m c X V v d D s s J n F 1 b 3 Q 7 U 2 V j d G l v b j E v V G F i b G U z I C g y K S 9 D a G F u Z 2 V k I F R 5 c G U x L n t U Z X h 0 I E J l d H d l Z W 4 g R G V s a W 1 p d G V y c y w y f S Z x d W 9 0 O y w m c X V v d D t T Z W N 0 a W 9 u M S 9 U Y W J s Z T M g K D I p L 0 N o Y W 5 n Z W Q g V H l w Z S 5 7 Q W 1 v d W 5 0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y A o M i k v S W 5 z Z X J 0 Z W Q g V G V 4 d C B C Z W Z v c m U g R G V s a W 1 p d G V y L n t U Z X h 0 I E J l Z m 9 y Z S B E Z W x p b W l 0 Z X I s M n 0 m c X V v d D s s J n F 1 b 3 Q 7 U 2 V j d G l v b j E v V G F i b G U z I C g y K S 9 J b n N l c n R l Z C B U Z X h 0 I E F m d G V y I E R l b G l t a X R l c i 5 7 V G V 4 d C B B Z n R l c i B E Z W x p b W l 0 Z X I s M 3 0 m c X V v d D s s J n F 1 b 3 Q 7 U 2 V j d G l v b j E v V G F i b G U z I C g y K S 9 D a G F u Z 2 V k I F R 5 c G U x L n t U Z X h 0 I E J l d H d l Z W 4 g R G V s a W 1 p d G V y c y w y f S Z x d W 9 0 O y w m c X V v d D t T Z W N 0 a W 9 u M S 9 U Y W J s Z T M g K D I p L 0 N o Y W 5 n Z W Q g V H l w Z S 5 7 Q W 1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S N g 2 4 3 R o T 5 0 s p j u U I s G Y A A A A A A I A A A A A A B B m A A A A A Q A A I A A A A K 6 y k G B c v l N K 3 m M X x C E 1 J Y 8 b R J V u J x 1 Y H j m o a X d q V R r n A A A A A A 6 A A A A A A g A A I A A A A J l I t D n u 5 8 o k / p 1 4 O z 8 H Q 8 O A / V Q S C y V T 3 g i 7 v 3 R r u O z u U A A A A I 0 S Y z U g Q v i U 1 0 X H W V q s M P l G L Z 2 x k U N h I C n T L o t c + f W 6 S k W 0 r j 2 P Z b K C 9 C / 2 0 i U j I V P p M O 7 s j A y J Y 3 m y s d V o 2 H L w C 9 1 l o I e w H Z u G E l N c t 9 F M Q A A A A D x E k G f 6 i s E T 7 X C J 7 N i B R u 1 5 l S h Q N i J k H V q p p t S J x N / t 7 r l v O I t M 1 O L s M W F d e t / 6 g c W x y o / l / O Y 2 n 0 3 + 8 H w j U E c = < / D a t a M a s h u p > 
</file>

<file path=customXml/itemProps1.xml><?xml version="1.0" encoding="utf-8"?>
<ds:datastoreItem xmlns:ds="http://schemas.openxmlformats.org/officeDocument/2006/customXml" ds:itemID="{9534C5DB-2A3D-44D3-906A-2FA2A411D1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 Requirement</vt:lpstr>
      <vt:lpstr>Main Work</vt:lpstr>
      <vt:lpstr>Home Work</vt:lpstr>
      <vt:lpstr>Main Work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2019-12-16T13:05:16Z</dcterms:created>
  <dcterms:modified xsi:type="dcterms:W3CDTF">2024-12-26T15:34:02Z</dcterms:modified>
</cp:coreProperties>
</file>