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809563E1-CDDA-44EB-ADA3-3E8BD5C4D0B6}" xr6:coauthVersionLast="47" xr6:coauthVersionMax="47" xr10:uidLastSave="{00000000-0000-0000-0000-000000000000}"/>
  <bookViews>
    <workbookView xWindow="-108" yWindow="-108" windowWidth="23256" windowHeight="12456" tabRatio="856" activeTab="2" xr2:uid="{1C1A7B0E-509C-4127-917D-D66F88C8B657}"/>
  </bookViews>
  <sheets>
    <sheet name="Clients Req. (Secondary Axis)" sheetId="1" r:id="rId1"/>
    <sheet name="HomeWork (Pie Chart)" sheetId="2" r:id="rId2"/>
    <sheet name="HomeWork (Bubble Chart)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olver_adj" localSheetId="2" hidden="1">'HomeWork (Bubble Chart)'!$A$3:$A$5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'HomeWork (Bubble Chart)'!$A$3</definedName>
    <definedName name="solver_lhs2" localSheetId="2" hidden="1">'HomeWork (Bubble Chart)'!$A$4</definedName>
    <definedName name="solver_lhs3" localSheetId="2" hidden="1">'HomeWork (Bubble Chart)'!$A$5</definedName>
    <definedName name="solver_lhs4" localSheetId="2" hidden="1">'HomeWork (Bubble Chart)'!#REF!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'HomeWork (Bubble Chart)'!#REF!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hs1" localSheetId="2" hidden="1">200</definedName>
    <definedName name="solver_rhs2" localSheetId="2" hidden="1">300</definedName>
    <definedName name="solver_rhs3" localSheetId="2" hidden="1">250</definedName>
    <definedName name="solver_rhs4" localSheetId="2" hidden="1">1000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<sst xmlns="http://schemas.openxmlformats.org/spreadsheetml/2006/main" count="13" uniqueCount="13">
  <si>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National R&amp;D expenditures, by source of funds: 1953–2000</t>
  </si>
  <si>
    <t>Industry</t>
  </si>
  <si>
    <t>Federal</t>
  </si>
  <si>
    <t>Other</t>
  </si>
  <si>
    <t>Version</t>
  </si>
  <si>
    <t>Number of users</t>
  </si>
  <si>
    <t>Excel 2007</t>
  </si>
  <si>
    <t>Excel 2003</t>
  </si>
  <si>
    <t>Excel 2002</t>
  </si>
  <si>
    <t>Older version</t>
  </si>
  <si>
    <t>Discount %</t>
  </si>
  <si>
    <t># of Units Sold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</si>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</sst>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"/>
    <numFmt numFmtId="166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5" fillId="0" borderId="0" xfId="3" applyFont="1"/>
    <xf numFmtId="0" fontId="6" fillId="0" borderId="0" xfId="3" applyFont="1"/>
    <xf numFmtId="0" fontId="4" fillId="0" borderId="0" xfId="3"/>
    <xf numFmtId="0" fontId="6" fillId="3" borderId="2" xfId="3" applyFont="1" applyFill="1" applyBorder="1"/>
    <xf numFmtId="0" fontId="5" fillId="3" borderId="2" xfId="3" applyFont="1" applyFill="1" applyBorder="1" applyAlignment="1">
      <alignment horizontal="right"/>
    </xf>
    <xf numFmtId="0" fontId="6" fillId="0" borderId="2" xfId="3" applyFont="1" applyBorder="1" applyAlignment="1">
      <alignment horizontal="left"/>
    </xf>
    <xf numFmtId="164" fontId="6" fillId="0" borderId="2" xfId="4" applyNumberFormat="1" applyFont="1" applyBorder="1"/>
    <xf numFmtId="165" fontId="6" fillId="0" borderId="0" xfId="3" applyNumberFormat="1" applyFont="1"/>
    <xf numFmtId="0" fontId="1" fillId="0" borderId="0" xfId="5"/>
    <xf numFmtId="0" fontId="1" fillId="0" borderId="3" xfId="5" applyBorder="1"/>
    <xf numFmtId="0" fontId="1" fillId="0" borderId="4" xfId="5" applyBorder="1"/>
    <xf numFmtId="0" fontId="8" fillId="0" borderId="5" xfId="5" applyFont="1" applyBorder="1"/>
    <xf numFmtId="0" fontId="1" fillId="0" borderId="6" xfId="5" applyBorder="1"/>
    <xf numFmtId="0" fontId="2" fillId="2" borderId="1" xfId="2" applyAlignment="1">
      <alignment horizontal="center" vertical="center" wrapText="1"/>
    </xf>
    <xf numFmtId="0" fontId="2" fillId="2" borderId="7" xfId="2" applyBorder="1" applyAlignment="1">
      <alignment horizontal="center" vertical="center" wrapText="1"/>
    </xf>
    <xf numFmtId="10" fontId="0" fillId="0" borderId="8" xfId="1" applyNumberFormat="1" applyFont="1" applyBorder="1"/>
    <xf numFmtId="1" fontId="0" fillId="0" borderId="8" xfId="0" applyNumberFormat="1" applyBorder="1"/>
    <xf numFmtId="166" fontId="0" fillId="0" borderId="8" xfId="6" applyNumberFormat="1" applyFont="1" applyBorder="1"/>
    <xf numFmtId="0" fontId="3" fillId="4" borderId="3" xfId="5" applyFont="1" applyFill="1" applyBorder="1"/>
    <xf numFmtId="0" fontId="3" fillId="4" borderId="4" xfId="5" applyFont="1" applyFill="1" applyBorder="1"/>
  </cellXfs>
  <cellStyles count="8">
    <cellStyle name="Comma 7" xfId="6" xr:uid="{476BD184-89E9-4B25-8224-52F2E95F25C6}"/>
    <cellStyle name="Normal" xfId="0" builtinId="0"/>
    <cellStyle name="Normal 3 2 2" xfId="5" xr:uid="{5E89542F-3C48-4E04-9BE1-9C5B78FED7F7}"/>
    <cellStyle name="Normal 5" xfId="7" xr:uid="{1816185D-9D80-418C-9C0B-F8384A6F1D5D}"/>
    <cellStyle name="Normal_line chart r&amp;D Expenditures" xfId="3" xr:uid="{918E5DD4-6A34-4608-A150-FC88E95F416E}"/>
    <cellStyle name="Output" xfId="2" builtinId="21"/>
    <cellStyle name="Percent" xfId="1" builtinId="5"/>
    <cellStyle name="Percent 2" xfId="4" xr:uid="{D1581CA2-8144-45BE-8315-BA288D459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'Clients Req. (Secondary Axis)'!$A$3</c:f>
          <c:strCache>
            <c:ptCount val="1"/>
            <c:pt idx="0">
              <c:v>National R&amp;D expenditures, by source of funds: 1953–2000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'Clients Req. (Secondary Axis)'!$B$5</c:f>
              <c:strCache>
                <c:ptCount val="1"/>
                <c:pt idx="0">
                  <c:v>Industry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'Clients Req.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'Clients Req. (Secondary Axis)'!$B$6:$B$53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D-4B3A-A51F-3703A76ADBCA}"/>
            </c:ext>
          </c:extLst>
        </c:ser>
        <c:ser>
          <c:idx val="1"/>
          <c:order val="1"/>
          <c:tx>
            <c:strRef>
              <c:f>'Clients Req. (Secondary Axis)'!$C$5</c:f>
              <c:strCache>
                <c:ptCount val="1"/>
                <c:pt idx="0">
                  <c:v>Federal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'Clients Req.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'Clients Req. (Secondary Axis)'!$C$6:$C$53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D-4B3A-A51F-3703A76A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726287"/>
        <c:axId val="752720047"/>
      </c:lineChart>
      <c:lineChart>
        <c:grouping val="standard"/>
        <c:varyColors val="0"/>
        <c:ser>
          <c:idx val="2"/>
          <c:order val="2"/>
          <c:tx>
            <c:strRef>
              <c:f>'Clients Req. (Secondary Axis)'!$D$5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'Clients Req. (Secondary Axis)'!$A$6:$A$53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'Clients Req. (Secondary Axis)'!$D$6:$D$53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D-4B3A-A51F-3703A76A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99343"/>
        <c:axId val="663599823"/>
      </c:lineChart>
      <c:catAx>
        <c:axId val="75272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0047"/>
        <c:crosses val="autoZero"/>
        <c:auto val="1"/>
        <c:lblAlgn val="ctr"/>
        <c:lblOffset val="100"/>
        <c:noMultiLvlLbl val="0"/>
      </c:catAx>
      <c:valAx>
        <c:axId val="7527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&amp; Federal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6287"/>
        <c:crosses val="autoZero"/>
        <c:crossBetween val="between"/>
      </c:valAx>
      <c:valAx>
        <c:axId val="663599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99343"/>
        <c:crosses val="max"/>
        <c:crossBetween val="between"/>
      </c:valAx>
      <c:catAx>
        <c:axId val="663599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5998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'HomeWork (Pie Chart)'!$B$3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'HomeWork (Pie Chart)'!$A$4:$A$7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'HomeWork (Pie Chart)'!$B$4:$B$7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0-4BEA-AF59-09D8F289A5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61111111111118E-2"/>
          <c:y val="0.15782407407407409"/>
          <c:w val="0.86521522309711285"/>
          <c:h val="0.72125801983085447"/>
        </c:manualLayout>
      </c:layout>
      <c:bubbleChart>
        <c:varyColors val="0"/>
        <c:ser>
          <c:idx val="0"/>
          <c:order val="0"/>
          <c:tx>
            <c:strRef>
              <c:f>'HomeWork (Bubble Chart)'!$B$2</c:f>
              <c:strCache>
                <c:ptCount val="1"/>
                <c:pt idx="0">
                  <c:v># of Units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'HomeWork (Bubble Chart)'!$A$3:$A$8</c:f>
              <c:numCache>
                <c:formatCode>0.00%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2.5000000000000001E-3</c:v>
                </c:pt>
                <c:pt idx="3">
                  <c:v>3.85E-2</c:v>
                </c:pt>
                <c:pt idx="4">
                  <c:v>4.5999999999999999E-2</c:v>
                </c:pt>
                <c:pt idx="5">
                  <c:v>8.3000000000000004E-2</c:v>
                </c:pt>
              </c:numCache>
            </c:numRef>
          </c:xVal>
          <c:yVal>
            <c:numRef>
              <c:f>'HomeWork (Bubble Chart)'!$B$3:$B$8</c:f>
              <c:numCache>
                <c:formatCode>0</c:formatCode>
                <c:ptCount val="6"/>
                <c:pt idx="0">
                  <c:v>1508</c:v>
                </c:pt>
                <c:pt idx="1">
                  <c:v>1803</c:v>
                </c:pt>
                <c:pt idx="2">
                  <c:v>1206</c:v>
                </c:pt>
                <c:pt idx="3">
                  <c:v>2005</c:v>
                </c:pt>
                <c:pt idx="4">
                  <c:v>2200</c:v>
                </c:pt>
                <c:pt idx="5">
                  <c:v>3500</c:v>
                </c:pt>
              </c:numCache>
            </c:numRef>
          </c:yVal>
          <c:bubbleSize>
            <c:numRef>
              <c:f>'HomeWork (Bubble Chart)'!$C$3:$C$8</c:f>
              <c:numCache>
                <c:formatCode>_ * #,##0_ ;_ * \-#,##0_ ;_ * "-"??_ ;_ @_ </c:formatCode>
                <c:ptCount val="6"/>
                <c:pt idx="0">
                  <c:v>800289</c:v>
                </c:pt>
                <c:pt idx="1">
                  <c:v>955601</c:v>
                </c:pt>
                <c:pt idx="2">
                  <c:v>448526</c:v>
                </c:pt>
                <c:pt idx="3">
                  <c:v>925981</c:v>
                </c:pt>
                <c:pt idx="4">
                  <c:v>583260</c:v>
                </c:pt>
                <c:pt idx="5">
                  <c:v>778017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FC6-4AB8-8DC0-C91BD80133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47006591"/>
        <c:axId val="847007071"/>
      </c:bubbleChart>
      <c:valAx>
        <c:axId val="8470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07071"/>
        <c:crosses val="autoZero"/>
        <c:crossBetween val="midCat"/>
      </c:valAx>
      <c:valAx>
        <c:axId val="847007071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0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432228</xdr:colOff>
      <xdr:row>1</xdr:row>
      <xdr:rowOff>132522</xdr:rowOff>
    </xdr:from>
    <xdr:to>
      <xdr:col>15</xdr:col>
      <xdr:colOff>236967</xdr:colOff>
      <xdr:row>16</xdr:row>
      <xdr:rowOff>8697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136A9-E45F-4357-BD2E-BF080E0C8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509967" y="281609"/>
          <a:ext cx="1328739" cy="2692262"/>
        </a:xfrm>
        <a:prstGeom prst="rect">
          <a:avLst/>
        </a:prstGeom>
      </xdr:spPr>
    </xdr:pic>
    <xdr:clientData/>
  </xdr:twoCellAnchor>
  <xdr:twoCellAnchor>
    <xdr:from>
      <xdr:col>10</xdr:col>
      <xdr:colOff>165652</xdr:colOff>
      <xdr:row>2</xdr:row>
      <xdr:rowOff>24846</xdr:rowOff>
    </xdr:from>
    <xdr:to>
      <xdr:col>13</xdr:col>
      <xdr:colOff>430696</xdr:colOff>
      <xdr:row>15</xdr:row>
      <xdr:rowOff>39023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43238B67-03DD-4AEB-BC01-144679FF2F69}"/>
            </a:ext>
          </a:extLst>
        </xdr:cNvPr>
        <xdr:cNvSpPr/>
      </xdr:nvSpPr>
      <xdr:spPr>
        <a:xfrm>
          <a:off x="6957391" y="323020"/>
          <a:ext cx="2551044" cy="2490677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Create a Suitable Chart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750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4</xdr:col>
      <xdr:colOff>231914</xdr:colOff>
      <xdr:row>3</xdr:row>
      <xdr:rowOff>182217</xdr:rowOff>
    </xdr:from>
    <xdr:to>
      <xdr:col>10</xdr:col>
      <xdr:colOff>112644</xdr:colOff>
      <xdr:row>18</xdr:row>
      <xdr:rowOff>142460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993C0-F526-D0FD-4BEF-63AD9E70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171326</xdr:colOff>
      <xdr:row>2</xdr:row>
      <xdr:rowOff>114300</xdr:rowOff>
    </xdr:from>
    <xdr:to>
      <xdr:col>18</xdr:col>
      <xdr:colOff>280865</xdr:colOff>
      <xdr:row>16</xdr:row>
      <xdr:rowOff>139562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8E5D31-E2E1-4E05-8C3A-647D550C1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972676" y="495300"/>
          <a:ext cx="1328739" cy="2692262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2</xdr:row>
      <xdr:rowOff>155711</xdr:rowOff>
    </xdr:from>
    <xdr:to>
      <xdr:col>16</xdr:col>
      <xdr:colOff>169794</xdr:colOff>
      <xdr:row>15</xdr:row>
      <xdr:rowOff>169888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13A7086F-99F9-4AA4-B769-199FD6DCBE15}"/>
            </a:ext>
          </a:extLst>
        </xdr:cNvPr>
        <xdr:cNvSpPr/>
      </xdr:nvSpPr>
      <xdr:spPr>
        <a:xfrm>
          <a:off x="8420100" y="536711"/>
          <a:ext cx="2551044" cy="2490677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Create a Suitable Chart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750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403860</xdr:colOff>
      <xdr:row>2</xdr:row>
      <xdr:rowOff>57150</xdr:rowOff>
    </xdr:from>
    <xdr:to>
      <xdr:col>10</xdr:col>
      <xdr:colOff>601980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6AFCD-BBB4-CD7C-1674-3572BA63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114176</xdr:colOff>
      <xdr:row>2</xdr:row>
      <xdr:rowOff>0</xdr:rowOff>
    </xdr:from>
    <xdr:to>
      <xdr:col>18</xdr:col>
      <xdr:colOff>223715</xdr:colOff>
      <xdr:row>16</xdr:row>
      <xdr:rowOff>25262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544B8-9433-451D-9E10-D1F1A995D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610726" y="476250"/>
          <a:ext cx="1328739" cy="2692262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</xdr:row>
      <xdr:rowOff>41411</xdr:rowOff>
    </xdr:from>
    <xdr:to>
      <xdr:col>16</xdr:col>
      <xdr:colOff>112644</xdr:colOff>
      <xdr:row>15</xdr:row>
      <xdr:rowOff>55588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C409C756-F463-4F66-83E1-8FA76BFBE68E}"/>
            </a:ext>
          </a:extLst>
        </xdr:cNvPr>
        <xdr:cNvSpPr/>
      </xdr:nvSpPr>
      <xdr:spPr>
        <a:xfrm>
          <a:off x="8058150" y="517661"/>
          <a:ext cx="2551044" cy="2490677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Create a Suitable Chart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750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426720</xdr:colOff>
      <xdr:row>1</xdr:row>
      <xdr:rowOff>240030</xdr:rowOff>
    </xdr:from>
    <xdr:to>
      <xdr:col>11</xdr:col>
      <xdr:colOff>121920</xdr:colOff>
      <xdr:row>16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A7E36-F6CF-CF4A-E5C4-D1CEEB9F3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%20(2)\New%20folder\New%20Excel%20Content\Excel%20Training-%20Content%20New.xlsx" TargetMode="External"/><Relationship Id="rId1" Type="http://schemas.openxmlformats.org/officeDocument/2006/relationships/externalLinkPath" Target="file:///C:\Users\Lokesh%20Lalwani\Desktop\New%20folder%20(2)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3">
          <cell r="B3" t="str">
            <v>Number of users</v>
          </cell>
        </row>
      </sheetData>
      <sheetData sheetId="72">
        <row r="2">
          <cell r="A2" t="str">
            <v>Discount %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6208-B430-478A-88FE-B184668478E4}">
  <dimension ref="A3:G53"/>
  <sheetViews>
    <sheetView showGridLines="0" zoomScale="115" zoomScaleNormal="115" workbookViewId="0">
      <selection activeCell="I25" sqref="I25"/>
    </sheetView>
  </sheetViews>
  <sheetFormatPr defaultColWidth="11.44140625" defaultRowHeight="11.4" x14ac:dyDescent="0.2"/>
  <cols>
    <col min="1" max="1" width="8" style="3" customWidth="1"/>
    <col min="2" max="2" width="8.6640625" style="3" customWidth="1"/>
    <col min="3" max="3" width="9.44140625" style="3" customWidth="1"/>
    <col min="4" max="4" width="7.109375" style="3" customWidth="1"/>
    <col min="5" max="5" width="11.44140625" style="3" customWidth="1"/>
    <col min="6" max="16384" width="11.44140625" style="3"/>
  </cols>
  <sheetData>
    <row r="3" spans="1:7" ht="14.4" x14ac:dyDescent="0.3">
      <c r="A3" s="1" t="s">
        <v>0</v>
      </c>
      <c r="B3" s="2"/>
      <c r="C3" s="2"/>
      <c r="D3" s="2"/>
      <c r="E3" s="2"/>
      <c r="F3" s="2"/>
      <c r="G3" s="2"/>
    </row>
    <row r="4" spans="1:7" ht="14.4" x14ac:dyDescent="0.3">
      <c r="A4" s="1"/>
      <c r="B4" s="2"/>
      <c r="C4" s="2"/>
      <c r="D4" s="2"/>
      <c r="E4" s="2"/>
      <c r="F4" s="2"/>
      <c r="G4" s="2"/>
    </row>
    <row r="5" spans="1:7" ht="14.4" x14ac:dyDescent="0.3">
      <c r="A5" s="4"/>
      <c r="B5" s="5" t="s">
        <v>1</v>
      </c>
      <c r="C5" s="5" t="s">
        <v>2</v>
      </c>
      <c r="D5" s="5" t="s">
        <v>3</v>
      </c>
      <c r="E5" s="2"/>
      <c r="F5" s="2"/>
      <c r="G5" s="2"/>
    </row>
    <row r="6" spans="1:7" ht="14.4" x14ac:dyDescent="0.3">
      <c r="A6" s="6">
        <v>1953</v>
      </c>
      <c r="B6" s="7">
        <v>0.43540000000000001</v>
      </c>
      <c r="C6" s="7">
        <v>0.53920000000000001</v>
      </c>
      <c r="D6" s="7">
        <v>2.5399999999999999E-2</v>
      </c>
      <c r="E6" s="8"/>
      <c r="F6" s="8"/>
      <c r="G6" s="8"/>
    </row>
    <row r="7" spans="1:7" ht="14.4" x14ac:dyDescent="0.3">
      <c r="A7" s="6">
        <v>1954</v>
      </c>
      <c r="B7" s="7">
        <v>0.42249999999999999</v>
      </c>
      <c r="C7" s="7">
        <v>0.55189999999999995</v>
      </c>
      <c r="D7" s="7">
        <v>2.5600000000000001E-2</v>
      </c>
      <c r="E7" s="8"/>
      <c r="F7" s="8"/>
      <c r="G7" s="8"/>
    </row>
    <row r="8" spans="1:7" ht="14.4" x14ac:dyDescent="0.3">
      <c r="A8" s="6">
        <v>1955</v>
      </c>
      <c r="B8" s="7">
        <v>0.40149999999999997</v>
      </c>
      <c r="C8" s="7">
        <v>0.57369999999999999</v>
      </c>
      <c r="D8" s="7">
        <v>2.4799999999999999E-2</v>
      </c>
      <c r="E8" s="8"/>
      <c r="F8" s="8"/>
      <c r="G8" s="8"/>
    </row>
    <row r="9" spans="1:7" ht="14.4" x14ac:dyDescent="0.3">
      <c r="A9" s="6">
        <v>1956</v>
      </c>
      <c r="B9" s="7">
        <v>0.39360000000000001</v>
      </c>
      <c r="C9" s="7">
        <v>0.58560000000000001</v>
      </c>
      <c r="D9" s="7">
        <v>2.0799999999999999E-2</v>
      </c>
      <c r="E9" s="8"/>
      <c r="F9" s="8"/>
      <c r="G9" s="8"/>
    </row>
    <row r="10" spans="1:7" ht="14.4" x14ac:dyDescent="0.3">
      <c r="A10" s="6">
        <v>1957</v>
      </c>
      <c r="B10" s="7">
        <v>0.35020000000000001</v>
      </c>
      <c r="C10" s="7">
        <v>0.629</v>
      </c>
      <c r="D10" s="7">
        <v>2.0799999999999999E-2</v>
      </c>
      <c r="E10" s="8"/>
      <c r="F10" s="8"/>
      <c r="G10" s="8"/>
    </row>
    <row r="11" spans="1:7" ht="14.4" x14ac:dyDescent="0.3">
      <c r="A11" s="6">
        <v>1958</v>
      </c>
      <c r="B11" s="7">
        <v>0.33960000000000001</v>
      </c>
      <c r="C11" s="7">
        <v>0.63890000000000002</v>
      </c>
      <c r="D11" s="7">
        <v>2.1400000000000002E-2</v>
      </c>
      <c r="E11" s="8"/>
      <c r="F11" s="8"/>
      <c r="G11" s="8"/>
    </row>
    <row r="12" spans="1:7" ht="14.4" x14ac:dyDescent="0.3">
      <c r="A12" s="6">
        <v>1959</v>
      </c>
      <c r="B12" s="7">
        <v>0.32539999999999997</v>
      </c>
      <c r="C12" s="7">
        <v>0.65390000000000004</v>
      </c>
      <c r="D12" s="7">
        <v>2.07E-2</v>
      </c>
      <c r="E12" s="8"/>
      <c r="F12" s="8"/>
      <c r="G12" s="8"/>
    </row>
    <row r="13" spans="1:7" ht="14.4" x14ac:dyDescent="0.3">
      <c r="A13" s="6">
        <v>1960</v>
      </c>
      <c r="B13" s="7">
        <v>0.32939999999999997</v>
      </c>
      <c r="C13" s="7">
        <v>0.6502</v>
      </c>
      <c r="D13" s="7">
        <v>2.0400000000000001E-2</v>
      </c>
      <c r="E13" s="8"/>
      <c r="F13" s="8"/>
      <c r="G13" s="8"/>
    </row>
    <row r="14" spans="1:7" ht="14.4" x14ac:dyDescent="0.3">
      <c r="A14" s="6">
        <v>1961</v>
      </c>
      <c r="B14" s="7">
        <v>0.32659999999999995</v>
      </c>
      <c r="C14" s="7">
        <v>0.6512</v>
      </c>
      <c r="D14" s="7">
        <v>2.2200000000000001E-2</v>
      </c>
      <c r="E14" s="8"/>
      <c r="F14" s="8"/>
      <c r="G14" s="8"/>
    </row>
    <row r="15" spans="1:7" ht="14.4" x14ac:dyDescent="0.3">
      <c r="A15" s="6">
        <v>1962</v>
      </c>
      <c r="B15" s="7">
        <v>0.32770000000000005</v>
      </c>
      <c r="C15" s="7">
        <v>0.64840000000000009</v>
      </c>
      <c r="D15" s="7">
        <v>2.4E-2</v>
      </c>
      <c r="E15" s="8"/>
      <c r="F15" s="8"/>
      <c r="G15" s="8"/>
    </row>
    <row r="16" spans="1:7" ht="14.4" x14ac:dyDescent="0.3">
      <c r="A16" s="6">
        <v>1963</v>
      </c>
      <c r="B16" s="7">
        <v>0.31140000000000001</v>
      </c>
      <c r="C16" s="7">
        <v>0.66469999999999996</v>
      </c>
      <c r="D16" s="7">
        <v>2.3900000000000001E-2</v>
      </c>
      <c r="E16" s="8"/>
      <c r="F16" s="8"/>
      <c r="G16" s="8"/>
    </row>
    <row r="17" spans="1:7" ht="14.4" x14ac:dyDescent="0.3">
      <c r="A17" s="6">
        <v>1964</v>
      </c>
      <c r="B17" s="7">
        <v>0.30820000000000003</v>
      </c>
      <c r="C17" s="7">
        <v>0.66819999999999991</v>
      </c>
      <c r="D17" s="7">
        <v>2.3599999999999999E-2</v>
      </c>
      <c r="E17" s="8"/>
      <c r="F17" s="8"/>
      <c r="G17" s="8"/>
    </row>
    <row r="18" spans="1:7" ht="14.4" x14ac:dyDescent="0.3">
      <c r="A18" s="6">
        <v>1965</v>
      </c>
      <c r="B18" s="7">
        <v>0.32329999999999998</v>
      </c>
      <c r="C18" s="7">
        <v>0.65150000000000008</v>
      </c>
      <c r="D18" s="7">
        <v>2.52E-2</v>
      </c>
      <c r="E18" s="8"/>
      <c r="F18" s="8"/>
      <c r="G18" s="8"/>
    </row>
    <row r="19" spans="1:7" ht="14.4" x14ac:dyDescent="0.3">
      <c r="A19" s="6">
        <v>1966</v>
      </c>
      <c r="B19" s="7">
        <v>0.33210000000000001</v>
      </c>
      <c r="C19" s="7">
        <v>0.64180000000000004</v>
      </c>
      <c r="D19" s="7">
        <v>2.6099999999999998E-2</v>
      </c>
      <c r="E19" s="8"/>
      <c r="F19" s="8"/>
      <c r="G19" s="8"/>
    </row>
    <row r="20" spans="1:7" ht="14.4" x14ac:dyDescent="0.3">
      <c r="A20" s="6">
        <v>1967</v>
      </c>
      <c r="B20" s="7">
        <v>0.34889999999999999</v>
      </c>
      <c r="C20" s="7">
        <v>0.62380000000000002</v>
      </c>
      <c r="D20" s="7">
        <v>2.7300000000000001E-2</v>
      </c>
      <c r="E20" s="8"/>
      <c r="F20" s="8"/>
      <c r="G20" s="8"/>
    </row>
    <row r="21" spans="1:7" ht="14.4" x14ac:dyDescent="0.3">
      <c r="A21" s="6">
        <v>1968</v>
      </c>
      <c r="B21" s="7">
        <v>0.36520000000000002</v>
      </c>
      <c r="C21" s="7">
        <v>0.60670000000000002</v>
      </c>
      <c r="D21" s="7">
        <v>2.8199999999999999E-2</v>
      </c>
      <c r="E21" s="8"/>
      <c r="F21" s="8"/>
      <c r="G21" s="8"/>
    </row>
    <row r="22" spans="1:7" ht="14.4" x14ac:dyDescent="0.3">
      <c r="A22" s="6">
        <v>1969</v>
      </c>
      <c r="B22" s="7">
        <v>0.3851</v>
      </c>
      <c r="C22" s="7">
        <v>0.58579999999999999</v>
      </c>
      <c r="D22" s="7">
        <v>2.9100000000000001E-2</v>
      </c>
      <c r="E22" s="8"/>
      <c r="F22" s="8"/>
      <c r="G22" s="8"/>
    </row>
    <row r="23" spans="1:7" ht="14.4" x14ac:dyDescent="0.3">
      <c r="A23" s="6">
        <v>1970</v>
      </c>
      <c r="B23" s="7">
        <v>0.39770000000000005</v>
      </c>
      <c r="C23" s="7">
        <v>0.57040000000000002</v>
      </c>
      <c r="D23" s="7">
        <v>3.1899999999999998E-2</v>
      </c>
      <c r="E23" s="8"/>
      <c r="F23" s="8"/>
      <c r="G23" s="8"/>
    </row>
    <row r="24" spans="1:7" ht="14.4" x14ac:dyDescent="0.3">
      <c r="A24" s="6">
        <v>1971</v>
      </c>
      <c r="B24" s="7">
        <v>0.40159999999999996</v>
      </c>
      <c r="C24" s="7">
        <v>0.56440000000000001</v>
      </c>
      <c r="D24" s="7">
        <v>3.4000000000000002E-2</v>
      </c>
      <c r="E24" s="8"/>
      <c r="F24" s="8"/>
      <c r="G24" s="8"/>
    </row>
    <row r="25" spans="1:7" ht="14.4" x14ac:dyDescent="0.3">
      <c r="A25" s="6">
        <v>1972</v>
      </c>
      <c r="B25" s="7">
        <v>0.40759999999999996</v>
      </c>
      <c r="C25" s="7">
        <v>0.55810000000000004</v>
      </c>
      <c r="D25" s="7">
        <v>3.4300000000000004E-2</v>
      </c>
      <c r="E25" s="8"/>
      <c r="F25" s="8"/>
      <c r="G25" s="8"/>
    </row>
    <row r="26" spans="1:7" ht="14.4" x14ac:dyDescent="0.3">
      <c r="A26" s="6">
        <v>1973</v>
      </c>
      <c r="B26" s="7">
        <v>0.42969999999999997</v>
      </c>
      <c r="C26" s="7">
        <v>0.53590000000000004</v>
      </c>
      <c r="D26" s="7">
        <v>3.44E-2</v>
      </c>
      <c r="E26" s="8"/>
      <c r="F26" s="8"/>
      <c r="G26" s="8"/>
    </row>
    <row r="27" spans="1:7" ht="14.4" x14ac:dyDescent="0.3">
      <c r="A27" s="6">
        <v>1974</v>
      </c>
      <c r="B27" s="7">
        <v>0.44619999999999999</v>
      </c>
      <c r="C27" s="7">
        <v>0.51819999999999999</v>
      </c>
      <c r="D27" s="7">
        <v>3.56E-2</v>
      </c>
      <c r="E27" s="8"/>
      <c r="F27" s="8"/>
      <c r="G27" s="8"/>
    </row>
    <row r="28" spans="1:7" ht="14.4" x14ac:dyDescent="0.3">
      <c r="A28" s="6">
        <v>1975</v>
      </c>
      <c r="B28" s="7">
        <v>0.44359999999999999</v>
      </c>
      <c r="C28" s="7">
        <v>0.51960000000000006</v>
      </c>
      <c r="D28" s="7">
        <v>3.6799999999999999E-2</v>
      </c>
      <c r="E28" s="8"/>
      <c r="F28" s="8"/>
      <c r="G28" s="8"/>
    </row>
    <row r="29" spans="1:7" ht="14.4" x14ac:dyDescent="0.3">
      <c r="A29" s="6">
        <v>1976</v>
      </c>
      <c r="B29" s="7">
        <v>0.44890000000000002</v>
      </c>
      <c r="C29" s="7">
        <v>0.51460000000000006</v>
      </c>
      <c r="D29" s="7">
        <v>3.6499999999999998E-2</v>
      </c>
      <c r="E29" s="8"/>
      <c r="F29" s="8"/>
      <c r="G29" s="8"/>
    </row>
    <row r="30" spans="1:7" ht="14.4" x14ac:dyDescent="0.3">
      <c r="A30" s="6">
        <v>1977</v>
      </c>
      <c r="B30" s="7">
        <v>0.45240000000000002</v>
      </c>
      <c r="C30" s="7">
        <v>0.51019999999999999</v>
      </c>
      <c r="D30" s="7">
        <v>3.7400000000000003E-2</v>
      </c>
      <c r="E30" s="8"/>
      <c r="F30" s="8"/>
      <c r="G30" s="8"/>
    </row>
    <row r="31" spans="1:7" ht="14.4" x14ac:dyDescent="0.3">
      <c r="A31" s="6">
        <v>1978</v>
      </c>
      <c r="B31" s="7">
        <v>0.46039999999999998</v>
      </c>
      <c r="C31" s="7">
        <v>0.50170000000000003</v>
      </c>
      <c r="D31" s="7">
        <v>3.7900000000000003E-2</v>
      </c>
      <c r="E31" s="8"/>
      <c r="F31" s="8"/>
      <c r="G31" s="8"/>
    </row>
    <row r="32" spans="1:7" ht="14.4" x14ac:dyDescent="0.3">
      <c r="A32" s="6">
        <v>1979</v>
      </c>
      <c r="B32" s="7">
        <v>0.47060000000000002</v>
      </c>
      <c r="C32" s="7">
        <v>0.49229999999999996</v>
      </c>
      <c r="D32" s="7">
        <v>3.7100000000000001E-2</v>
      </c>
      <c r="E32" s="8"/>
      <c r="F32" s="8"/>
      <c r="G32" s="8"/>
    </row>
    <row r="33" spans="1:7" ht="14.4" x14ac:dyDescent="0.3">
      <c r="A33" s="6">
        <v>1980</v>
      </c>
      <c r="B33" s="7">
        <v>0.48880000000000001</v>
      </c>
      <c r="C33" s="7">
        <v>0.47470000000000001</v>
      </c>
      <c r="D33" s="7">
        <v>3.6499999999999998E-2</v>
      </c>
      <c r="E33" s="8"/>
      <c r="F33" s="8"/>
      <c r="G33" s="8"/>
    </row>
    <row r="34" spans="1:7" ht="14.4" x14ac:dyDescent="0.3">
      <c r="A34" s="6">
        <v>1981</v>
      </c>
      <c r="B34" s="7">
        <v>0.49740000000000001</v>
      </c>
      <c r="C34" s="7">
        <v>0.46649999999999997</v>
      </c>
      <c r="D34" s="7">
        <v>3.6000000000000004E-2</v>
      </c>
      <c r="E34" s="8"/>
      <c r="F34" s="8"/>
      <c r="G34" s="8"/>
    </row>
    <row r="35" spans="1:7" ht="14.4" x14ac:dyDescent="0.3">
      <c r="A35" s="6">
        <v>1982</v>
      </c>
      <c r="B35" s="7">
        <v>0.50329999999999997</v>
      </c>
      <c r="C35" s="7">
        <v>0.46049999999999996</v>
      </c>
      <c r="D35" s="7">
        <v>3.61E-2</v>
      </c>
      <c r="E35" s="8"/>
      <c r="F35" s="8"/>
      <c r="G35" s="8"/>
    </row>
    <row r="36" spans="1:7" ht="14.4" x14ac:dyDescent="0.3">
      <c r="A36" s="6">
        <v>1983</v>
      </c>
      <c r="B36" s="7">
        <v>0.50249999999999995</v>
      </c>
      <c r="C36" s="7">
        <v>0.46159999999999995</v>
      </c>
      <c r="D36" s="7">
        <v>3.5900000000000001E-2</v>
      </c>
      <c r="E36" s="8"/>
      <c r="F36" s="8"/>
      <c r="G36" s="8"/>
    </row>
    <row r="37" spans="1:7" ht="14.4" x14ac:dyDescent="0.3">
      <c r="A37" s="6">
        <v>1984</v>
      </c>
      <c r="B37" s="7">
        <v>0.50990000000000002</v>
      </c>
      <c r="C37" s="7">
        <v>0.45500000000000002</v>
      </c>
      <c r="D37" s="7">
        <v>3.5000000000000003E-2</v>
      </c>
      <c r="E37" s="8"/>
      <c r="F37" s="8"/>
      <c r="G37" s="8"/>
    </row>
    <row r="38" spans="1:7" ht="14.4" x14ac:dyDescent="0.3">
      <c r="A38" s="6">
        <v>1985</v>
      </c>
      <c r="B38" s="7">
        <v>0.505</v>
      </c>
      <c r="C38" s="7">
        <v>0.45960000000000001</v>
      </c>
      <c r="D38" s="7">
        <v>3.5400000000000001E-2</v>
      </c>
      <c r="E38" s="8"/>
      <c r="F38" s="8"/>
      <c r="G38" s="8"/>
    </row>
    <row r="39" spans="1:7" ht="14.4" x14ac:dyDescent="0.3">
      <c r="A39" s="6">
        <v>1986</v>
      </c>
      <c r="B39" s="7">
        <v>0.50680000000000003</v>
      </c>
      <c r="C39" s="7">
        <v>0.4546</v>
      </c>
      <c r="D39" s="7">
        <v>3.85E-2</v>
      </c>
      <c r="E39" s="8"/>
      <c r="F39" s="8"/>
      <c r="G39" s="8"/>
    </row>
    <row r="40" spans="1:7" ht="14.4" x14ac:dyDescent="0.3">
      <c r="A40" s="6">
        <v>1987</v>
      </c>
      <c r="B40" s="7">
        <v>0.4955</v>
      </c>
      <c r="C40" s="7">
        <v>0.46360000000000001</v>
      </c>
      <c r="D40" s="7">
        <v>4.0999999999999995E-2</v>
      </c>
      <c r="E40" s="8"/>
      <c r="F40" s="8"/>
      <c r="G40" s="8"/>
    </row>
    <row r="41" spans="1:7" ht="14.4" x14ac:dyDescent="0.3">
      <c r="A41" s="6">
        <v>1988</v>
      </c>
      <c r="B41" s="7">
        <v>0.50759999999999994</v>
      </c>
      <c r="C41" s="7">
        <v>0.44929999999999998</v>
      </c>
      <c r="D41" s="7">
        <v>4.3099999999999999E-2</v>
      </c>
      <c r="E41" s="8"/>
      <c r="F41" s="8"/>
      <c r="G41" s="8"/>
    </row>
    <row r="42" spans="1:7" ht="14.4" x14ac:dyDescent="0.3">
      <c r="A42" s="6">
        <v>1989</v>
      </c>
      <c r="B42" s="7">
        <v>0.5282</v>
      </c>
      <c r="C42" s="7">
        <v>0.42619999999999997</v>
      </c>
      <c r="D42" s="7">
        <v>4.5499999999999999E-2</v>
      </c>
      <c r="E42" s="8"/>
      <c r="F42" s="8"/>
      <c r="G42" s="8"/>
    </row>
    <row r="43" spans="1:7" ht="14.4" x14ac:dyDescent="0.3">
      <c r="A43" s="6">
        <v>1990</v>
      </c>
      <c r="B43" s="7">
        <v>0.54720000000000002</v>
      </c>
      <c r="C43" s="7">
        <v>0.40560000000000002</v>
      </c>
      <c r="D43" s="7">
        <v>4.7199999999999999E-2</v>
      </c>
      <c r="E43" s="8"/>
      <c r="F43" s="8"/>
      <c r="G43" s="8"/>
    </row>
    <row r="44" spans="1:7" ht="14.4" x14ac:dyDescent="0.3">
      <c r="A44" s="6">
        <v>1991</v>
      </c>
      <c r="B44" s="7">
        <v>0.5736</v>
      </c>
      <c r="C44" s="7">
        <v>0.37799999999999995</v>
      </c>
      <c r="D44" s="7">
        <v>4.8399999999999999E-2</v>
      </c>
      <c r="E44" s="8"/>
      <c r="F44" s="8"/>
      <c r="G44" s="8"/>
    </row>
    <row r="45" spans="1:7" ht="14.4" x14ac:dyDescent="0.3">
      <c r="A45" s="6">
        <v>1992</v>
      </c>
      <c r="B45" s="7">
        <v>0.58189999999999997</v>
      </c>
      <c r="C45" s="7">
        <v>0.36840000000000006</v>
      </c>
      <c r="D45" s="7">
        <v>4.9599999999999998E-2</v>
      </c>
      <c r="E45" s="8"/>
      <c r="F45" s="8"/>
      <c r="G45" s="8"/>
    </row>
    <row r="46" spans="1:7" ht="14.4" x14ac:dyDescent="0.3">
      <c r="A46" s="6">
        <v>1993</v>
      </c>
      <c r="B46" s="7">
        <v>0.58260000000000001</v>
      </c>
      <c r="C46" s="7">
        <v>0.36520000000000002</v>
      </c>
      <c r="D46" s="7">
        <v>5.2199999999999996E-2</v>
      </c>
      <c r="E46" s="8"/>
      <c r="F46" s="8"/>
      <c r="G46" s="8"/>
    </row>
    <row r="47" spans="1:7" ht="14.4" x14ac:dyDescent="0.3">
      <c r="A47" s="6">
        <v>1994</v>
      </c>
      <c r="B47" s="7">
        <v>0.58630000000000004</v>
      </c>
      <c r="C47" s="7">
        <v>0.35920000000000002</v>
      </c>
      <c r="D47" s="7">
        <v>5.45E-2</v>
      </c>
      <c r="E47" s="8"/>
      <c r="F47" s="8"/>
      <c r="G47" s="8"/>
    </row>
    <row r="48" spans="1:7" ht="14.4" x14ac:dyDescent="0.3">
      <c r="A48" s="6">
        <v>1995</v>
      </c>
      <c r="B48" s="7">
        <v>0.6038</v>
      </c>
      <c r="C48" s="7">
        <v>0.34289999999999998</v>
      </c>
      <c r="D48" s="7">
        <v>5.33E-2</v>
      </c>
      <c r="E48" s="8"/>
      <c r="F48" s="8"/>
      <c r="G48" s="8"/>
    </row>
    <row r="49" spans="1:7" ht="14.4" x14ac:dyDescent="0.3">
      <c r="A49" s="6">
        <v>1996</v>
      </c>
      <c r="B49" s="7">
        <v>0.62539999999999996</v>
      </c>
      <c r="C49" s="7">
        <v>0.32119999999999999</v>
      </c>
      <c r="D49" s="7">
        <v>5.33E-2</v>
      </c>
      <c r="E49" s="8"/>
      <c r="F49" s="8"/>
      <c r="G49" s="8"/>
    </row>
    <row r="50" spans="1:7" ht="14.4" x14ac:dyDescent="0.3">
      <c r="A50" s="6">
        <v>1997</v>
      </c>
      <c r="B50" s="7">
        <v>0.64150000000000007</v>
      </c>
      <c r="C50" s="7">
        <v>0.30499999999999999</v>
      </c>
      <c r="D50" s="7">
        <v>5.3499999999999999E-2</v>
      </c>
      <c r="E50" s="8"/>
      <c r="F50" s="8"/>
      <c r="G50" s="8"/>
    </row>
    <row r="51" spans="1:7" ht="14.4" x14ac:dyDescent="0.3">
      <c r="A51" s="6">
        <v>1998</v>
      </c>
      <c r="B51" s="7">
        <v>0.65180000000000005</v>
      </c>
      <c r="C51" s="7">
        <v>0.29460000000000003</v>
      </c>
      <c r="D51" s="7">
        <v>5.3699999999999998E-2</v>
      </c>
      <c r="E51" s="8"/>
      <c r="F51" s="8"/>
      <c r="G51" s="8"/>
    </row>
    <row r="52" spans="1:7" ht="14.4" x14ac:dyDescent="0.3">
      <c r="A52" s="6">
        <v>1999</v>
      </c>
      <c r="B52" s="7">
        <v>0.66930000000000012</v>
      </c>
      <c r="C52" s="7">
        <v>0.27729999999999999</v>
      </c>
      <c r="D52" s="7">
        <v>5.3399999999999996E-2</v>
      </c>
      <c r="E52" s="8"/>
      <c r="F52" s="8"/>
      <c r="G52" s="8"/>
    </row>
    <row r="53" spans="1:7" ht="14.4" x14ac:dyDescent="0.3">
      <c r="A53" s="6">
        <v>2000</v>
      </c>
      <c r="B53" s="7">
        <v>0.68409999999999993</v>
      </c>
      <c r="C53" s="7">
        <v>0.2631</v>
      </c>
      <c r="D53" s="7">
        <v>5.2699999999999997E-2</v>
      </c>
      <c r="E53" s="8"/>
      <c r="F53" s="8"/>
      <c r="G53" s="8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3DF8-3E87-418C-B997-E60936DF20D8}">
  <sheetPr>
    <tabColor rgb="FF00B050"/>
  </sheetPr>
  <dimension ref="A3:B7"/>
  <sheetViews>
    <sheetView showGridLines="0" workbookViewId="0">
      <selection activeCell="K21" sqref="K21"/>
    </sheetView>
  </sheetViews>
  <sheetFormatPr defaultColWidth="9.109375" defaultRowHeight="14.4" x14ac:dyDescent="0.3"/>
  <cols>
    <col min="1" max="1" width="14.5546875" style="9" customWidth="1"/>
    <col min="2" max="2" width="19.44140625" style="9" customWidth="1"/>
    <col min="3" max="16384" width="9.109375" style="9"/>
  </cols>
  <sheetData>
    <row r="3" spans="1:2" x14ac:dyDescent="0.3">
      <c r="A3" s="19" t="s">
        <v>4</v>
      </c>
      <c r="B3" s="20" t="s">
        <v>5</v>
      </c>
    </row>
    <row r="4" spans="1:2" x14ac:dyDescent="0.3">
      <c r="A4" s="10" t="s">
        <v>6</v>
      </c>
      <c r="B4" s="11">
        <v>189</v>
      </c>
    </row>
    <row r="5" spans="1:2" x14ac:dyDescent="0.3">
      <c r="A5" s="10" t="s">
        <v>7</v>
      </c>
      <c r="B5" s="11">
        <v>1082</v>
      </c>
    </row>
    <row r="6" spans="1:2" x14ac:dyDescent="0.3">
      <c r="A6" s="10" t="s">
        <v>8</v>
      </c>
      <c r="B6" s="11">
        <v>612</v>
      </c>
    </row>
    <row r="7" spans="1:2" x14ac:dyDescent="0.3">
      <c r="A7" s="12" t="s">
        <v>9</v>
      </c>
      <c r="B7" s="13">
        <v>373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9783-1DD2-4545-BD65-562BDC0CFC9E}">
  <sheetPr>
    <tabColor rgb="FF00B0F0"/>
  </sheetPr>
  <dimension ref="A2:C8"/>
  <sheetViews>
    <sheetView showGridLines="0" tabSelected="1" workbookViewId="0">
      <selection activeCell="H22" sqref="H22"/>
    </sheetView>
  </sheetViews>
  <sheetFormatPr defaultRowHeight="14.4" x14ac:dyDescent="0.3"/>
  <cols>
    <col min="1" max="1" width="14.44140625" customWidth="1"/>
    <col min="2" max="2" width="13.88671875" bestFit="1" customWidth="1"/>
    <col min="3" max="3" width="10.33203125" customWidth="1"/>
  </cols>
  <sheetData>
    <row r="2" spans="1:3" ht="22.5" customHeight="1" x14ac:dyDescent="0.3">
      <c r="A2" s="14" t="s">
        <v>10</v>
      </c>
      <c r="B2" s="14" t="s">
        <v>11</v>
      </c>
      <c r="C2" s="15" t="s">
        <v>12</v>
      </c>
    </row>
    <row r="3" spans="1:3" x14ac:dyDescent="0.3">
      <c r="A3" s="16">
        <v>0.02</v>
      </c>
      <c r="B3" s="17">
        <v>1508</v>
      </c>
      <c r="C3" s="18">
        <v>800289</v>
      </c>
    </row>
    <row r="4" spans="1:3" x14ac:dyDescent="0.3">
      <c r="A4" s="16">
        <v>0.03</v>
      </c>
      <c r="B4" s="17">
        <v>1803</v>
      </c>
      <c r="C4" s="18">
        <v>955601</v>
      </c>
    </row>
    <row r="5" spans="1:3" x14ac:dyDescent="0.3">
      <c r="A5" s="16">
        <v>2.5000000000000001E-3</v>
      </c>
      <c r="B5" s="17">
        <v>1206</v>
      </c>
      <c r="C5" s="18">
        <v>448526</v>
      </c>
    </row>
    <row r="6" spans="1:3" x14ac:dyDescent="0.3">
      <c r="A6" s="16">
        <v>3.85E-2</v>
      </c>
      <c r="B6" s="17">
        <v>2005</v>
      </c>
      <c r="C6" s="18">
        <v>925981</v>
      </c>
    </row>
    <row r="7" spans="1:3" x14ac:dyDescent="0.3">
      <c r="A7" s="16">
        <v>4.5999999999999999E-2</v>
      </c>
      <c r="B7" s="17">
        <v>2200</v>
      </c>
      <c r="C7" s="18">
        <v>583260</v>
      </c>
    </row>
    <row r="8" spans="1:3" x14ac:dyDescent="0.3">
      <c r="A8" s="16">
        <v>8.3000000000000004E-2</v>
      </c>
      <c r="B8" s="17">
        <v>3500</v>
      </c>
      <c r="C8" s="18">
        <v>778017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 Req. (Secondary Axis)</vt:lpstr>
      <vt:lpstr>HomeWork (Pie Chart)</vt:lpstr>
      <vt:lpstr>HomeWork (Bubble Chart)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2024-06-16T13:05:53Z</dcterms:created>
  <dcterms:modified xsi:type="dcterms:W3CDTF">2025-01-04T19:58:21Z</dcterms:modified>
</cp:coreProperties>
</file>