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lise\Desktop\"/>
    </mc:Choice>
  </mc:AlternateContent>
  <xr:revisionPtr revIDLastSave="0" documentId="13_ncr:1_{B2767597-A311-4D04-B232-B384F5239847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</calcChain>
</file>

<file path=xl/sharedStrings.xml><?xml version="1.0" encoding="utf-8"?>
<sst xmlns="http://schemas.openxmlformats.org/spreadsheetml/2006/main" count="118" uniqueCount="60">
  <si>
    <t>OrderID</t>
  </si>
  <si>
    <t>OrderDate</t>
  </si>
  <si>
    <t>CustomerID</t>
  </si>
  <si>
    <t>CustomerName</t>
  </si>
  <si>
    <t>City</t>
  </si>
  <si>
    <t>Product</t>
  </si>
  <si>
    <t>Category</t>
  </si>
  <si>
    <t>Quantity</t>
  </si>
  <si>
    <t>Price</t>
  </si>
  <si>
    <t>Discount</t>
  </si>
  <si>
    <t>PaymentMode</t>
  </si>
  <si>
    <t>SalesPerson</t>
  </si>
  <si>
    <t>C101</t>
  </si>
  <si>
    <t>Rahul</t>
  </si>
  <si>
    <t>Hyderabad</t>
  </si>
  <si>
    <t>Laptop</t>
  </si>
  <si>
    <t>Electronics</t>
  </si>
  <si>
    <t>UPI</t>
  </si>
  <si>
    <t>Ravi</t>
  </si>
  <si>
    <t>C102</t>
  </si>
  <si>
    <t>Priya</t>
  </si>
  <si>
    <t>Chennai</t>
  </si>
  <si>
    <t>Mobile</t>
  </si>
  <si>
    <t>Card</t>
  </si>
  <si>
    <t>Suresh</t>
  </si>
  <si>
    <t>C103</t>
  </si>
  <si>
    <t>Arjun</t>
  </si>
  <si>
    <t>Bangalore</t>
  </si>
  <si>
    <t>Shoes</t>
  </si>
  <si>
    <t>Fashion</t>
  </si>
  <si>
    <t>Cash</t>
  </si>
  <si>
    <t>Watch</t>
  </si>
  <si>
    <t>Accessories</t>
  </si>
  <si>
    <t>Kiran</t>
  </si>
  <si>
    <t>C104</t>
  </si>
  <si>
    <t>Sneha</t>
  </si>
  <si>
    <t>Mumbai</t>
  </si>
  <si>
    <t>C105</t>
  </si>
  <si>
    <t>Teja</t>
  </si>
  <si>
    <t>TShirt</t>
  </si>
  <si>
    <t>C106</t>
  </si>
  <si>
    <t>Ram</t>
  </si>
  <si>
    <t>C107</t>
  </si>
  <si>
    <t>Anjali</t>
  </si>
  <si>
    <t>Headphones</t>
  </si>
  <si>
    <t>C108</t>
  </si>
  <si>
    <t>Mohan</t>
  </si>
  <si>
    <t>C109</t>
  </si>
  <si>
    <t>Kavya</t>
  </si>
  <si>
    <t>C110</t>
  </si>
  <si>
    <t>Rakesh</t>
  </si>
  <si>
    <t>C111</t>
  </si>
  <si>
    <t>Divya</t>
  </si>
  <si>
    <t>C112</t>
  </si>
  <si>
    <t>Varun</t>
  </si>
  <si>
    <t>C113</t>
  </si>
  <si>
    <t>Pooja</t>
  </si>
  <si>
    <t>C114</t>
  </si>
  <si>
    <t>Ajay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</si>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</sst>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H19" sqref="H19"/>
    </sheetView>
  </sheetViews>
  <sheetFormatPr defaultColWidth="7.453125" defaultRowHeight="14.5" x14ac:dyDescent="0.35"/>
  <cols>
    <col min="1" max="1" width="7.54296875" bestFit="1" customWidth="1"/>
    <col min="2" max="2" width="10.08984375" bestFit="1" customWidth="1"/>
    <col min="3" max="3" width="10.81640625" bestFit="1" customWidth="1"/>
    <col min="4" max="4" width="14" bestFit="1" customWidth="1"/>
    <col min="5" max="5" width="10" bestFit="1" customWidth="1"/>
    <col min="6" max="6" width="11.36328125" bestFit="1" customWidth="1"/>
    <col min="7" max="7" width="10.36328125" bestFit="1" customWidth="1"/>
    <col min="8" max="8" width="8.1796875" style="6" bestFit="1" customWidth="1"/>
    <col min="9" max="9" width="8.36328125" style="6" bestFit="1" customWidth="1"/>
    <col min="10" max="10" width="8.1796875" style="6" bestFit="1" customWidth="1"/>
    <col min="11" max="11" width="13.26953125" bestFit="1" customWidth="1"/>
    <col min="12" max="12" width="10.81640625" bestFit="1" customWidth="1"/>
    <col min="13" max="13" width="9.08984375" style="6" customWidth="1"/>
  </cols>
  <sheetData>
    <row r="1" spans="1:13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  <c r="J1" s="5" t="s">
        <v>9</v>
      </c>
      <c r="K1" s="1" t="s">
        <v>10</v>
      </c>
      <c r="L1" s="1" t="s">
        <v>11</v>
      </c>
      <c r="M1" s="5" t="s">
        <v>59</v>
      </c>
    </row>
    <row r="2" spans="1:13" x14ac:dyDescent="0.35">
      <c r="A2" s="3">
        <v>1001</v>
      </c>
      <c r="B2" s="4">
        <v>45658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7">
        <v>1</v>
      </c>
      <c r="I2" s="7">
        <v>50000</v>
      </c>
      <c r="J2" s="7">
        <v>5000</v>
      </c>
      <c r="K2" s="3" t="s">
        <v>17</v>
      </c>
      <c r="L2" s="3" t="s">
        <v>18</v>
      </c>
      <c r="M2" s="6">
        <f>(H2*I2)-J2</f>
        <v>45000</v>
      </c>
    </row>
    <row r="3" spans="1:13" x14ac:dyDescent="0.35">
      <c r="A3" s="3">
        <v>1002</v>
      </c>
      <c r="B3" s="4">
        <v>45659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16</v>
      </c>
      <c r="H3" s="7">
        <v>2</v>
      </c>
      <c r="I3" s="7">
        <v>20000</v>
      </c>
      <c r="J3" s="7">
        <v>1000</v>
      </c>
      <c r="K3" s="3" t="s">
        <v>23</v>
      </c>
      <c r="L3" s="3" t="s">
        <v>24</v>
      </c>
      <c r="M3" s="6">
        <f t="shared" ref="M3:M16" si="0">(H3*I3)-J3</f>
        <v>39000</v>
      </c>
    </row>
    <row r="4" spans="1:13" x14ac:dyDescent="0.35">
      <c r="A4" s="3">
        <v>1003</v>
      </c>
      <c r="B4" s="4">
        <v>45659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7">
        <v>3</v>
      </c>
      <c r="I4" s="7">
        <v>3000</v>
      </c>
      <c r="J4" s="7">
        <v>300</v>
      </c>
      <c r="K4" s="3" t="s">
        <v>30</v>
      </c>
      <c r="L4" s="3" t="s">
        <v>18</v>
      </c>
      <c r="M4" s="6">
        <f t="shared" si="0"/>
        <v>8700</v>
      </c>
    </row>
    <row r="5" spans="1:13" x14ac:dyDescent="0.35">
      <c r="A5" s="3">
        <v>1004</v>
      </c>
      <c r="B5" s="4">
        <v>45660</v>
      </c>
      <c r="C5" s="3" t="s">
        <v>12</v>
      </c>
      <c r="D5" s="3" t="s">
        <v>13</v>
      </c>
      <c r="E5" s="3" t="s">
        <v>14</v>
      </c>
      <c r="F5" s="3" t="s">
        <v>31</v>
      </c>
      <c r="G5" s="3" t="s">
        <v>32</v>
      </c>
      <c r="H5" s="7">
        <v>1</v>
      </c>
      <c r="I5" s="7">
        <v>6000</v>
      </c>
      <c r="J5" s="7">
        <v>500</v>
      </c>
      <c r="K5" s="3" t="s">
        <v>17</v>
      </c>
      <c r="L5" s="3" t="s">
        <v>33</v>
      </c>
      <c r="M5" s="6">
        <f t="shared" si="0"/>
        <v>5500</v>
      </c>
    </row>
    <row r="6" spans="1:13" x14ac:dyDescent="0.35">
      <c r="A6" s="3">
        <v>1005</v>
      </c>
      <c r="B6" s="4">
        <v>45660</v>
      </c>
      <c r="C6" s="3" t="s">
        <v>34</v>
      </c>
      <c r="D6" s="3" t="s">
        <v>35</v>
      </c>
      <c r="E6" s="3" t="s">
        <v>36</v>
      </c>
      <c r="F6" s="3" t="s">
        <v>15</v>
      </c>
      <c r="G6" s="3" t="s">
        <v>16</v>
      </c>
      <c r="H6" s="7">
        <v>1</v>
      </c>
      <c r="I6" s="7">
        <v>55000</v>
      </c>
      <c r="J6" s="7">
        <v>2000</v>
      </c>
      <c r="K6" s="3" t="s">
        <v>23</v>
      </c>
      <c r="L6" s="3" t="s">
        <v>18</v>
      </c>
      <c r="M6" s="6">
        <f t="shared" si="0"/>
        <v>53000</v>
      </c>
    </row>
    <row r="7" spans="1:13" x14ac:dyDescent="0.35">
      <c r="A7" s="3">
        <v>1006</v>
      </c>
      <c r="B7" s="4">
        <v>45661</v>
      </c>
      <c r="C7" s="3" t="s">
        <v>37</v>
      </c>
      <c r="D7" s="3" t="s">
        <v>38</v>
      </c>
      <c r="E7" s="3" t="s">
        <v>14</v>
      </c>
      <c r="F7" s="3" t="s">
        <v>39</v>
      </c>
      <c r="G7" s="3" t="s">
        <v>29</v>
      </c>
      <c r="H7" s="7">
        <v>4</v>
      </c>
      <c r="I7" s="7">
        <v>800</v>
      </c>
      <c r="J7" s="7">
        <v>100</v>
      </c>
      <c r="K7" s="3" t="s">
        <v>30</v>
      </c>
      <c r="L7" s="3" t="s">
        <v>24</v>
      </c>
      <c r="M7" s="6">
        <f t="shared" si="0"/>
        <v>3100</v>
      </c>
    </row>
    <row r="8" spans="1:13" x14ac:dyDescent="0.35">
      <c r="A8" s="3">
        <v>1007</v>
      </c>
      <c r="B8" s="4">
        <v>45661</v>
      </c>
      <c r="C8" s="3" t="s">
        <v>40</v>
      </c>
      <c r="D8" s="3" t="s">
        <v>41</v>
      </c>
      <c r="E8" s="3" t="s">
        <v>21</v>
      </c>
      <c r="F8" s="3" t="s">
        <v>22</v>
      </c>
      <c r="G8" s="3" t="s">
        <v>16</v>
      </c>
      <c r="H8" s="7">
        <v>1</v>
      </c>
      <c r="I8" s="7">
        <v>25000</v>
      </c>
      <c r="J8" s="7">
        <v>1500</v>
      </c>
      <c r="K8" s="3" t="s">
        <v>17</v>
      </c>
      <c r="L8" s="3" t="s">
        <v>18</v>
      </c>
      <c r="M8" s="6">
        <f t="shared" si="0"/>
        <v>23500</v>
      </c>
    </row>
    <row r="9" spans="1:13" x14ac:dyDescent="0.35">
      <c r="A9" s="3">
        <v>1008</v>
      </c>
      <c r="B9" s="4">
        <v>45662</v>
      </c>
      <c r="C9" s="3" t="s">
        <v>42</v>
      </c>
      <c r="D9" s="3" t="s">
        <v>43</v>
      </c>
      <c r="E9" s="3" t="s">
        <v>27</v>
      </c>
      <c r="F9" s="3" t="s">
        <v>44</v>
      </c>
      <c r="G9" s="3" t="s">
        <v>16</v>
      </c>
      <c r="H9" s="7">
        <v>2</v>
      </c>
      <c r="I9" s="7">
        <v>2500</v>
      </c>
      <c r="J9" s="7">
        <v>200</v>
      </c>
      <c r="K9" s="3" t="s">
        <v>23</v>
      </c>
      <c r="L9" s="3" t="s">
        <v>33</v>
      </c>
      <c r="M9" s="6">
        <f t="shared" si="0"/>
        <v>4800</v>
      </c>
    </row>
    <row r="10" spans="1:13" x14ac:dyDescent="0.35">
      <c r="A10" s="3">
        <v>1009</v>
      </c>
      <c r="B10" s="4">
        <v>45662</v>
      </c>
      <c r="C10" s="3" t="s">
        <v>45</v>
      </c>
      <c r="D10" s="3" t="s">
        <v>46</v>
      </c>
      <c r="E10" s="3" t="s">
        <v>14</v>
      </c>
      <c r="F10" s="3" t="s">
        <v>28</v>
      </c>
      <c r="G10" s="3" t="s">
        <v>29</v>
      </c>
      <c r="H10" s="7">
        <v>2</v>
      </c>
      <c r="I10" s="7">
        <v>3500</v>
      </c>
      <c r="J10" s="7">
        <v>500</v>
      </c>
      <c r="K10" s="3" t="s">
        <v>30</v>
      </c>
      <c r="L10" s="3" t="s">
        <v>18</v>
      </c>
      <c r="M10" s="6">
        <f t="shared" si="0"/>
        <v>6500</v>
      </c>
    </row>
    <row r="11" spans="1:13" x14ac:dyDescent="0.35">
      <c r="A11" s="3">
        <v>1010</v>
      </c>
      <c r="B11" s="4">
        <v>45663</v>
      </c>
      <c r="C11" s="3" t="s">
        <v>47</v>
      </c>
      <c r="D11" s="3" t="s">
        <v>48</v>
      </c>
      <c r="E11" s="3" t="s">
        <v>36</v>
      </c>
      <c r="F11" s="3" t="s">
        <v>15</v>
      </c>
      <c r="G11" s="3" t="s">
        <v>16</v>
      </c>
      <c r="H11" s="7">
        <v>1</v>
      </c>
      <c r="I11" s="7">
        <v>60000</v>
      </c>
      <c r="J11" s="7">
        <v>3000</v>
      </c>
      <c r="K11" s="3" t="s">
        <v>23</v>
      </c>
      <c r="L11" s="3" t="s">
        <v>24</v>
      </c>
      <c r="M11" s="6">
        <f t="shared" si="0"/>
        <v>57000</v>
      </c>
    </row>
    <row r="12" spans="1:13" x14ac:dyDescent="0.35">
      <c r="A12" s="3">
        <v>1011</v>
      </c>
      <c r="B12" s="4">
        <v>45663</v>
      </c>
      <c r="C12" s="3" t="s">
        <v>49</v>
      </c>
      <c r="D12" s="3" t="s">
        <v>50</v>
      </c>
      <c r="E12" s="3" t="s">
        <v>21</v>
      </c>
      <c r="F12" s="3" t="s">
        <v>31</v>
      </c>
      <c r="G12" s="3" t="s">
        <v>32</v>
      </c>
      <c r="H12" s="7">
        <v>2</v>
      </c>
      <c r="I12" s="7">
        <v>5500</v>
      </c>
      <c r="J12" s="7">
        <v>300</v>
      </c>
      <c r="K12" s="3" t="s">
        <v>17</v>
      </c>
      <c r="L12" s="3" t="s">
        <v>18</v>
      </c>
      <c r="M12" s="6">
        <f t="shared" si="0"/>
        <v>10700</v>
      </c>
    </row>
    <row r="13" spans="1:13" x14ac:dyDescent="0.35">
      <c r="A13" s="3">
        <v>1012</v>
      </c>
      <c r="B13" s="4">
        <v>45664</v>
      </c>
      <c r="C13" s="3" t="s">
        <v>51</v>
      </c>
      <c r="D13" s="3" t="s">
        <v>52</v>
      </c>
      <c r="E13" s="3" t="s">
        <v>27</v>
      </c>
      <c r="F13" s="3" t="s">
        <v>22</v>
      </c>
      <c r="G13" s="3" t="s">
        <v>16</v>
      </c>
      <c r="H13" s="7">
        <v>1</v>
      </c>
      <c r="I13" s="7">
        <v>22000</v>
      </c>
      <c r="J13" s="7">
        <v>1000</v>
      </c>
      <c r="K13" s="3" t="s">
        <v>23</v>
      </c>
      <c r="L13" s="3" t="s">
        <v>33</v>
      </c>
      <c r="M13" s="6">
        <f t="shared" si="0"/>
        <v>21000</v>
      </c>
    </row>
    <row r="14" spans="1:13" x14ac:dyDescent="0.35">
      <c r="A14" s="3">
        <v>1013</v>
      </c>
      <c r="B14" s="4">
        <v>45665</v>
      </c>
      <c r="C14" s="3" t="s">
        <v>53</v>
      </c>
      <c r="D14" s="3" t="s">
        <v>54</v>
      </c>
      <c r="E14" s="3" t="s">
        <v>14</v>
      </c>
      <c r="F14" s="3" t="s">
        <v>28</v>
      </c>
      <c r="G14" s="3" t="s">
        <v>29</v>
      </c>
      <c r="H14" s="7">
        <v>5</v>
      </c>
      <c r="I14" s="7">
        <v>2800</v>
      </c>
      <c r="J14" s="7">
        <v>400</v>
      </c>
      <c r="K14" s="3" t="s">
        <v>30</v>
      </c>
      <c r="L14" s="3" t="s">
        <v>18</v>
      </c>
      <c r="M14" s="6">
        <f t="shared" si="0"/>
        <v>13600</v>
      </c>
    </row>
    <row r="15" spans="1:13" x14ac:dyDescent="0.35">
      <c r="A15" s="3">
        <v>1014</v>
      </c>
      <c r="B15" s="4">
        <v>45665</v>
      </c>
      <c r="C15" s="3" t="s">
        <v>55</v>
      </c>
      <c r="D15" s="3" t="s">
        <v>56</v>
      </c>
      <c r="E15" s="3" t="s">
        <v>21</v>
      </c>
      <c r="F15" s="3" t="s">
        <v>15</v>
      </c>
      <c r="G15" s="3" t="s">
        <v>16</v>
      </c>
      <c r="H15" s="7">
        <v>1</v>
      </c>
      <c r="I15" s="7">
        <v>52000</v>
      </c>
      <c r="J15" s="7">
        <v>2500</v>
      </c>
      <c r="K15" s="3" t="s">
        <v>17</v>
      </c>
      <c r="L15" s="3" t="s">
        <v>24</v>
      </c>
      <c r="M15" s="6">
        <f t="shared" si="0"/>
        <v>49500</v>
      </c>
    </row>
    <row r="16" spans="1:13" x14ac:dyDescent="0.35">
      <c r="A16" s="3">
        <v>1015</v>
      </c>
      <c r="B16" s="4">
        <v>45666</v>
      </c>
      <c r="C16" s="3" t="s">
        <v>57</v>
      </c>
      <c r="D16" s="3" t="s">
        <v>58</v>
      </c>
      <c r="E16" s="3" t="s">
        <v>36</v>
      </c>
      <c r="F16" s="3" t="s">
        <v>44</v>
      </c>
      <c r="G16" s="3" t="s">
        <v>16</v>
      </c>
      <c r="H16" s="7">
        <v>3</v>
      </c>
      <c r="I16" s="7">
        <v>2700</v>
      </c>
      <c r="J16" s="7">
        <v>300</v>
      </c>
      <c r="K16" s="3" t="s">
        <v>23</v>
      </c>
      <c r="L16" s="3" t="s">
        <v>18</v>
      </c>
      <c r="M16" s="6">
        <f t="shared" si="0"/>
        <v>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Gnanesh Elisetty</dc:creator>
  <cp:lastModifiedBy>Gnanesh Elisetty</cp:lastModifiedBy>
  <dcterms:created xsi:type="dcterms:W3CDTF">2015-06-05T18:17:20Z</dcterms:created>
  <dcterms:modified xsi:type="dcterms:W3CDTF">2026-08-01T06:14:27Z</dcterms:modified>
</cp:coreProperties>
</file>