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3"/>
  <workbookPr/>
  <mc:AlternateContent xmlns:mc="http://schemas.openxmlformats.org/markup-compatibility/2006">
    <mc:Choice Requires="x15">
      <x15ac:absPath xmlns:x15ac="http://schemas.microsoft.com/office/spreadsheetml/2010/11/ac" url="C:\Users\BAPS\OneDrive\Health Check-Up\Engine\"/>
    </mc:Choice>
  </mc:AlternateContent>
  <xr:revisionPtr revIDLastSave="0" documentId="8_{AD79606A-D9D9-4A13-B1A5-42B71C40410C}" xr6:coauthVersionLast="47" xr6:coauthVersionMax="47" xr10:uidLastSave="{00000000-0000-0000-0000-000000000000}"/>
  <bookViews>
    <workbookView xWindow="0" yWindow="0" windowWidth="20490" windowHeight="7155" activeTab="1" xr2:uid="{00000000-000D-0000-FFFF-FFFF00000000}"/>
  </bookViews>
  <sheets>
    <sheet name="Engine Health Check up" sheetId="6" r:id="rId1"/>
    <sheet name="Transmission Health Check up " sheetId="12" r:id="rId2"/>
    <sheet name="Bakrol &amp; Central Store" sheetId="10" r:id="rId3"/>
  </sheets>
  <definedNames>
    <definedName name="_xlnm._FilterDatabase" localSheetId="0" hidden="1">'Engine Health Check up'!$A$2:$H$90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<sst xmlns="http://schemas.openxmlformats.org/spreadsheetml/2006/main" count="829" uniqueCount="532">
  <si>
    <t xml:space="preserve">HEALTH CHECK - UP </t>
  </si>
  <si>
    <t>Rig</t>
  </si>
  <si>
    <t>Engine Application</t>
  </si>
  <si>
    <t>Engine Make</t>
  </si>
  <si>
    <t>Engine Details</t>
  </si>
  <si>
    <t>Previous Health Check-up</t>
  </si>
  <si>
    <t>Last Health Check -up</t>
  </si>
  <si>
    <t>Problem</t>
  </si>
  <si>
    <t>ACTION</t>
  </si>
  <si>
    <t>Overhauling Details</t>
  </si>
  <si>
    <t>GTC 50-01</t>
  </si>
  <si>
    <t>Carrier engine (Spare )</t>
  </si>
  <si>
    <t>CAT</t>
  </si>
  <si>
    <t>Model : C-9
SR No : JSC01354</t>
  </si>
  <si>
    <t>05/06/2025</t>
  </si>
  <si>
    <t>1. According to health Check-Up, there is no fault in Engine</t>
  </si>
  <si>
    <r>
      <t xml:space="preserve">1. Next Health Check-up is planned on </t>
    </r>
    <r>
      <rPr>
        <b/>
        <sz val="11"/>
        <color theme="1"/>
        <rFont val="Calibri"/>
        <family val="2"/>
        <scheme val="minor"/>
      </rPr>
      <t>March - 2026</t>
    </r>
  </si>
  <si>
    <t>Mud pump engine</t>
  </si>
  <si>
    <t>Cummins</t>
  </si>
  <si>
    <t>Model : KTA-1150-C
SR No : 25337851</t>
  </si>
  <si>
    <t>28/08/2025</t>
  </si>
  <si>
    <t>11/03/2026</t>
  </si>
  <si>
    <t xml:space="preserve">1. Injector need to be Repaired
2. Hoses need to be Replaced
3.11/03/2026 - Inspection &amp; testing has been done tested and found ok.
</t>
  </si>
  <si>
    <r>
      <rPr>
        <b/>
        <sz val="11"/>
        <color theme="1"/>
        <rFont val="Calibri"/>
        <family val="2"/>
        <scheme val="minor"/>
      </rPr>
      <t>1. 31/12/25</t>
    </r>
    <r>
      <rPr>
        <sz val="11"/>
        <color theme="1"/>
        <rFont val="Calibri"/>
        <family val="2"/>
        <scheme val="minor"/>
      </rPr>
      <t xml:space="preserve"> - Injector &amp; pump calibration done &amp; fitment done
2. Next Health Check-up is planned on </t>
    </r>
    <r>
      <rPr>
        <b/>
        <sz val="11"/>
        <color theme="1"/>
        <rFont val="Calibri"/>
        <family val="2"/>
        <scheme val="minor"/>
      </rPr>
      <t>July - 2026</t>
    </r>
  </si>
  <si>
    <t xml:space="preserve">DG Set - 1 (125 KVA) </t>
  </si>
  <si>
    <t>Supernova</t>
  </si>
  <si>
    <t>Model : SVE125
SR No : E622CDJC204733G</t>
  </si>
  <si>
    <t>27/11/25</t>
  </si>
  <si>
    <t xml:space="preserve">1.  All Engine Hose pipe Required 
2. Fan belt Required
3.  Diesel Inlet &amp; outlet Pipe Required.
4.  AVM Pad Required 4Nos.
5.  Feed Pump Service Required.
6.  As per Running Hours F.I.Pump &amp; Nozzle Service &amp; Calibration Required.
7.  Engine Running More then 11000 Hours Run As per Customer data Shit So As per Running Hours Engine Overhauling required. 
</t>
  </si>
  <si>
    <t>1.Once D.G -2 is ready will proceed further.</t>
  </si>
  <si>
    <t xml:space="preserve">DG Set - 2 (125 KVA)  </t>
  </si>
  <si>
    <t xml:space="preserve">
Model : SVE125
SR No : E622CDJE215149G</t>
  </si>
  <si>
    <t xml:space="preserve">05/03/25 (Overhauled by Karnavati) </t>
  </si>
  <si>
    <r>
      <t xml:space="preserve">1. </t>
    </r>
    <r>
      <rPr>
        <b/>
        <sz val="11"/>
        <color theme="1"/>
        <rFont val="Calibri"/>
        <family val="2"/>
        <scheme val="minor"/>
      </rPr>
      <t xml:space="preserve">05/03/2026 </t>
    </r>
    <r>
      <rPr>
        <sz val="11"/>
        <color theme="1"/>
        <rFont val="Calibri"/>
        <family val="2"/>
        <scheme val="minor"/>
      </rPr>
      <t xml:space="preserve">- Top Overhauling Completed by Karnavati 
2. </t>
    </r>
    <r>
      <rPr>
        <b/>
        <sz val="11"/>
        <color theme="1"/>
        <rFont val="Calibri"/>
        <family val="2"/>
        <scheme val="minor"/>
      </rPr>
      <t>05/03/2026</t>
    </r>
    <r>
      <rPr>
        <sz val="11"/>
        <color theme="1"/>
        <rFont val="Calibri"/>
        <family val="2"/>
        <scheme val="minor"/>
      </rPr>
      <t xml:space="preserve"> - Fuel Pump &amp; Injector Calibration Completed
3.</t>
    </r>
    <r>
      <rPr>
        <b/>
        <sz val="11"/>
        <color theme="1"/>
        <rFont val="Calibri"/>
        <family val="2"/>
        <scheme val="minor"/>
      </rPr>
      <t xml:space="preserve"> 05/03/2026</t>
    </r>
    <r>
      <rPr>
        <sz val="11"/>
        <color theme="1"/>
        <rFont val="Calibri"/>
        <family val="2"/>
        <scheme val="minor"/>
      </rPr>
      <t xml:space="preserve"> - New Radiator Installed
4. </t>
    </r>
    <r>
      <rPr>
        <b/>
        <sz val="11"/>
        <color theme="1"/>
        <rFont val="Calibri"/>
        <family val="2"/>
        <scheme val="minor"/>
      </rPr>
      <t>30/03/2026</t>
    </r>
    <r>
      <rPr>
        <sz val="11"/>
        <color theme="1"/>
        <rFont val="Calibri"/>
        <family val="2"/>
        <scheme val="minor"/>
      </rPr>
      <t xml:space="preserve"> - TPI Accepeted &amp; found Ok
5. Next Health Check-up is planned on </t>
    </r>
    <r>
      <rPr>
        <b/>
        <sz val="11"/>
        <color theme="1"/>
        <rFont val="Calibri"/>
        <family val="2"/>
        <scheme val="minor"/>
      </rPr>
      <t>July - 2026</t>
    </r>
  </si>
  <si>
    <t>DG Set- 3 (15 KVA TOWER LIGHT)</t>
  </si>
  <si>
    <t>Ashok Leyland</t>
  </si>
  <si>
    <t>Model : AL2CDG1
SR No : KDEM205220</t>
  </si>
  <si>
    <t>19/05/2025</t>
  </si>
  <si>
    <t>1. main switch not Working
2. Required Engine radiator service
3. Air filter need to be Replaced
4. slightly Leakage from fuel pump</t>
  </si>
  <si>
    <r>
      <t xml:space="preserve">1. All the point have been rectified &amp; resolved </t>
    </r>
    <r>
      <rPr>
        <b/>
        <sz val="11"/>
        <color theme="1"/>
        <rFont val="Calibri"/>
        <family val="2"/>
        <scheme val="minor"/>
      </rPr>
      <t xml:space="preserve">(Replaced a MCB, Serviced a Radiator, Not Found any Leakage from fuel pump)
</t>
    </r>
    <r>
      <rPr>
        <sz val="11"/>
        <color theme="1"/>
        <rFont val="Calibri"/>
        <family val="2"/>
        <scheme val="minor"/>
      </rPr>
      <t xml:space="preserve">
</t>
    </r>
  </si>
  <si>
    <t>GTC 50-02</t>
  </si>
  <si>
    <t>Carrier engine (Original 50-01)</t>
  </si>
  <si>
    <t>Model : C-9
SR No : JSC08784</t>
  </si>
  <si>
    <t>22/01/2026</t>
  </si>
  <si>
    <t>02/04/2026</t>
  </si>
  <si>
    <r>
      <t xml:space="preserve">1. Fuel line NRV need to be replace.
2. </t>
    </r>
    <r>
      <rPr>
        <b/>
        <sz val="11"/>
        <color theme="1"/>
        <rFont val="Calibri"/>
        <family val="2"/>
        <scheme val="minor"/>
      </rPr>
      <t>21/1/2026</t>
    </r>
    <r>
      <rPr>
        <sz val="11"/>
        <color theme="1"/>
        <rFont val="Calibri"/>
        <family val="2"/>
        <scheme val="minor"/>
      </rPr>
      <t xml:space="preserve"> - Fuel pump need to be calibrate
3. Oil filter housing body need to be replace</t>
    </r>
  </si>
  <si>
    <t>1. NRV replce from akram bhai workshops C9 engine.
2. Fuel pump send to vendor for calibration
3. Oil filter housing replace from akram bhai workshop c9 engine</t>
  </si>
  <si>
    <t>Mud Pump</t>
  </si>
  <si>
    <t>Model : C-15
SR No : BEM00178</t>
  </si>
  <si>
    <t>07/06/2025</t>
  </si>
  <si>
    <t xml:space="preserve">1. 11/03/2026 - General check and "C" done 
2. Radiator need to be replace, Head gasket 
3. Fuel Injector need to be calibrate </t>
  </si>
  <si>
    <t>1. Mud Pump Radiator replaced</t>
  </si>
  <si>
    <t xml:space="preserve">DG Set -1 (125 KVA) </t>
  </si>
  <si>
    <t>Model : 6BTAA5.9-G3
SR No : P84089932</t>
  </si>
  <si>
    <t>21/01/2026</t>
  </si>
  <si>
    <t>1.  coolant temperature sensor need to be replace
2. Fuel pump &amp; injector need to be calibrate
3. Fuel relay faulty
4.  fan tensioner 
5. Flywheel need to be replace</t>
  </si>
  <si>
    <r>
      <t>1.</t>
    </r>
    <r>
      <rPr>
        <b/>
        <sz val="11"/>
        <color theme="1"/>
        <rFont val="Calibri"/>
        <family val="2"/>
        <scheme val="minor"/>
      </rPr>
      <t>14/02/2026</t>
    </r>
    <r>
      <rPr>
        <sz val="11"/>
        <color theme="1"/>
        <rFont val="Calibri"/>
        <family val="2"/>
        <scheme val="minor"/>
      </rPr>
      <t xml:space="preserve"> - fuel pump and injector sent for calibration.
2.</t>
    </r>
    <r>
      <rPr>
        <b/>
        <sz val="11"/>
        <color theme="1"/>
        <rFont val="Calibri"/>
        <family val="2"/>
        <scheme val="minor"/>
      </rPr>
      <t>21/02/2026</t>
    </r>
    <r>
      <rPr>
        <sz val="11"/>
        <color theme="1"/>
        <rFont val="Calibri"/>
        <family val="2"/>
        <scheme val="minor"/>
      </rPr>
      <t xml:space="preserve"> - Fuel pump and injector calibration done tested and found ok.
3. </t>
    </r>
    <r>
      <rPr>
        <b/>
        <sz val="11"/>
        <color theme="1"/>
        <rFont val="Calibri"/>
        <family val="2"/>
        <scheme val="minor"/>
      </rPr>
      <t>30/04/2026</t>
    </r>
    <r>
      <rPr>
        <sz val="11"/>
        <color theme="1"/>
        <rFont val="Calibri"/>
        <family val="2"/>
        <scheme val="minor"/>
      </rPr>
      <t xml:space="preserve"> - Fly wheel ring replaced tested &amp; Found ok.
4.</t>
    </r>
    <r>
      <rPr>
        <b/>
        <sz val="11"/>
        <color theme="1"/>
        <rFont val="Calibri"/>
        <family val="2"/>
        <scheme val="minor"/>
      </rPr>
      <t>01/05/2026</t>
    </r>
    <r>
      <rPr>
        <sz val="11"/>
        <color theme="1"/>
        <rFont val="Calibri"/>
        <family val="2"/>
        <scheme val="minor"/>
      </rPr>
      <t xml:space="preserve"> - Diesel tank cleaned </t>
    </r>
  </si>
  <si>
    <t>DG Set - 2 (125 KVA )</t>
  </si>
  <si>
    <t>Model : 6BTAA5.9-G3
SR No : P84089603</t>
  </si>
  <si>
    <t xml:space="preserve">1. Faulty relay &amp; fuel solenoid
2. Fuel pump &amp; Injector need to be calibrate </t>
  </si>
  <si>
    <r>
      <t>1.</t>
    </r>
    <r>
      <rPr>
        <b/>
        <sz val="11"/>
        <color theme="1"/>
        <rFont val="Calibri"/>
        <family val="2"/>
        <scheme val="minor"/>
      </rPr>
      <t>27/02/2026</t>
    </r>
    <r>
      <rPr>
        <sz val="11"/>
        <color theme="1"/>
        <rFont val="Calibri"/>
        <family val="2"/>
        <scheme val="minor"/>
      </rPr>
      <t xml:space="preserve"> - fuel pump and injector fitted tested &amp; found ok.
2.</t>
    </r>
    <r>
      <rPr>
        <b/>
        <sz val="11"/>
        <color theme="1"/>
        <rFont val="Calibri"/>
        <family val="2"/>
        <scheme val="minor"/>
      </rPr>
      <t>01/05/2026</t>
    </r>
    <r>
      <rPr>
        <sz val="11"/>
        <color theme="1"/>
        <rFont val="Calibri"/>
        <family val="2"/>
        <scheme val="minor"/>
      </rPr>
      <t xml:space="preserve"> - Diesel tank cleaned </t>
    </r>
  </si>
  <si>
    <t xml:space="preserve">DG Set - 3 (15 KVA) </t>
  </si>
  <si>
    <t>Model : 8061332                  
SR No :H10I074598</t>
  </si>
  <si>
    <t>06/06/2025</t>
  </si>
  <si>
    <t>1. Main alternator need to be service
2. Air filter need to be replace</t>
  </si>
  <si>
    <t>GTC 50-03</t>
  </si>
  <si>
    <t xml:space="preserve">Carrier engine </t>
  </si>
  <si>
    <t>Model : C-3
SR No : RRA17724</t>
  </si>
  <si>
    <t>25/04/2026</t>
  </si>
  <si>
    <t>1. Commissioning completed by GMMCO</t>
  </si>
  <si>
    <t>Model : KTA19-C600
SR No : 41398853</t>
  </si>
  <si>
    <t>26/05/2026</t>
  </si>
  <si>
    <t>1. Commissioning completed by Cummins</t>
  </si>
  <si>
    <t>ASHOK LEYLAND</t>
  </si>
  <si>
    <t>Model : H6G4DE125
SR No : TPHM108062</t>
  </si>
  <si>
    <t>22/05/2026</t>
  </si>
  <si>
    <t>Model : H6G4DE125
SR No : TPHM107062</t>
  </si>
  <si>
    <t>GTC 100-02</t>
  </si>
  <si>
    <t>Carrier engine</t>
  </si>
  <si>
    <t xml:space="preserve">
Model : C-15
SR No : JDK00370</t>
  </si>
  <si>
    <t>09/11/2025</t>
  </si>
  <si>
    <t>05/01/2026</t>
  </si>
  <si>
    <r>
      <t xml:space="preserve">1. Coolant level sensor not working
2. 18/12/2025 - Engine timing cover gasket leaks.
3. </t>
    </r>
    <r>
      <rPr>
        <b/>
        <sz val="11"/>
        <color theme="1"/>
        <rFont val="Calibri"/>
        <family val="2"/>
        <scheme val="minor"/>
      </rPr>
      <t>5/1/26</t>
    </r>
    <r>
      <rPr>
        <sz val="11"/>
        <color theme="1"/>
        <rFont val="Calibri"/>
        <family val="2"/>
        <scheme val="minor"/>
      </rPr>
      <t xml:space="preserve"> -  turbo lube oil supply line need to replace.</t>
    </r>
  </si>
  <si>
    <r>
      <t xml:space="preserve">1. MP &amp; RC Coolant  sensor Pending.
2. </t>
    </r>
    <r>
      <rPr>
        <b/>
        <sz val="11"/>
        <color theme="1"/>
        <rFont val="Calibri"/>
        <family val="2"/>
        <scheme val="minor"/>
      </rPr>
      <t>24/1/2026</t>
    </r>
    <r>
      <rPr>
        <sz val="11"/>
        <color theme="1"/>
        <rFont val="Calibri"/>
        <family val="2"/>
        <scheme val="minor"/>
      </rPr>
      <t xml:space="preserve"> -Timing gasket &amp; front seal fitetd tested and found ok.
3. Ask confirm with mili engine ok no need for oil lubricating line.</t>
    </r>
  </si>
  <si>
    <t>Mud Pump engine</t>
  </si>
  <si>
    <t xml:space="preserve">
Model : KTA-1150-C
SR No : 25372916</t>
  </si>
  <si>
    <t>29/01/2025</t>
  </si>
  <si>
    <t>24/06/2025</t>
  </si>
  <si>
    <t>1. Replace all coolant line hoses
2. Require fuel filter housing
3. Fuel return line hose
4.Engine wiring harness
5. Lube oil pre. Gauge
6. Magnetic switch 1 nos
7. Accessories drive belt</t>
  </si>
  <si>
    <r>
      <t xml:space="preserve">1. </t>
    </r>
    <r>
      <rPr>
        <b/>
        <sz val="11"/>
        <rFont val="Calibri"/>
        <family val="2"/>
        <scheme val="minor"/>
      </rPr>
      <t>03/07/2025</t>
    </r>
    <r>
      <rPr>
        <sz val="11"/>
        <rFont val="Calibri"/>
        <family val="2"/>
        <scheme val="minor"/>
      </rPr>
      <t xml:space="preserve"> - Discussed with Mr. Mili regarding the health check-up. We need to work on all the following points to prevent future maintenance issues
2. </t>
    </r>
    <r>
      <rPr>
        <b/>
        <sz val="11"/>
        <rFont val="Calibri"/>
        <family val="2"/>
        <scheme val="minor"/>
      </rPr>
      <t xml:space="preserve">04/07/2025 - </t>
    </r>
    <r>
      <rPr>
        <sz val="11"/>
        <rFont val="Calibri"/>
        <family val="2"/>
        <scheme val="minor"/>
      </rPr>
      <t>MR has been raised against each point.
3. Revised quotation Received from the Vendor</t>
    </r>
  </si>
  <si>
    <t xml:space="preserve">
Model : 6BTAA59-G3
SR No :  84012589</t>
  </si>
  <si>
    <t>21/02/2026</t>
  </si>
  <si>
    <t>1. Need to replace realy control module
2. Need to replace engine wiring harness
3. Change upper engine gasket
4.Replce or repair charging alternator
5. Lift pump
6. Turbo charger need to replace
7. Head gasket need to be replace
8.Battery alternator need to be repair</t>
  </si>
  <si>
    <r>
      <t xml:space="preserve">
1.</t>
    </r>
    <r>
      <rPr>
        <b/>
        <sz val="11"/>
        <rFont val="Calibri"/>
        <family val="2"/>
        <scheme val="minor"/>
      </rPr>
      <t>07/02/2026</t>
    </r>
    <r>
      <rPr>
        <sz val="11"/>
        <rFont val="Calibri"/>
        <family val="2"/>
        <scheme val="minor"/>
      </rPr>
      <t xml:space="preserve"> -  Long block installation done turbo,relay,fuel transfer pump replaced.
2.</t>
    </r>
    <r>
      <rPr>
        <b/>
        <sz val="11"/>
        <rFont val="Calibri"/>
        <family val="2"/>
        <scheme val="minor"/>
      </rPr>
      <t>21/02/2026</t>
    </r>
    <r>
      <rPr>
        <sz val="11"/>
        <rFont val="Calibri"/>
        <family val="2"/>
        <scheme val="minor"/>
      </rPr>
      <t xml:space="preserve"> - Relay &amp; Engine harness  replaced 
3</t>
    </r>
    <r>
      <rPr>
        <b/>
        <sz val="11"/>
        <rFont val="Calibri"/>
        <family val="2"/>
        <scheme val="minor"/>
      </rPr>
      <t xml:space="preserve">.30/04/2026 </t>
    </r>
    <r>
      <rPr>
        <sz val="11"/>
        <rFont val="Calibri"/>
        <family val="2"/>
        <scheme val="minor"/>
      </rPr>
      <t>- Alternator repaired tested &amp; found ok</t>
    </r>
  </si>
  <si>
    <t xml:space="preserve">DG Set - 2 (125 KVA) </t>
  </si>
  <si>
    <t xml:space="preserve">
Model : 6BTAA39-G3
SR No :  84012584</t>
  </si>
  <si>
    <t>1. Need to replace realy control modual
2. Change upper engine gasket
3. PSO 500 conversion PSO 600
4. tensioner belt
5. Lift pump
6.Battery alternator need to be repair</t>
  </si>
  <si>
    <r>
      <t>1.09/03/2026 - Oil seal,relay,controller,changed. 
2.</t>
    </r>
    <r>
      <rPr>
        <b/>
        <sz val="11"/>
        <rFont val="Calibri"/>
        <family val="2"/>
        <scheme val="minor"/>
      </rPr>
      <t>30/04/2026</t>
    </r>
    <r>
      <rPr>
        <sz val="11"/>
        <rFont val="Calibri"/>
        <family val="2"/>
        <scheme val="minor"/>
      </rPr>
      <t xml:space="preserve"> - Alternator repaired tested &amp; found ok</t>
    </r>
  </si>
  <si>
    <t>DG Set - 3 (25KVA)</t>
  </si>
  <si>
    <t xml:space="preserve">
Model : AL485TADG3
SR No :  BB12215973</t>
  </si>
  <si>
    <t>28/01/2026</t>
  </si>
  <si>
    <t>06/02/2026</t>
  </si>
  <si>
    <t>1.Fan belt need to be replace
2.Water temperature sensor and switch need to be replaced</t>
  </si>
  <si>
    <r>
      <t>1.</t>
    </r>
    <r>
      <rPr>
        <b/>
        <sz val="11"/>
        <color theme="1"/>
        <rFont val="Calibri"/>
        <family val="2"/>
        <scheme val="minor"/>
      </rPr>
      <t>28/01/2026</t>
    </r>
    <r>
      <rPr>
        <sz val="11"/>
        <color theme="1"/>
        <rFont val="Calibri"/>
        <family val="2"/>
        <scheme val="minor"/>
      </rPr>
      <t xml:space="preserve"> - Engine overhauling, part fiting Wiring harness,solenod switch turbo,thermostat,hosepipe,mounting,head gasket mounting,radiator replaced.
2.</t>
    </r>
    <r>
      <rPr>
        <b/>
        <sz val="11"/>
        <color theme="1"/>
        <rFont val="Calibri"/>
        <family val="2"/>
        <scheme val="minor"/>
      </rPr>
      <t xml:space="preserve">06/02/2026 </t>
    </r>
    <r>
      <rPr>
        <sz val="11"/>
        <color theme="1"/>
        <rFont val="Calibri"/>
        <family val="2"/>
        <scheme val="minor"/>
      </rPr>
      <t>- Fan belt,Temperature sensor, Temperature switch replaced.</t>
    </r>
  </si>
  <si>
    <t>GTC 100-03</t>
  </si>
  <si>
    <t>RIG CARREIR ENGINE</t>
  </si>
  <si>
    <t>Model : C-15
SR No : JDY00701</t>
  </si>
  <si>
    <t>23/07/2025</t>
  </si>
  <si>
    <t>11/11/2025</t>
  </si>
  <si>
    <t xml:space="preserve">1. Atmospheric Sensor to be Changed
2. Boost pressure Sensor to be Changed
</t>
  </si>
  <si>
    <r>
      <t xml:space="preserve">1. </t>
    </r>
    <r>
      <rPr>
        <b/>
        <sz val="11"/>
        <color theme="1"/>
        <rFont val="Calibri"/>
        <family val="2"/>
        <scheme val="minor"/>
      </rPr>
      <t>11/11/2025</t>
    </r>
    <r>
      <rPr>
        <sz val="11"/>
        <color theme="1"/>
        <rFont val="Calibri"/>
        <family val="2"/>
        <scheme val="minor"/>
      </rPr>
      <t xml:space="preserve">- Atmospheric Sensor has been Replaced
2. </t>
    </r>
    <r>
      <rPr>
        <b/>
        <sz val="11"/>
        <color theme="1"/>
        <rFont val="Calibri"/>
        <family val="2"/>
        <scheme val="minor"/>
      </rPr>
      <t>11/11/2025</t>
    </r>
    <r>
      <rPr>
        <sz val="11"/>
        <color theme="1"/>
        <rFont val="Calibri"/>
        <family val="2"/>
        <scheme val="minor"/>
      </rPr>
      <t xml:space="preserve">- Boost pressure Sensor Problem solved </t>
    </r>
  </si>
  <si>
    <t>MUD PUMP</t>
  </si>
  <si>
    <t>CUMMINS</t>
  </si>
  <si>
    <t>Model : VTA-28-P                
ENGINE NO- 25386955                
SR No : 35294</t>
  </si>
  <si>
    <t>10/06/2025</t>
  </si>
  <si>
    <t>Mar-2026</t>
  </si>
  <si>
    <t>1. Hoses and clampe need replace
2. RPM meter
3. Lub oil pressure gauge
4. Coolant temperature gauge
5. Lub oil temperature gauge</t>
  </si>
  <si>
    <r>
      <t xml:space="preserve">1. All the point have been rectified &amp; resolved </t>
    </r>
    <r>
      <rPr>
        <b/>
        <sz val="11"/>
        <color theme="1"/>
        <rFont val="Calibri"/>
        <family val="2"/>
        <scheme val="minor"/>
      </rPr>
      <t>(Replaced a RPM meter)</t>
    </r>
    <r>
      <rPr>
        <sz val="11"/>
        <color theme="1"/>
        <rFont val="Calibri"/>
        <family val="2"/>
        <scheme val="minor"/>
      </rPr>
      <t xml:space="preserve">
</t>
    </r>
    <r>
      <rPr>
        <sz val="11"/>
        <color rgb="FFFF0000"/>
        <rFont val="Calibri"/>
        <family val="2"/>
        <scheme val="minor"/>
      </rPr>
      <t xml:space="preserve">
</t>
    </r>
  </si>
  <si>
    <t>SUPERNOVA</t>
  </si>
  <si>
    <t>Model : EE694TCI
SR No : E622CDKE287046G</t>
  </si>
  <si>
    <t>22/07/2025</t>
  </si>
  <si>
    <t>16/04/2026</t>
  </si>
  <si>
    <t>1. DG Radiator service Required.
2. Fuel Tank Cleaning Required.
3. Fuel Suction hose pipe Required to Replace.
4. Feed pump/Hand primmer Need to Replace.
5. DG Stop Solenoid Need to Replace.
6. Customer need to use Supernova Company Genius spares for DG service.</t>
  </si>
  <si>
    <r>
      <t xml:space="preserve">1. </t>
    </r>
    <r>
      <rPr>
        <b/>
        <sz val="11"/>
        <rFont val="Calibri"/>
        <family val="2"/>
        <scheme val="minor"/>
      </rPr>
      <t xml:space="preserve">23/04/2026- </t>
    </r>
    <r>
      <rPr>
        <sz val="11"/>
        <rFont val="Calibri"/>
        <family val="2"/>
        <scheme val="minor"/>
      </rPr>
      <t xml:space="preserve">Cleaned Radiator
2. </t>
    </r>
    <r>
      <rPr>
        <b/>
        <sz val="11"/>
        <rFont val="Calibri"/>
        <family val="2"/>
        <scheme val="minor"/>
      </rPr>
      <t>24/04/2026</t>
    </r>
    <r>
      <rPr>
        <sz val="11"/>
        <rFont val="Calibri"/>
        <family val="2"/>
        <scheme val="minor"/>
      </rPr>
      <t xml:space="preserve">- Fuel Tank Cleaned
3. </t>
    </r>
    <r>
      <rPr>
        <b/>
        <sz val="11"/>
        <rFont val="Calibri"/>
        <family val="2"/>
        <scheme val="minor"/>
      </rPr>
      <t>19/06/2026-</t>
    </r>
    <r>
      <rPr>
        <sz val="11"/>
        <rFont val="Calibri"/>
        <family val="2"/>
        <scheme val="minor"/>
      </rPr>
      <t xml:space="preserve"> pending</t>
    </r>
    <r>
      <rPr>
        <b/>
        <sz val="11"/>
        <rFont val="Calibri"/>
        <family val="2"/>
        <scheme val="minor"/>
      </rPr>
      <t xml:space="preserve"> </t>
    </r>
    <r>
      <rPr>
        <sz val="11"/>
        <rFont val="Calibri"/>
        <family val="2"/>
        <scheme val="minor"/>
      </rPr>
      <t>materials will receive today at duliyajan office</t>
    </r>
  </si>
  <si>
    <t>DG Set - 2 (125 KVA)</t>
  </si>
  <si>
    <t>MODEL : EE694TCI                                SR No : E622CDKE286872G</t>
  </si>
  <si>
    <t xml:space="preserve">1. Radiator Cleaning/Servicing Required.
2. Fuel Tank Cleaning Required.
3. Stop Solenoid Need to Replace.
4. Fuel Suction hose pipe need to Replace.
5. Fuel Primming pump.( Hand Primmer) Need to Replace.
6. Advice to customer use Supernova Company Genius spares for DG Service.
</t>
  </si>
  <si>
    <r>
      <t xml:space="preserve">1. </t>
    </r>
    <r>
      <rPr>
        <b/>
        <sz val="11"/>
        <rFont val="Calibri"/>
        <family val="2"/>
        <scheme val="minor"/>
      </rPr>
      <t>24/04/2026</t>
    </r>
    <r>
      <rPr>
        <sz val="11"/>
        <rFont val="Calibri"/>
        <family val="2"/>
        <scheme val="minor"/>
      </rPr>
      <t xml:space="preserve">- Cleaned Radiator
2. </t>
    </r>
    <r>
      <rPr>
        <b/>
        <sz val="11"/>
        <rFont val="Calibri"/>
        <family val="2"/>
        <scheme val="minor"/>
      </rPr>
      <t>23/04/2026</t>
    </r>
    <r>
      <rPr>
        <sz val="11"/>
        <rFont val="Calibri"/>
        <family val="2"/>
        <scheme val="minor"/>
      </rPr>
      <t xml:space="preserve">- Fuel Tank Cleaned
3. </t>
    </r>
    <r>
      <rPr>
        <b/>
        <sz val="11"/>
        <rFont val="Calibri"/>
        <family val="2"/>
        <scheme val="minor"/>
      </rPr>
      <t>19/06/2026</t>
    </r>
    <r>
      <rPr>
        <sz val="11"/>
        <rFont val="Calibri"/>
        <family val="2"/>
        <scheme val="minor"/>
      </rPr>
      <t>- pending materials will receive today at duliyajan office</t>
    </r>
  </si>
  <si>
    <t>DG Set - 3 (25 KVA)</t>
  </si>
  <si>
    <t>MODEL : AL2CTIDG2                              SR No : PRHM123709</t>
  </si>
  <si>
    <t>23/04/2025</t>
  </si>
  <si>
    <t>12/11/2025</t>
  </si>
  <si>
    <t>1. Rectifier issue</t>
  </si>
  <si>
    <t>Alternator repaired tested &amp; found ok</t>
  </si>
  <si>
    <t>GTC 100-04</t>
  </si>
  <si>
    <t xml:space="preserve"> Carrier engine</t>
  </si>
  <si>
    <t xml:space="preserve">Caterpillar </t>
  </si>
  <si>
    <t>Model : C-15 
SR No : JDY00759</t>
  </si>
  <si>
    <t>1. Harness found Damaged</t>
  </si>
  <si>
    <r>
      <t xml:space="preserve">1. </t>
    </r>
    <r>
      <rPr>
        <b/>
        <sz val="11"/>
        <color theme="1"/>
        <rFont val="Calibri"/>
        <family val="2"/>
        <scheme val="minor"/>
      </rPr>
      <t>11/11/2025</t>
    </r>
    <r>
      <rPr>
        <sz val="11"/>
        <color theme="1"/>
        <rFont val="Calibri"/>
        <family val="2"/>
        <scheme val="minor"/>
      </rPr>
      <t>- Harness Problem Solved</t>
    </r>
  </si>
  <si>
    <t>Model : C-15
SR No : MCW08600</t>
  </si>
  <si>
    <t>1. Coolant Sensor to be Changed</t>
  </si>
  <si>
    <r>
      <t>1.</t>
    </r>
    <r>
      <rPr>
        <b/>
        <sz val="11"/>
        <color theme="1"/>
        <rFont val="Calibri"/>
        <family val="2"/>
        <scheme val="minor"/>
      </rPr>
      <t>11/11/2025</t>
    </r>
    <r>
      <rPr>
        <sz val="11"/>
        <color theme="1"/>
        <rFont val="Calibri"/>
        <family val="2"/>
        <scheme val="minor"/>
      </rPr>
      <t>- MP Coolant Sensor Changed</t>
    </r>
  </si>
  <si>
    <t>Model : 6BTAA5. 9G13
SR No :  P84234616</t>
  </si>
  <si>
    <t>3/12/2025</t>
  </si>
  <si>
    <t>11/04/2026</t>
  </si>
  <si>
    <t>1. Cooling System hoses found hard
2. Radiator Chocked
3. fuel Leakage from fuel pump
4. Need to Change 12V Reley</t>
  </si>
  <si>
    <r>
      <t xml:space="preserve">1. </t>
    </r>
    <r>
      <rPr>
        <b/>
        <sz val="11"/>
        <color theme="1"/>
        <rFont val="Calibri"/>
        <family val="2"/>
        <scheme val="minor"/>
      </rPr>
      <t>20/06/2026</t>
    </r>
    <r>
      <rPr>
        <sz val="11"/>
        <color theme="1"/>
        <rFont val="Calibri"/>
        <family val="2"/>
        <scheme val="minor"/>
      </rPr>
      <t>- Radiator Cleaned</t>
    </r>
  </si>
  <si>
    <t>Model : 6BTAA5.9-G13
SR No :  P84234524</t>
  </si>
  <si>
    <t>17/06/2026</t>
  </si>
  <si>
    <t>1. Observed Leakage from head gasket, need to replaced a head gasket</t>
  </si>
  <si>
    <r>
      <t xml:space="preserve">1. </t>
    </r>
    <r>
      <rPr>
        <b/>
        <sz val="11"/>
        <color theme="1"/>
        <rFont val="Calibri"/>
        <family val="2"/>
        <scheme val="minor"/>
      </rPr>
      <t xml:space="preserve">19/06/2026 </t>
    </r>
    <r>
      <rPr>
        <sz val="11"/>
        <color theme="1"/>
        <rFont val="Calibri"/>
        <family val="2"/>
        <scheme val="minor"/>
      </rPr>
      <t xml:space="preserve">- Quotation already shared with Suraj
2. </t>
    </r>
    <r>
      <rPr>
        <b/>
        <sz val="11"/>
        <color theme="1"/>
        <rFont val="Calibri"/>
        <family val="2"/>
        <scheme val="minor"/>
      </rPr>
      <t>20/06/2026</t>
    </r>
    <r>
      <rPr>
        <sz val="11"/>
        <color theme="1"/>
        <rFont val="Calibri"/>
        <family val="2"/>
        <scheme val="minor"/>
      </rPr>
      <t xml:space="preserve"> - Service Engineer will visit in next week to close out point</t>
    </r>
  </si>
  <si>
    <t>DG Set - 3 (15KVA)</t>
  </si>
  <si>
    <t>Model : H2G4DM15
SR No : RDHM120144</t>
  </si>
  <si>
    <t>17/07/2024 (NEW)</t>
  </si>
  <si>
    <t>1. Lub Oil level low, need to Top up</t>
  </si>
  <si>
    <t xml:space="preserve">1. Engine oil top up as per Requirment.
</t>
  </si>
  <si>
    <t>GTC 100-07</t>
  </si>
  <si>
    <t xml:space="preserve">CAT </t>
  </si>
  <si>
    <t>Model : C-15  
SR No : MCW10973</t>
  </si>
  <si>
    <t>20/07/2025</t>
  </si>
  <si>
    <t>1. Coolant sensor not working</t>
  </si>
  <si>
    <t>1. RC Coolant sensor Pending</t>
  </si>
  <si>
    <t>Model : C-15 ( LGF-500 )
SR No : MG200154</t>
  </si>
  <si>
    <t>08/05/2025</t>
  </si>
  <si>
    <r>
      <t>1. Throttle Position Error code.
2. Water pump Issue
3.</t>
    </r>
    <r>
      <rPr>
        <b/>
        <sz val="11"/>
        <rFont val="Calibri"/>
        <family val="2"/>
        <scheme val="minor"/>
      </rPr>
      <t xml:space="preserve"> 08/04/2026</t>
    </r>
    <r>
      <rPr>
        <sz val="11"/>
        <rFont val="Calibri"/>
        <family val="2"/>
        <scheme val="minor"/>
      </rPr>
      <t xml:space="preserve"> - Oil level increase automatically</t>
    </r>
  </si>
  <si>
    <r>
      <t xml:space="preserve">1. Next Health Check-up is planned on </t>
    </r>
    <r>
      <rPr>
        <b/>
        <sz val="11"/>
        <color theme="1"/>
        <rFont val="Calibri"/>
        <family val="2"/>
        <scheme val="minor"/>
      </rPr>
      <t xml:space="preserve">Jan - 2026
</t>
    </r>
    <r>
      <rPr>
        <sz val="11"/>
        <color theme="1"/>
        <rFont val="Calibri"/>
        <family val="2"/>
        <scheme val="minor"/>
      </rPr>
      <t>2</t>
    </r>
    <r>
      <rPr>
        <b/>
        <sz val="11"/>
        <color theme="1"/>
        <rFont val="Calibri"/>
        <family val="2"/>
        <scheme val="minor"/>
      </rPr>
      <t xml:space="preserve">.10/01/2026 - </t>
    </r>
    <r>
      <rPr>
        <sz val="11"/>
        <color theme="1"/>
        <rFont val="Calibri"/>
        <family val="2"/>
        <scheme val="minor"/>
      </rPr>
      <t xml:space="preserve">Water pump fittd tested &amp; Found ok.
3. Diagnosis in progress by mili &amp; MIC </t>
    </r>
  </si>
  <si>
    <t>DG Set - 1 (125 KVA)</t>
  </si>
  <si>
    <t>Model : AL6DTIDG2
SR No : ETHM421188</t>
  </si>
  <si>
    <t>07/07/2025</t>
  </si>
  <si>
    <t>27/04/2026</t>
  </si>
  <si>
    <t xml:space="preserve">1. Radiator need to be clean
2.Fuel meter unit, fuel strainer, oil cap need to be replace </t>
  </si>
  <si>
    <t>1. Radiator external cleaned.</t>
  </si>
  <si>
    <t>Model : AL6DTIDG2
SR No : ESHM422840</t>
  </si>
  <si>
    <t>10/10/2025 (Overhauling)</t>
  </si>
  <si>
    <t xml:space="preserve">1.Radiator need to be clean.
2. Temperature sensor,LOP sensor,diesel pipe,wiring harnessfuel meter unit need to be replace.  </t>
  </si>
  <si>
    <t>DG Set - 3 (30KVA)</t>
  </si>
  <si>
    <t>Model : EE483TCI
SR No : E412CDJJ235425G</t>
  </si>
  <si>
    <t>25/01/2025</t>
  </si>
  <si>
    <t>17/08/2025</t>
  </si>
  <si>
    <t>1. Controller not working
2. Expansion bellow need to replace
3. Air filter need to replace</t>
  </si>
  <si>
    <t xml:space="preserve">MR raised </t>
  </si>
  <si>
    <t>GTC 100-08</t>
  </si>
  <si>
    <t>Model : C-15
SR No : MCW20163</t>
  </si>
  <si>
    <r>
      <t xml:space="preserve">1. </t>
    </r>
    <r>
      <rPr>
        <b/>
        <sz val="11"/>
        <color theme="1"/>
        <rFont val="Calibri"/>
        <family val="2"/>
        <scheme val="minor"/>
      </rPr>
      <t>05/01/2026</t>
    </r>
    <r>
      <rPr>
        <sz val="11"/>
        <color theme="1"/>
        <rFont val="Calibri"/>
        <family val="2"/>
        <scheme val="minor"/>
      </rPr>
      <t xml:space="preserve"> - Commissioning was completed by CAT authorized Vendor (GAINWELL)
</t>
    </r>
  </si>
  <si>
    <t>New Carrier Engine</t>
  </si>
  <si>
    <t>Model : C-27
SR No : TWM02440</t>
  </si>
  <si>
    <t xml:space="preserve">1.Coolant level sensor not working
2. Alternator send for repairing </t>
  </si>
  <si>
    <t xml:space="preserve">Model : AL6DTIDG2
SR No : FYHM412850
</t>
  </si>
  <si>
    <t>19/12/2025</t>
  </si>
  <si>
    <t xml:space="preserve">1.Oil sensor to be changed
2.Fuel meter unit 
3.Fuel stainer 
4.Wiring connector 
5.Benjo boult and washer 4pcs 
6.Charging alternator nto be check </t>
  </si>
  <si>
    <r>
      <t>1.</t>
    </r>
    <r>
      <rPr>
        <b/>
        <sz val="11"/>
        <rFont val="Calibri"/>
        <family val="2"/>
        <scheme val="minor"/>
      </rPr>
      <t>19/12/2025</t>
    </r>
    <r>
      <rPr>
        <sz val="11"/>
        <rFont val="Calibri"/>
        <family val="2"/>
        <scheme val="minor"/>
      </rPr>
      <t xml:space="preserve"> - Controller, relay, diode plate,armature changed,engine tested and found ok.
2. Next Health Check-up is planned on </t>
    </r>
    <r>
      <rPr>
        <b/>
        <sz val="11"/>
        <rFont val="Calibri"/>
        <family val="2"/>
        <scheme val="minor"/>
      </rPr>
      <t>June - 2026</t>
    </r>
  </si>
  <si>
    <t xml:space="preserve">
Model : AL6DTIDG2
SR No : EFHM425790
</t>
  </si>
  <si>
    <t>26/06/2025</t>
  </si>
  <si>
    <t>1. Engine oil,oil filter,air,fuel filter need to be replace.
2. Relay need to be change.
3. controller need to be change.
4. Excuator need to be change.
5. Diesel pipe,battery terminal,oil sensor,thermostat need to be change.
6. Wiring harness need to check &amp; Repair.</t>
  </si>
  <si>
    <r>
      <t xml:space="preserve">1. </t>
    </r>
    <r>
      <rPr>
        <b/>
        <sz val="11"/>
        <rFont val="Calibri"/>
        <family val="2"/>
        <scheme val="minor"/>
      </rPr>
      <t>19/12/2025</t>
    </r>
    <r>
      <rPr>
        <sz val="11"/>
        <rFont val="Calibri"/>
        <family val="2"/>
        <scheme val="minor"/>
      </rPr>
      <t xml:space="preserve"> - Ameature controller change, Relay replaced
2.</t>
    </r>
    <r>
      <rPr>
        <b/>
        <sz val="11"/>
        <rFont val="Calibri"/>
        <family val="2"/>
        <scheme val="minor"/>
      </rPr>
      <t xml:space="preserve"> 12/01/2026</t>
    </r>
    <r>
      <rPr>
        <sz val="11"/>
        <rFont val="Calibri"/>
        <family val="2"/>
        <scheme val="minor"/>
      </rPr>
      <t xml:space="preserve"> - Wiring harness changed,Controller,actuator,oil sensor,Diesel pipe, relay, Engine service done.
3. </t>
    </r>
    <r>
      <rPr>
        <b/>
        <sz val="11"/>
        <rFont val="Calibri"/>
        <family val="2"/>
        <scheme val="minor"/>
      </rPr>
      <t>12/01/2026</t>
    </r>
    <r>
      <rPr>
        <sz val="11"/>
        <rFont val="Calibri"/>
        <family val="2"/>
        <scheme val="minor"/>
      </rPr>
      <t xml:space="preserve"> - Tested and found Ok.
4. Next Health Check-up is planned on </t>
    </r>
    <r>
      <rPr>
        <b/>
        <sz val="11"/>
        <rFont val="Calibri"/>
        <family val="2"/>
        <scheme val="minor"/>
      </rPr>
      <t>June - 2026</t>
    </r>
  </si>
  <si>
    <t>Model : AL2CTIDG 2
SR No : NLHM103612</t>
  </si>
  <si>
    <t>1.Governor actuator not working properly.
2.AVR,Radiator mounting,raditor service tappet gasket,thermostat,actuator link rod,FIP pump rpm spring replace recommended</t>
  </si>
  <si>
    <r>
      <rPr>
        <b/>
        <sz val="11"/>
        <rFont val="Calibri"/>
        <family val="2"/>
        <scheme val="minor"/>
      </rPr>
      <t xml:space="preserve">1. 23/10/2025- </t>
    </r>
    <r>
      <rPr>
        <sz val="11"/>
        <rFont val="Calibri"/>
        <family val="2"/>
        <scheme val="minor"/>
      </rPr>
      <t xml:space="preserve">Water Pump Damaged
2. </t>
    </r>
    <r>
      <rPr>
        <b/>
        <sz val="11"/>
        <rFont val="Calibri"/>
        <family val="2"/>
        <scheme val="minor"/>
      </rPr>
      <t>24/10/2025</t>
    </r>
    <r>
      <rPr>
        <sz val="11"/>
        <rFont val="Calibri"/>
        <family val="2"/>
        <scheme val="minor"/>
      </rPr>
      <t xml:space="preserve">- Water Pump Replaced, found Ok
3. Next Health Check-up is planned on </t>
    </r>
    <r>
      <rPr>
        <b/>
        <sz val="11"/>
        <rFont val="Calibri"/>
        <family val="2"/>
        <scheme val="minor"/>
      </rPr>
      <t>June - 2026</t>
    </r>
    <r>
      <rPr>
        <sz val="11"/>
        <rFont val="Calibri"/>
        <family val="2"/>
        <scheme val="minor"/>
      </rPr>
      <t xml:space="preserve">
</t>
    </r>
  </si>
  <si>
    <t>GTC 160-01</t>
  </si>
  <si>
    <t>Model : C-18
SR No : WRH16390</t>
  </si>
  <si>
    <t>06/04/2026</t>
  </si>
  <si>
    <t>1. Commissioning completed by Gainwell</t>
  </si>
  <si>
    <t>Model : KTA19-C600
SR No : 41398852</t>
  </si>
  <si>
    <t>02/05/2026</t>
  </si>
  <si>
    <t>1. Commissioning completed by cummins</t>
  </si>
  <si>
    <t xml:space="preserve">
Model : QSB4.5-G2
SR No : 62B95560043
</t>
  </si>
  <si>
    <t xml:space="preserve">
Model : QSB4.5-G2
SR No : 62B95556019
</t>
  </si>
  <si>
    <t>DG Set - 3 (40 KVA)</t>
  </si>
  <si>
    <t>19/04/2026</t>
  </si>
  <si>
    <t>GTC 150-02</t>
  </si>
  <si>
    <t>Carrier engine -1</t>
  </si>
  <si>
    <t>Model : C-15
SR No : JRE04222</t>
  </si>
  <si>
    <t>23/12/2025</t>
  </si>
  <si>
    <t>16/01/2026</t>
  </si>
  <si>
    <t>1. oil leakage from timing cover gasket</t>
  </si>
  <si>
    <r>
      <t>1</t>
    </r>
    <r>
      <rPr>
        <b/>
        <sz val="11"/>
        <color theme="1"/>
        <rFont val="Calibri"/>
        <family val="2"/>
        <scheme val="minor"/>
      </rPr>
      <t>.07/05/2026</t>
    </r>
    <r>
      <rPr>
        <sz val="11"/>
        <color theme="1"/>
        <rFont val="Calibri"/>
        <family val="2"/>
        <scheme val="minor"/>
      </rPr>
      <t xml:space="preserve"> - Akram bhai visited and fixed chamber gasket concerned solved.</t>
    </r>
  </si>
  <si>
    <t>Carrier engine -2</t>
  </si>
  <si>
    <t>Model : C-15
SR No : JRE06832</t>
  </si>
  <si>
    <t>1.Oil leakage from oil sump bolt</t>
  </si>
  <si>
    <r>
      <t>1.</t>
    </r>
    <r>
      <rPr>
        <b/>
        <sz val="11"/>
        <color theme="1"/>
        <rFont val="Calibri"/>
        <family val="2"/>
        <scheme val="minor"/>
      </rPr>
      <t>23/12/25</t>
    </r>
    <r>
      <rPr>
        <sz val="11"/>
        <color theme="1"/>
        <rFont val="Calibri"/>
        <family val="2"/>
        <scheme val="minor"/>
      </rPr>
      <t xml:space="preserve"> - MR raised against concern.
2. </t>
    </r>
    <r>
      <rPr>
        <b/>
        <sz val="11"/>
        <color theme="1"/>
        <rFont val="Calibri"/>
        <family val="2"/>
        <scheme val="minor"/>
      </rPr>
      <t>22/04/2026</t>
    </r>
    <r>
      <rPr>
        <sz val="11"/>
        <color theme="1"/>
        <rFont val="Calibri"/>
        <family val="2"/>
        <scheme val="minor"/>
      </rPr>
      <t xml:space="preserve"> - Timing side  gasket replaced  concrern solved 
</t>
    </r>
  </si>
  <si>
    <t xml:space="preserve"> Mudpump Engine - 1</t>
  </si>
  <si>
    <t xml:space="preserve">
Model : C- 27
SR No : TWM02896               
</t>
  </si>
  <si>
    <t>09/01/2026</t>
  </si>
  <si>
    <t>07/05/2026</t>
  </si>
  <si>
    <t xml:space="preserve">1. Engine tested and found ok </t>
  </si>
  <si>
    <t xml:space="preserve"> Mudpump Engine - 2</t>
  </si>
  <si>
    <t xml:space="preserve">
Model : C- 27
SR No : TWM02886             
</t>
  </si>
  <si>
    <t>1.Resistance need to be change</t>
  </si>
  <si>
    <r>
      <t>1.</t>
    </r>
    <r>
      <rPr>
        <b/>
        <sz val="11"/>
        <color theme="1"/>
        <rFont val="Calibri"/>
        <family val="2"/>
        <scheme val="minor"/>
      </rPr>
      <t xml:space="preserve"> 10/05/2026</t>
    </r>
    <r>
      <rPr>
        <sz val="11"/>
        <color theme="1"/>
        <rFont val="Calibri"/>
        <family val="2"/>
        <scheme val="minor"/>
      </rPr>
      <t xml:space="preserve"> - Resisitance change and found ok.</t>
    </r>
  </si>
  <si>
    <t>DG set -1 (500 KVA)</t>
  </si>
  <si>
    <t xml:space="preserve">
Model : C-15
SR No : FTH05469</t>
  </si>
  <si>
    <t>08/05/2026</t>
  </si>
  <si>
    <r>
      <t xml:space="preserve">1. Head change done
2. </t>
    </r>
    <r>
      <rPr>
        <b/>
        <sz val="11"/>
        <rFont val="Calibri"/>
        <family val="2"/>
        <scheme val="minor"/>
      </rPr>
      <t xml:space="preserve">26/06/2025 </t>
    </r>
    <r>
      <rPr>
        <sz val="11"/>
        <rFont val="Calibri"/>
        <family val="2"/>
        <scheme val="minor"/>
      </rPr>
      <t xml:space="preserve">- ALL Sensor MR Raised
3. All the Sensor Installed in Engine expect Coolant level sensor
4. </t>
    </r>
    <r>
      <rPr>
        <b/>
        <sz val="11"/>
        <rFont val="Calibri"/>
        <family val="2"/>
        <scheme val="minor"/>
      </rPr>
      <t>09/07/2025</t>
    </r>
    <r>
      <rPr>
        <sz val="11"/>
        <rFont val="Calibri"/>
        <family val="2"/>
        <scheme val="minor"/>
      </rPr>
      <t xml:space="preserve"> - Received Engine from Bakrol yard.
5. fan Assembly, fan belt pully &amp; fuel line replaced from CAT DG-1 &amp; Installed on CAT DG-2.
6. </t>
    </r>
    <r>
      <rPr>
        <b/>
        <sz val="11"/>
        <rFont val="Calibri"/>
        <family val="2"/>
        <scheme val="minor"/>
      </rPr>
      <t>09/01/2026</t>
    </r>
    <r>
      <rPr>
        <sz val="11"/>
        <rFont val="Calibri"/>
        <family val="2"/>
        <scheme val="minor"/>
      </rPr>
      <t xml:space="preserve"> - old fan fitted and diesel line leaks 
7. </t>
    </r>
    <r>
      <rPr>
        <b/>
        <sz val="11"/>
        <rFont val="Calibri"/>
        <family val="2"/>
        <scheme val="minor"/>
      </rPr>
      <t>12/01/2026</t>
    </r>
    <r>
      <rPr>
        <sz val="11"/>
        <rFont val="Calibri"/>
        <family val="2"/>
        <scheme val="minor"/>
      </rPr>
      <t xml:space="preserve"> - Fan assembly fitted 
8. 25/04/2026 - oil seal leak from flywheel side 
9. Oil spilling from turbo</t>
    </r>
  </si>
  <si>
    <r>
      <t xml:space="preserve">1. 16/07/2025 - Received from 200-01
2. 17/07/2025 - Engine Dismantled by ICPS Engineer
3. 21/08/2025- Engine Sent to ICPS
4. 29/08/2025 - will take atleast 15 days for Repairing
5. 5/10/2025 - Overhauled Engine Received at yard
6. fan pulley need to replaced/PO under approval
7. new fan will received from 200-1 and diesel line fitted from another D.G by paresh bhai.
8. 12/01/2026 - Fan assembly tested and found ok.
9. 21/05/2026 - </t>
    </r>
    <r>
      <rPr>
        <sz val="11"/>
        <color theme="1"/>
        <rFont val="Calibri"/>
        <family val="2"/>
        <scheme val="minor"/>
      </rPr>
      <t xml:space="preserve">Injector and turbo send to vendor for calibraton, Turbo ok </t>
    </r>
  </si>
  <si>
    <t>DG set -2 (500 KVA)</t>
  </si>
  <si>
    <t xml:space="preserve">
Model : C-15
SR No : FTH05473</t>
  </si>
  <si>
    <r>
      <t xml:space="preserve">
1. fan Assembly, fan belt pully &amp; fuel line replaced from CAT DG-1 &amp; Installed on CAT DG-2.
2. </t>
    </r>
    <r>
      <rPr>
        <b/>
        <sz val="11"/>
        <rFont val="Calibri"/>
        <family val="2"/>
        <scheme val="minor"/>
      </rPr>
      <t>09/01/2026</t>
    </r>
    <r>
      <rPr>
        <sz val="11"/>
        <rFont val="Calibri"/>
        <family val="2"/>
        <scheme val="minor"/>
      </rPr>
      <t xml:space="preserve"> - old fan fitted and diesel line leaks 
3. </t>
    </r>
    <r>
      <rPr>
        <b/>
        <sz val="11"/>
        <rFont val="Calibri"/>
        <family val="2"/>
        <scheme val="minor"/>
      </rPr>
      <t>12/01/2026</t>
    </r>
    <r>
      <rPr>
        <sz val="11"/>
        <rFont val="Calibri"/>
        <family val="2"/>
        <scheme val="minor"/>
      </rPr>
      <t xml:space="preserve"> - Fan assembly fitted 
4</t>
    </r>
    <r>
      <rPr>
        <b/>
        <sz val="11"/>
        <rFont val="Calibri"/>
        <family val="2"/>
        <scheme val="minor"/>
      </rPr>
      <t>. 09/04/2026</t>
    </r>
    <r>
      <rPr>
        <sz val="11"/>
        <rFont val="Calibri"/>
        <family val="2"/>
        <scheme val="minor"/>
      </rPr>
      <t xml:space="preserve"> - Engine at akram bhai workshopfor major over hauling head found crack/Turbo need to replace , chmaber damaged </t>
    </r>
  </si>
  <si>
    <t xml:space="preserve">
1. fan pulley need to replaced/PO under approval
2. new fan will received from 200-1 and diesel line fitted from another D.G by paresh bhai.
3. 12/01/2026 - Fan assembly tested and found ok.
4. 25/04/2026 - Top overhauled by akrambhai, turbo core replaced, fuel pump and injector calibrate </t>
  </si>
  <si>
    <t xml:space="preserve">Overhauled in april by akram bhai </t>
  </si>
  <si>
    <t>DG Set-3 (125 KVA)</t>
  </si>
  <si>
    <t xml:space="preserve">Model: EE694TCI - 125 KVA
SR.No: E622CDJE214975G
</t>
  </si>
  <si>
    <t>27/03/2026</t>
  </si>
  <si>
    <t xml:space="preserve">16/04/2026 </t>
  </si>
  <si>
    <r>
      <t xml:space="preserve">1. Charging alternator
2. Panel Wiring
3. Start stop relay
4.Diesel inlet &amp; outlet pipe
5. Actuator (Solenoid)
</t>
    </r>
    <r>
      <rPr>
        <b/>
        <sz val="11"/>
        <color theme="1"/>
        <rFont val="Calibri"/>
        <family val="2"/>
        <scheme val="minor"/>
      </rPr>
      <t>15/04/2026</t>
    </r>
    <r>
      <rPr>
        <sz val="11"/>
        <color theme="1"/>
        <rFont val="Calibri"/>
        <family val="2"/>
        <scheme val="minor"/>
      </rPr>
      <t xml:space="preserve"> - Fuel and oil mix in oil sump </t>
    </r>
  </si>
  <si>
    <r>
      <t>1. Alternator repaired, Panel wiring repaired 
2.</t>
    </r>
    <r>
      <rPr>
        <b/>
        <sz val="11"/>
        <color theme="1"/>
        <rFont val="Calibri"/>
        <family val="2"/>
        <scheme val="minor"/>
      </rPr>
      <t>17/04/2026</t>
    </r>
    <r>
      <rPr>
        <sz val="11"/>
        <color theme="1"/>
        <rFont val="Calibri"/>
        <family val="2"/>
        <scheme val="minor"/>
      </rPr>
      <t xml:space="preserve"> - Fuel pump &amp; Injector sent to vendor for calibration.</t>
    </r>
  </si>
  <si>
    <t>DG Set-4 (62.5 KVA)</t>
  </si>
  <si>
    <t>GTC 200-01</t>
  </si>
  <si>
    <t>Carrier engine - 1</t>
  </si>
  <si>
    <t xml:space="preserve">
Model : C-18
SR No : WRH01405
</t>
  </si>
  <si>
    <t>29/12/2025</t>
  </si>
  <si>
    <t>02/01/2026</t>
  </si>
  <si>
    <t>Carrier engine - 2</t>
  </si>
  <si>
    <t xml:space="preserve">Model : C-18
SR No : WJW00271
</t>
  </si>
  <si>
    <t>14/07/2025</t>
  </si>
  <si>
    <t>02/12/2025</t>
  </si>
  <si>
    <r>
      <t>1. Next Health Check-up is planned on</t>
    </r>
    <r>
      <rPr>
        <b/>
        <sz val="11"/>
        <color theme="1"/>
        <rFont val="Calibri"/>
        <family val="2"/>
        <scheme val="minor"/>
      </rPr>
      <t xml:space="preserve"> Mar - 2026</t>
    </r>
  </si>
  <si>
    <t>Mud Pump engine -1</t>
  </si>
  <si>
    <t>Model : C-32
SR No : TLD01455</t>
  </si>
  <si>
    <t>28/05/2025</t>
  </si>
  <si>
    <r>
      <t xml:space="preserve">1. According to health Check-Up, there is no fault in Engine
2. </t>
    </r>
    <r>
      <rPr>
        <b/>
        <sz val="11"/>
        <color theme="1"/>
        <rFont val="Calibri"/>
        <family val="2"/>
        <scheme val="minor"/>
      </rPr>
      <t>09/01/2026</t>
    </r>
    <r>
      <rPr>
        <sz val="11"/>
        <color theme="1"/>
        <rFont val="Calibri"/>
        <family val="2"/>
        <scheme val="minor"/>
      </rPr>
      <t xml:space="preserve"> - Oil cooler choked.</t>
    </r>
  </si>
  <si>
    <r>
      <t>1. Next Health Check-up is planned on</t>
    </r>
    <r>
      <rPr>
        <b/>
        <sz val="11"/>
        <color theme="1"/>
        <rFont val="Calibri"/>
        <family val="2"/>
        <scheme val="minor"/>
      </rPr>
      <t xml:space="preserve"> Mar - 2026
</t>
    </r>
    <r>
      <rPr>
        <sz val="11"/>
        <color theme="1"/>
        <rFont val="Calibri"/>
        <family val="2"/>
        <scheme val="minor"/>
      </rPr>
      <t>2.</t>
    </r>
    <r>
      <rPr>
        <b/>
        <sz val="11"/>
        <color theme="1"/>
        <rFont val="Calibri"/>
        <family val="2"/>
        <scheme val="minor"/>
      </rPr>
      <t xml:space="preserve"> 13/01/2026 - </t>
    </r>
    <r>
      <rPr>
        <sz val="11"/>
        <color theme="1"/>
        <rFont val="Calibri"/>
        <family val="2"/>
        <scheme val="minor"/>
      </rPr>
      <t>oil cooler fitted tested &amp; found ok.</t>
    </r>
  </si>
  <si>
    <t xml:space="preserve">Mud Pump engine -2 </t>
  </si>
  <si>
    <t>Model : C-32
SR No : TLD01456</t>
  </si>
  <si>
    <t>25/12/25
(Overhauled by Akram)</t>
  </si>
  <si>
    <r>
      <t xml:space="preserve">1. Top overhauling done by akram bhai - </t>
    </r>
    <r>
      <rPr>
        <b/>
        <sz val="11"/>
        <color theme="1"/>
        <rFont val="Calibri"/>
        <family val="2"/>
        <scheme val="minor"/>
      </rPr>
      <t xml:space="preserve">(DEC- 2025)
2.26/01/02026 -  </t>
    </r>
    <r>
      <rPr>
        <sz val="11"/>
        <color theme="1"/>
        <rFont val="Calibri"/>
        <family val="2"/>
        <scheme val="minor"/>
      </rPr>
      <t xml:space="preserve">oil consumption high 
3.23/06/2026 - Turbo become red hot </t>
    </r>
  </si>
  <si>
    <r>
      <t xml:space="preserve">1. Top over hauling done but engine consume oil.
2. </t>
    </r>
    <r>
      <rPr>
        <b/>
        <sz val="11"/>
        <color theme="1"/>
        <rFont val="Calibri"/>
        <family val="2"/>
        <scheme val="minor"/>
      </rPr>
      <t>25/12/25</t>
    </r>
    <r>
      <rPr>
        <sz val="11"/>
        <color theme="1"/>
        <rFont val="Calibri"/>
        <family val="2"/>
        <scheme val="minor"/>
      </rPr>
      <t xml:space="preserve"> - Piston ring new fitted.
3. ECM replaced and injector also replaced </t>
    </r>
  </si>
  <si>
    <t>25/12/25 (Overhauled by Akram)</t>
  </si>
  <si>
    <t>DG Set -1 (500 KVA)</t>
  </si>
  <si>
    <t>CAT-1</t>
  </si>
  <si>
    <t>Model : C-15
SR No : FTH05473</t>
  </si>
  <si>
    <t>20/08/2025</t>
  </si>
  <si>
    <r>
      <t>1. According to health Check-Up, there is no fault in Engine.
2. Water pump need to replace due to over heat issue.
3.</t>
    </r>
    <r>
      <rPr>
        <b/>
        <sz val="11"/>
        <color theme="1"/>
        <rFont val="Calibri"/>
        <family val="2"/>
        <scheme val="minor"/>
      </rPr>
      <t xml:space="preserve"> 14/12/2025</t>
    </r>
    <r>
      <rPr>
        <sz val="11"/>
        <color theme="1"/>
        <rFont val="Calibri"/>
        <family val="2"/>
        <scheme val="minor"/>
      </rPr>
      <t xml:space="preserve"> - Injector faulty
</t>
    </r>
  </si>
  <si>
    <r>
      <t>1. Next Health Check-up is planned on</t>
    </r>
    <r>
      <rPr>
        <b/>
        <sz val="11"/>
        <color theme="1"/>
        <rFont val="Calibri"/>
        <family val="2"/>
        <scheme val="minor"/>
      </rPr>
      <t xml:space="preserve"> Jan - 2026
</t>
    </r>
    <r>
      <rPr>
        <sz val="11"/>
        <color theme="1"/>
        <rFont val="Calibri"/>
        <family val="2"/>
        <scheme val="minor"/>
      </rPr>
      <t xml:space="preserve">2. Water pump impellar size is small so sent back to yard.
3. </t>
    </r>
    <r>
      <rPr>
        <b/>
        <sz val="11"/>
        <color theme="1"/>
        <rFont val="Calibri"/>
        <family val="2"/>
        <scheme val="minor"/>
      </rPr>
      <t>13/01/2026</t>
    </r>
    <r>
      <rPr>
        <sz val="11"/>
        <color theme="1"/>
        <rFont val="Calibri"/>
        <family val="2"/>
        <scheme val="minor"/>
      </rPr>
      <t xml:space="preserve"> - Fitted and found ok
</t>
    </r>
  </si>
  <si>
    <t>DG Set -3 (500 KVA)</t>
  </si>
  <si>
    <t>CUMMINS-DG-1</t>
  </si>
  <si>
    <t xml:space="preserve">
MAKE/Model : KTA-19-G9
SR No : 25735818</t>
  </si>
  <si>
    <t>Sep - 2025 
(Overhauled by Akram)</t>
  </si>
  <si>
    <r>
      <t xml:space="preserve">1. Top Overhauling done by akrambhai on </t>
    </r>
    <r>
      <rPr>
        <b/>
        <sz val="11"/>
        <color theme="1"/>
        <rFont val="Calibri"/>
        <family val="2"/>
        <scheme val="minor"/>
      </rPr>
      <t xml:space="preserve">Sep-2025
</t>
    </r>
    <r>
      <rPr>
        <sz val="11"/>
        <color theme="1"/>
        <rFont val="Calibri"/>
        <family val="2"/>
        <scheme val="minor"/>
      </rPr>
      <t xml:space="preserve">2. water pump leaks 
3. </t>
    </r>
    <r>
      <rPr>
        <b/>
        <sz val="11"/>
        <color theme="1"/>
        <rFont val="Calibri"/>
        <family val="2"/>
        <scheme val="minor"/>
      </rPr>
      <t>15/12/25</t>
    </r>
    <r>
      <rPr>
        <sz val="11"/>
        <color theme="1"/>
        <rFont val="Calibri"/>
        <family val="2"/>
        <scheme val="minor"/>
      </rPr>
      <t xml:space="preserve"> - Fuel line leaks
4. Front &amp; Rear seal leaks 
5. </t>
    </r>
    <r>
      <rPr>
        <b/>
        <sz val="11"/>
        <color theme="1"/>
        <rFont val="Calibri"/>
        <family val="2"/>
        <scheme val="minor"/>
      </rPr>
      <t>1/1/26</t>
    </r>
    <r>
      <rPr>
        <sz val="11"/>
        <color theme="1"/>
        <rFont val="Calibri"/>
        <family val="2"/>
        <scheme val="minor"/>
      </rPr>
      <t xml:space="preserve"> - front &amp; Rear seals leaks 
6. </t>
    </r>
    <r>
      <rPr>
        <b/>
        <sz val="11"/>
        <color theme="1"/>
        <rFont val="Calibri"/>
        <family val="2"/>
        <scheme val="minor"/>
      </rPr>
      <t>5/1/2026</t>
    </r>
    <r>
      <rPr>
        <sz val="11"/>
        <color theme="1"/>
        <rFont val="Calibri"/>
        <family val="2"/>
        <scheme val="minor"/>
      </rPr>
      <t xml:space="preserve"> - Fan belt need to replace.
7. Radiator need to be repair.
8.27/04/2026 - rear oil seal leaks 
9.23/06/2026 - coolant from turbo spills </t>
    </r>
  </si>
  <si>
    <r>
      <t xml:space="preserve">1. Working ok 
2. </t>
    </r>
    <r>
      <rPr>
        <b/>
        <sz val="11"/>
        <color theme="1"/>
        <rFont val="Calibri"/>
        <family val="2"/>
        <scheme val="minor"/>
      </rPr>
      <t>10.12.25</t>
    </r>
    <r>
      <rPr>
        <sz val="11"/>
        <color theme="1"/>
        <rFont val="Calibri"/>
        <family val="2"/>
        <scheme val="minor"/>
      </rPr>
      <t xml:space="preserve">  - Water pump replaced tested and found ok.
3. </t>
    </r>
    <r>
      <rPr>
        <b/>
        <sz val="11"/>
        <color theme="1"/>
        <rFont val="Calibri"/>
        <family val="2"/>
        <scheme val="minor"/>
      </rPr>
      <t>15/12/25</t>
    </r>
    <r>
      <rPr>
        <sz val="11"/>
        <color theme="1"/>
        <rFont val="Calibri"/>
        <family val="2"/>
        <scheme val="minor"/>
      </rPr>
      <t xml:space="preserve"> - Fuel line repairing done,check &amp; found ok.
4. </t>
    </r>
    <r>
      <rPr>
        <b/>
        <sz val="11"/>
        <color theme="1"/>
        <rFont val="Calibri"/>
        <family val="2"/>
        <scheme val="minor"/>
      </rPr>
      <t>25/12/25</t>
    </r>
    <r>
      <rPr>
        <sz val="11"/>
        <color theme="1"/>
        <rFont val="Calibri"/>
        <family val="2"/>
        <scheme val="minor"/>
      </rPr>
      <t xml:space="preserve"> - Front &amp; Rear seal fitted tested and found ok.
5.</t>
    </r>
    <r>
      <rPr>
        <b/>
        <sz val="11"/>
        <color theme="1"/>
        <rFont val="Calibri"/>
        <family val="2"/>
        <scheme val="minor"/>
      </rPr>
      <t xml:space="preserve"> 5/1/2026</t>
    </r>
    <r>
      <rPr>
        <sz val="11"/>
        <color theme="1"/>
        <rFont val="Calibri"/>
        <family val="2"/>
        <scheme val="minor"/>
      </rPr>
      <t>- Seal fitment done tested and fond ok.
6.</t>
    </r>
    <r>
      <rPr>
        <b/>
        <sz val="11"/>
        <color theme="1"/>
        <rFont val="Calibri"/>
        <family val="2"/>
        <scheme val="minor"/>
      </rPr>
      <t xml:space="preserve"> 5/1/2026 </t>
    </r>
    <r>
      <rPr>
        <sz val="11"/>
        <color theme="1"/>
        <rFont val="Calibri"/>
        <family val="2"/>
        <scheme val="minor"/>
      </rPr>
      <t>- MR raise against point.
7. Radiator service done tested and found ok.
8. Will be repaired in ILM 
9.</t>
    </r>
    <r>
      <rPr>
        <b/>
        <sz val="11"/>
        <color theme="1"/>
        <rFont val="Calibri"/>
        <family val="2"/>
        <scheme val="minor"/>
      </rPr>
      <t>24/06/2026</t>
    </r>
    <r>
      <rPr>
        <sz val="11"/>
        <color theme="1"/>
        <rFont val="Calibri"/>
        <family val="2"/>
        <scheme val="minor"/>
      </rPr>
      <t xml:space="preserve"> - Cylinder liner change</t>
    </r>
  </si>
  <si>
    <t>Sep - 2025 (Overhauled by Akram)</t>
  </si>
  <si>
    <t>DG Set -4 (500 KVA)</t>
  </si>
  <si>
    <t>CUMMINS-DG-2</t>
  </si>
  <si>
    <t>MAKE/Model : KTA-19-G9
SR No : 25735817</t>
  </si>
  <si>
    <t>11/12/2025</t>
  </si>
  <si>
    <r>
      <t xml:space="preserve">22/05/2026
</t>
    </r>
    <r>
      <rPr>
        <b/>
        <sz val="11"/>
        <color theme="1"/>
        <rFont val="Calibri"/>
        <family val="2"/>
        <scheme val="minor"/>
      </rPr>
      <t>(Overhauled by karnavati)</t>
    </r>
  </si>
  <si>
    <r>
      <t>1.</t>
    </r>
    <r>
      <rPr>
        <b/>
        <sz val="11"/>
        <color theme="1"/>
        <rFont val="Calibri"/>
        <family val="2"/>
        <scheme val="minor"/>
      </rPr>
      <t xml:space="preserve"> 11/12/25</t>
    </r>
    <r>
      <rPr>
        <sz val="11"/>
        <color theme="1"/>
        <rFont val="Calibri"/>
        <family val="2"/>
        <scheme val="minor"/>
      </rPr>
      <t xml:space="preserve"> - MPU need to be replace.
2.</t>
    </r>
    <r>
      <rPr>
        <b/>
        <sz val="11"/>
        <color theme="1"/>
        <rFont val="Calibri"/>
        <family val="2"/>
        <scheme val="minor"/>
      </rPr>
      <t xml:space="preserve"> 15.12.25</t>
    </r>
    <r>
      <rPr>
        <sz val="11"/>
        <color theme="1"/>
        <rFont val="Calibri"/>
        <family val="2"/>
        <scheme val="minor"/>
      </rPr>
      <t xml:space="preserve"> -  Fuel pump need to be calibrate
3. </t>
    </r>
    <r>
      <rPr>
        <b/>
        <sz val="11"/>
        <color theme="1"/>
        <rFont val="Calibri"/>
        <family val="2"/>
        <scheme val="minor"/>
      </rPr>
      <t>15.12.25</t>
    </r>
    <r>
      <rPr>
        <sz val="11"/>
        <color theme="1"/>
        <rFont val="Calibri"/>
        <family val="2"/>
        <scheme val="minor"/>
      </rPr>
      <t xml:space="preserve"> - PT-pump governor stuck problem. Rectified by Cummins eng
4. </t>
    </r>
    <r>
      <rPr>
        <b/>
        <sz val="11"/>
        <color theme="1"/>
        <rFont val="Calibri"/>
        <family val="2"/>
        <scheme val="minor"/>
      </rPr>
      <t>24/01/26</t>
    </r>
    <r>
      <rPr>
        <sz val="11"/>
        <color theme="1"/>
        <rFont val="Calibri"/>
        <family val="2"/>
        <scheme val="minor"/>
      </rPr>
      <t xml:space="preserve"> - PCB need to repair
5. </t>
    </r>
    <r>
      <rPr>
        <b/>
        <sz val="11"/>
        <color theme="1"/>
        <rFont val="Calibri"/>
        <family val="2"/>
        <scheme val="minor"/>
      </rPr>
      <t xml:space="preserve">10/04/2026 </t>
    </r>
    <r>
      <rPr>
        <sz val="11"/>
        <color theme="1"/>
        <rFont val="Calibri"/>
        <family val="2"/>
        <scheme val="minor"/>
      </rPr>
      <t>- Controller button not working 
6.</t>
    </r>
    <r>
      <rPr>
        <b/>
        <sz val="11"/>
        <color theme="1"/>
        <rFont val="Calibri"/>
        <family val="2"/>
        <scheme val="minor"/>
      </rPr>
      <t xml:space="preserve"> 15/05/2026</t>
    </r>
    <r>
      <rPr>
        <sz val="11"/>
        <color theme="1"/>
        <rFont val="Calibri"/>
        <family val="2"/>
        <scheme val="minor"/>
      </rPr>
      <t xml:space="preserve">  - Oil spill out from exhaust manifold 
</t>
    </r>
  </si>
  <si>
    <r>
      <t xml:space="preserve">1. </t>
    </r>
    <r>
      <rPr>
        <b/>
        <sz val="11"/>
        <color theme="1"/>
        <rFont val="Calibri"/>
        <family val="2"/>
        <scheme val="minor"/>
      </rPr>
      <t>14/12/2025</t>
    </r>
    <r>
      <rPr>
        <sz val="11"/>
        <color theme="1"/>
        <rFont val="Calibri"/>
        <family val="2"/>
        <scheme val="minor"/>
      </rPr>
      <t xml:space="preserve"> - MPU has been replace.
2. </t>
    </r>
    <r>
      <rPr>
        <b/>
        <sz val="11"/>
        <color theme="1"/>
        <rFont val="Calibri"/>
        <family val="2"/>
        <scheme val="minor"/>
      </rPr>
      <t>19/12/2025</t>
    </r>
    <r>
      <rPr>
        <sz val="11"/>
        <color theme="1"/>
        <rFont val="Calibri"/>
        <family val="2"/>
        <scheme val="minor"/>
      </rPr>
      <t xml:space="preserve"> - Fuel pump sent to vendor for callibration.
3. </t>
    </r>
    <r>
      <rPr>
        <b/>
        <sz val="11"/>
        <color theme="1"/>
        <rFont val="Calibri"/>
        <family val="2"/>
        <scheme val="minor"/>
      </rPr>
      <t>26/12/2025</t>
    </r>
    <r>
      <rPr>
        <sz val="11"/>
        <color theme="1"/>
        <rFont val="Calibri"/>
        <family val="2"/>
        <scheme val="minor"/>
      </rPr>
      <t xml:space="preserve"> - Fuel pump fitted tested and found ok.
4. </t>
    </r>
    <r>
      <rPr>
        <b/>
        <sz val="11"/>
        <color theme="1"/>
        <rFont val="Calibri"/>
        <family val="2"/>
        <scheme val="minor"/>
      </rPr>
      <t>10/04/2026</t>
    </r>
    <r>
      <rPr>
        <sz val="11"/>
        <color theme="1"/>
        <rFont val="Calibri"/>
        <family val="2"/>
        <scheme val="minor"/>
      </rPr>
      <t xml:space="preserve"> - PCB replaced tested and found ok.
5. </t>
    </r>
    <r>
      <rPr>
        <b/>
        <sz val="11"/>
        <color theme="1"/>
        <rFont val="Calibri"/>
        <family val="2"/>
        <scheme val="minor"/>
      </rPr>
      <t>10/04/2026</t>
    </r>
    <r>
      <rPr>
        <sz val="11"/>
        <color theme="1"/>
        <rFont val="Calibri"/>
        <family val="2"/>
        <scheme val="minor"/>
      </rPr>
      <t xml:space="preserve"> - MR placed for controller button.
6.</t>
    </r>
    <r>
      <rPr>
        <b/>
        <sz val="11"/>
        <color theme="1"/>
        <rFont val="Calibri"/>
        <family val="2"/>
        <scheme val="minor"/>
      </rPr>
      <t xml:space="preserve"> 22/05/2026</t>
    </r>
    <r>
      <rPr>
        <sz val="11"/>
        <color theme="1"/>
        <rFont val="Calibri"/>
        <family val="2"/>
        <scheme val="minor"/>
      </rPr>
      <t xml:space="preserve"> - DG installed at site tested &amp; found ok </t>
    </r>
  </si>
  <si>
    <t xml:space="preserve">Top overhauled at karnavati in MAY </t>
  </si>
  <si>
    <t>DG Set -5 (125 KVA)</t>
  </si>
  <si>
    <t>Model : EE694TCI
SR No : E622CDKE214975G</t>
  </si>
  <si>
    <t>23/01/2025</t>
  </si>
  <si>
    <t>19/12/25</t>
  </si>
  <si>
    <r>
      <t xml:space="preserve">1. According to health Check-Up, there is no fault in Engine.
2. Air Filter need to be change.
</t>
    </r>
    <r>
      <rPr>
        <b/>
        <sz val="11"/>
        <color theme="1"/>
        <rFont val="Calibri"/>
        <family val="2"/>
        <scheme val="minor"/>
      </rPr>
      <t>9/2/2026</t>
    </r>
    <r>
      <rPr>
        <sz val="11"/>
        <color theme="1"/>
        <rFont val="Calibri"/>
        <family val="2"/>
        <scheme val="minor"/>
      </rPr>
      <t xml:space="preserve"> - Head gasket leaks </t>
    </r>
  </si>
  <si>
    <t xml:space="preserve">1. Air filter changed
2. As per confirmation with ompuri no oil leaks </t>
  </si>
  <si>
    <t>D.G Set -6 (62.5 KVA)</t>
  </si>
  <si>
    <t>Model:  SWE7
SR.No: SEL SWE7P9-718-318</t>
  </si>
  <si>
    <t>1. Fuel filter line to be change 
2. Diesel line to be change.</t>
  </si>
  <si>
    <t xml:space="preserve">1. MR raised against point 
</t>
  </si>
  <si>
    <t>GTC 250-01</t>
  </si>
  <si>
    <t>Model : C-18
SR No : WJY00647</t>
  </si>
  <si>
    <t>26/12/2024</t>
  </si>
  <si>
    <t>17/06/2025</t>
  </si>
  <si>
    <t>Model : C-18
SR No : WJY00653</t>
  </si>
  <si>
    <t>Mud Pump -1 (engine -1)</t>
  </si>
  <si>
    <t xml:space="preserve">
Model : C-18
SR No : WJH02772</t>
  </si>
  <si>
    <t>1) Fuel mechanical priming pump defective - Need replacement 
2) Fuel relief valve low pressure- Repair/Replace
 3) Injectors of fuel system need test bench analysis
4) Safety bypass valve check required 
5) CAM and Crank position sensors check required</t>
  </si>
  <si>
    <r>
      <t>1.24/01/2026 - Injector &amp; fuel pump  sent to vendor. 
2.</t>
    </r>
    <r>
      <rPr>
        <b/>
        <sz val="11"/>
        <color theme="1"/>
        <rFont val="Calibri"/>
        <family val="2"/>
        <scheme val="minor"/>
      </rPr>
      <t>25/02/2026</t>
    </r>
    <r>
      <rPr>
        <sz val="11"/>
        <color theme="1"/>
        <rFont val="Calibri"/>
        <family val="2"/>
        <scheme val="minor"/>
      </rPr>
      <t xml:space="preserve"> - Fuel Pump &amp; Injector feed pump and fuel sensor fitted tested &amp; found faulty.</t>
    </r>
  </si>
  <si>
    <t>Mud Pump -1 (engine -2)</t>
  </si>
  <si>
    <t>Model : C-18
SR No : WJH02761</t>
  </si>
  <si>
    <t>1. Engine Was not available at the time of Health Check-up</t>
  </si>
  <si>
    <t>Mud Pump -2 (engine -1)</t>
  </si>
  <si>
    <t>Model : C-18
SR No : WJH02737</t>
  </si>
  <si>
    <t>11/03/2025</t>
  </si>
  <si>
    <t>20/06/2025</t>
  </si>
  <si>
    <t>Mud Pump -2 (engine -2)</t>
  </si>
  <si>
    <t>Model : C-18
SR No : WJH02749</t>
  </si>
  <si>
    <t>DG Set - 1  (320 KVA)</t>
  </si>
  <si>
    <t>Model : NTA-855-G2-I
SR No : 25395018</t>
  </si>
  <si>
    <t>27/05/2025</t>
  </si>
  <si>
    <t>25/11/25</t>
  </si>
  <si>
    <t>1. Radiator internal choked</t>
  </si>
  <si>
    <r>
      <t xml:space="preserve">1. </t>
    </r>
    <r>
      <rPr>
        <b/>
        <sz val="11"/>
        <color theme="1"/>
        <rFont val="Calibri"/>
        <family val="2"/>
        <scheme val="minor"/>
      </rPr>
      <t>15/1/2026</t>
    </r>
    <r>
      <rPr>
        <sz val="11"/>
        <color theme="1"/>
        <rFont val="Calibri"/>
        <family val="2"/>
        <scheme val="minor"/>
      </rPr>
      <t xml:space="preserve"> - Radiator fitment done tested and found ok.</t>
    </r>
  </si>
  <si>
    <t>DG Set - 2  (320 KVA)</t>
  </si>
  <si>
    <t>Model : NTA-855-G2-I
SR No : 25395024</t>
  </si>
  <si>
    <t>1. 07/05/2026 - oil and water mix</t>
  </si>
  <si>
    <t>1. Overhauling in progress.</t>
  </si>
  <si>
    <t>DG Set - 3 (320 KVA)</t>
  </si>
  <si>
    <t xml:space="preserve">Model : NTA-855-G2-I
SR No : 25395075 </t>
  </si>
  <si>
    <t>04/02/2025</t>
  </si>
  <si>
    <t>10/05/2026</t>
  </si>
  <si>
    <t xml:space="preserve">10/05/2026 - DG overhauled at Rajamundry </t>
  </si>
  <si>
    <r>
      <t xml:space="preserve">1. </t>
    </r>
    <r>
      <rPr>
        <b/>
        <sz val="11"/>
        <color theme="1"/>
        <rFont val="Calibri"/>
        <family val="2"/>
        <scheme val="minor"/>
      </rPr>
      <t>14/05/2026</t>
    </r>
    <r>
      <rPr>
        <sz val="11"/>
        <color theme="1"/>
        <rFont val="Calibri"/>
        <family val="2"/>
        <scheme val="minor"/>
      </rPr>
      <t xml:space="preserve"> - DG overhauled tested and found ok </t>
    </r>
  </si>
  <si>
    <t xml:space="preserve"> Top Overhauled in May by local mechanic </t>
  </si>
  <si>
    <t>DG Set - 4 (63 KVA)</t>
  </si>
  <si>
    <t>MODEL : AL4CTIDG2
SR No : MDHM110040</t>
  </si>
  <si>
    <t>02/07/2025</t>
  </si>
  <si>
    <t>28/05/2026</t>
  </si>
  <si>
    <t xml:space="preserve">28/05/2026 - DG overhauled at Rajamundry </t>
  </si>
  <si>
    <r>
      <t xml:space="preserve">1. </t>
    </r>
    <r>
      <rPr>
        <b/>
        <sz val="11"/>
        <color theme="1"/>
        <rFont val="Calibri"/>
        <family val="2"/>
        <scheme val="minor"/>
      </rPr>
      <t>28/05/2026</t>
    </r>
    <r>
      <rPr>
        <sz val="11"/>
        <color theme="1"/>
        <rFont val="Calibri"/>
        <family val="2"/>
        <scheme val="minor"/>
      </rPr>
      <t xml:space="preserve"> - DG overhauled tested and found ok </t>
    </r>
  </si>
  <si>
    <t xml:space="preserve">DG Set - 5 (15 KVA) </t>
  </si>
  <si>
    <t>MODEL: AL485G1 
SR No : BB11215392</t>
  </si>
  <si>
    <t>1. Expansion bellow cracked
2. Suction fuel pipe small filter need to be replaced
3. mounting not properly with earth surface rubber mats</t>
  </si>
  <si>
    <r>
      <t xml:space="preserve">1. All the point have been rectified &amp; resolved </t>
    </r>
    <r>
      <rPr>
        <b/>
        <sz val="11"/>
        <color theme="1"/>
        <rFont val="Calibri"/>
        <family val="2"/>
        <scheme val="minor"/>
      </rPr>
      <t>( Expansion bellow Repaired, Cleaned Suction fuel small filter, mounting done )</t>
    </r>
    <r>
      <rPr>
        <sz val="11"/>
        <color theme="1"/>
        <rFont val="Calibri"/>
        <family val="2"/>
        <scheme val="minor"/>
      </rPr>
      <t xml:space="preserve">
</t>
    </r>
  </si>
  <si>
    <t>GTC 1000-01</t>
  </si>
  <si>
    <t xml:space="preserve">
Model : C-18
SR No : WJW00272
</t>
  </si>
  <si>
    <t>13/01/2026</t>
  </si>
  <si>
    <r>
      <t>1. Coolant Sensor Error Code
2.</t>
    </r>
    <r>
      <rPr>
        <b/>
        <sz val="11"/>
        <color theme="1"/>
        <rFont val="Calibri"/>
        <family val="2"/>
        <scheme val="minor"/>
      </rPr>
      <t xml:space="preserve"> 08/01/2026</t>
    </r>
    <r>
      <rPr>
        <sz val="11"/>
        <color theme="1"/>
        <rFont val="Calibri"/>
        <family val="2"/>
        <scheme val="minor"/>
      </rPr>
      <t xml:space="preserve"> - Emitts black smoke from engine.
3.</t>
    </r>
    <r>
      <rPr>
        <b/>
        <sz val="11"/>
        <color theme="1"/>
        <rFont val="Calibri"/>
        <family val="2"/>
        <scheme val="minor"/>
      </rPr>
      <t xml:space="preserve"> 17/01/2026</t>
    </r>
    <r>
      <rPr>
        <sz val="11"/>
        <color theme="1"/>
        <rFont val="Calibri"/>
        <family val="2"/>
        <scheme val="minor"/>
      </rPr>
      <t xml:space="preserve"> -  Intercooler,oil cooler and radiator choked. Sending to vendor k.Tech.</t>
    </r>
  </si>
  <si>
    <r>
      <t xml:space="preserve">13/01/2026 - </t>
    </r>
    <r>
      <rPr>
        <sz val="11"/>
        <color theme="1"/>
        <rFont val="Calibri"/>
        <family val="2"/>
        <scheme val="minor"/>
      </rPr>
      <t xml:space="preserve">1) Fan direction changed,  Radiator  serviced.
Accelator throttle serviced and installed.
2. </t>
    </r>
    <r>
      <rPr>
        <b/>
        <sz val="11"/>
        <color theme="1"/>
        <rFont val="Calibri"/>
        <family val="2"/>
        <scheme val="minor"/>
      </rPr>
      <t>24/01/2026</t>
    </r>
    <r>
      <rPr>
        <sz val="11"/>
        <color theme="1"/>
        <rFont val="Calibri"/>
        <family val="2"/>
        <scheme val="minor"/>
      </rPr>
      <t xml:space="preserve"> - Intercooler, Radiator,oil cooler fitted.
</t>
    </r>
    <r>
      <rPr>
        <sz val="11"/>
        <color theme="1"/>
        <rFont val="Calibri"/>
        <family val="2"/>
        <scheme val="minor"/>
      </rPr>
      <t xml:space="preserve">
</t>
    </r>
  </si>
  <si>
    <t>Model : C-18
SR No : WRH11041</t>
  </si>
  <si>
    <r>
      <t xml:space="preserve">08/01/2026
</t>
    </r>
    <r>
      <rPr>
        <b/>
        <sz val="11"/>
        <color theme="1"/>
        <rFont val="Calibri"/>
        <family val="2"/>
        <scheme val="minor"/>
      </rPr>
      <t>(Overhauled by Akram)</t>
    </r>
  </si>
  <si>
    <r>
      <t>1.Top Overhauling done by akrambhai on Jan-2026.
2.</t>
    </r>
    <r>
      <rPr>
        <b/>
        <sz val="11"/>
        <color theme="1"/>
        <rFont val="Calibri"/>
        <family val="2"/>
        <scheme val="minor"/>
      </rPr>
      <t xml:space="preserve"> 10/01/2026</t>
    </r>
    <r>
      <rPr>
        <sz val="11"/>
        <color theme="1"/>
        <rFont val="Calibri"/>
        <family val="2"/>
        <scheme val="minor"/>
      </rPr>
      <t xml:space="preserve"> - Cylinder Liner to be install new as water leaks
3. </t>
    </r>
    <r>
      <rPr>
        <b/>
        <sz val="11"/>
        <color theme="1"/>
        <rFont val="Calibri"/>
        <family val="2"/>
        <scheme val="minor"/>
      </rPr>
      <t>14/01/2026</t>
    </r>
    <r>
      <rPr>
        <sz val="11"/>
        <color theme="1"/>
        <rFont val="Calibri"/>
        <family val="2"/>
        <scheme val="minor"/>
      </rPr>
      <t xml:space="preserve"> - Engine emitts black smoke.
4. </t>
    </r>
    <r>
      <rPr>
        <b/>
        <sz val="11"/>
        <color theme="1"/>
        <rFont val="Calibri"/>
        <family val="2"/>
        <scheme val="minor"/>
      </rPr>
      <t>15/01/2026</t>
    </r>
    <r>
      <rPr>
        <sz val="11"/>
        <color theme="1"/>
        <rFont val="Calibri"/>
        <family val="2"/>
        <scheme val="minor"/>
      </rPr>
      <t xml:space="preserve"> - oil cooler  damage need to repair.
5. </t>
    </r>
    <r>
      <rPr>
        <b/>
        <sz val="11"/>
        <color theme="1"/>
        <rFont val="Calibri"/>
        <family val="2"/>
        <scheme val="minor"/>
      </rPr>
      <t>25/02/2026</t>
    </r>
    <r>
      <rPr>
        <sz val="11"/>
        <color theme="1"/>
        <rFont val="Calibri"/>
        <family val="2"/>
        <scheme val="minor"/>
      </rPr>
      <t xml:space="preserve"> - Oil and coolant mixing </t>
    </r>
  </si>
  <si>
    <r>
      <rPr>
        <b/>
        <sz val="11"/>
        <color theme="1"/>
        <rFont val="Calibri"/>
        <family val="2"/>
        <scheme val="minor"/>
      </rPr>
      <t>13/01/2026</t>
    </r>
    <r>
      <rPr>
        <sz val="11"/>
        <color theme="1"/>
        <rFont val="Calibri"/>
        <family val="2"/>
        <scheme val="minor"/>
      </rPr>
      <t xml:space="preserve"> - 
1) Water pump replaced and tested ok.
2) Radiator washing done.
3)Fan direction changed.
4)Ignition switch replaced by new one.
5) Changed air filter.
</t>
    </r>
    <r>
      <rPr>
        <b/>
        <sz val="11"/>
        <color theme="1"/>
        <rFont val="Calibri"/>
        <family val="2"/>
        <scheme val="minor"/>
      </rPr>
      <t xml:space="preserve">14/01/2026 </t>
    </r>
    <r>
      <rPr>
        <sz val="11"/>
        <color theme="1"/>
        <rFont val="Calibri"/>
        <family val="2"/>
        <scheme val="minor"/>
      </rPr>
      <t xml:space="preserve">- 1. Oil cooler change.
</t>
    </r>
    <r>
      <rPr>
        <b/>
        <sz val="11"/>
        <color theme="1"/>
        <rFont val="Calibri"/>
        <family val="2"/>
        <scheme val="minor"/>
      </rPr>
      <t xml:space="preserve">26/02/2026 </t>
    </r>
    <r>
      <rPr>
        <sz val="11"/>
        <color theme="1"/>
        <rFont val="Calibri"/>
        <family val="2"/>
        <scheme val="minor"/>
      </rPr>
      <t xml:space="preserve">- Sent at akram bhai workshop
</t>
    </r>
  </si>
  <si>
    <t>08/01/2026 (Overhauled by Akram)</t>
  </si>
  <si>
    <t xml:space="preserve">
Model : KAT38-C1300
SR No : 41284958</t>
  </si>
  <si>
    <t>13/06/2025</t>
  </si>
  <si>
    <r>
      <t xml:space="preserve">17/12/2025
</t>
    </r>
    <r>
      <rPr>
        <b/>
        <sz val="11"/>
        <color theme="1"/>
        <rFont val="Calibri"/>
        <family val="2"/>
        <scheme val="minor"/>
      </rPr>
      <t>(Overhauled by Akram)</t>
    </r>
  </si>
  <si>
    <r>
      <t xml:space="preserve">1. Top overhauling done by akrambhai on Dec - 2025.
2. </t>
    </r>
    <r>
      <rPr>
        <b/>
        <sz val="11"/>
        <color theme="1"/>
        <rFont val="Calibri"/>
        <family val="2"/>
        <scheme val="minor"/>
      </rPr>
      <t>18/12/2025</t>
    </r>
    <r>
      <rPr>
        <sz val="11"/>
        <color theme="1"/>
        <rFont val="Calibri"/>
        <family val="2"/>
        <scheme val="minor"/>
      </rPr>
      <t xml:space="preserve"> - Fuel Leaks 
</t>
    </r>
  </si>
  <si>
    <r>
      <t xml:space="preserve">1. </t>
    </r>
    <r>
      <rPr>
        <b/>
        <sz val="11"/>
        <color theme="1"/>
        <rFont val="Calibri"/>
        <family val="2"/>
        <scheme val="minor"/>
      </rPr>
      <t>17/12/2025</t>
    </r>
    <r>
      <rPr>
        <sz val="11"/>
        <color theme="1"/>
        <rFont val="Calibri"/>
        <family val="2"/>
        <scheme val="minor"/>
      </rPr>
      <t xml:space="preserve"> - Over hauling done ,Working ok.
2. </t>
    </r>
    <r>
      <rPr>
        <b/>
        <sz val="11"/>
        <color theme="1"/>
        <rFont val="Calibri"/>
        <family val="2"/>
        <scheme val="minor"/>
      </rPr>
      <t xml:space="preserve">18/12/2025 </t>
    </r>
    <r>
      <rPr>
        <sz val="11"/>
        <color theme="1"/>
        <rFont val="Calibri"/>
        <family val="2"/>
        <scheme val="minor"/>
      </rPr>
      <t xml:space="preserve">-  Fuel leak concern solved.
3. Next Health Check-up is planned on </t>
    </r>
    <r>
      <rPr>
        <b/>
        <sz val="11"/>
        <color theme="1"/>
        <rFont val="Calibri"/>
        <family val="2"/>
        <scheme val="minor"/>
      </rPr>
      <t>June - 2026</t>
    </r>
    <r>
      <rPr>
        <sz val="11"/>
        <color theme="1"/>
        <rFont val="Calibri"/>
        <family val="2"/>
        <scheme val="minor"/>
      </rPr>
      <t xml:space="preserve">
</t>
    </r>
  </si>
  <si>
    <t>17/12/2025 (Overhauled by Akram)</t>
  </si>
  <si>
    <t>Mud Pump engine -2</t>
  </si>
  <si>
    <t xml:space="preserve">
Model : KAT38-C1300
SR No : 41284957</t>
  </si>
  <si>
    <t>03/01/2026</t>
  </si>
  <si>
    <r>
      <rPr>
        <sz val="11"/>
        <color theme="1"/>
        <rFont val="Calibri"/>
        <family val="2"/>
        <scheme val="minor"/>
      </rPr>
      <t>26/01/2026</t>
    </r>
    <r>
      <rPr>
        <b/>
        <sz val="11"/>
        <color theme="1"/>
        <rFont val="Calibri"/>
        <family val="2"/>
        <scheme val="minor"/>
      </rPr>
      <t xml:space="preserve">
(Overhauled by Karnavati)</t>
    </r>
  </si>
  <si>
    <r>
      <t xml:space="preserve">1. </t>
    </r>
    <r>
      <rPr>
        <b/>
        <sz val="11"/>
        <color theme="1"/>
        <rFont val="Calibri"/>
        <family val="2"/>
        <scheme val="minor"/>
      </rPr>
      <t xml:space="preserve">26/01/2026 </t>
    </r>
    <r>
      <rPr>
        <sz val="11"/>
        <color theme="1"/>
        <rFont val="Calibri"/>
        <family val="2"/>
        <scheme val="minor"/>
      </rPr>
      <t xml:space="preserve">- received from karnavati major overhauling done, all filter change, Radiator, oilcooler, intercooler service done.
2. </t>
    </r>
    <r>
      <rPr>
        <b/>
        <sz val="11"/>
        <color theme="1"/>
        <rFont val="Calibri"/>
        <family val="2"/>
        <scheme val="minor"/>
      </rPr>
      <t>03/02/2026</t>
    </r>
    <r>
      <rPr>
        <sz val="11"/>
        <color theme="1"/>
        <rFont val="Calibri"/>
        <family val="2"/>
        <scheme val="minor"/>
      </rPr>
      <t xml:space="preserve"> - service done, injector calibration done, head gasket change, connecting rod changed.</t>
    </r>
  </si>
  <si>
    <r>
      <t xml:space="preserve">1. Next Health Check-up is planned on </t>
    </r>
    <r>
      <rPr>
        <b/>
        <sz val="11"/>
        <color theme="1"/>
        <rFont val="Calibri"/>
        <family val="2"/>
        <scheme val="minor"/>
      </rPr>
      <t>June - 2026</t>
    </r>
  </si>
  <si>
    <t>26/01/2026 (Overhauled by Karnavati)</t>
  </si>
  <si>
    <t>DG Set - 1 (500 KVA)</t>
  </si>
  <si>
    <t xml:space="preserve">
Model : 2506D-E15TAG2
SR No : MGBF8088S00423E</t>
  </si>
  <si>
    <t>26/03/2026</t>
  </si>
  <si>
    <t xml:space="preserve">1) oil sump gasket need to replace
2) Tappet cover Gasket need to replace
3) Fuel pump Gasket need to replace
4) Secondary fuel filter body ( Bowle) need to replace
5) Turbocharger Return line pipe O'Ring need to replace
6) Coolant line Hoses with clamp need to replace
7) Air intek line hoses with clamp need to replace
8) Fan belt and Alternator belt need to replace
9) Engine Is required major overhaul as per service protocols.
</t>
  </si>
  <si>
    <r>
      <rPr>
        <sz val="11"/>
        <color theme="1"/>
        <rFont val="Calibri"/>
        <family val="2"/>
        <scheme val="minor"/>
      </rPr>
      <t>1.</t>
    </r>
    <r>
      <rPr>
        <b/>
        <sz val="11"/>
        <color theme="1"/>
        <rFont val="Calibri"/>
        <family val="2"/>
        <scheme val="minor"/>
      </rPr>
      <t xml:space="preserve"> 27/03/2026 - </t>
    </r>
    <r>
      <rPr>
        <sz val="11"/>
        <color theme="1"/>
        <rFont val="Calibri"/>
        <family val="2"/>
        <scheme val="minor"/>
      </rPr>
      <t>Overhauling Inspection completed by Supernova</t>
    </r>
  </si>
  <si>
    <t>DG Set -2 (500 KVA)</t>
  </si>
  <si>
    <t xml:space="preserve">
Model : 2506D-E15TAG2
SR No : MGBF8088S00237D</t>
  </si>
  <si>
    <t xml:space="preserve">1)Fuel feed pump need to replace
2)oil sump gasket need to replace
3)Front side timing cover Gasket need to replace
4)Fan belt and Alternator belt need to replace
5)Coolant line Hoses with clamp need to replace 6)Air intek line Hoses with clamp need to replace
7)Cylinder Head Gasket leckage need to replace
8) Water pump seal found leckage need to Replace water pump
9) This DG is Required major overhaul as per service protocols.
10) Diesel filter &amp; Coolant temperature switch need to be replace </t>
  </si>
  <si>
    <r>
      <rPr>
        <sz val="11"/>
        <color theme="1"/>
        <rFont val="Calibri"/>
        <family val="2"/>
        <scheme val="minor"/>
      </rPr>
      <t xml:space="preserve">1. </t>
    </r>
    <r>
      <rPr>
        <b/>
        <sz val="11"/>
        <color theme="1"/>
        <rFont val="Calibri"/>
        <family val="2"/>
        <scheme val="minor"/>
      </rPr>
      <t>27/03/2026</t>
    </r>
    <r>
      <rPr>
        <sz val="11"/>
        <color theme="1"/>
        <rFont val="Calibri"/>
        <family val="2"/>
        <scheme val="minor"/>
      </rPr>
      <t xml:space="preserve"> - Overhauling Inspection completed by Supernova</t>
    </r>
  </si>
  <si>
    <t>DG Set - 3 (500 KVA)</t>
  </si>
  <si>
    <t xml:space="preserve">
Model : 2506D-E15TAG2
SR No : MGBF8088S00238D</t>
  </si>
  <si>
    <r>
      <rPr>
        <sz val="11"/>
        <rFont val="Calibri"/>
        <family val="2"/>
        <scheme val="minor"/>
      </rPr>
      <t xml:space="preserve">30/10/2025 </t>
    </r>
    <r>
      <rPr>
        <b/>
        <sz val="11"/>
        <rFont val="Calibri"/>
        <family val="2"/>
        <scheme val="minor"/>
      </rPr>
      <t xml:space="preserve">
(Overhauled by Akram)</t>
    </r>
  </si>
  <si>
    <t>18/05/2026</t>
  </si>
  <si>
    <r>
      <t xml:space="preserve">Required Overhauling
1. Exhaust Gasket Leaks
2. Excess fuel consuption
3. </t>
    </r>
    <r>
      <rPr>
        <b/>
        <sz val="11"/>
        <color theme="1"/>
        <rFont val="Calibri"/>
        <family val="2"/>
        <scheme val="minor"/>
      </rPr>
      <t>6/1/2026</t>
    </r>
    <r>
      <rPr>
        <sz val="11"/>
        <color theme="1"/>
        <rFont val="Calibri"/>
        <family val="2"/>
        <scheme val="minor"/>
      </rPr>
      <t xml:space="preserve"> - Radiator Leaks
</t>
    </r>
    <r>
      <rPr>
        <b/>
        <sz val="11"/>
        <color theme="1"/>
        <rFont val="Calibri"/>
        <family val="2"/>
        <scheme val="minor"/>
      </rPr>
      <t>7/2/2026</t>
    </r>
    <r>
      <rPr>
        <sz val="11"/>
        <color theme="1"/>
        <rFont val="Calibri"/>
        <family val="2"/>
        <scheme val="minor"/>
      </rPr>
      <t xml:space="preserve"> - Exhaust manifold over heats,fuel filter leaks 
4. Fuel injector &amp; Radiator send for service
5. </t>
    </r>
    <r>
      <rPr>
        <b/>
        <sz val="11"/>
        <color theme="1"/>
        <rFont val="Calibri"/>
        <family val="2"/>
        <scheme val="minor"/>
      </rPr>
      <t>15/05/2026</t>
    </r>
    <r>
      <rPr>
        <sz val="11"/>
        <color theme="1"/>
        <rFont val="Calibri"/>
        <family val="2"/>
        <scheme val="minor"/>
      </rPr>
      <t xml:space="preserve"> - Turbo become red hot and trips
6. </t>
    </r>
    <r>
      <rPr>
        <b/>
        <sz val="11"/>
        <color theme="1"/>
        <rFont val="Calibri"/>
        <family val="2"/>
        <scheme val="minor"/>
      </rPr>
      <t>28/05/2026</t>
    </r>
    <r>
      <rPr>
        <sz val="11"/>
        <color theme="1"/>
        <rFont val="Calibri"/>
        <family val="2"/>
        <scheme val="minor"/>
      </rPr>
      <t xml:space="preserve"> - Supernova engineer visited tested &amp; Found ok. Also need to replace oil sump, timing side gasket and injector wiring. </t>
    </r>
  </si>
  <si>
    <r>
      <t xml:space="preserve">
1 . </t>
    </r>
    <r>
      <rPr>
        <b/>
        <sz val="11"/>
        <color theme="1"/>
        <rFont val="Calibri"/>
        <family val="2"/>
        <scheme val="minor"/>
      </rPr>
      <t>11/12/2025</t>
    </r>
    <r>
      <rPr>
        <sz val="11"/>
        <color theme="1"/>
        <rFont val="Calibri"/>
        <family val="2"/>
        <scheme val="minor"/>
      </rPr>
      <t xml:space="preserve"> - Exhaust manifold gasket replaced tested and found ok,excess fuel consumption concern under observation.
2. </t>
    </r>
    <r>
      <rPr>
        <b/>
        <sz val="11"/>
        <color theme="1"/>
        <rFont val="Calibri"/>
        <family val="2"/>
        <scheme val="minor"/>
      </rPr>
      <t>2/1/2026</t>
    </r>
    <r>
      <rPr>
        <sz val="11"/>
        <color theme="1"/>
        <rFont val="Calibri"/>
        <family val="2"/>
        <scheme val="minor"/>
      </rPr>
      <t xml:space="preserve"> - Fuel consumption rate normal. Concern solved.
3. </t>
    </r>
    <r>
      <rPr>
        <b/>
        <sz val="11"/>
        <color theme="1"/>
        <rFont val="Calibri"/>
        <family val="2"/>
        <scheme val="minor"/>
      </rPr>
      <t>8/1/2026</t>
    </r>
    <r>
      <rPr>
        <sz val="11"/>
        <color theme="1"/>
        <rFont val="Calibri"/>
        <family val="2"/>
        <scheme val="minor"/>
      </rPr>
      <t xml:space="preserve"> - Radiator Service done tested and found on 
4. </t>
    </r>
    <r>
      <rPr>
        <b/>
        <sz val="11"/>
        <color theme="1"/>
        <rFont val="Calibri"/>
        <family val="2"/>
        <scheme val="minor"/>
      </rPr>
      <t>12.02.2026</t>
    </r>
    <r>
      <rPr>
        <sz val="11"/>
        <color theme="1"/>
        <rFont val="Calibri"/>
        <family val="2"/>
        <scheme val="minor"/>
      </rPr>
      <t xml:space="preserve"> - Injector send at advance for calibration.
5.</t>
    </r>
    <r>
      <rPr>
        <b/>
        <sz val="11"/>
        <color theme="1"/>
        <rFont val="Calibri"/>
        <family val="2"/>
        <scheme val="minor"/>
      </rPr>
      <t>14/02/2026</t>
    </r>
    <r>
      <rPr>
        <sz val="11"/>
        <color theme="1"/>
        <rFont val="Calibri"/>
        <family val="2"/>
        <scheme val="minor"/>
      </rPr>
      <t xml:space="preserve"> - Injector fitment done Service engineer will visit with ET tool.
6. Supernova engineer visited injector need to be service.
7. </t>
    </r>
    <r>
      <rPr>
        <b/>
        <sz val="11"/>
        <color theme="1"/>
        <rFont val="Calibri"/>
        <family val="2"/>
        <scheme val="minor"/>
      </rPr>
      <t>22/05/2026</t>
    </r>
    <r>
      <rPr>
        <sz val="11"/>
        <color theme="1"/>
        <rFont val="Calibri"/>
        <family val="2"/>
        <scheme val="minor"/>
      </rPr>
      <t xml:space="preserve"> - Injector replaced still trips 
8. 28/05/2026 - Supernova engineer visited tested &amp; Found ok</t>
    </r>
  </si>
  <si>
    <t>30/10/2025  (Overhauled by Akram)</t>
  </si>
  <si>
    <t>D.G Set -4 (125 KVA)</t>
  </si>
  <si>
    <t>Model: EE694TCI - 125 KVA
Sr.No: E622CDHL175515G</t>
  </si>
  <si>
    <t>12-06-2025</t>
  </si>
  <si>
    <t>6/12/2025</t>
  </si>
  <si>
    <r>
      <t xml:space="preserve">1. </t>
    </r>
    <r>
      <rPr>
        <b/>
        <sz val="11"/>
        <color theme="1"/>
        <rFont val="Calibri"/>
        <family val="2"/>
        <scheme val="minor"/>
      </rPr>
      <t>10/2/2026</t>
    </r>
    <r>
      <rPr>
        <sz val="11"/>
        <color theme="1"/>
        <rFont val="Calibri"/>
        <family val="2"/>
        <scheme val="minor"/>
      </rPr>
      <t xml:space="preserve"> - Fuel and coolant mix</t>
    </r>
  </si>
  <si>
    <r>
      <t>1.</t>
    </r>
    <r>
      <rPr>
        <b/>
        <sz val="11"/>
        <color theme="1"/>
        <rFont val="Calibri"/>
        <family val="2"/>
        <scheme val="minor"/>
      </rPr>
      <t>14/02/2026</t>
    </r>
    <r>
      <rPr>
        <sz val="11"/>
        <color theme="1"/>
        <rFont val="Calibri"/>
        <family val="2"/>
        <scheme val="minor"/>
      </rPr>
      <t xml:space="preserve"> - O - ring replaced tested &amp; found ok</t>
    </r>
  </si>
  <si>
    <t>GTC 1000-02</t>
  </si>
  <si>
    <t>Carrier engine - 01</t>
  </si>
  <si>
    <t>Model : C-15
 MAX-1500M ALT 4922 FT
SR No : JRE03930</t>
  </si>
  <si>
    <t>28/12/2024</t>
  </si>
  <si>
    <r>
      <t xml:space="preserve">1. </t>
    </r>
    <r>
      <rPr>
        <b/>
        <sz val="11"/>
        <color theme="1"/>
        <rFont val="Calibri"/>
        <family val="2"/>
        <scheme val="minor"/>
      </rPr>
      <t>Contract has been Completed</t>
    </r>
  </si>
  <si>
    <t>Carrier engine - 02</t>
  </si>
  <si>
    <t>Model : C-15 MAX 1500M ALT 4922 FT
SR No : JRE04440</t>
  </si>
  <si>
    <t>Mud Pump engine - 01</t>
  </si>
  <si>
    <t>Model : C-27 
Engine Family : ACPXL270ESX
SR No : TWM02886</t>
  </si>
  <si>
    <t>Mud Pump engine - 02</t>
  </si>
  <si>
    <t>Detroit</t>
  </si>
  <si>
    <t>Model : Detroit
Model : 12V-71TI
ENGINE No : 12VA 89517</t>
  </si>
  <si>
    <t>1. According to Purchase department, The Health check-up has not been done yet</t>
  </si>
  <si>
    <t>DG Set - 1 (320 KVA)</t>
  </si>
  <si>
    <t>Model : NTA-855-G2-I
ENGINE No : 25394946</t>
  </si>
  <si>
    <t>03/08/2024</t>
  </si>
  <si>
    <r>
      <t xml:space="preserve">1. </t>
    </r>
    <r>
      <rPr>
        <b/>
        <sz val="11"/>
        <color theme="1"/>
        <rFont val="Calibri"/>
        <family val="2"/>
        <scheme val="minor"/>
      </rPr>
      <t>23/11/2025</t>
    </r>
    <r>
      <rPr>
        <sz val="11"/>
        <color theme="1"/>
        <rFont val="Calibri"/>
        <family val="2"/>
        <scheme val="minor"/>
      </rPr>
      <t xml:space="preserve"> - The Work order was Sent to the Vendor, But Vendor Advised that a health check-up is not required because the entire Engine was repaired in December</t>
    </r>
  </si>
  <si>
    <r>
      <t>1. All the point have been rectified &amp; resolved</t>
    </r>
    <r>
      <rPr>
        <b/>
        <sz val="11"/>
        <color theme="1"/>
        <rFont val="Calibri"/>
        <family val="2"/>
        <scheme val="minor"/>
      </rPr>
      <t xml:space="preserve"> ( DG successfully service done. )</t>
    </r>
    <r>
      <rPr>
        <sz val="11"/>
        <color theme="1"/>
        <rFont val="Calibri"/>
        <family val="2"/>
        <scheme val="minor"/>
      </rPr>
      <t xml:space="preserve">
</t>
    </r>
    <r>
      <rPr>
        <b/>
        <sz val="11"/>
        <color theme="1"/>
        <rFont val="Calibri"/>
        <family val="2"/>
        <scheme val="minor"/>
      </rPr>
      <t>2.Contract has been Completed.</t>
    </r>
  </si>
  <si>
    <t>DG Set - 2 (320 KVA)</t>
  </si>
  <si>
    <t>Bourdain</t>
  </si>
  <si>
    <t>Model : 6M16G4D2/5
SR No : 4923D002047</t>
  </si>
  <si>
    <t>1. RPM Problem</t>
  </si>
  <si>
    <r>
      <t>1. All the point have been rectified &amp; resolved</t>
    </r>
    <r>
      <rPr>
        <b/>
        <sz val="11"/>
        <color theme="1"/>
        <rFont val="Calibri"/>
        <family val="2"/>
        <scheme val="minor"/>
      </rPr>
      <t xml:space="preserve"> ( RPM Problem Resolved by RAMP)</t>
    </r>
    <r>
      <rPr>
        <sz val="11"/>
        <color theme="1"/>
        <rFont val="Calibri"/>
        <family val="2"/>
        <scheme val="minor"/>
      </rPr>
      <t xml:space="preserve">
2. Contract has been Completed</t>
    </r>
  </si>
  <si>
    <t xml:space="preserve">DG Set - 3 (160 KVA) </t>
  </si>
  <si>
    <t xml:space="preserve">SUPERNOVA </t>
  </si>
  <si>
    <t>Model : EF694TCI 
SR No : E622CDKE288054G</t>
  </si>
  <si>
    <t>24/01/2025</t>
  </si>
  <si>
    <t>1. Rocker arm cover need to be replaced
2. B Check need to be done Immediately 
3. Coolant need to be replaced
4. Required Engine radiator servicing
5. Fan Belt to be Replaced</t>
  </si>
  <si>
    <r>
      <t>1. All the point have been rectified &amp; resolved</t>
    </r>
    <r>
      <rPr>
        <b/>
        <sz val="11"/>
        <color theme="1"/>
        <rFont val="Calibri"/>
        <family val="2"/>
        <scheme val="minor"/>
      </rPr>
      <t xml:space="preserve"> (Repaired Rocker arm cover,  B Check-up has been Completed, Replaced a Coolant, Replaced a Radiator, Replaced a fan Belt )</t>
    </r>
    <r>
      <rPr>
        <sz val="11"/>
        <color theme="1"/>
        <rFont val="Calibri"/>
        <family val="2"/>
        <scheme val="minor"/>
      </rPr>
      <t xml:space="preserve">
2. Contract has been Completed</t>
    </r>
  </si>
  <si>
    <t xml:space="preserve">DG Set - 4 (30 KVA) </t>
  </si>
  <si>
    <t>Model : EE483TCI 
SR No : E412CDKE203915G</t>
  </si>
  <si>
    <r>
      <t xml:space="preserve">1. Health Check-up were Conducted for DG-3 and DG-4 at the Same time, but the Supernova Vendor has not yet sent the health Check-up report for DG-4 
2. </t>
    </r>
    <r>
      <rPr>
        <b/>
        <sz val="11"/>
        <color theme="1"/>
        <rFont val="Calibri"/>
        <family val="2"/>
        <scheme val="minor"/>
      </rPr>
      <t>30/05/2025</t>
    </r>
    <r>
      <rPr>
        <sz val="11"/>
        <color theme="1"/>
        <rFont val="Calibri"/>
        <family val="2"/>
        <scheme val="minor"/>
      </rPr>
      <t xml:space="preserve"> - Asked for the health check-up report to Supernova Vendor, but still haven't got it.</t>
    </r>
  </si>
  <si>
    <t>1. We have been following up with the Supernova vendor, but didn't get the report yet.</t>
  </si>
  <si>
    <t>Transmission Application</t>
  </si>
  <si>
    <t>Transmission Make</t>
  </si>
  <si>
    <t>Transmission Details</t>
  </si>
  <si>
    <t>Status</t>
  </si>
  <si>
    <t>Carrier engine Transmission</t>
  </si>
  <si>
    <t>Allison</t>
  </si>
  <si>
    <t>Model :  08K-28TIDA
SR No : 6620008308</t>
  </si>
  <si>
    <t xml:space="preserve"> Mudpump engine Transmission</t>
  </si>
  <si>
    <t xml:space="preserve">Model : S6610H 
SR No : 3110113593          
</t>
  </si>
  <si>
    <t>08/01/2026</t>
  </si>
  <si>
    <t xml:space="preserve">1. Transmission Tested &amp; found Ok
</t>
  </si>
  <si>
    <t xml:space="preserve">Carrier engine Transmission </t>
  </si>
  <si>
    <t>Model : 08K-28TIDA
SR No : 6620008307</t>
  </si>
  <si>
    <t>Mud Pump engine Transmission</t>
  </si>
  <si>
    <t>Model : CLBT-6061
SR No : 31601300</t>
  </si>
  <si>
    <t>10/01/2026</t>
  </si>
  <si>
    <t>1. Transmission temperature found high as like 104-to-105-degree Celsius.
2. Required Complete Service of Transmission for gear shifting issue, low pressure &amp; high temperature.</t>
  </si>
  <si>
    <t>Model :  S6610HR 
SR No : 311011457</t>
  </si>
  <si>
    <t>1. Transmission Tested &amp; found Ok</t>
  </si>
  <si>
    <t>Model :  M5620AR
SR No : 3110118997</t>
  </si>
  <si>
    <t>1. found Oil Pressure Low, Required 190-220 PSI</t>
  </si>
  <si>
    <t>Model : CLBT5860-4 
SR No : 728657013</t>
  </si>
  <si>
    <t>Cementing Pump engine Transmission</t>
  </si>
  <si>
    <t>Model : CLBT754
SR No : 2510067968</t>
  </si>
  <si>
    <t>Model : M5620AR
SR No : 3110119121</t>
  </si>
  <si>
    <t>28/04/2026</t>
  </si>
  <si>
    <t>Model : CLBT6061-4
SR No : 6836233</t>
  </si>
  <si>
    <t>1. Output Oil Seal Leakage</t>
  </si>
  <si>
    <t>1. 02/05/2026- Replaced Oil Seal by Bharat Transmission Technician</t>
  </si>
  <si>
    <t>Model : S6610HR
SR No : 3110111458</t>
  </si>
  <si>
    <t>Model : CLBT 6061
SR No : 31601371</t>
  </si>
  <si>
    <t>Model : 4870OFS
SR No : 6620057758</t>
  </si>
  <si>
    <t>Model : S6620H
SR No : 3110115261</t>
  </si>
  <si>
    <t xml:space="preserve">Carrier engine -1 Transmission </t>
  </si>
  <si>
    <t>Model : M5610AR 
SR No : 3110114634</t>
  </si>
  <si>
    <t>11/01/2026</t>
  </si>
  <si>
    <t xml:space="preserve">Carrier engine -2 Transmission </t>
  </si>
  <si>
    <t>Model : 56200FS
SR No : 3110121480</t>
  </si>
  <si>
    <t xml:space="preserve">Mud Pump engine -1 Transmission </t>
  </si>
  <si>
    <t>Model : S6620H
SR No : 3110115943</t>
  </si>
  <si>
    <t>07/06/2026</t>
  </si>
  <si>
    <t>1. Transmission replaced &amp; Tested found ok</t>
  </si>
  <si>
    <t xml:space="preserve">Mud Pump engine -2 Transmission </t>
  </si>
  <si>
    <t>Model : S6620H
SR No : 3110115942</t>
  </si>
  <si>
    <t xml:space="preserve">
Model : 66200FS
SR No : 3110121450
</t>
  </si>
  <si>
    <t xml:space="preserve">Model : M6610A
SR No : 31602555
</t>
  </si>
  <si>
    <t>17/04/2026</t>
  </si>
  <si>
    <t>1. Transmission Oil Colour found Brown.
2. Need to Change Oil &amp; Oil filter
3. Transmission replaced &amp; Tested found ok</t>
  </si>
  <si>
    <t>Power Trans</t>
  </si>
  <si>
    <t>Model : DP8961
SR No : 4310003529</t>
  </si>
  <si>
    <t>Model :  H8610A
SR No : 4310009797</t>
  </si>
  <si>
    <t xml:space="preserve">
Model :  S6620HR 
SR No : 3110116193
</t>
  </si>
  <si>
    <t>Model :  66200FS
SR No : 3110121447</t>
  </si>
  <si>
    <t>12/01/2026</t>
  </si>
  <si>
    <t xml:space="preserve">1. Gear Shifting not working properly
2. Required Control Valve Servicing </t>
  </si>
  <si>
    <r>
      <t xml:space="preserve">1. Pareshbhai replaced Mechanical Control valve with Electrical one on </t>
    </r>
    <r>
      <rPr>
        <b/>
        <sz val="11"/>
        <color theme="1"/>
        <rFont val="Calibri"/>
        <family val="2"/>
        <scheme val="minor"/>
      </rPr>
      <t>13.01.2026.</t>
    </r>
    <r>
      <rPr>
        <sz val="11"/>
        <color theme="1"/>
        <rFont val="Calibri"/>
        <family val="2"/>
        <scheme val="minor"/>
      </rPr>
      <t xml:space="preserve"> Now, Gear shifting working properly</t>
    </r>
  </si>
  <si>
    <t>Guizhou Vinstar</t>
  </si>
  <si>
    <t>Model : BY2060
SR No :  KX18239</t>
  </si>
  <si>
    <t>1. Transmission Oil colour found very black. As discussed with Idrish bhai, this could be due to clutch failure.
2. Required Complete Service of Transmission</t>
  </si>
  <si>
    <t>Model : DP8962-4
SR No : 4310006388</t>
  </si>
  <si>
    <t>Date</t>
  </si>
  <si>
    <t>Remarks</t>
  </si>
  <si>
    <t>Place</t>
  </si>
  <si>
    <t>50-02</t>
  </si>
  <si>
    <t xml:space="preserve">
Model : C-9
SR No : JSC08780</t>
  </si>
  <si>
    <t>24/05/2025</t>
  </si>
  <si>
    <t>1. Found Cooler hose damaged
2. Air boost Pressure Not found ok
3. Cooler hose shrinkage, Then check other lube air hose damaged
4. Need to be replace other straight air hose</t>
  </si>
  <si>
    <r>
      <t xml:space="preserve">1. </t>
    </r>
    <r>
      <rPr>
        <b/>
        <sz val="11"/>
        <color theme="1"/>
        <rFont val="Calibri"/>
        <family val="2"/>
        <scheme val="minor"/>
      </rPr>
      <t>27/05/2025</t>
    </r>
    <r>
      <rPr>
        <sz val="11"/>
        <color theme="1"/>
        <rFont val="Calibri"/>
        <family val="2"/>
        <scheme val="minor"/>
      </rPr>
      <t xml:space="preserve"> - Replaced a Cooler hose 
2. </t>
    </r>
    <r>
      <rPr>
        <b/>
        <sz val="11"/>
        <color theme="1"/>
        <rFont val="Calibri"/>
        <family val="2"/>
        <scheme val="minor"/>
      </rPr>
      <t>27/05/2025</t>
    </r>
    <r>
      <rPr>
        <sz val="11"/>
        <color theme="1"/>
        <rFont val="Calibri"/>
        <family val="2"/>
        <scheme val="minor"/>
      </rPr>
      <t xml:space="preserve"> - Replaced a Turbo Charger 
3. </t>
    </r>
    <r>
      <rPr>
        <b/>
        <sz val="11"/>
        <color theme="1"/>
        <rFont val="Calibri"/>
        <family val="2"/>
        <scheme val="minor"/>
      </rPr>
      <t>27/05/2025</t>
    </r>
    <r>
      <rPr>
        <sz val="11"/>
        <color theme="1"/>
        <rFont val="Calibri"/>
        <family val="2"/>
        <scheme val="minor"/>
      </rPr>
      <t xml:space="preserve"> - Replaced Air Inlet hose 
4. </t>
    </r>
    <r>
      <rPr>
        <b/>
        <sz val="11"/>
        <color theme="1"/>
        <rFont val="Calibri"/>
        <family val="2"/>
        <scheme val="minor"/>
      </rPr>
      <t>27/06/2025</t>
    </r>
    <r>
      <rPr>
        <sz val="11"/>
        <color theme="1"/>
        <rFont val="Calibri"/>
        <family val="2"/>
        <scheme val="minor"/>
      </rPr>
      <t xml:space="preserve"> - Rocker art shaft bolt MR raised</t>
    </r>
  </si>
  <si>
    <r>
      <t xml:space="preserve">1. Dismantle of Engine was Completed at 44000 hrs </t>
    </r>
    <r>
      <rPr>
        <b/>
        <sz val="11"/>
        <color theme="1"/>
        <rFont val="Calibri"/>
        <family val="2"/>
        <scheme val="minor"/>
      </rPr>
      <t>(30/05/2025)</t>
    </r>
    <r>
      <rPr>
        <sz val="11"/>
        <color theme="1"/>
        <rFont val="Calibri"/>
        <family val="2"/>
        <scheme val="minor"/>
      </rPr>
      <t xml:space="preserve">
2. Engineer taken Some Pictures of parts to discuss with his manager
3. All the Parts Should be properly Wrapped.</t>
    </r>
  </si>
  <si>
    <t>Akram workshop</t>
  </si>
  <si>
    <t>150-02</t>
  </si>
  <si>
    <t>Carrier engine (Original)</t>
  </si>
  <si>
    <t>Model : C-15
SR No : MCW13178</t>
  </si>
  <si>
    <t>Assam</t>
  </si>
  <si>
    <t>1000-1</t>
  </si>
  <si>
    <t>Model : C-18
SR No : WRH10662</t>
  </si>
  <si>
    <t>12/08/2025</t>
  </si>
  <si>
    <t xml:space="preserve">1. Water containment in oil </t>
  </si>
  <si>
    <r>
      <t xml:space="preserve">1. </t>
    </r>
    <r>
      <rPr>
        <b/>
        <sz val="11"/>
        <color theme="1"/>
        <rFont val="Calibri"/>
        <family val="2"/>
        <scheme val="minor"/>
      </rPr>
      <t>07/04/2026</t>
    </r>
    <r>
      <rPr>
        <sz val="11"/>
        <color theme="1"/>
        <rFont val="Calibri"/>
        <family val="2"/>
        <scheme val="minor"/>
      </rPr>
      <t xml:space="preserve"> - Overhauling Completed &amp; Tested founf OK</t>
    </r>
  </si>
  <si>
    <t>Central Store</t>
  </si>
  <si>
    <t>100-01</t>
  </si>
  <si>
    <t>Model : C-15
SR No : JDK00371</t>
  </si>
  <si>
    <t>06/11/2025</t>
  </si>
  <si>
    <r>
      <t xml:space="preserve">1. </t>
    </r>
    <r>
      <rPr>
        <b/>
        <sz val="11"/>
        <color theme="1"/>
        <rFont val="Calibri"/>
        <family val="2"/>
        <scheme val="minor"/>
      </rPr>
      <t>03/01/2026</t>
    </r>
    <r>
      <rPr>
        <sz val="11"/>
        <color theme="1"/>
        <rFont val="Calibri"/>
        <family val="2"/>
        <scheme val="minor"/>
      </rPr>
      <t xml:space="preserve"> - Engine at ICPS for top overhauling.
2. Overhauled Engine Received at Bakrol Yard</t>
    </r>
  </si>
  <si>
    <t>Bakrol Yard</t>
  </si>
  <si>
    <t xml:space="preserve">
Model : C-15
SR No : JDY00657</t>
  </si>
  <si>
    <t>1. The Health check-up has not been done yet, Paresh Patel will be visiting soon.</t>
  </si>
  <si>
    <t xml:space="preserve">1. Discussed with Paresh Patel regarding health Check-up, but he is not able to give me a date.  </t>
  </si>
  <si>
    <t>DG Set - 1 (62 KVA)</t>
  </si>
  <si>
    <t xml:space="preserve">
Model : EE483TCI
SR No :  E412CDNM417212G</t>
  </si>
  <si>
    <t xml:space="preserve">1. Stop solenoid not working
2. fan belt need to replace
3. Required Radiator Cleaning
4. Water &amp; oil mix 
5. oil cooler new required 
</t>
  </si>
  <si>
    <r>
      <t>1. 26</t>
    </r>
    <r>
      <rPr>
        <b/>
        <sz val="11"/>
        <color theme="1"/>
        <rFont val="Calibri"/>
        <family val="2"/>
        <scheme val="minor"/>
      </rPr>
      <t>/02/2026</t>
    </r>
    <r>
      <rPr>
        <sz val="11"/>
        <color theme="1"/>
        <rFont val="Calibri"/>
        <family val="2"/>
        <scheme val="minor"/>
      </rPr>
      <t xml:space="preserve"> - Radiator service done new intercooler fitted manually operation found ok, electrical work to be done</t>
    </r>
  </si>
  <si>
    <t xml:space="preserve">
Model : EE694TCI
SR No :  E622CDHL175292G</t>
  </si>
  <si>
    <t>13/10/2025</t>
  </si>
  <si>
    <t>1. Engine service Due so engine service required 
2.Coolant Replacement Required
3.fan belt Required 
4.F.I. Pump &amp; Nozzal Service &amp; Repairing Required 
5.Tappet Setting Required.
6.Oil pressure Switch Required 
7.Coolant Temp. Switch required.
8.Panel &amp; Engine wiring Repairing Required.
9.AVM Pad Required 4 Nos.
10.after work Complete Engine perfomance check required</t>
  </si>
  <si>
    <r>
      <t xml:space="preserve">1. </t>
    </r>
    <r>
      <rPr>
        <b/>
        <sz val="11"/>
        <color theme="1"/>
        <rFont val="Calibri"/>
        <family val="2"/>
        <scheme val="minor"/>
      </rPr>
      <t>09/01/2026</t>
    </r>
    <r>
      <rPr>
        <sz val="11"/>
        <color theme="1"/>
        <rFont val="Calibri"/>
        <family val="2"/>
        <scheme val="minor"/>
      </rPr>
      <t xml:space="preserve"> - Quotation Pending from Vendor</t>
    </r>
  </si>
  <si>
    <t>DG Set - 3 (125 KVA)</t>
  </si>
  <si>
    <t xml:space="preserve">
Model : EE694TCI
SR No : E622CDJD208499G</t>
  </si>
  <si>
    <t>27/04/2025</t>
  </si>
  <si>
    <t>1. controller programming software issue
2. DG Alternator not working
3. Required Radiator Cleaning
4. Oil Pressure Sensor not Working</t>
  </si>
  <si>
    <r>
      <t xml:space="preserve">1. </t>
    </r>
    <r>
      <rPr>
        <b/>
        <sz val="11"/>
        <color theme="1"/>
        <rFont val="Calibri"/>
        <family val="2"/>
        <scheme val="minor"/>
      </rPr>
      <t>13/10/2025</t>
    </r>
    <r>
      <rPr>
        <sz val="11"/>
        <color theme="1"/>
        <rFont val="Calibri"/>
        <family val="2"/>
        <scheme val="minor"/>
      </rPr>
      <t xml:space="preserve">- Software Updated in Controller 
2. </t>
    </r>
    <r>
      <rPr>
        <b/>
        <sz val="11"/>
        <color theme="1"/>
        <rFont val="Calibri"/>
        <family val="2"/>
        <scheme val="minor"/>
      </rPr>
      <t xml:space="preserve">13/10/2025 </t>
    </r>
    <r>
      <rPr>
        <sz val="11"/>
        <color theme="1"/>
        <rFont val="Calibri"/>
        <family val="2"/>
        <scheme val="minor"/>
      </rPr>
      <t>- Wiring harness tighten &amp;  Cleaned. DG Alternator tested ok</t>
    </r>
  </si>
  <si>
    <t>DG set -4 (62.5 KVA)</t>
  </si>
  <si>
    <t xml:space="preserve">
Model : EE483TCI
SR No :  E412CDJD207865G</t>
  </si>
  <si>
    <r>
      <t xml:space="preserve">13/10/2025
</t>
    </r>
    <r>
      <rPr>
        <b/>
        <sz val="11"/>
        <color theme="1"/>
        <rFont val="Calibri"/>
        <family val="2"/>
        <scheme val="minor"/>
      </rPr>
      <t>(Major Hauling)</t>
    </r>
  </si>
  <si>
    <t>1. Engine service required 
2. stop Solenoid required 
3.Panel &amp; Engine wiring Repairing Required 
4.Avm pad required 4 No.
5.Rediater Cowl required 
6.exhaust bellow with Gasket required 
7.Rediater fan required</t>
  </si>
  <si>
    <r>
      <t xml:space="preserve">1. </t>
    </r>
    <r>
      <rPr>
        <b/>
        <sz val="11"/>
        <color theme="1"/>
        <rFont val="Calibri"/>
        <family val="2"/>
        <scheme val="minor"/>
      </rPr>
      <t xml:space="preserve">13/2/2026 - </t>
    </r>
    <r>
      <rPr>
        <sz val="11"/>
        <color theme="1"/>
        <rFont val="Calibri"/>
        <family val="2"/>
        <scheme val="minor"/>
      </rPr>
      <t xml:space="preserve">spare received at yard fitment in process
2. </t>
    </r>
    <r>
      <rPr>
        <b/>
        <sz val="11"/>
        <color theme="1"/>
        <rFont val="Calibri"/>
        <family val="2"/>
        <scheme val="minor"/>
      </rPr>
      <t>16/2/2026</t>
    </r>
    <r>
      <rPr>
        <sz val="11"/>
        <color theme="1"/>
        <rFont val="Calibri"/>
        <family val="2"/>
        <scheme val="minor"/>
      </rPr>
      <t xml:space="preserve"> - AVM pad, radiator fan exhaust bellow fitted,tested and found ok. </t>
    </r>
  </si>
  <si>
    <t>DG Set - 5 (30 KVA)</t>
  </si>
  <si>
    <t xml:space="preserve">
Model : EE483TCI
SR No : E412CDHL176899G</t>
  </si>
  <si>
    <t xml:space="preserve"> 1.Rediater Service Required
 2.Oil Cooler Replacement Required
 3.AVM Pad Damaged So AVM Pad Required
 4.Exhaust bellow Required
 5.Relay 12V 4pin 40A Required
 </t>
  </si>
  <si>
    <t xml:space="preserve">1. Quotation pending from vendor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</si>
</sst>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1"/>
      <color theme="1"/>
      <name val="Calibri"/>
      <family val="2"/>
      <scheme val="minor"/>
    </font>
    <font>
      <b/>
      <sz val="16"/>
      <color theme="1"/>
      <name val="Calibri"/>
      <family val="2"/>
      <scheme val="minor"/>
    </font>
    <font>
      <sz val="11"/>
      <color rgb="FFFF0000"/>
      <name val="Calibri"/>
      <family val="2"/>
      <scheme val="minor"/>
    </font>
    <font>
      <sz val="11"/>
      <name val="Calibri"/>
      <family val="2"/>
      <scheme val="minor"/>
    </font>
    <font>
      <b/>
      <sz val="12"/>
      <color theme="1"/>
      <name val="Calibri"/>
      <family val="2"/>
      <scheme val="minor"/>
    </font>
    <font>
      <b/>
      <sz val="11"/>
      <name val="Calibri"/>
      <family val="2"/>
      <scheme val="minor"/>
    </font>
    <font>
      <sz val="11"/>
      <color rgb="FF000000"/>
      <name val="Calibri"/>
      <family val="2"/>
      <scheme val="minor"/>
    </font>
  </fonts>
  <fills count="10">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DDEBF7"/>
        <bgColor rgb="FF000000"/>
      </patternFill>
    </fill>
    <fill>
      <patternFill patternType="solid">
        <fgColor rgb="FFCFE3F1"/>
        <bgColor indexed="64"/>
      </patternFill>
    </fill>
    <fill>
      <patternFill patternType="solid">
        <fgColor rgb="FFCFE3F1"/>
        <bgColor rgb="FF000000"/>
      </patternFill>
    </fill>
    <fill>
      <patternFill patternType="solid">
        <fgColor theme="4"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102">
    <xf numFmtId="0" fontId="0" fillId="0" borderId="0" xfId="0"/>
    <xf numFmtId="0" fontId="0" fillId="5" borderId="1" xfId="0" applyFill="1" applyBorder="1" applyAlignment="1">
      <alignment horizontal="left" vertical="center"/>
    </xf>
    <xf numFmtId="0" fontId="0" fillId="5" borderId="1" xfId="0" applyFill="1" applyBorder="1" applyAlignment="1">
      <alignment horizontal="left" vertical="center" wrapText="1"/>
    </xf>
    <xf numFmtId="14" fontId="0" fillId="5" borderId="1" xfId="0" applyNumberFormat="1" applyFill="1" applyBorder="1" applyAlignment="1">
      <alignment horizontal="left" vertical="center" wrapText="1"/>
    </xf>
    <xf numFmtId="0" fontId="0" fillId="3" borderId="1" xfId="0" applyFill="1" applyBorder="1" applyAlignment="1">
      <alignment horizontal="left" vertical="center" wrapText="1"/>
    </xf>
    <xf numFmtId="0" fontId="0" fillId="3" borderId="1" xfId="0" applyFill="1" applyBorder="1" applyAlignment="1">
      <alignment horizontal="left" vertical="center"/>
    </xf>
    <xf numFmtId="14" fontId="0" fillId="3" borderId="1" xfId="0" applyNumberFormat="1" applyFill="1" applyBorder="1" applyAlignment="1">
      <alignment horizontal="left" vertical="center" wrapText="1"/>
    </xf>
    <xf numFmtId="0" fontId="0" fillId="0" borderId="0" xfId="0" applyAlignment="1">
      <alignment horizontal="center"/>
    </xf>
    <xf numFmtId="0" fontId="0" fillId="0" borderId="0" xfId="0" applyAlignment="1">
      <alignment horizontal="left" vertical="center"/>
    </xf>
    <xf numFmtId="0" fontId="0" fillId="0" borderId="0" xfId="0" applyAlignment="1">
      <alignment horizontal="left"/>
    </xf>
    <xf numFmtId="0" fontId="1" fillId="2" borderId="2" xfId="0" applyFont="1" applyFill="1" applyBorder="1" applyAlignment="1">
      <alignment horizontal="center" vertical="center"/>
    </xf>
    <xf numFmtId="0" fontId="0" fillId="3" borderId="3" xfId="0" applyFill="1" applyBorder="1" applyAlignment="1">
      <alignment horizontal="left" vertical="center" wrapText="1"/>
    </xf>
    <xf numFmtId="0" fontId="0" fillId="3" borderId="3" xfId="0" applyFill="1" applyBorder="1" applyAlignment="1">
      <alignment horizontal="left" vertical="center"/>
    </xf>
    <xf numFmtId="49" fontId="0" fillId="5" borderId="1" xfId="0" applyNumberFormat="1" applyFill="1" applyBorder="1" applyAlignment="1">
      <alignment horizontal="center" vertical="center" wrapText="1"/>
    </xf>
    <xf numFmtId="49" fontId="0" fillId="3" borderId="1" xfId="0" applyNumberFormat="1" applyFill="1" applyBorder="1" applyAlignment="1">
      <alignment horizontal="center" vertical="center" wrapText="1"/>
    </xf>
    <xf numFmtId="49" fontId="0" fillId="5" borderId="1" xfId="0" applyNumberFormat="1" applyFill="1" applyBorder="1" applyAlignment="1">
      <alignment horizontal="center" vertical="center"/>
    </xf>
    <xf numFmtId="49" fontId="0" fillId="3" borderId="1" xfId="0" applyNumberFormat="1" applyFill="1" applyBorder="1" applyAlignment="1">
      <alignment horizontal="center" vertical="center"/>
    </xf>
    <xf numFmtId="49" fontId="0" fillId="3" borderId="3" xfId="0" applyNumberFormat="1" applyFill="1" applyBorder="1" applyAlignment="1">
      <alignment horizontal="center" vertical="center"/>
    </xf>
    <xf numFmtId="49" fontId="0" fillId="0" borderId="0" xfId="0" applyNumberFormat="1"/>
    <xf numFmtId="49" fontId="0" fillId="0" borderId="0" xfId="0" applyNumberFormat="1" applyAlignment="1">
      <alignment horizontal="left" vertical="center"/>
    </xf>
    <xf numFmtId="0" fontId="0" fillId="3" borderId="9" xfId="0" applyFill="1" applyBorder="1" applyAlignment="1">
      <alignment horizontal="center" vertical="center"/>
    </xf>
    <xf numFmtId="0" fontId="0" fillId="3" borderId="12" xfId="0" applyFill="1" applyBorder="1" applyAlignment="1">
      <alignment horizontal="left" vertical="center" wrapText="1"/>
    </xf>
    <xf numFmtId="0" fontId="0" fillId="3" borderId="12" xfId="0" applyFill="1" applyBorder="1" applyAlignment="1">
      <alignment horizontal="left" vertical="center"/>
    </xf>
    <xf numFmtId="14" fontId="0" fillId="3" borderId="12" xfId="0" applyNumberFormat="1" applyFill="1" applyBorder="1" applyAlignment="1">
      <alignment horizontal="center" vertical="center" wrapText="1"/>
    </xf>
    <xf numFmtId="14" fontId="0" fillId="3" borderId="12" xfId="0" applyNumberFormat="1" applyFill="1" applyBorder="1" applyAlignment="1">
      <alignment horizontal="left" vertical="center" wrapText="1"/>
    </xf>
    <xf numFmtId="0" fontId="0" fillId="3" borderId="11" xfId="0" applyFill="1" applyBorder="1" applyAlignment="1">
      <alignment horizontal="center" vertical="center"/>
    </xf>
    <xf numFmtId="0" fontId="5" fillId="3" borderId="1" xfId="0" applyFont="1" applyFill="1" applyBorder="1" applyAlignment="1">
      <alignment horizontal="left" vertical="center" wrapText="1"/>
    </xf>
    <xf numFmtId="14" fontId="5" fillId="3" borderId="1" xfId="0" applyNumberFormat="1" applyFont="1" applyFill="1" applyBorder="1" applyAlignment="1">
      <alignment horizontal="left" vertical="center" wrapText="1"/>
    </xf>
    <xf numFmtId="0" fontId="5" fillId="3" borderId="1" xfId="0" applyFont="1" applyFill="1" applyBorder="1" applyAlignment="1">
      <alignment vertical="center" wrapText="1"/>
    </xf>
    <xf numFmtId="49" fontId="1" fillId="5" borderId="1" xfId="0" applyNumberFormat="1" applyFont="1" applyFill="1" applyBorder="1" applyAlignment="1">
      <alignment horizontal="center" vertical="center" wrapText="1"/>
    </xf>
    <xf numFmtId="0" fontId="6" fillId="2" borderId="13" xfId="0" applyFont="1" applyFill="1" applyBorder="1" applyAlignment="1">
      <alignment horizontal="center" vertical="center"/>
    </xf>
    <xf numFmtId="14" fontId="0" fillId="3" borderId="1" xfId="0" applyNumberFormat="1" applyFill="1" applyBorder="1" applyAlignment="1">
      <alignment horizontal="left" vertical="top" wrapText="1"/>
    </xf>
    <xf numFmtId="0" fontId="0" fillId="5" borderId="9" xfId="0" applyFill="1" applyBorder="1" applyAlignment="1">
      <alignment horizontal="center" vertical="center"/>
    </xf>
    <xf numFmtId="14" fontId="0" fillId="3" borderId="1" xfId="0" applyNumberFormat="1" applyFill="1" applyBorder="1" applyAlignment="1">
      <alignment horizontal="center" vertical="center"/>
    </xf>
    <xf numFmtId="14" fontId="0" fillId="7" borderId="1" xfId="0" applyNumberFormat="1" applyFill="1" applyBorder="1" applyAlignment="1">
      <alignment horizontal="left" vertical="center" wrapText="1"/>
    </xf>
    <xf numFmtId="14" fontId="8" fillId="6" borderId="1" xfId="0" applyNumberFormat="1" applyFont="1" applyFill="1" applyBorder="1" applyAlignment="1">
      <alignment horizontal="center" vertical="center" wrapText="1"/>
    </xf>
    <xf numFmtId="0" fontId="1" fillId="2" borderId="13" xfId="0" applyFont="1" applyFill="1" applyBorder="1" applyAlignment="1">
      <alignment horizontal="center" vertical="center"/>
    </xf>
    <xf numFmtId="0" fontId="1" fillId="2" borderId="13" xfId="0" applyFont="1" applyFill="1" applyBorder="1" applyAlignment="1">
      <alignment horizontal="center" vertical="center" wrapText="1"/>
    </xf>
    <xf numFmtId="17" fontId="1" fillId="2" borderId="13" xfId="0" applyNumberFormat="1" applyFont="1" applyFill="1" applyBorder="1" applyAlignment="1">
      <alignment horizontal="center" vertical="center" wrapText="1"/>
    </xf>
    <xf numFmtId="0" fontId="0" fillId="5" borderId="12" xfId="0" applyFill="1" applyBorder="1" applyAlignment="1">
      <alignment horizontal="left" vertical="center"/>
    </xf>
    <xf numFmtId="0" fontId="0" fillId="5" borderId="12" xfId="0" applyFill="1" applyBorder="1" applyAlignment="1">
      <alignment horizontal="left" vertical="center" wrapText="1"/>
    </xf>
    <xf numFmtId="49" fontId="0" fillId="5" borderId="12" xfId="0" applyNumberFormat="1" applyFill="1" applyBorder="1" applyAlignment="1">
      <alignment horizontal="center" vertical="center" wrapText="1"/>
    </xf>
    <xf numFmtId="14" fontId="0" fillId="5" borderId="12" xfId="0" applyNumberFormat="1" applyFill="1" applyBorder="1" applyAlignment="1">
      <alignment horizontal="left" vertical="center" wrapText="1"/>
    </xf>
    <xf numFmtId="0" fontId="1" fillId="5" borderId="11" xfId="0" applyFont="1" applyFill="1" applyBorder="1" applyAlignment="1">
      <alignment horizontal="center" vertical="center"/>
    </xf>
    <xf numFmtId="0" fontId="1" fillId="5" borderId="9"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0" xfId="0" applyFont="1" applyFill="1" applyBorder="1" applyAlignment="1">
      <alignment horizontal="center" vertical="center"/>
    </xf>
    <xf numFmtId="0" fontId="0" fillId="7" borderId="1" xfId="0" applyFill="1" applyBorder="1" applyAlignment="1">
      <alignment horizontal="left" vertical="center" wrapText="1"/>
    </xf>
    <xf numFmtId="0" fontId="0" fillId="7" borderId="1" xfId="0" applyFill="1" applyBorder="1" applyAlignment="1">
      <alignment horizontal="left" vertical="center"/>
    </xf>
    <xf numFmtId="49" fontId="0" fillId="7" borderId="1" xfId="0" applyNumberFormat="1" applyFill="1" applyBorder="1" applyAlignment="1">
      <alignment horizontal="center" vertical="center"/>
    </xf>
    <xf numFmtId="0" fontId="1" fillId="7" borderId="9" xfId="0" applyFont="1" applyFill="1" applyBorder="1" applyAlignment="1">
      <alignment horizontal="center" vertical="center"/>
    </xf>
    <xf numFmtId="14" fontId="5" fillId="7" borderId="1" xfId="0" applyNumberFormat="1" applyFont="1" applyFill="1" applyBorder="1" applyAlignment="1">
      <alignment horizontal="left" vertical="center" wrapText="1"/>
    </xf>
    <xf numFmtId="49" fontId="1" fillId="3" borderId="1" xfId="0" applyNumberFormat="1" applyFont="1" applyFill="1" applyBorder="1" applyAlignment="1">
      <alignment horizontal="center" vertical="center" wrapText="1"/>
    </xf>
    <xf numFmtId="0" fontId="5" fillId="7" borderId="1" xfId="0" applyFont="1" applyFill="1" applyBorder="1" applyAlignment="1">
      <alignment vertical="center" wrapText="1"/>
    </xf>
    <xf numFmtId="14" fontId="0" fillId="3" borderId="1" xfId="0" applyNumberFormat="1" applyFill="1" applyBorder="1" applyAlignment="1">
      <alignment horizontal="left" vertical="center"/>
    </xf>
    <xf numFmtId="0" fontId="1" fillId="3" borderId="9" xfId="0" applyFont="1" applyFill="1" applyBorder="1" applyAlignment="1">
      <alignment horizontal="center" vertical="center" wrapText="1"/>
    </xf>
    <xf numFmtId="9" fontId="0" fillId="3" borderId="1" xfId="1" applyFont="1" applyFill="1" applyBorder="1" applyAlignment="1">
      <alignment horizontal="left" vertical="center"/>
    </xf>
    <xf numFmtId="0" fontId="0" fillId="7" borderId="1" xfId="0" applyFill="1" applyBorder="1" applyAlignment="1">
      <alignment wrapText="1"/>
    </xf>
    <xf numFmtId="0" fontId="5" fillId="7"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49" fontId="0" fillId="7" borderId="1" xfId="0" applyNumberFormat="1" applyFill="1" applyBorder="1" applyAlignment="1">
      <alignment horizontal="center" vertical="center" wrapText="1"/>
    </xf>
    <xf numFmtId="0" fontId="1" fillId="7" borderId="9" xfId="0" applyFont="1" applyFill="1" applyBorder="1" applyAlignment="1">
      <alignment horizontal="center" vertical="center" wrapText="1"/>
    </xf>
    <xf numFmtId="49" fontId="1" fillId="7" borderId="1" xfId="0" applyNumberFormat="1" applyFont="1" applyFill="1" applyBorder="1" applyAlignment="1">
      <alignment horizontal="center" vertical="center" wrapText="1"/>
    </xf>
    <xf numFmtId="14" fontId="8" fillId="8" borderId="1" xfId="0" applyNumberFormat="1" applyFont="1" applyFill="1" applyBorder="1" applyAlignment="1">
      <alignment horizontal="center" vertical="center"/>
    </xf>
    <xf numFmtId="49" fontId="5" fillId="7" borderId="1" xfId="0" applyNumberFormat="1" applyFont="1" applyFill="1" applyBorder="1" applyAlignment="1">
      <alignment horizontal="center" vertical="center" wrapText="1"/>
    </xf>
    <xf numFmtId="49" fontId="7" fillId="7" borderId="1" xfId="0" applyNumberFormat="1" applyFont="1" applyFill="1" applyBorder="1" applyAlignment="1">
      <alignment horizontal="center" vertical="center" wrapText="1"/>
    </xf>
    <xf numFmtId="17" fontId="6" fillId="2" borderId="13" xfId="0" applyNumberFormat="1" applyFont="1" applyFill="1" applyBorder="1" applyAlignment="1">
      <alignment horizontal="center" vertical="center"/>
    </xf>
    <xf numFmtId="14" fontId="0" fillId="3" borderId="3" xfId="0" applyNumberFormat="1" applyFill="1" applyBorder="1" applyAlignment="1">
      <alignment horizontal="left" vertical="center" wrapText="1"/>
    </xf>
    <xf numFmtId="0" fontId="0" fillId="3" borderId="14" xfId="0" applyFill="1" applyBorder="1" applyAlignment="1">
      <alignment horizontal="center" vertical="center"/>
    </xf>
    <xf numFmtId="0" fontId="0" fillId="3" borderId="1" xfId="0" applyFill="1" applyBorder="1" applyAlignment="1">
      <alignment horizontal="left" wrapText="1"/>
    </xf>
    <xf numFmtId="0" fontId="0" fillId="5" borderId="4" xfId="0" applyFill="1" applyBorder="1" applyAlignment="1">
      <alignment horizontal="center" vertical="center"/>
    </xf>
    <xf numFmtId="14" fontId="0" fillId="7" borderId="1" xfId="0" applyNumberFormat="1" applyFill="1" applyBorder="1" applyAlignment="1">
      <alignment horizontal="left" vertical="top" wrapText="1"/>
    </xf>
    <xf numFmtId="14" fontId="1" fillId="7" borderId="1" xfId="0" applyNumberFormat="1" applyFont="1" applyFill="1" applyBorder="1" applyAlignment="1">
      <alignment horizontal="left" vertical="center" wrapText="1"/>
    </xf>
    <xf numFmtId="0" fontId="0" fillId="9" borderId="1" xfId="0" applyFill="1" applyBorder="1" applyAlignment="1">
      <alignment horizontal="left" vertical="center" wrapText="1"/>
    </xf>
    <xf numFmtId="0" fontId="0" fillId="3" borderId="4" xfId="0" applyFill="1" applyBorder="1" applyAlignment="1">
      <alignment horizontal="center" vertical="center"/>
    </xf>
    <xf numFmtId="0" fontId="0" fillId="3" borderId="10" xfId="0" applyFill="1" applyBorder="1" applyAlignment="1">
      <alignment horizontal="center" vertical="center"/>
    </xf>
    <xf numFmtId="14" fontId="1" fillId="3" borderId="9" xfId="0" applyNumberFormat="1" applyFont="1" applyFill="1" applyBorder="1" applyAlignment="1">
      <alignment horizontal="center" vertical="center" wrapText="1"/>
    </xf>
    <xf numFmtId="0" fontId="1" fillId="3" borderId="1" xfId="0" applyFont="1" applyFill="1" applyBorder="1" applyAlignment="1">
      <alignment horizontal="left" vertical="center" wrapText="1"/>
    </xf>
    <xf numFmtId="0" fontId="3" fillId="4" borderId="6" xfId="0" applyFont="1" applyFill="1" applyBorder="1" applyAlignment="1">
      <alignment horizontal="center" vertical="center"/>
    </xf>
    <xf numFmtId="0" fontId="3" fillId="4" borderId="7" xfId="0" applyFont="1" applyFill="1" applyBorder="1" applyAlignment="1">
      <alignment horizontal="center" vertical="center"/>
    </xf>
    <xf numFmtId="0" fontId="3" fillId="4" borderId="8" xfId="0" applyFont="1" applyFill="1" applyBorder="1" applyAlignment="1">
      <alignment horizontal="center" vertical="center"/>
    </xf>
    <xf numFmtId="0" fontId="0" fillId="5" borderId="1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3" borderId="14" xfId="0" applyFill="1" applyBorder="1" applyAlignment="1">
      <alignment horizontal="center" vertical="center"/>
    </xf>
    <xf numFmtId="0" fontId="0" fillId="3" borderId="12" xfId="0" applyFill="1" applyBorder="1" applyAlignment="1">
      <alignment horizontal="center" vertical="center"/>
    </xf>
    <xf numFmtId="49" fontId="0" fillId="3" borderId="12" xfId="0" applyNumberFormat="1" applyFill="1" applyBorder="1" applyAlignment="1">
      <alignment horizontal="center" vertical="center" wrapText="1"/>
    </xf>
    <xf numFmtId="0" fontId="0" fillId="3" borderId="12" xfId="0" applyFill="1" applyBorder="1" applyAlignment="1">
      <alignment horizontal="center"/>
    </xf>
    <xf numFmtId="14" fontId="0" fillId="3" borderId="11" xfId="0" applyNumberFormat="1" applyFill="1" applyBorder="1" applyAlignment="1">
      <alignment horizontal="center" vertical="center" wrapText="1"/>
    </xf>
    <xf numFmtId="0" fontId="0" fillId="3" borderId="1" xfId="0" applyFill="1" applyBorder="1" applyAlignment="1">
      <alignment horizontal="center" vertical="center"/>
    </xf>
    <xf numFmtId="0" fontId="0" fillId="3" borderId="1" xfId="0" applyFill="1" applyBorder="1" applyAlignment="1">
      <alignment horizontal="left" vertical="top" wrapText="1"/>
    </xf>
    <xf numFmtId="14" fontId="0" fillId="3" borderId="9" xfId="0" applyNumberFormat="1" applyFill="1" applyBorder="1" applyAlignment="1">
      <alignment horizontal="center" vertical="center" wrapText="1"/>
    </xf>
    <xf numFmtId="0" fontId="0" fillId="3" borderId="15" xfId="0" applyFill="1" applyBorder="1" applyAlignment="1">
      <alignment horizontal="center" vertical="center"/>
    </xf>
    <xf numFmtId="0" fontId="0" fillId="3" borderId="16" xfId="0" applyFill="1" applyBorder="1" applyAlignment="1">
      <alignment horizontal="center" vertical="center"/>
    </xf>
    <xf numFmtId="0" fontId="0" fillId="3" borderId="17" xfId="0" applyFill="1" applyBorder="1" applyAlignment="1">
      <alignment horizontal="center" vertical="center"/>
    </xf>
    <xf numFmtId="14" fontId="0" fillId="3" borderId="9" xfId="0" applyNumberFormat="1" applyFill="1" applyBorder="1" applyAlignment="1">
      <alignment horizontal="center" vertical="center"/>
    </xf>
    <xf numFmtId="0" fontId="0" fillId="3" borderId="9" xfId="0" applyFill="1" applyBorder="1" applyAlignment="1">
      <alignment horizontal="center" vertical="center" wrapText="1"/>
    </xf>
    <xf numFmtId="0" fontId="0" fillId="3" borderId="3" xfId="0" applyFill="1" applyBorder="1" applyAlignment="1">
      <alignment horizontal="center" vertical="center"/>
    </xf>
    <xf numFmtId="0" fontId="0" fillId="3" borderId="10" xfId="0" applyFill="1" applyBorder="1" applyAlignment="1">
      <alignment horizontal="center" vertical="center" wrapText="1"/>
    </xf>
    <xf numFmtId="0" fontId="0" fillId="0" borderId="0" xfId="0" applyAlignment="1">
      <alignment horizontal="center" vertical="center"/>
    </xf>
  </cellXfs>
  <cellStyles count="2">
    <cellStyle name="Normal" xfId="0" builtinId="0"/>
    <cellStyle name="Percent" xfId="1" builtinId="5"/>
  </cellStyles>
  <dxfs count="0"/>
  <tableStyles count="0" defaultTableStyle="TableStyleMedium2" defaultPivotStyle="PivotStyleLight16"/>
  <colors>
    <mruColors>
      <color rgb="FFCFE3F1"/>
      <color rgb="FF9FC1F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90"/>
  <sheetViews>
    <sheetView zoomScale="85" zoomScaleNormal="85" workbookViewId="0">
      <pane ySplit="2" topLeftCell="A23" activePane="bottomLeft" state="frozen"/>
      <selection pane="bottomLeft" activeCell="G24" sqref="G24:G25"/>
      <selection activeCell="D1" sqref="D1"/>
    </sheetView>
  </sheetViews>
  <sheetFormatPr defaultColWidth="9.140625" defaultRowHeight="15"/>
  <cols>
    <col min="1" max="1" width="14" bestFit="1" customWidth="1"/>
    <col min="2" max="2" width="34" bestFit="1" customWidth="1"/>
    <col min="3" max="3" width="23.42578125" bestFit="1" customWidth="1"/>
    <col min="4" max="4" width="32.140625" style="8" customWidth="1"/>
    <col min="5" max="5" width="20.28515625" style="19" customWidth="1"/>
    <col min="6" max="6" width="25.140625" style="18" customWidth="1"/>
    <col min="7" max="7" width="70.7109375" style="9" customWidth="1"/>
    <col min="8" max="8" width="57.85546875" style="8" customWidth="1"/>
    <col min="9" max="9" width="50.5703125" customWidth="1"/>
  </cols>
  <sheetData>
    <row r="1" spans="1:9" ht="32.25" customHeight="1" thickBot="1">
      <c r="A1" s="78" t="s">
        <v>0</v>
      </c>
      <c r="B1" s="79"/>
      <c r="C1" s="79"/>
      <c r="D1" s="79"/>
      <c r="E1" s="79"/>
      <c r="F1" s="79"/>
      <c r="G1" s="79"/>
      <c r="H1" s="79"/>
      <c r="I1" s="80"/>
    </row>
    <row r="2" spans="1:9" s="7" customFormat="1" ht="37.5" customHeight="1" thickBot="1">
      <c r="A2" s="36" t="s">
        <v>1</v>
      </c>
      <c r="B2" s="36" t="s">
        <v>2</v>
      </c>
      <c r="C2" s="36" t="s">
        <v>3</v>
      </c>
      <c r="D2" s="36" t="s">
        <v>4</v>
      </c>
      <c r="E2" s="37" t="s">
        <v>5</v>
      </c>
      <c r="F2" s="38" t="s">
        <v>6</v>
      </c>
      <c r="G2" s="36" t="s">
        <v>7</v>
      </c>
      <c r="H2" s="36" t="s">
        <v>8</v>
      </c>
      <c r="I2" s="10" t="s">
        <v>9</v>
      </c>
    </row>
    <row r="3" spans="1:9" s="7" customFormat="1" ht="30">
      <c r="A3" s="81" t="s">
        <v>10</v>
      </c>
      <c r="B3" s="39" t="s">
        <v>11</v>
      </c>
      <c r="C3" s="39" t="s">
        <v>12</v>
      </c>
      <c r="D3" s="40" t="s">
        <v>13</v>
      </c>
      <c r="E3" s="41"/>
      <c r="F3" s="41" t="s">
        <v>14</v>
      </c>
      <c r="G3" s="40" t="s">
        <v>15</v>
      </c>
      <c r="H3" s="42" t="s">
        <v>16</v>
      </c>
      <c r="I3" s="43"/>
    </row>
    <row r="4" spans="1:9" s="7" customFormat="1" ht="60">
      <c r="A4" s="82"/>
      <c r="B4" s="1" t="s">
        <v>17</v>
      </c>
      <c r="C4" s="1" t="s">
        <v>18</v>
      </c>
      <c r="D4" s="2" t="s">
        <v>19</v>
      </c>
      <c r="E4" s="13" t="s">
        <v>20</v>
      </c>
      <c r="F4" s="13" t="s">
        <v>21</v>
      </c>
      <c r="G4" s="2" t="s">
        <v>22</v>
      </c>
      <c r="H4" s="3" t="s">
        <v>23</v>
      </c>
      <c r="I4" s="44"/>
    </row>
    <row r="5" spans="1:9" ht="135">
      <c r="A5" s="82"/>
      <c r="B5" s="2" t="s">
        <v>24</v>
      </c>
      <c r="C5" s="2" t="s">
        <v>25</v>
      </c>
      <c r="D5" s="2" t="s">
        <v>26</v>
      </c>
      <c r="E5" s="35">
        <v>45726</v>
      </c>
      <c r="F5" s="13" t="s">
        <v>27</v>
      </c>
      <c r="G5" s="2" t="s">
        <v>28</v>
      </c>
      <c r="H5" s="2" t="s">
        <v>29</v>
      </c>
      <c r="I5" s="44"/>
    </row>
    <row r="6" spans="1:9" ht="91.5" customHeight="1">
      <c r="A6" s="82"/>
      <c r="B6" s="2" t="s">
        <v>30</v>
      </c>
      <c r="C6" s="2" t="s">
        <v>25</v>
      </c>
      <c r="D6" s="2" t="s">
        <v>31</v>
      </c>
      <c r="E6" s="13" t="s">
        <v>27</v>
      </c>
      <c r="F6" s="29" t="s">
        <v>32</v>
      </c>
      <c r="G6" s="2"/>
      <c r="H6" s="2" t="s">
        <v>33</v>
      </c>
      <c r="I6" s="44" t="s">
        <v>32</v>
      </c>
    </row>
    <row r="7" spans="1:9" ht="75">
      <c r="A7" s="82"/>
      <c r="B7" s="2" t="s">
        <v>34</v>
      </c>
      <c r="C7" s="2" t="s">
        <v>35</v>
      </c>
      <c r="D7" s="2" t="s">
        <v>36</v>
      </c>
      <c r="E7" s="13" t="s">
        <v>37</v>
      </c>
      <c r="F7" s="13"/>
      <c r="G7" s="3" t="s">
        <v>38</v>
      </c>
      <c r="H7" s="3" t="s">
        <v>39</v>
      </c>
      <c r="I7" s="44"/>
    </row>
    <row r="8" spans="1:9" ht="60">
      <c r="A8" s="84" t="s">
        <v>40</v>
      </c>
      <c r="B8" s="5" t="s">
        <v>41</v>
      </c>
      <c r="C8" s="5" t="s">
        <v>12</v>
      </c>
      <c r="D8" s="4" t="s">
        <v>42</v>
      </c>
      <c r="E8" s="14" t="s">
        <v>43</v>
      </c>
      <c r="F8" s="14" t="s">
        <v>44</v>
      </c>
      <c r="G8" s="4" t="s">
        <v>45</v>
      </c>
      <c r="H8" s="6" t="s">
        <v>46</v>
      </c>
      <c r="I8" s="45"/>
    </row>
    <row r="9" spans="1:9" ht="45">
      <c r="A9" s="84"/>
      <c r="B9" s="4" t="s">
        <v>47</v>
      </c>
      <c r="C9" s="5" t="s">
        <v>12</v>
      </c>
      <c r="D9" s="4" t="s">
        <v>48</v>
      </c>
      <c r="E9" s="14" t="s">
        <v>49</v>
      </c>
      <c r="F9" s="14" t="s">
        <v>21</v>
      </c>
      <c r="G9" s="4" t="s">
        <v>50</v>
      </c>
      <c r="H9" s="6" t="s">
        <v>51</v>
      </c>
      <c r="I9" s="45"/>
    </row>
    <row r="10" spans="1:9" ht="75">
      <c r="A10" s="84"/>
      <c r="B10" s="4" t="s">
        <v>52</v>
      </c>
      <c r="C10" s="5" t="s">
        <v>18</v>
      </c>
      <c r="D10" s="4" t="s">
        <v>53</v>
      </c>
      <c r="E10" s="14" t="s">
        <v>54</v>
      </c>
      <c r="F10" s="33">
        <v>46175</v>
      </c>
      <c r="G10" s="26" t="s">
        <v>55</v>
      </c>
      <c r="H10" s="6" t="s">
        <v>56</v>
      </c>
      <c r="I10" s="45"/>
    </row>
    <row r="11" spans="1:9" ht="30">
      <c r="A11" s="84"/>
      <c r="B11" s="4" t="s">
        <v>57</v>
      </c>
      <c r="C11" s="5" t="s">
        <v>18</v>
      </c>
      <c r="D11" s="4" t="s">
        <v>58</v>
      </c>
      <c r="E11" s="14" t="s">
        <v>54</v>
      </c>
      <c r="F11" s="33">
        <v>46175</v>
      </c>
      <c r="G11" s="26" t="s">
        <v>59</v>
      </c>
      <c r="H11" s="6" t="s">
        <v>60</v>
      </c>
      <c r="I11" s="45"/>
    </row>
    <row r="12" spans="1:9" ht="30">
      <c r="A12" s="84"/>
      <c r="B12" s="4" t="s">
        <v>61</v>
      </c>
      <c r="C12" s="5" t="s">
        <v>18</v>
      </c>
      <c r="D12" s="4" t="s">
        <v>62</v>
      </c>
      <c r="E12" s="14" t="s">
        <v>63</v>
      </c>
      <c r="F12" s="33">
        <v>46175</v>
      </c>
      <c r="G12" s="4" t="s">
        <v>64</v>
      </c>
      <c r="H12" s="31"/>
      <c r="I12" s="45"/>
    </row>
    <row r="13" spans="1:9" ht="45.75" customHeight="1">
      <c r="A13" s="82" t="s">
        <v>65</v>
      </c>
      <c r="B13" s="1" t="s">
        <v>66</v>
      </c>
      <c r="C13" s="1" t="s">
        <v>12</v>
      </c>
      <c r="D13" s="2" t="s">
        <v>67</v>
      </c>
      <c r="E13" s="13"/>
      <c r="F13" s="13" t="s">
        <v>68</v>
      </c>
      <c r="G13" s="2" t="s">
        <v>69</v>
      </c>
      <c r="H13" s="3"/>
      <c r="I13" s="44"/>
    </row>
    <row r="14" spans="1:9" ht="45.75" customHeight="1">
      <c r="A14" s="82"/>
      <c r="B14" s="1" t="s">
        <v>17</v>
      </c>
      <c r="C14" s="1" t="s">
        <v>18</v>
      </c>
      <c r="D14" s="2" t="s">
        <v>70</v>
      </c>
      <c r="E14" s="13"/>
      <c r="F14" s="13" t="s">
        <v>71</v>
      </c>
      <c r="G14" s="2" t="s">
        <v>72</v>
      </c>
      <c r="H14" s="3"/>
      <c r="I14" s="44"/>
    </row>
    <row r="15" spans="1:9" ht="45.75" customHeight="1">
      <c r="A15" s="82"/>
      <c r="B15" s="2" t="s">
        <v>24</v>
      </c>
      <c r="C15" s="2" t="s">
        <v>73</v>
      </c>
      <c r="D15" s="2" t="s">
        <v>74</v>
      </c>
      <c r="E15" s="35"/>
      <c r="F15" s="13" t="s">
        <v>75</v>
      </c>
      <c r="G15" s="2" t="s">
        <v>72</v>
      </c>
      <c r="H15" s="2"/>
      <c r="I15" s="44"/>
    </row>
    <row r="16" spans="1:9" ht="45.75" customHeight="1">
      <c r="A16" s="82"/>
      <c r="B16" s="2" t="s">
        <v>30</v>
      </c>
      <c r="C16" s="2" t="s">
        <v>73</v>
      </c>
      <c r="D16" s="2" t="s">
        <v>76</v>
      </c>
      <c r="E16" s="13"/>
      <c r="F16" s="13" t="s">
        <v>75</v>
      </c>
      <c r="G16" s="2" t="s">
        <v>72</v>
      </c>
      <c r="H16" s="2"/>
      <c r="I16" s="44"/>
    </row>
    <row r="17" spans="1:9" ht="79.5" customHeight="1">
      <c r="A17" s="84" t="s">
        <v>77</v>
      </c>
      <c r="B17" s="4" t="s">
        <v>78</v>
      </c>
      <c r="C17" s="5" t="s">
        <v>12</v>
      </c>
      <c r="D17" s="4" t="s">
        <v>79</v>
      </c>
      <c r="E17" s="16" t="s">
        <v>80</v>
      </c>
      <c r="F17" s="16" t="s">
        <v>81</v>
      </c>
      <c r="G17" s="6" t="s">
        <v>82</v>
      </c>
      <c r="H17" s="4" t="s">
        <v>83</v>
      </c>
      <c r="I17" s="45"/>
    </row>
    <row r="18" spans="1:9" ht="105">
      <c r="A18" s="84"/>
      <c r="B18" s="5" t="s">
        <v>84</v>
      </c>
      <c r="C18" s="5" t="s">
        <v>18</v>
      </c>
      <c r="D18" s="4" t="s">
        <v>85</v>
      </c>
      <c r="E18" s="16" t="s">
        <v>86</v>
      </c>
      <c r="F18" s="16" t="s">
        <v>87</v>
      </c>
      <c r="G18" s="26" t="s">
        <v>88</v>
      </c>
      <c r="H18" s="28" t="s">
        <v>89</v>
      </c>
      <c r="I18" s="45"/>
    </row>
    <row r="19" spans="1:9" ht="120">
      <c r="A19" s="84"/>
      <c r="B19" s="5" t="s">
        <v>24</v>
      </c>
      <c r="C19" s="5" t="s">
        <v>18</v>
      </c>
      <c r="D19" s="4" t="s">
        <v>90</v>
      </c>
      <c r="E19" s="16" t="s">
        <v>87</v>
      </c>
      <c r="F19" s="16" t="s">
        <v>91</v>
      </c>
      <c r="G19" s="27" t="s">
        <v>92</v>
      </c>
      <c r="H19" s="28" t="s">
        <v>93</v>
      </c>
      <c r="I19" s="45"/>
    </row>
    <row r="20" spans="1:9" ht="90">
      <c r="A20" s="84"/>
      <c r="B20" s="5" t="s">
        <v>94</v>
      </c>
      <c r="C20" s="5" t="s">
        <v>18</v>
      </c>
      <c r="D20" s="4" t="s">
        <v>95</v>
      </c>
      <c r="E20" s="16" t="s">
        <v>87</v>
      </c>
      <c r="F20" s="16" t="s">
        <v>91</v>
      </c>
      <c r="G20" s="27" t="s">
        <v>96</v>
      </c>
      <c r="H20" s="28" t="s">
        <v>97</v>
      </c>
      <c r="I20" s="45"/>
    </row>
    <row r="21" spans="1:9" ht="90">
      <c r="A21" s="84"/>
      <c r="B21" s="5" t="s">
        <v>98</v>
      </c>
      <c r="C21" s="5" t="s">
        <v>73</v>
      </c>
      <c r="D21" s="4" t="s">
        <v>99</v>
      </c>
      <c r="E21" s="16" t="s">
        <v>100</v>
      </c>
      <c r="F21" s="16" t="s">
        <v>101</v>
      </c>
      <c r="G21" s="6" t="s">
        <v>102</v>
      </c>
      <c r="H21" s="6" t="s">
        <v>103</v>
      </c>
      <c r="I21" s="45"/>
    </row>
    <row r="22" spans="1:9" ht="45">
      <c r="A22" s="83" t="s">
        <v>104</v>
      </c>
      <c r="B22" s="48" t="s">
        <v>105</v>
      </c>
      <c r="C22" s="47" t="s">
        <v>12</v>
      </c>
      <c r="D22" s="47" t="s">
        <v>106</v>
      </c>
      <c r="E22" s="60" t="s">
        <v>107</v>
      </c>
      <c r="F22" s="60" t="s">
        <v>108</v>
      </c>
      <c r="G22" s="34" t="s">
        <v>109</v>
      </c>
      <c r="H22" s="34" t="s">
        <v>110</v>
      </c>
      <c r="I22" s="50"/>
    </row>
    <row r="23" spans="1:9" ht="75">
      <c r="A23" s="83"/>
      <c r="B23" s="48" t="s">
        <v>111</v>
      </c>
      <c r="C23" s="47" t="s">
        <v>112</v>
      </c>
      <c r="D23" s="47" t="s">
        <v>113</v>
      </c>
      <c r="E23" s="60" t="s">
        <v>114</v>
      </c>
      <c r="F23" s="62" t="s">
        <v>115</v>
      </c>
      <c r="G23" s="47" t="s">
        <v>116</v>
      </c>
      <c r="H23" s="47" t="s">
        <v>117</v>
      </c>
      <c r="I23" s="50"/>
    </row>
    <row r="24" spans="1:9" ht="105" customHeight="1">
      <c r="A24" s="83"/>
      <c r="B24" s="47" t="s">
        <v>24</v>
      </c>
      <c r="C24" s="47" t="s">
        <v>118</v>
      </c>
      <c r="D24" s="47" t="s">
        <v>119</v>
      </c>
      <c r="E24" s="60" t="s">
        <v>120</v>
      </c>
      <c r="F24" s="60" t="s">
        <v>121</v>
      </c>
      <c r="G24" s="34" t="s">
        <v>122</v>
      </c>
      <c r="H24" s="51" t="s">
        <v>123</v>
      </c>
      <c r="I24" s="50"/>
    </row>
    <row r="25" spans="1:9" ht="111.75" customHeight="1">
      <c r="A25" s="83"/>
      <c r="B25" s="47" t="s">
        <v>124</v>
      </c>
      <c r="C25" s="47" t="s">
        <v>118</v>
      </c>
      <c r="D25" s="47" t="s">
        <v>125</v>
      </c>
      <c r="E25" s="60" t="s">
        <v>120</v>
      </c>
      <c r="F25" s="60" t="s">
        <v>121</v>
      </c>
      <c r="G25" s="71" t="s">
        <v>126</v>
      </c>
      <c r="H25" s="51" t="s">
        <v>127</v>
      </c>
      <c r="I25" s="50"/>
    </row>
    <row r="26" spans="1:9" ht="30">
      <c r="A26" s="83"/>
      <c r="B26" s="47" t="s">
        <v>128</v>
      </c>
      <c r="C26" s="47" t="s">
        <v>73</v>
      </c>
      <c r="D26" s="47" t="s">
        <v>129</v>
      </c>
      <c r="E26" s="60" t="s">
        <v>130</v>
      </c>
      <c r="F26" s="60" t="s">
        <v>131</v>
      </c>
      <c r="G26" s="34" t="s">
        <v>132</v>
      </c>
      <c r="H26" s="34" t="s">
        <v>133</v>
      </c>
      <c r="I26" s="50"/>
    </row>
    <row r="27" spans="1:9" ht="30">
      <c r="A27" s="83" t="s">
        <v>134</v>
      </c>
      <c r="B27" s="47" t="s">
        <v>135</v>
      </c>
      <c r="C27" s="48" t="s">
        <v>136</v>
      </c>
      <c r="D27" s="47" t="s">
        <v>137</v>
      </c>
      <c r="E27" s="49" t="s">
        <v>107</v>
      </c>
      <c r="F27" s="49" t="s">
        <v>108</v>
      </c>
      <c r="G27" s="34" t="s">
        <v>138</v>
      </c>
      <c r="H27" s="34" t="s">
        <v>139</v>
      </c>
      <c r="I27" s="50"/>
    </row>
    <row r="28" spans="1:9" ht="30">
      <c r="A28" s="83"/>
      <c r="B28" s="48" t="s">
        <v>84</v>
      </c>
      <c r="C28" s="48" t="s">
        <v>136</v>
      </c>
      <c r="D28" s="47" t="s">
        <v>140</v>
      </c>
      <c r="E28" s="49" t="s">
        <v>107</v>
      </c>
      <c r="F28" s="49" t="s">
        <v>108</v>
      </c>
      <c r="G28" s="34" t="s">
        <v>141</v>
      </c>
      <c r="H28" s="47" t="s">
        <v>142</v>
      </c>
      <c r="I28" s="50"/>
    </row>
    <row r="29" spans="1:9" ht="66" customHeight="1">
      <c r="A29" s="83"/>
      <c r="B29" s="48" t="s">
        <v>24</v>
      </c>
      <c r="C29" s="48" t="s">
        <v>18</v>
      </c>
      <c r="D29" s="47" t="s">
        <v>143</v>
      </c>
      <c r="E29" s="49" t="s">
        <v>144</v>
      </c>
      <c r="F29" s="49" t="s">
        <v>145</v>
      </c>
      <c r="G29" s="47" t="s">
        <v>146</v>
      </c>
      <c r="H29" s="47" t="s">
        <v>147</v>
      </c>
      <c r="I29" s="50"/>
    </row>
    <row r="30" spans="1:9" ht="79.5" customHeight="1">
      <c r="A30" s="83"/>
      <c r="B30" s="48" t="s">
        <v>124</v>
      </c>
      <c r="C30" s="48" t="s">
        <v>18</v>
      </c>
      <c r="D30" s="47" t="s">
        <v>148</v>
      </c>
      <c r="E30" s="49" t="s">
        <v>145</v>
      </c>
      <c r="F30" s="49" t="s">
        <v>149</v>
      </c>
      <c r="G30" s="47" t="s">
        <v>150</v>
      </c>
      <c r="H30" s="47" t="s">
        <v>151</v>
      </c>
      <c r="I30" s="50"/>
    </row>
    <row r="31" spans="1:9" ht="30">
      <c r="A31" s="83"/>
      <c r="B31" s="48" t="s">
        <v>152</v>
      </c>
      <c r="C31" s="48" t="s">
        <v>35</v>
      </c>
      <c r="D31" s="47" t="s">
        <v>153</v>
      </c>
      <c r="E31" s="49" t="s">
        <v>154</v>
      </c>
      <c r="F31" s="49" t="s">
        <v>120</v>
      </c>
      <c r="G31" s="47" t="s">
        <v>155</v>
      </c>
      <c r="H31" s="51" t="s">
        <v>156</v>
      </c>
      <c r="I31" s="50"/>
    </row>
    <row r="32" spans="1:9" ht="30">
      <c r="A32" s="84" t="s">
        <v>157</v>
      </c>
      <c r="B32" s="4" t="s">
        <v>78</v>
      </c>
      <c r="C32" s="5" t="s">
        <v>158</v>
      </c>
      <c r="D32" s="4" t="s">
        <v>159</v>
      </c>
      <c r="E32" s="14" t="s">
        <v>160</v>
      </c>
      <c r="F32" s="14" t="s">
        <v>131</v>
      </c>
      <c r="G32" s="6" t="s">
        <v>161</v>
      </c>
      <c r="H32" s="4" t="s">
        <v>162</v>
      </c>
      <c r="I32" s="45"/>
    </row>
    <row r="33" spans="1:9" ht="45">
      <c r="A33" s="84"/>
      <c r="B33" s="5" t="s">
        <v>84</v>
      </c>
      <c r="C33" s="5" t="s">
        <v>12</v>
      </c>
      <c r="D33" s="4" t="s">
        <v>163</v>
      </c>
      <c r="E33" s="14" t="s">
        <v>164</v>
      </c>
      <c r="F33" s="14" t="s">
        <v>160</v>
      </c>
      <c r="G33" s="27" t="s">
        <v>165</v>
      </c>
      <c r="H33" s="4" t="s">
        <v>166</v>
      </c>
      <c r="I33" s="45"/>
    </row>
    <row r="34" spans="1:9" ht="30">
      <c r="A34" s="84"/>
      <c r="B34" s="5" t="s">
        <v>167</v>
      </c>
      <c r="C34" s="5" t="s">
        <v>73</v>
      </c>
      <c r="D34" s="4" t="s">
        <v>168</v>
      </c>
      <c r="E34" s="14" t="s">
        <v>169</v>
      </c>
      <c r="F34" s="14" t="s">
        <v>170</v>
      </c>
      <c r="G34" s="4" t="s">
        <v>171</v>
      </c>
      <c r="H34" s="4" t="s">
        <v>172</v>
      </c>
      <c r="I34" s="45"/>
    </row>
    <row r="35" spans="1:9" ht="45">
      <c r="A35" s="84"/>
      <c r="B35" s="5" t="s">
        <v>94</v>
      </c>
      <c r="C35" s="5" t="s">
        <v>73</v>
      </c>
      <c r="D35" s="4" t="s">
        <v>173</v>
      </c>
      <c r="E35" s="52" t="s">
        <v>174</v>
      </c>
      <c r="F35" s="14" t="s">
        <v>170</v>
      </c>
      <c r="G35" s="4" t="s">
        <v>175</v>
      </c>
      <c r="H35" s="4" t="s">
        <v>172</v>
      </c>
      <c r="I35" s="45" t="s">
        <v>174</v>
      </c>
    </row>
    <row r="36" spans="1:9" ht="45">
      <c r="A36" s="84"/>
      <c r="B36" s="5" t="s">
        <v>176</v>
      </c>
      <c r="C36" s="4" t="s">
        <v>25</v>
      </c>
      <c r="D36" s="4" t="s">
        <v>177</v>
      </c>
      <c r="E36" s="14" t="s">
        <v>178</v>
      </c>
      <c r="F36" s="14" t="s">
        <v>179</v>
      </c>
      <c r="G36" s="4" t="s">
        <v>180</v>
      </c>
      <c r="H36" s="6" t="s">
        <v>181</v>
      </c>
      <c r="I36" s="45"/>
    </row>
    <row r="37" spans="1:9" ht="45">
      <c r="A37" s="83" t="s">
        <v>182</v>
      </c>
      <c r="B37" s="47" t="s">
        <v>78</v>
      </c>
      <c r="C37" s="48" t="s">
        <v>12</v>
      </c>
      <c r="D37" s="47" t="s">
        <v>183</v>
      </c>
      <c r="E37" s="49"/>
      <c r="F37" s="49" t="s">
        <v>81</v>
      </c>
      <c r="G37" s="34"/>
      <c r="H37" s="47" t="s">
        <v>184</v>
      </c>
      <c r="I37" s="50" t="s">
        <v>185</v>
      </c>
    </row>
    <row r="38" spans="1:9" ht="30">
      <c r="A38" s="83"/>
      <c r="B38" s="48" t="s">
        <v>17</v>
      </c>
      <c r="C38" s="48" t="s">
        <v>12</v>
      </c>
      <c r="D38" s="47" t="s">
        <v>186</v>
      </c>
      <c r="E38" s="49" t="s">
        <v>160</v>
      </c>
      <c r="F38" s="49" t="s">
        <v>131</v>
      </c>
      <c r="G38" s="34" t="s">
        <v>187</v>
      </c>
      <c r="H38" s="47"/>
      <c r="I38" s="50"/>
    </row>
    <row r="39" spans="1:9" ht="90">
      <c r="A39" s="83"/>
      <c r="B39" s="47" t="s">
        <v>24</v>
      </c>
      <c r="C39" s="48" t="s">
        <v>73</v>
      </c>
      <c r="D39" s="47" t="s">
        <v>188</v>
      </c>
      <c r="E39" s="49" t="s">
        <v>189</v>
      </c>
      <c r="F39" s="49" t="s">
        <v>100</v>
      </c>
      <c r="G39" s="34" t="s">
        <v>190</v>
      </c>
      <c r="H39" s="53" t="s">
        <v>191</v>
      </c>
      <c r="I39" s="50"/>
    </row>
    <row r="40" spans="1:9" ht="90">
      <c r="A40" s="83"/>
      <c r="B40" s="47" t="s">
        <v>30</v>
      </c>
      <c r="C40" s="48" t="s">
        <v>73</v>
      </c>
      <c r="D40" s="47" t="s">
        <v>192</v>
      </c>
      <c r="E40" s="49" t="s">
        <v>193</v>
      </c>
      <c r="F40" s="49" t="s">
        <v>189</v>
      </c>
      <c r="G40" s="34" t="s">
        <v>194</v>
      </c>
      <c r="H40" s="53" t="s">
        <v>195</v>
      </c>
      <c r="I40" s="50"/>
    </row>
    <row r="41" spans="1:9" ht="60">
      <c r="A41" s="83"/>
      <c r="B41" s="47" t="s">
        <v>128</v>
      </c>
      <c r="C41" s="47" t="s">
        <v>73</v>
      </c>
      <c r="D41" s="47" t="s">
        <v>196</v>
      </c>
      <c r="E41" s="49" t="s">
        <v>193</v>
      </c>
      <c r="F41" s="49" t="s">
        <v>100</v>
      </c>
      <c r="G41" s="34" t="s">
        <v>197</v>
      </c>
      <c r="H41" s="53" t="s">
        <v>198</v>
      </c>
      <c r="I41" s="50"/>
    </row>
    <row r="42" spans="1:9" ht="46.5" customHeight="1">
      <c r="A42" s="83" t="s">
        <v>199</v>
      </c>
      <c r="B42" s="47" t="s">
        <v>78</v>
      </c>
      <c r="C42" s="48" t="s">
        <v>12</v>
      </c>
      <c r="D42" s="47" t="s">
        <v>200</v>
      </c>
      <c r="E42" s="49"/>
      <c r="F42" s="49" t="s">
        <v>201</v>
      </c>
      <c r="G42" s="34" t="s">
        <v>202</v>
      </c>
      <c r="H42" s="47"/>
      <c r="I42" s="50"/>
    </row>
    <row r="43" spans="1:9" ht="46.5" customHeight="1">
      <c r="A43" s="83"/>
      <c r="B43" s="48" t="s">
        <v>17</v>
      </c>
      <c r="C43" s="48" t="s">
        <v>18</v>
      </c>
      <c r="D43" s="47" t="s">
        <v>203</v>
      </c>
      <c r="E43" s="49"/>
      <c r="F43" s="49" t="s">
        <v>204</v>
      </c>
      <c r="G43" s="34" t="s">
        <v>205</v>
      </c>
      <c r="H43" s="47"/>
      <c r="I43" s="50"/>
    </row>
    <row r="44" spans="1:9" ht="46.5" customHeight="1">
      <c r="A44" s="83"/>
      <c r="B44" s="47" t="s">
        <v>24</v>
      </c>
      <c r="C44" s="48" t="s">
        <v>18</v>
      </c>
      <c r="D44" s="47" t="s">
        <v>206</v>
      </c>
      <c r="E44" s="49"/>
      <c r="F44" s="49" t="s">
        <v>204</v>
      </c>
      <c r="G44" s="34" t="s">
        <v>205</v>
      </c>
      <c r="H44" s="53"/>
      <c r="I44" s="50"/>
    </row>
    <row r="45" spans="1:9" ht="46.5" customHeight="1">
      <c r="A45" s="83"/>
      <c r="B45" s="47" t="s">
        <v>30</v>
      </c>
      <c r="C45" s="48" t="s">
        <v>18</v>
      </c>
      <c r="D45" s="47" t="s">
        <v>207</v>
      </c>
      <c r="E45" s="49"/>
      <c r="F45" s="49" t="s">
        <v>204</v>
      </c>
      <c r="G45" s="34" t="s">
        <v>205</v>
      </c>
      <c r="H45" s="53"/>
      <c r="I45" s="50"/>
    </row>
    <row r="46" spans="1:9" ht="46.5" customHeight="1">
      <c r="A46" s="83"/>
      <c r="B46" s="47" t="s">
        <v>208</v>
      </c>
      <c r="C46" s="48" t="s">
        <v>18</v>
      </c>
      <c r="D46" s="47"/>
      <c r="E46" s="49"/>
      <c r="F46" s="49" t="s">
        <v>209</v>
      </c>
      <c r="G46" s="34" t="s">
        <v>205</v>
      </c>
      <c r="H46" s="53"/>
      <c r="I46" s="50"/>
    </row>
    <row r="47" spans="1:9" ht="30">
      <c r="A47" s="84" t="s">
        <v>210</v>
      </c>
      <c r="B47" s="4" t="s">
        <v>211</v>
      </c>
      <c r="C47" s="5" t="s">
        <v>12</v>
      </c>
      <c r="D47" s="4" t="s">
        <v>212</v>
      </c>
      <c r="E47" s="16" t="s">
        <v>213</v>
      </c>
      <c r="F47" s="16" t="s">
        <v>214</v>
      </c>
      <c r="G47" s="6" t="s">
        <v>215</v>
      </c>
      <c r="H47" s="6" t="s">
        <v>216</v>
      </c>
      <c r="I47" s="45"/>
    </row>
    <row r="48" spans="1:9" ht="45">
      <c r="A48" s="84"/>
      <c r="B48" s="4" t="s">
        <v>217</v>
      </c>
      <c r="C48" s="5" t="s">
        <v>12</v>
      </c>
      <c r="D48" s="4" t="s">
        <v>218</v>
      </c>
      <c r="E48" s="16" t="s">
        <v>213</v>
      </c>
      <c r="F48" s="16" t="s">
        <v>214</v>
      </c>
      <c r="G48" s="6" t="s">
        <v>219</v>
      </c>
      <c r="H48" s="6" t="s">
        <v>220</v>
      </c>
      <c r="I48" s="45"/>
    </row>
    <row r="49" spans="1:9" ht="60">
      <c r="A49" s="84"/>
      <c r="B49" s="5" t="s">
        <v>221</v>
      </c>
      <c r="C49" s="5" t="s">
        <v>12</v>
      </c>
      <c r="D49" s="4" t="s">
        <v>222</v>
      </c>
      <c r="E49" s="14" t="s">
        <v>223</v>
      </c>
      <c r="F49" s="14" t="s">
        <v>224</v>
      </c>
      <c r="G49" s="4" t="s">
        <v>225</v>
      </c>
      <c r="H49" s="6"/>
      <c r="I49" s="76"/>
    </row>
    <row r="50" spans="1:9" ht="60">
      <c r="A50" s="84"/>
      <c r="B50" s="5" t="s">
        <v>226</v>
      </c>
      <c r="C50" s="5" t="s">
        <v>12</v>
      </c>
      <c r="D50" s="4" t="s">
        <v>227</v>
      </c>
      <c r="E50" s="14" t="s">
        <v>223</v>
      </c>
      <c r="F50" s="14" t="s">
        <v>224</v>
      </c>
      <c r="G50" s="4" t="s">
        <v>228</v>
      </c>
      <c r="H50" s="6" t="s">
        <v>229</v>
      </c>
      <c r="I50" s="45"/>
    </row>
    <row r="51" spans="1:9" ht="165" customHeight="1">
      <c r="A51" s="84"/>
      <c r="B51" s="5" t="s">
        <v>230</v>
      </c>
      <c r="C51" s="5" t="s">
        <v>12</v>
      </c>
      <c r="D51" s="4" t="s">
        <v>231</v>
      </c>
      <c r="E51" s="14" t="s">
        <v>223</v>
      </c>
      <c r="F51" s="14" t="s">
        <v>232</v>
      </c>
      <c r="G51" s="27" t="s">
        <v>233</v>
      </c>
      <c r="H51" s="77" t="s">
        <v>234</v>
      </c>
      <c r="I51" s="45"/>
    </row>
    <row r="52" spans="1:9" ht="191.25" customHeight="1">
      <c r="A52" s="84"/>
      <c r="B52" s="5" t="s">
        <v>235</v>
      </c>
      <c r="C52" s="5" t="s">
        <v>12</v>
      </c>
      <c r="D52" s="4" t="s">
        <v>236</v>
      </c>
      <c r="E52" s="14" t="s">
        <v>223</v>
      </c>
      <c r="F52" s="14" t="s">
        <v>232</v>
      </c>
      <c r="G52" s="27" t="s">
        <v>237</v>
      </c>
      <c r="H52" s="77" t="s">
        <v>238</v>
      </c>
      <c r="I52" s="45" t="s">
        <v>239</v>
      </c>
    </row>
    <row r="53" spans="1:9" ht="90">
      <c r="A53" s="84"/>
      <c r="B53" s="5" t="s">
        <v>240</v>
      </c>
      <c r="C53" s="4" t="s">
        <v>25</v>
      </c>
      <c r="D53" s="69" t="s">
        <v>241</v>
      </c>
      <c r="E53" s="16" t="s">
        <v>242</v>
      </c>
      <c r="F53" s="16" t="s">
        <v>243</v>
      </c>
      <c r="G53" s="6" t="s">
        <v>244</v>
      </c>
      <c r="H53" s="6" t="s">
        <v>245</v>
      </c>
      <c r="I53" s="45"/>
    </row>
    <row r="54" spans="1:9" ht="30.75" customHeight="1">
      <c r="A54" s="84"/>
      <c r="B54" s="5" t="s">
        <v>246</v>
      </c>
      <c r="C54" s="4" t="s">
        <v>25</v>
      </c>
      <c r="D54" s="4"/>
      <c r="E54" s="14"/>
      <c r="F54" s="16"/>
      <c r="G54" s="6"/>
      <c r="H54" s="6"/>
      <c r="I54" s="45"/>
    </row>
    <row r="55" spans="1:9" ht="60">
      <c r="A55" s="84" t="s">
        <v>247</v>
      </c>
      <c r="B55" s="4" t="s">
        <v>248</v>
      </c>
      <c r="C55" s="5" t="s">
        <v>12</v>
      </c>
      <c r="D55" s="4" t="s">
        <v>249</v>
      </c>
      <c r="E55" s="16" t="s">
        <v>250</v>
      </c>
      <c r="F55" s="16" t="s">
        <v>251</v>
      </c>
      <c r="G55" s="6" t="s">
        <v>15</v>
      </c>
      <c r="H55" s="6"/>
      <c r="I55" s="45"/>
    </row>
    <row r="56" spans="1:9" ht="45">
      <c r="A56" s="84"/>
      <c r="B56" s="4" t="s">
        <v>252</v>
      </c>
      <c r="C56" s="5" t="s">
        <v>12</v>
      </c>
      <c r="D56" s="4" t="s">
        <v>253</v>
      </c>
      <c r="E56" s="16" t="s">
        <v>254</v>
      </c>
      <c r="F56" s="16" t="s">
        <v>255</v>
      </c>
      <c r="G56" s="6" t="s">
        <v>15</v>
      </c>
      <c r="H56" s="54" t="s">
        <v>256</v>
      </c>
      <c r="I56" s="45"/>
    </row>
    <row r="57" spans="1:9" ht="30">
      <c r="A57" s="84"/>
      <c r="B57" s="5" t="s">
        <v>257</v>
      </c>
      <c r="C57" s="5" t="s">
        <v>12</v>
      </c>
      <c r="D57" s="4" t="s">
        <v>258</v>
      </c>
      <c r="E57" s="16" t="s">
        <v>259</v>
      </c>
      <c r="F57" s="16" t="s">
        <v>255</v>
      </c>
      <c r="G57" s="6" t="s">
        <v>260</v>
      </c>
      <c r="H57" s="6" t="s">
        <v>261</v>
      </c>
      <c r="I57" s="45"/>
    </row>
    <row r="58" spans="1:9" ht="45">
      <c r="A58" s="84"/>
      <c r="B58" s="5" t="s">
        <v>262</v>
      </c>
      <c r="C58" s="5" t="s">
        <v>12</v>
      </c>
      <c r="D58" s="4" t="s">
        <v>263</v>
      </c>
      <c r="E58" s="16" t="s">
        <v>255</v>
      </c>
      <c r="F58" s="52" t="s">
        <v>264</v>
      </c>
      <c r="G58" s="6" t="s">
        <v>265</v>
      </c>
      <c r="H58" s="6" t="s">
        <v>266</v>
      </c>
      <c r="I58" s="55" t="s">
        <v>267</v>
      </c>
    </row>
    <row r="59" spans="1:9" ht="60">
      <c r="A59" s="84"/>
      <c r="B59" s="5" t="s">
        <v>268</v>
      </c>
      <c r="C59" s="5" t="s">
        <v>269</v>
      </c>
      <c r="D59" s="4" t="s">
        <v>270</v>
      </c>
      <c r="E59" s="16" t="s">
        <v>254</v>
      </c>
      <c r="F59" s="16" t="s">
        <v>271</v>
      </c>
      <c r="G59" s="6" t="s">
        <v>272</v>
      </c>
      <c r="H59" s="6" t="s">
        <v>273</v>
      </c>
      <c r="I59" s="45"/>
    </row>
    <row r="60" spans="1:9" ht="148.5" customHeight="1">
      <c r="A60" s="84"/>
      <c r="B60" s="5" t="s">
        <v>274</v>
      </c>
      <c r="C60" s="5" t="s">
        <v>275</v>
      </c>
      <c r="D60" s="4" t="s">
        <v>276</v>
      </c>
      <c r="E60" s="16" t="s">
        <v>63</v>
      </c>
      <c r="F60" s="52" t="s">
        <v>277</v>
      </c>
      <c r="G60" s="6" t="s">
        <v>278</v>
      </c>
      <c r="H60" s="6" t="s">
        <v>279</v>
      </c>
      <c r="I60" s="55" t="s">
        <v>280</v>
      </c>
    </row>
    <row r="61" spans="1:9" ht="207" customHeight="1">
      <c r="A61" s="84"/>
      <c r="B61" s="56" t="s">
        <v>281</v>
      </c>
      <c r="C61" s="5" t="s">
        <v>282</v>
      </c>
      <c r="D61" s="4" t="s">
        <v>283</v>
      </c>
      <c r="E61" s="16" t="s">
        <v>284</v>
      </c>
      <c r="F61" s="14" t="s">
        <v>285</v>
      </c>
      <c r="G61" s="6" t="s">
        <v>286</v>
      </c>
      <c r="H61" s="4" t="s">
        <v>287</v>
      </c>
      <c r="I61" s="45" t="s">
        <v>288</v>
      </c>
    </row>
    <row r="62" spans="1:9" ht="45">
      <c r="A62" s="84"/>
      <c r="B62" s="56" t="s">
        <v>289</v>
      </c>
      <c r="C62" s="5" t="s">
        <v>118</v>
      </c>
      <c r="D62" s="4" t="s">
        <v>290</v>
      </c>
      <c r="E62" s="16" t="s">
        <v>291</v>
      </c>
      <c r="F62" s="16" t="s">
        <v>292</v>
      </c>
      <c r="G62" s="6" t="s">
        <v>293</v>
      </c>
      <c r="H62" s="4" t="s">
        <v>294</v>
      </c>
      <c r="I62" s="45"/>
    </row>
    <row r="63" spans="1:9" ht="63" customHeight="1">
      <c r="A63" s="84"/>
      <c r="B63" s="56" t="s">
        <v>295</v>
      </c>
      <c r="C63" s="5" t="s">
        <v>118</v>
      </c>
      <c r="D63" s="4" t="s">
        <v>296</v>
      </c>
      <c r="E63" s="16"/>
      <c r="F63" s="16"/>
      <c r="G63" s="6" t="s">
        <v>297</v>
      </c>
      <c r="H63" s="4" t="s">
        <v>298</v>
      </c>
      <c r="I63" s="45"/>
    </row>
    <row r="64" spans="1:9" ht="30">
      <c r="A64" s="83" t="s">
        <v>299</v>
      </c>
      <c r="B64" s="47" t="s">
        <v>66</v>
      </c>
      <c r="C64" s="48" t="s">
        <v>12</v>
      </c>
      <c r="D64" s="47" t="s">
        <v>300</v>
      </c>
      <c r="E64" s="49" t="s">
        <v>301</v>
      </c>
      <c r="F64" s="49" t="s">
        <v>302</v>
      </c>
      <c r="G64" s="34" t="s">
        <v>15</v>
      </c>
      <c r="H64" s="34"/>
      <c r="I64" s="50"/>
    </row>
    <row r="65" spans="1:9" ht="30">
      <c r="A65" s="83"/>
      <c r="B65" s="47" t="s">
        <v>78</v>
      </c>
      <c r="C65" s="48" t="s">
        <v>12</v>
      </c>
      <c r="D65" s="47" t="s">
        <v>303</v>
      </c>
      <c r="E65" s="49" t="s">
        <v>301</v>
      </c>
      <c r="F65" s="49" t="s">
        <v>302</v>
      </c>
      <c r="G65" s="34" t="s">
        <v>15</v>
      </c>
      <c r="H65" s="34"/>
      <c r="I65" s="50"/>
    </row>
    <row r="66" spans="1:9" ht="75">
      <c r="A66" s="83"/>
      <c r="B66" s="48" t="s">
        <v>304</v>
      </c>
      <c r="C66" s="48" t="s">
        <v>12</v>
      </c>
      <c r="D66" s="47" t="s">
        <v>305</v>
      </c>
      <c r="E66" s="49" t="s">
        <v>301</v>
      </c>
      <c r="F66" s="49" t="s">
        <v>43</v>
      </c>
      <c r="G66" s="57" t="s">
        <v>306</v>
      </c>
      <c r="H66" s="34" t="s">
        <v>307</v>
      </c>
      <c r="I66" s="50"/>
    </row>
    <row r="67" spans="1:9" ht="30">
      <c r="A67" s="83"/>
      <c r="B67" s="48" t="s">
        <v>308</v>
      </c>
      <c r="C67" s="48" t="s">
        <v>12</v>
      </c>
      <c r="D67" s="47" t="s">
        <v>309</v>
      </c>
      <c r="E67" s="49" t="s">
        <v>301</v>
      </c>
      <c r="F67" s="49"/>
      <c r="G67" s="34" t="s">
        <v>15</v>
      </c>
      <c r="H67" s="34" t="s">
        <v>310</v>
      </c>
      <c r="I67" s="50"/>
    </row>
    <row r="68" spans="1:9" ht="30">
      <c r="A68" s="83"/>
      <c r="B68" s="48" t="s">
        <v>311</v>
      </c>
      <c r="C68" s="48" t="s">
        <v>12</v>
      </c>
      <c r="D68" s="47" t="s">
        <v>312</v>
      </c>
      <c r="E68" s="49" t="s">
        <v>313</v>
      </c>
      <c r="F68" s="49" t="s">
        <v>314</v>
      </c>
      <c r="G68" s="34" t="s">
        <v>15</v>
      </c>
      <c r="H68" s="34"/>
      <c r="I68" s="50"/>
    </row>
    <row r="69" spans="1:9" ht="30">
      <c r="A69" s="83"/>
      <c r="B69" s="48" t="s">
        <v>315</v>
      </c>
      <c r="C69" s="48" t="s">
        <v>12</v>
      </c>
      <c r="D69" s="47" t="s">
        <v>316</v>
      </c>
      <c r="E69" s="49" t="s">
        <v>301</v>
      </c>
      <c r="F69" s="49" t="s">
        <v>314</v>
      </c>
      <c r="G69" s="34" t="s">
        <v>15</v>
      </c>
      <c r="H69" s="34"/>
      <c r="I69" s="50"/>
    </row>
    <row r="70" spans="1:9" ht="30">
      <c r="A70" s="83"/>
      <c r="B70" s="48" t="s">
        <v>317</v>
      </c>
      <c r="C70" s="48" t="s">
        <v>18</v>
      </c>
      <c r="D70" s="47" t="s">
        <v>318</v>
      </c>
      <c r="E70" s="49" t="s">
        <v>319</v>
      </c>
      <c r="F70" s="49" t="s">
        <v>320</v>
      </c>
      <c r="G70" s="47" t="s">
        <v>321</v>
      </c>
      <c r="H70" s="47" t="s">
        <v>322</v>
      </c>
      <c r="I70" s="50"/>
    </row>
    <row r="71" spans="1:9" ht="30">
      <c r="A71" s="83"/>
      <c r="B71" s="48" t="s">
        <v>323</v>
      </c>
      <c r="C71" s="48" t="s">
        <v>18</v>
      </c>
      <c r="D71" s="73" t="s">
        <v>324</v>
      </c>
      <c r="E71" s="49"/>
      <c r="F71" s="49" t="s">
        <v>320</v>
      </c>
      <c r="G71" s="34" t="s">
        <v>325</v>
      </c>
      <c r="H71" s="58" t="s">
        <v>326</v>
      </c>
      <c r="I71" s="50"/>
    </row>
    <row r="72" spans="1:9" ht="30">
      <c r="A72" s="83"/>
      <c r="B72" s="48" t="s">
        <v>327</v>
      </c>
      <c r="C72" s="48" t="s">
        <v>18</v>
      </c>
      <c r="D72" s="47" t="s">
        <v>328</v>
      </c>
      <c r="E72" s="49" t="s">
        <v>329</v>
      </c>
      <c r="F72" s="49" t="s">
        <v>330</v>
      </c>
      <c r="G72" s="72" t="s">
        <v>331</v>
      </c>
      <c r="H72" s="47" t="s">
        <v>332</v>
      </c>
      <c r="I72" s="50" t="s">
        <v>333</v>
      </c>
    </row>
    <row r="73" spans="1:9" ht="30">
      <c r="A73" s="83"/>
      <c r="B73" s="48" t="s">
        <v>334</v>
      </c>
      <c r="C73" s="48" t="s">
        <v>35</v>
      </c>
      <c r="D73" s="47" t="s">
        <v>335</v>
      </c>
      <c r="E73" s="49" t="s">
        <v>336</v>
      </c>
      <c r="F73" s="49" t="s">
        <v>337</v>
      </c>
      <c r="G73" s="72" t="s">
        <v>338</v>
      </c>
      <c r="H73" s="47" t="s">
        <v>339</v>
      </c>
      <c r="I73" s="50" t="s">
        <v>333</v>
      </c>
    </row>
    <row r="74" spans="1:9" ht="60">
      <c r="A74" s="83"/>
      <c r="B74" s="48" t="s">
        <v>340</v>
      </c>
      <c r="C74" s="48" t="s">
        <v>35</v>
      </c>
      <c r="D74" s="47" t="s">
        <v>341</v>
      </c>
      <c r="E74" s="49"/>
      <c r="F74" s="49" t="s">
        <v>336</v>
      </c>
      <c r="G74" s="47" t="s">
        <v>342</v>
      </c>
      <c r="H74" s="47" t="s">
        <v>343</v>
      </c>
      <c r="I74" s="50"/>
    </row>
    <row r="75" spans="1:9" ht="75">
      <c r="A75" s="83" t="s">
        <v>344</v>
      </c>
      <c r="B75" s="47" t="s">
        <v>211</v>
      </c>
      <c r="C75" s="48" t="s">
        <v>12</v>
      </c>
      <c r="D75" s="47" t="s">
        <v>345</v>
      </c>
      <c r="E75" s="49" t="s">
        <v>254</v>
      </c>
      <c r="F75" s="49" t="s">
        <v>346</v>
      </c>
      <c r="G75" s="34" t="s">
        <v>347</v>
      </c>
      <c r="H75" s="59" t="s">
        <v>348</v>
      </c>
      <c r="I75" s="50"/>
    </row>
    <row r="76" spans="1:9" ht="145.5" customHeight="1">
      <c r="A76" s="83"/>
      <c r="B76" s="47" t="s">
        <v>217</v>
      </c>
      <c r="C76" s="48" t="s">
        <v>12</v>
      </c>
      <c r="D76" s="47" t="s">
        <v>349</v>
      </c>
      <c r="E76" s="49" t="s">
        <v>255</v>
      </c>
      <c r="F76" s="60" t="s">
        <v>350</v>
      </c>
      <c r="G76" s="34" t="s">
        <v>351</v>
      </c>
      <c r="H76" s="47" t="s">
        <v>352</v>
      </c>
      <c r="I76" s="61" t="s">
        <v>353</v>
      </c>
    </row>
    <row r="77" spans="1:9" ht="115.5" customHeight="1">
      <c r="A77" s="83"/>
      <c r="B77" s="48" t="s">
        <v>257</v>
      </c>
      <c r="C77" s="48" t="s">
        <v>18</v>
      </c>
      <c r="D77" s="47" t="s">
        <v>354</v>
      </c>
      <c r="E77" s="49" t="s">
        <v>355</v>
      </c>
      <c r="F77" s="60" t="s">
        <v>356</v>
      </c>
      <c r="G77" s="34" t="s">
        <v>357</v>
      </c>
      <c r="H77" s="47" t="s">
        <v>358</v>
      </c>
      <c r="I77" s="61" t="s">
        <v>359</v>
      </c>
    </row>
    <row r="78" spans="1:9" ht="120" customHeight="1">
      <c r="A78" s="83"/>
      <c r="B78" s="48" t="s">
        <v>360</v>
      </c>
      <c r="C78" s="48" t="s">
        <v>18</v>
      </c>
      <c r="D78" s="47" t="s">
        <v>361</v>
      </c>
      <c r="E78" s="49" t="s">
        <v>362</v>
      </c>
      <c r="F78" s="62" t="s">
        <v>363</v>
      </c>
      <c r="G78" s="34" t="s">
        <v>364</v>
      </c>
      <c r="H78" s="47" t="s">
        <v>365</v>
      </c>
      <c r="I78" s="61" t="s">
        <v>366</v>
      </c>
    </row>
    <row r="79" spans="1:9" ht="212.25" customHeight="1">
      <c r="A79" s="83"/>
      <c r="B79" s="48" t="s">
        <v>367</v>
      </c>
      <c r="C79" s="48" t="s">
        <v>25</v>
      </c>
      <c r="D79" s="47" t="s">
        <v>368</v>
      </c>
      <c r="E79" s="63">
        <v>45820</v>
      </c>
      <c r="F79" s="49" t="s">
        <v>369</v>
      </c>
      <c r="G79" s="34" t="s">
        <v>370</v>
      </c>
      <c r="H79" s="59" t="s">
        <v>371</v>
      </c>
      <c r="I79" s="50"/>
    </row>
    <row r="80" spans="1:9" ht="180.75" customHeight="1">
      <c r="A80" s="83"/>
      <c r="B80" s="48" t="s">
        <v>372</v>
      </c>
      <c r="C80" s="48" t="s">
        <v>25</v>
      </c>
      <c r="D80" s="47" t="s">
        <v>373</v>
      </c>
      <c r="E80" s="63">
        <v>45997</v>
      </c>
      <c r="F80" s="49" t="s">
        <v>369</v>
      </c>
      <c r="G80" s="34" t="s">
        <v>374</v>
      </c>
      <c r="H80" s="59" t="s">
        <v>375</v>
      </c>
      <c r="I80" s="50"/>
    </row>
    <row r="81" spans="1:9" ht="194.25" customHeight="1">
      <c r="A81" s="83"/>
      <c r="B81" s="48" t="s">
        <v>376</v>
      </c>
      <c r="C81" s="48" t="s">
        <v>25</v>
      </c>
      <c r="D81" s="47" t="s">
        <v>377</v>
      </c>
      <c r="E81" s="65" t="s">
        <v>378</v>
      </c>
      <c r="F81" s="64" t="s">
        <v>379</v>
      </c>
      <c r="G81" s="47" t="s">
        <v>380</v>
      </c>
      <c r="H81" s="47" t="s">
        <v>381</v>
      </c>
      <c r="I81" s="61" t="s">
        <v>382</v>
      </c>
    </row>
    <row r="82" spans="1:9" ht="121.5" customHeight="1">
      <c r="A82" s="83"/>
      <c r="B82" s="48" t="s">
        <v>383</v>
      </c>
      <c r="C82" s="48" t="s">
        <v>25</v>
      </c>
      <c r="D82" s="47" t="s">
        <v>384</v>
      </c>
      <c r="E82" s="64" t="s">
        <v>385</v>
      </c>
      <c r="F82" s="64" t="s">
        <v>386</v>
      </c>
      <c r="G82" s="47" t="s">
        <v>387</v>
      </c>
      <c r="H82" s="47" t="s">
        <v>388</v>
      </c>
      <c r="I82" s="50"/>
    </row>
    <row r="83" spans="1:9" ht="45">
      <c r="A83" s="84" t="s">
        <v>389</v>
      </c>
      <c r="B83" s="4" t="s">
        <v>390</v>
      </c>
      <c r="C83" s="5" t="s">
        <v>12</v>
      </c>
      <c r="D83" s="4" t="s">
        <v>391</v>
      </c>
      <c r="E83" s="16" t="s">
        <v>392</v>
      </c>
      <c r="F83" s="16"/>
      <c r="G83" s="6" t="s">
        <v>15</v>
      </c>
      <c r="H83" s="6" t="s">
        <v>393</v>
      </c>
      <c r="I83" s="45"/>
    </row>
    <row r="84" spans="1:9" ht="45">
      <c r="A84" s="84"/>
      <c r="B84" s="4" t="s">
        <v>394</v>
      </c>
      <c r="C84" s="4" t="s">
        <v>12</v>
      </c>
      <c r="D84" s="4" t="s">
        <v>395</v>
      </c>
      <c r="E84" s="16" t="s">
        <v>392</v>
      </c>
      <c r="F84" s="16"/>
      <c r="G84" s="6" t="s">
        <v>15</v>
      </c>
      <c r="H84" s="6" t="s">
        <v>393</v>
      </c>
      <c r="I84" s="45"/>
    </row>
    <row r="85" spans="1:9" ht="45">
      <c r="A85" s="84"/>
      <c r="B85" s="5" t="s">
        <v>396</v>
      </c>
      <c r="C85" s="5" t="s">
        <v>12</v>
      </c>
      <c r="D85" s="4" t="s">
        <v>397</v>
      </c>
      <c r="E85" s="16" t="s">
        <v>392</v>
      </c>
      <c r="F85" s="16"/>
      <c r="G85" s="6" t="s">
        <v>15</v>
      </c>
      <c r="H85" s="6" t="s">
        <v>393</v>
      </c>
      <c r="I85" s="45"/>
    </row>
    <row r="86" spans="1:9" ht="45">
      <c r="A86" s="84"/>
      <c r="B86" s="5" t="s">
        <v>398</v>
      </c>
      <c r="C86" s="5" t="s">
        <v>399</v>
      </c>
      <c r="D86" s="4" t="s">
        <v>400</v>
      </c>
      <c r="E86" s="16"/>
      <c r="F86" s="16"/>
      <c r="G86" s="6" t="s">
        <v>401</v>
      </c>
      <c r="H86" s="6" t="s">
        <v>393</v>
      </c>
      <c r="I86" s="45"/>
    </row>
    <row r="87" spans="1:9" ht="45">
      <c r="A87" s="84"/>
      <c r="B87" s="5" t="s">
        <v>402</v>
      </c>
      <c r="C87" s="5" t="s">
        <v>18</v>
      </c>
      <c r="D87" s="4" t="s">
        <v>403</v>
      </c>
      <c r="E87" s="16" t="s">
        <v>404</v>
      </c>
      <c r="F87" s="16"/>
      <c r="G87" s="4" t="s">
        <v>405</v>
      </c>
      <c r="H87" s="6" t="s">
        <v>406</v>
      </c>
      <c r="I87" s="45"/>
    </row>
    <row r="88" spans="1:9" ht="45">
      <c r="A88" s="84"/>
      <c r="B88" s="5" t="s">
        <v>407</v>
      </c>
      <c r="C88" s="5" t="s">
        <v>408</v>
      </c>
      <c r="D88" s="4" t="s">
        <v>409</v>
      </c>
      <c r="E88" s="16" t="s">
        <v>130</v>
      </c>
      <c r="F88" s="16"/>
      <c r="G88" s="4" t="s">
        <v>410</v>
      </c>
      <c r="H88" s="6" t="s">
        <v>411</v>
      </c>
      <c r="I88" s="45"/>
    </row>
    <row r="89" spans="1:9" ht="75">
      <c r="A89" s="84"/>
      <c r="B89" s="5" t="s">
        <v>412</v>
      </c>
      <c r="C89" s="5" t="s">
        <v>413</v>
      </c>
      <c r="D89" s="4" t="s">
        <v>414</v>
      </c>
      <c r="E89" s="16" t="s">
        <v>415</v>
      </c>
      <c r="F89" s="16"/>
      <c r="G89" s="4" t="s">
        <v>416</v>
      </c>
      <c r="H89" s="6" t="s">
        <v>417</v>
      </c>
      <c r="I89" s="45"/>
    </row>
    <row r="90" spans="1:9" ht="111.75" customHeight="1" thickBot="1">
      <c r="A90" s="85"/>
      <c r="B90" s="12" t="s">
        <v>418</v>
      </c>
      <c r="C90" s="12" t="s">
        <v>413</v>
      </c>
      <c r="D90" s="11" t="s">
        <v>419</v>
      </c>
      <c r="E90" s="17" t="s">
        <v>415</v>
      </c>
      <c r="F90" s="17"/>
      <c r="G90" s="11" t="s">
        <v>420</v>
      </c>
      <c r="H90" s="11" t="s">
        <v>421</v>
      </c>
      <c r="I90" s="46"/>
    </row>
  </sheetData>
  <mergeCells count="15">
    <mergeCell ref="A83:A90"/>
    <mergeCell ref="A17:A21"/>
    <mergeCell ref="A22:A26"/>
    <mergeCell ref="A27:A31"/>
    <mergeCell ref="A32:A36"/>
    <mergeCell ref="A47:A54"/>
    <mergeCell ref="A75:A82"/>
    <mergeCell ref="A42:A46"/>
    <mergeCell ref="A1:I1"/>
    <mergeCell ref="A3:A7"/>
    <mergeCell ref="A64:A74"/>
    <mergeCell ref="A8:A12"/>
    <mergeCell ref="A37:A41"/>
    <mergeCell ref="A55:A63"/>
    <mergeCell ref="A13:A16"/>
  </mergeCells>
  <dataValidations count="1">
    <dataValidation type="list" allowBlank="1" showInputMessage="1" showErrorMessage="1" sqref="I49" xr:uid="{00000000-0002-0000-0000-000000000000}">
      <formula1>"DONE, ON GOING"</formula1>
    </dataValidation>
  </dataValidations>
  <pageMargins left="0.7" right="0.7" top="0.75" bottom="0.75" header="0.3" footer="0.3"/>
  <pageSetup scale="1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12A3C-F857-4D76-B360-20B710BE3C53}">
  <dimension ref="A1:I28"/>
  <sheetViews>
    <sheetView tabSelected="1" zoomScale="80" zoomScaleNormal="80" workbookViewId="0"/>
  </sheetViews>
  <sheetFormatPr defaultColWidth="9.140625" defaultRowHeight="15"/>
  <cols>
    <col min="1" max="1" width="14" bestFit="1" customWidth="1"/>
    <col min="2" max="2" width="34" bestFit="1" customWidth="1"/>
    <col min="3" max="3" width="23.42578125" bestFit="1" customWidth="1"/>
    <col min="4" max="4" width="32.140625" style="8" customWidth="1"/>
    <col min="5" max="5" width="20.28515625" style="19" customWidth="1"/>
    <col min="6" max="6" width="25.140625" style="18" customWidth="1"/>
    <col min="7" max="7" width="70.7109375" style="9" customWidth="1"/>
    <col min="8" max="8" width="57.85546875" style="8" customWidth="1"/>
    <col min="9" max="9" width="57.85546875" style="101" customWidth="1"/>
  </cols>
  <sheetData>
    <row r="1" spans="1:9" ht="32.25" customHeight="1">
      <c r="A1" s="78" t="s">
        <v>0</v>
      </c>
      <c r="B1" s="79"/>
      <c r="C1" s="79"/>
      <c r="D1" s="79"/>
      <c r="E1" s="79"/>
      <c r="F1" s="79"/>
      <c r="G1" s="79"/>
      <c r="H1" s="79"/>
      <c r="I1" s="80"/>
    </row>
    <row r="2" spans="1:9" s="7" customFormat="1" ht="37.5" customHeight="1">
      <c r="A2" s="36" t="s">
        <v>1</v>
      </c>
      <c r="B2" s="36" t="s">
        <v>422</v>
      </c>
      <c r="C2" s="36" t="s">
        <v>423</v>
      </c>
      <c r="D2" s="36" t="s">
        <v>424</v>
      </c>
      <c r="E2" s="37" t="s">
        <v>5</v>
      </c>
      <c r="F2" s="38" t="s">
        <v>6</v>
      </c>
      <c r="G2" s="36" t="s">
        <v>7</v>
      </c>
      <c r="H2" s="36" t="s">
        <v>8</v>
      </c>
      <c r="I2" s="36" t="s">
        <v>425</v>
      </c>
    </row>
    <row r="3" spans="1:9" s="7" customFormat="1" ht="42" customHeight="1">
      <c r="A3" s="86" t="s">
        <v>10</v>
      </c>
      <c r="B3" s="21" t="s">
        <v>426</v>
      </c>
      <c r="C3" s="87" t="s">
        <v>427</v>
      </c>
      <c r="D3" s="21" t="s">
        <v>428</v>
      </c>
      <c r="E3" s="88"/>
      <c r="F3" s="89"/>
      <c r="G3" s="21"/>
      <c r="H3" s="24"/>
      <c r="I3" s="90"/>
    </row>
    <row r="4" spans="1:9" s="7" customFormat="1" ht="42" customHeight="1">
      <c r="A4" s="84"/>
      <c r="B4" s="5" t="s">
        <v>429</v>
      </c>
      <c r="C4" s="91" t="s">
        <v>427</v>
      </c>
      <c r="D4" s="92" t="s">
        <v>430</v>
      </c>
      <c r="E4" s="14"/>
      <c r="F4" s="14" t="s">
        <v>431</v>
      </c>
      <c r="G4" s="4" t="s">
        <v>432</v>
      </c>
      <c r="H4" s="6"/>
      <c r="I4" s="93"/>
    </row>
    <row r="5" spans="1:9" ht="42" customHeight="1">
      <c r="A5" s="84" t="s">
        <v>40</v>
      </c>
      <c r="B5" s="4" t="s">
        <v>433</v>
      </c>
      <c r="C5" s="91" t="s">
        <v>427</v>
      </c>
      <c r="D5" s="4" t="s">
        <v>434</v>
      </c>
      <c r="E5" s="14"/>
      <c r="F5" s="14"/>
      <c r="G5" s="4"/>
      <c r="H5" s="6"/>
      <c r="I5" s="93"/>
    </row>
    <row r="6" spans="1:9" ht="66" customHeight="1">
      <c r="A6" s="84"/>
      <c r="B6" s="4" t="s">
        <v>435</v>
      </c>
      <c r="C6" s="91" t="s">
        <v>427</v>
      </c>
      <c r="D6" s="4" t="s">
        <v>436</v>
      </c>
      <c r="E6" s="14"/>
      <c r="F6" s="14" t="s">
        <v>437</v>
      </c>
      <c r="G6" s="4" t="s">
        <v>438</v>
      </c>
      <c r="H6" s="6"/>
      <c r="I6" s="93"/>
    </row>
    <row r="7" spans="1:9" ht="66" customHeight="1">
      <c r="A7" s="74" t="s">
        <v>77</v>
      </c>
      <c r="B7" s="4" t="s">
        <v>433</v>
      </c>
      <c r="C7" s="91" t="s">
        <v>427</v>
      </c>
      <c r="D7" s="4" t="s">
        <v>439</v>
      </c>
      <c r="E7" s="14"/>
      <c r="F7" s="14" t="s">
        <v>170</v>
      </c>
      <c r="G7" s="4" t="s">
        <v>440</v>
      </c>
      <c r="H7" s="6"/>
      <c r="I7" s="93"/>
    </row>
    <row r="8" spans="1:9" ht="66" customHeight="1">
      <c r="A8" s="84" t="s">
        <v>104</v>
      </c>
      <c r="B8" s="4" t="s">
        <v>433</v>
      </c>
      <c r="C8" s="91" t="s">
        <v>427</v>
      </c>
      <c r="D8" s="4" t="s">
        <v>441</v>
      </c>
      <c r="E8" s="14"/>
      <c r="F8" s="14" t="s">
        <v>204</v>
      </c>
      <c r="G8" s="4" t="s">
        <v>442</v>
      </c>
      <c r="H8" s="6"/>
      <c r="I8" s="93"/>
    </row>
    <row r="9" spans="1:9" ht="66" customHeight="1">
      <c r="A9" s="84"/>
      <c r="B9" s="4" t="s">
        <v>435</v>
      </c>
      <c r="C9" s="91" t="s">
        <v>427</v>
      </c>
      <c r="D9" s="4" t="s">
        <v>443</v>
      </c>
      <c r="E9" s="14"/>
      <c r="F9" s="14" t="s">
        <v>204</v>
      </c>
      <c r="G9" s="4" t="s">
        <v>440</v>
      </c>
      <c r="H9" s="6"/>
      <c r="I9" s="93"/>
    </row>
    <row r="10" spans="1:9" ht="66" customHeight="1">
      <c r="A10" s="84"/>
      <c r="B10" s="4" t="s">
        <v>444</v>
      </c>
      <c r="C10" s="91" t="s">
        <v>427</v>
      </c>
      <c r="D10" s="4" t="s">
        <v>445</v>
      </c>
      <c r="E10" s="14"/>
      <c r="F10" s="14" t="s">
        <v>204</v>
      </c>
      <c r="G10" s="4" t="s">
        <v>440</v>
      </c>
      <c r="H10" s="6"/>
      <c r="I10" s="93"/>
    </row>
    <row r="11" spans="1:9" ht="66" customHeight="1">
      <c r="A11" s="84" t="s">
        <v>134</v>
      </c>
      <c r="B11" s="4" t="s">
        <v>433</v>
      </c>
      <c r="C11" s="91" t="s">
        <v>427</v>
      </c>
      <c r="D11" s="4" t="s">
        <v>446</v>
      </c>
      <c r="E11" s="14"/>
      <c r="F11" s="14" t="s">
        <v>447</v>
      </c>
      <c r="G11" s="4" t="s">
        <v>440</v>
      </c>
      <c r="H11" s="6"/>
      <c r="I11" s="93"/>
    </row>
    <row r="12" spans="1:9" ht="66" customHeight="1">
      <c r="A12" s="84"/>
      <c r="B12" s="4" t="s">
        <v>435</v>
      </c>
      <c r="C12" s="91" t="s">
        <v>427</v>
      </c>
      <c r="D12" s="4" t="s">
        <v>448</v>
      </c>
      <c r="E12" s="14"/>
      <c r="F12" s="14" t="s">
        <v>447</v>
      </c>
      <c r="G12" s="4" t="s">
        <v>449</v>
      </c>
      <c r="H12" s="6" t="s">
        <v>450</v>
      </c>
      <c r="I12" s="93"/>
    </row>
    <row r="13" spans="1:9" ht="66" customHeight="1">
      <c r="A13" s="84" t="s">
        <v>157</v>
      </c>
      <c r="B13" s="4" t="s">
        <v>433</v>
      </c>
      <c r="C13" s="91" t="s">
        <v>427</v>
      </c>
      <c r="D13" s="4" t="s">
        <v>451</v>
      </c>
      <c r="E13" s="14"/>
      <c r="F13" s="14" t="s">
        <v>447</v>
      </c>
      <c r="G13" s="4" t="s">
        <v>440</v>
      </c>
      <c r="H13" s="6"/>
      <c r="I13" s="93"/>
    </row>
    <row r="14" spans="1:9" ht="66" customHeight="1">
      <c r="A14" s="84"/>
      <c r="B14" s="4" t="s">
        <v>435</v>
      </c>
      <c r="C14" s="91" t="s">
        <v>427</v>
      </c>
      <c r="D14" s="4" t="s">
        <v>452</v>
      </c>
      <c r="E14" s="14"/>
      <c r="F14" s="14" t="s">
        <v>447</v>
      </c>
      <c r="G14" s="4" t="s">
        <v>440</v>
      </c>
      <c r="H14" s="6"/>
      <c r="I14" s="93"/>
    </row>
    <row r="15" spans="1:9" ht="66" customHeight="1">
      <c r="A15" s="84" t="s">
        <v>182</v>
      </c>
      <c r="B15" s="4" t="s">
        <v>433</v>
      </c>
      <c r="C15" s="91" t="s">
        <v>427</v>
      </c>
      <c r="D15" s="4" t="s">
        <v>453</v>
      </c>
      <c r="E15" s="14"/>
      <c r="F15" s="14" t="s">
        <v>170</v>
      </c>
      <c r="G15" s="4" t="s">
        <v>440</v>
      </c>
      <c r="H15" s="6"/>
      <c r="I15" s="93"/>
    </row>
    <row r="16" spans="1:9" ht="66" customHeight="1">
      <c r="A16" s="84"/>
      <c r="B16" s="4" t="s">
        <v>435</v>
      </c>
      <c r="C16" s="91" t="s">
        <v>427</v>
      </c>
      <c r="D16" s="4" t="s">
        <v>454</v>
      </c>
      <c r="E16" s="14"/>
      <c r="F16" s="14" t="s">
        <v>170</v>
      </c>
      <c r="G16" s="4" t="s">
        <v>440</v>
      </c>
      <c r="H16" s="6"/>
      <c r="I16" s="93"/>
    </row>
    <row r="17" spans="1:9" ht="42" customHeight="1">
      <c r="A17" s="94" t="s">
        <v>210</v>
      </c>
      <c r="B17" s="4" t="s">
        <v>455</v>
      </c>
      <c r="C17" s="91" t="s">
        <v>427</v>
      </c>
      <c r="D17" s="4" t="s">
        <v>456</v>
      </c>
      <c r="E17" s="16"/>
      <c r="F17" s="16" t="s">
        <v>457</v>
      </c>
      <c r="G17" s="6" t="s">
        <v>440</v>
      </c>
      <c r="H17" s="6"/>
      <c r="I17" s="93"/>
    </row>
    <row r="18" spans="1:9" ht="42" customHeight="1">
      <c r="A18" s="95"/>
      <c r="B18" s="4" t="s">
        <v>458</v>
      </c>
      <c r="C18" s="91" t="s">
        <v>427</v>
      </c>
      <c r="D18" s="4" t="s">
        <v>459</v>
      </c>
      <c r="E18" s="16"/>
      <c r="F18" s="16" t="s">
        <v>457</v>
      </c>
      <c r="G18" s="6" t="s">
        <v>440</v>
      </c>
      <c r="H18" s="6"/>
      <c r="I18" s="93"/>
    </row>
    <row r="19" spans="1:9" ht="42" customHeight="1">
      <c r="A19" s="95"/>
      <c r="B19" s="4" t="s">
        <v>460</v>
      </c>
      <c r="C19" s="91" t="s">
        <v>427</v>
      </c>
      <c r="D19" s="4" t="s">
        <v>461</v>
      </c>
      <c r="E19" s="16"/>
      <c r="F19" s="16" t="s">
        <v>462</v>
      </c>
      <c r="G19" s="6" t="s">
        <v>463</v>
      </c>
      <c r="H19" s="6"/>
      <c r="I19" s="93"/>
    </row>
    <row r="20" spans="1:9" ht="42" customHeight="1">
      <c r="A20" s="96"/>
      <c r="B20" s="4" t="s">
        <v>464</v>
      </c>
      <c r="C20" s="91" t="s">
        <v>427</v>
      </c>
      <c r="D20" s="4" t="s">
        <v>465</v>
      </c>
      <c r="E20" s="16"/>
      <c r="F20" s="16"/>
      <c r="G20" s="6"/>
      <c r="H20" s="6"/>
      <c r="I20" s="93"/>
    </row>
    <row r="21" spans="1:9" ht="42" customHeight="1">
      <c r="A21" s="84" t="s">
        <v>247</v>
      </c>
      <c r="B21" s="4" t="s">
        <v>455</v>
      </c>
      <c r="C21" s="91" t="s">
        <v>427</v>
      </c>
      <c r="D21" s="4" t="s">
        <v>466</v>
      </c>
      <c r="E21" s="16"/>
      <c r="F21" s="16" t="s">
        <v>431</v>
      </c>
      <c r="G21" s="6" t="s">
        <v>440</v>
      </c>
      <c r="H21" s="6"/>
      <c r="I21" s="97"/>
    </row>
    <row r="22" spans="1:9" ht="55.5" customHeight="1">
      <c r="A22" s="84"/>
      <c r="B22" s="4" t="s">
        <v>458</v>
      </c>
      <c r="C22" s="91" t="s">
        <v>427</v>
      </c>
      <c r="D22" s="4" t="s">
        <v>467</v>
      </c>
      <c r="E22" s="16"/>
      <c r="F22" s="16" t="s">
        <v>468</v>
      </c>
      <c r="G22" s="6" t="s">
        <v>469</v>
      </c>
      <c r="H22" s="6"/>
      <c r="I22" s="97"/>
    </row>
    <row r="23" spans="1:9" ht="42" customHeight="1">
      <c r="A23" s="84"/>
      <c r="B23" s="4" t="s">
        <v>460</v>
      </c>
      <c r="C23" s="91" t="s">
        <v>470</v>
      </c>
      <c r="D23" s="4" t="s">
        <v>471</v>
      </c>
      <c r="E23" s="16"/>
      <c r="F23" s="16" t="s">
        <v>431</v>
      </c>
      <c r="G23" s="6" t="s">
        <v>440</v>
      </c>
      <c r="H23" s="6"/>
      <c r="I23" s="93"/>
    </row>
    <row r="24" spans="1:9" ht="42" customHeight="1">
      <c r="A24" s="84"/>
      <c r="B24" s="4" t="s">
        <v>464</v>
      </c>
      <c r="C24" s="91" t="s">
        <v>427</v>
      </c>
      <c r="D24" s="4" t="s">
        <v>472</v>
      </c>
      <c r="E24" s="16"/>
      <c r="F24" s="16" t="s">
        <v>431</v>
      </c>
      <c r="G24" s="6" t="s">
        <v>440</v>
      </c>
      <c r="H24" s="6"/>
      <c r="I24" s="97"/>
    </row>
    <row r="25" spans="1:9" ht="42" customHeight="1">
      <c r="A25" s="84" t="s">
        <v>344</v>
      </c>
      <c r="B25" s="4" t="s">
        <v>455</v>
      </c>
      <c r="C25" s="91" t="s">
        <v>427</v>
      </c>
      <c r="D25" s="4" t="s">
        <v>473</v>
      </c>
      <c r="E25" s="16"/>
      <c r="F25" s="16" t="s">
        <v>223</v>
      </c>
      <c r="G25" s="6" t="s">
        <v>440</v>
      </c>
      <c r="H25" s="5"/>
      <c r="I25" s="20"/>
    </row>
    <row r="26" spans="1:9" ht="30.75">
      <c r="A26" s="84"/>
      <c r="B26" s="4" t="s">
        <v>458</v>
      </c>
      <c r="C26" s="91" t="s">
        <v>427</v>
      </c>
      <c r="D26" s="4" t="s">
        <v>474</v>
      </c>
      <c r="E26" s="16"/>
      <c r="F26" s="14" t="s">
        <v>475</v>
      </c>
      <c r="G26" s="6" t="s">
        <v>476</v>
      </c>
      <c r="H26" s="4" t="s">
        <v>477</v>
      </c>
      <c r="I26" s="98"/>
    </row>
    <row r="27" spans="1:9" ht="45.75">
      <c r="A27" s="84"/>
      <c r="B27" s="4" t="s">
        <v>460</v>
      </c>
      <c r="C27" s="91" t="s">
        <v>478</v>
      </c>
      <c r="D27" s="4" t="s">
        <v>479</v>
      </c>
      <c r="E27" s="16"/>
      <c r="F27" s="14" t="s">
        <v>223</v>
      </c>
      <c r="G27" s="6" t="s">
        <v>480</v>
      </c>
      <c r="H27" s="4"/>
      <c r="I27" s="98"/>
    </row>
    <row r="28" spans="1:9" ht="42" customHeight="1">
      <c r="A28" s="85"/>
      <c r="B28" s="11" t="s">
        <v>464</v>
      </c>
      <c r="C28" s="99" t="s">
        <v>470</v>
      </c>
      <c r="D28" s="11" t="s">
        <v>481</v>
      </c>
      <c r="E28" s="17"/>
      <c r="F28" s="17" t="s">
        <v>223</v>
      </c>
      <c r="G28" s="67" t="s">
        <v>440</v>
      </c>
      <c r="H28" s="11"/>
      <c r="I28" s="100"/>
    </row>
  </sheetData>
  <mergeCells count="10">
    <mergeCell ref="A15:A16"/>
    <mergeCell ref="A17:A20"/>
    <mergeCell ref="A21:A24"/>
    <mergeCell ref="A25:A28"/>
    <mergeCell ref="A1:I1"/>
    <mergeCell ref="A3:A4"/>
    <mergeCell ref="A5:A6"/>
    <mergeCell ref="A8:A10"/>
    <mergeCell ref="A11:A12"/>
    <mergeCell ref="A13:A14"/>
  </mergeCells>
  <dataValidations count="1">
    <dataValidation type="list" allowBlank="1" showInputMessage="1" showErrorMessage="1" sqref="I3:I28" xr:uid="{45EF96BD-D368-4F59-91F4-94B3568873E5}">
      <formula1>"DONE, ON GOING"</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
  <sheetViews>
    <sheetView zoomScale="80" zoomScaleNormal="80" workbookViewId="0">
      <selection activeCell="D9" sqref="D9"/>
    </sheetView>
  </sheetViews>
  <sheetFormatPr defaultRowHeight="15"/>
  <cols>
    <col min="1" max="1" width="8.28515625" customWidth="1"/>
    <col min="2" max="2" width="19.7109375" bestFit="1" customWidth="1"/>
    <col min="3" max="3" width="16" bestFit="1" customWidth="1"/>
    <col min="4" max="4" width="27.140625" customWidth="1"/>
    <col min="5" max="5" width="16" customWidth="1"/>
    <col min="6" max="6" width="40.7109375" bestFit="1" customWidth="1"/>
    <col min="7" max="7" width="47" bestFit="1" customWidth="1"/>
    <col min="8" max="8" width="49.5703125" customWidth="1"/>
    <col min="9" max="9" width="19.140625" customWidth="1"/>
  </cols>
  <sheetData>
    <row r="1" spans="1:9" ht="16.5" thickBot="1">
      <c r="A1" s="30" t="s">
        <v>1</v>
      </c>
      <c r="B1" s="30" t="s">
        <v>2</v>
      </c>
      <c r="C1" s="30" t="s">
        <v>3</v>
      </c>
      <c r="D1" s="30" t="s">
        <v>4</v>
      </c>
      <c r="E1" s="66" t="s">
        <v>482</v>
      </c>
      <c r="F1" s="30" t="s">
        <v>7</v>
      </c>
      <c r="G1" s="30" t="s">
        <v>8</v>
      </c>
      <c r="H1" s="30" t="s">
        <v>483</v>
      </c>
      <c r="I1" s="30" t="s">
        <v>484</v>
      </c>
    </row>
    <row r="2" spans="1:9" ht="131.25" customHeight="1">
      <c r="A2" s="68" t="s">
        <v>485</v>
      </c>
      <c r="B2" s="22" t="s">
        <v>78</v>
      </c>
      <c r="C2" s="22" t="s">
        <v>12</v>
      </c>
      <c r="D2" s="21" t="s">
        <v>486</v>
      </c>
      <c r="E2" s="23" t="s">
        <v>487</v>
      </c>
      <c r="F2" s="24" t="s">
        <v>488</v>
      </c>
      <c r="G2" s="24" t="s">
        <v>489</v>
      </c>
      <c r="H2" s="21" t="s">
        <v>490</v>
      </c>
      <c r="I2" s="25" t="s">
        <v>491</v>
      </c>
    </row>
    <row r="3" spans="1:9" ht="47.25" customHeight="1">
      <c r="A3" s="74" t="s">
        <v>492</v>
      </c>
      <c r="B3" s="4" t="s">
        <v>493</v>
      </c>
      <c r="C3" s="5" t="s">
        <v>12</v>
      </c>
      <c r="D3" s="4" t="s">
        <v>494</v>
      </c>
      <c r="E3" s="16"/>
      <c r="F3" s="6"/>
      <c r="G3" s="4"/>
      <c r="H3" s="4"/>
      <c r="I3" s="20" t="s">
        <v>495</v>
      </c>
    </row>
    <row r="4" spans="1:9" ht="37.5" customHeight="1">
      <c r="A4" s="70" t="s">
        <v>496</v>
      </c>
      <c r="B4" s="2" t="s">
        <v>217</v>
      </c>
      <c r="C4" s="1" t="s">
        <v>12</v>
      </c>
      <c r="D4" s="2" t="s">
        <v>497</v>
      </c>
      <c r="E4" s="15" t="s">
        <v>498</v>
      </c>
      <c r="F4" s="15" t="s">
        <v>223</v>
      </c>
      <c r="G4" s="3" t="s">
        <v>499</v>
      </c>
      <c r="H4" s="2" t="s">
        <v>500</v>
      </c>
      <c r="I4" s="32" t="s">
        <v>501</v>
      </c>
    </row>
    <row r="5" spans="1:9" ht="57" customHeight="1">
      <c r="A5" s="70" t="s">
        <v>502</v>
      </c>
      <c r="B5" s="2" t="s">
        <v>78</v>
      </c>
      <c r="C5" s="1" t="s">
        <v>12</v>
      </c>
      <c r="D5" s="2" t="s">
        <v>503</v>
      </c>
      <c r="E5" s="15" t="s">
        <v>160</v>
      </c>
      <c r="F5" s="15" t="s">
        <v>504</v>
      </c>
      <c r="G5" s="3" t="s">
        <v>505</v>
      </c>
      <c r="H5" s="2"/>
      <c r="I5" s="32" t="s">
        <v>506</v>
      </c>
    </row>
    <row r="6" spans="1:9" ht="45">
      <c r="A6" s="84" t="s">
        <v>492</v>
      </c>
      <c r="B6" s="5" t="s">
        <v>84</v>
      </c>
      <c r="C6" s="5" t="s">
        <v>12</v>
      </c>
      <c r="D6" s="4" t="s">
        <v>507</v>
      </c>
      <c r="E6" s="16"/>
      <c r="F6" s="16"/>
      <c r="G6" s="6" t="s">
        <v>508</v>
      </c>
      <c r="H6" s="6" t="s">
        <v>509</v>
      </c>
      <c r="I6" s="20" t="s">
        <v>506</v>
      </c>
    </row>
    <row r="7" spans="1:9" ht="90">
      <c r="A7" s="84"/>
      <c r="B7" s="5" t="s">
        <v>510</v>
      </c>
      <c r="C7" s="4" t="s">
        <v>25</v>
      </c>
      <c r="D7" s="4" t="s">
        <v>511</v>
      </c>
      <c r="E7" s="16" t="s">
        <v>431</v>
      </c>
      <c r="F7" s="16" t="s">
        <v>54</v>
      </c>
      <c r="G7" s="6" t="s">
        <v>512</v>
      </c>
      <c r="H7" s="6" t="s">
        <v>513</v>
      </c>
      <c r="I7" s="20" t="s">
        <v>506</v>
      </c>
    </row>
    <row r="8" spans="1:9" ht="165">
      <c r="A8" s="84"/>
      <c r="B8" s="5" t="s">
        <v>124</v>
      </c>
      <c r="C8" s="4" t="s">
        <v>25</v>
      </c>
      <c r="D8" s="4" t="s">
        <v>514</v>
      </c>
      <c r="E8" s="16" t="s">
        <v>515</v>
      </c>
      <c r="F8" s="16" t="s">
        <v>431</v>
      </c>
      <c r="G8" s="6" t="s">
        <v>516</v>
      </c>
      <c r="H8" s="6" t="s">
        <v>517</v>
      </c>
      <c r="I8" s="20" t="s">
        <v>506</v>
      </c>
    </row>
    <row r="9" spans="1:9" ht="60">
      <c r="A9" s="84"/>
      <c r="B9" s="5" t="s">
        <v>518</v>
      </c>
      <c r="C9" s="4" t="s">
        <v>25</v>
      </c>
      <c r="D9" s="4" t="s">
        <v>519</v>
      </c>
      <c r="E9" s="16" t="s">
        <v>520</v>
      </c>
      <c r="F9" s="16" t="s">
        <v>515</v>
      </c>
      <c r="G9" s="6" t="s">
        <v>521</v>
      </c>
      <c r="H9" s="6" t="s">
        <v>522</v>
      </c>
      <c r="I9" s="20" t="s">
        <v>506</v>
      </c>
    </row>
    <row r="10" spans="1:9" ht="105">
      <c r="A10" s="84"/>
      <c r="B10" s="5" t="s">
        <v>523</v>
      </c>
      <c r="C10" s="4" t="s">
        <v>25</v>
      </c>
      <c r="D10" s="4" t="s">
        <v>524</v>
      </c>
      <c r="E10" s="14" t="s">
        <v>525</v>
      </c>
      <c r="F10" s="16" t="s">
        <v>431</v>
      </c>
      <c r="G10" s="6" t="s">
        <v>526</v>
      </c>
      <c r="H10" s="6" t="s">
        <v>527</v>
      </c>
      <c r="I10" s="20" t="s">
        <v>506</v>
      </c>
    </row>
    <row r="11" spans="1:9" ht="90.75" thickBot="1">
      <c r="A11" s="85"/>
      <c r="B11" s="12" t="s">
        <v>528</v>
      </c>
      <c r="C11" s="11" t="s">
        <v>25</v>
      </c>
      <c r="D11" s="11" t="s">
        <v>529</v>
      </c>
      <c r="E11" s="17" t="s">
        <v>515</v>
      </c>
      <c r="F11" s="17" t="s">
        <v>54</v>
      </c>
      <c r="G11" s="67" t="s">
        <v>530</v>
      </c>
      <c r="H11" s="11" t="s">
        <v>531</v>
      </c>
      <c r="I11" s="75" t="s">
        <v>506</v>
      </c>
    </row>
  </sheetData>
  <mergeCells count="1">
    <mergeCell ref="A6:A11"/>
  </mergeCells>
  <dataValidations count="1">
    <dataValidation type="list" allowBlank="1" showInputMessage="1" showErrorMessage="1" sqref="I2:I4" xr:uid="{00000000-0002-0000-0200-000000000000}">
      <formula1>"Bakrol Yard, Central Store, Assam, Akram workshop"</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2024-01-11T05:24:19Z</dcterms:created>
  <dcterms:modified xsi:type="dcterms:W3CDTF">2026-08-21T08:02:36Z</dcterms:modified>
  <cp:category/>
  <cp:contentStatus/>
</cp:coreProperties>
</file>