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List\"/>
    </mc:Choice>
  </mc:AlternateContent>
  <bookViews>
    <workbookView xWindow="0" yWindow="0" windowWidth="20400" windowHeight="8445" activeTab="4"/>
  </bookViews>
  <sheets>
    <sheet name="list of consultancy" sheetId="1" r:id="rId1"/>
    <sheet name="Rev.02" sheetId="2" r:id="rId2"/>
    <sheet name="Rev.02 (2)" sheetId="3" r:id="rId3"/>
    <sheet name="Rev 03" sheetId="4" r:id="rId4"/>
    <sheet name="Rev 03 (2)" sheetId="5" r:id="rId5"/>
    <sheet name="Rev 03 (3)" sheetId="6" r:id="rId6"/>
  </sheets>
  <definedNames>
    <definedName name="_AOZ11910" localSheetId="3">#REF!</definedName>
    <definedName name="_AOZ11910" localSheetId="4">#REF!</definedName>
    <definedName name="_AOZ11910" localSheetId="5">#REF!</definedName>
    <definedName name="_AOZ11910" localSheetId="1">#REF!</definedName>
    <definedName name="_AOZ11910" localSheetId="2">#REF!</definedName>
    <definedName name="_AOZ11910">#REF!</definedName>
    <definedName name="A1CBOTTOM" localSheetId="3">#REF!</definedName>
    <definedName name="A1CBOTTOM" localSheetId="4">#REF!</definedName>
    <definedName name="A1CBOTTOM" localSheetId="5">#REF!</definedName>
    <definedName name="A1CBOTTOM" localSheetId="1">#REF!</definedName>
    <definedName name="A1CBOTTOM" localSheetId="2">#REF!</definedName>
    <definedName name="A1CBOTTOM">#REF!</definedName>
    <definedName name="A1CTOP" localSheetId="3">#REF!</definedName>
    <definedName name="A1CTOP" localSheetId="4">#REF!</definedName>
    <definedName name="A1CTOP" localSheetId="5">#REF!</definedName>
    <definedName name="A1CTOP" localSheetId="1">#REF!</definedName>
    <definedName name="A1CTOP" localSheetId="2">#REF!</definedName>
    <definedName name="A1CTOP">#REF!</definedName>
    <definedName name="AOAPBOTT" localSheetId="3">#REF!</definedName>
    <definedName name="AOAPBOTT" localSheetId="4">#REF!</definedName>
    <definedName name="AOAPBOTT" localSheetId="5">#REF!</definedName>
    <definedName name="AOAPBOTT" localSheetId="1">#REF!</definedName>
    <definedName name="AOAPBOTT" localSheetId="2">#REF!</definedName>
    <definedName name="AOAPBOTT">#REF!</definedName>
    <definedName name="B1DTOPTANK" localSheetId="3">#REF!</definedName>
    <definedName name="B1DTOPTANK" localSheetId="4">#REF!</definedName>
    <definedName name="B1DTOPTANK" localSheetId="5">#REF!</definedName>
    <definedName name="B1DTOPTANK" localSheetId="1">#REF!</definedName>
    <definedName name="B1DTOPTANK" localSheetId="2">#REF!</definedName>
    <definedName name="B1DTOPTANK">#REF!</definedName>
    <definedName name="BOLEROLH" localSheetId="3">#REF!</definedName>
    <definedName name="BOLEROLH" localSheetId="4">#REF!</definedName>
    <definedName name="BOLEROLH" localSheetId="5">#REF!</definedName>
    <definedName name="BOLEROLH" localSheetId="1">#REF!</definedName>
    <definedName name="BOLEROLH" localSheetId="2">#REF!</definedName>
    <definedName name="BOLEROLH">#REF!</definedName>
    <definedName name="BOLERORH" localSheetId="3">#REF!</definedName>
    <definedName name="BOLERORH" localSheetId="4">#REF!</definedName>
    <definedName name="BOLERORH" localSheetId="5">#REF!</definedName>
    <definedName name="BOLERORH" localSheetId="1">#REF!</definedName>
    <definedName name="BOLERORH" localSheetId="2">#REF!</definedName>
    <definedName name="BOLERORH">#REF!</definedName>
    <definedName name="Height">10</definedName>
    <definedName name="lowershield" localSheetId="3">#REF!</definedName>
    <definedName name="lowershield" localSheetId="4">#REF!</definedName>
    <definedName name="lowershield" localSheetId="5">#REF!</definedName>
    <definedName name="lowershield" localSheetId="1">#REF!</definedName>
    <definedName name="lowershield" localSheetId="2">#REF!</definedName>
    <definedName name="lowershield">#REF!</definedName>
    <definedName name="OLDNOSE" localSheetId="3">#REF!</definedName>
    <definedName name="OLDNOSE" localSheetId="4">#REF!</definedName>
    <definedName name="OLDNOSE" localSheetId="5">#REF!</definedName>
    <definedName name="OLDNOSE" localSheetId="1">#REF!</definedName>
    <definedName name="OLDNOSE" localSheetId="2">#REF!</definedName>
    <definedName name="OLDNOSE">#REF!</definedName>
    <definedName name="upperShield" localSheetId="3">#REF!</definedName>
    <definedName name="upperShield" localSheetId="4">#REF!</definedName>
    <definedName name="upperShield" localSheetId="5">#REF!</definedName>
    <definedName name="upperShield" localSheetId="1">#REF!</definedName>
    <definedName name="upperShield" localSheetId="2">#REF!</definedName>
    <definedName name="upperShield">#REF!</definedName>
    <definedName name="UpperTrim" localSheetId="3">#REF!</definedName>
    <definedName name="UpperTrim" localSheetId="4">#REF!</definedName>
    <definedName name="UpperTrim" localSheetId="5">#REF!</definedName>
    <definedName name="UpperTrim" localSheetId="1">#REF!</definedName>
    <definedName name="UpperTrim" localSheetId="2">#REF!</definedName>
    <definedName name="UpperTrim">#REF!</definedName>
    <definedName name="Width">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6" l="1"/>
  <c r="A9" i="6" s="1"/>
  <c r="A10" i="6" s="1"/>
  <c r="A11" i="6" s="1"/>
  <c r="A12" i="6" s="1"/>
  <c r="A8" i="5" l="1"/>
  <c r="A9" i="5" s="1"/>
  <c r="A10" i="5" s="1"/>
  <c r="A11" i="5" s="1"/>
  <c r="A12" i="5" s="1"/>
  <c r="A9" i="4" l="1"/>
  <c r="A10" i="4" s="1"/>
  <c r="A11" i="4" s="1"/>
  <c r="A12" i="4" s="1"/>
  <c r="A8" i="4"/>
  <c r="A9" i="3" l="1"/>
  <c r="A10" i="3" s="1"/>
  <c r="A11" i="3" s="1"/>
  <c r="A12" i="3" s="1"/>
  <c r="A8" i="3"/>
  <c r="A8" i="2" l="1"/>
  <c r="A9" i="2" s="1"/>
  <c r="A10" i="2" s="1"/>
  <c r="A11" i="2" s="1"/>
  <c r="A12" i="2" s="1"/>
  <c r="A8" i="1" l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<sst xmlns="http://schemas.openxmlformats.org/spreadsheetml/2006/main" count="236" uniqueCount="58">
  <si>
    <t>STPPL</t>
  </si>
  <si>
    <t>LIST  OF  CONSULTANCIES</t>
  </si>
  <si>
    <t>STPPL/ HRA  / LT / 03</t>
  </si>
  <si>
    <t xml:space="preserve"> Rev. No. 02</t>
  </si>
  <si>
    <t xml:space="preserve"> Rev. Dt. : 01/05/2013</t>
  </si>
  <si>
    <t>Sr. No.</t>
  </si>
  <si>
    <t xml:space="preserve"> Name of Consultancies</t>
  </si>
  <si>
    <t>Service Provided</t>
  </si>
  <si>
    <t>Phone No.</t>
  </si>
  <si>
    <t>Career Consultancies</t>
  </si>
  <si>
    <t>ITI , GCS, MCVC App</t>
  </si>
  <si>
    <t>Ganesh Placements</t>
  </si>
  <si>
    <t>Manpower Services</t>
  </si>
  <si>
    <t>Patel Multi-Services</t>
  </si>
  <si>
    <t>Contractual Manpower Supplier</t>
  </si>
  <si>
    <t>Micro System</t>
  </si>
  <si>
    <t>Computor Servising</t>
  </si>
  <si>
    <t>Mr.Sai Communication</t>
  </si>
  <si>
    <t>Telephone Cabling Jobs. EPABX Systems Installaton</t>
  </si>
  <si>
    <t>Mediators &amp; Ajanta Security Pvt. Ltd.</t>
  </si>
  <si>
    <t>Security Services</t>
  </si>
  <si>
    <t xml:space="preserve"> 0240- 2554642</t>
  </si>
  <si>
    <t>Saeeda Multi-Services</t>
  </si>
  <si>
    <t>Tours &amp; Travels Services</t>
  </si>
  <si>
    <t>Sai Service</t>
  </si>
  <si>
    <t>Fire Extinguisher Services</t>
  </si>
  <si>
    <t>9823025225, 9823156251</t>
  </si>
  <si>
    <t>PREPARED BY :</t>
  </si>
  <si>
    <t xml:space="preserve">APPROVED BY </t>
  </si>
  <si>
    <t xml:space="preserve"> Rev. Dt. : 02.11.2020</t>
  </si>
  <si>
    <t>Revision History :</t>
  </si>
  <si>
    <t>Rev. no. /
Rev. Date :</t>
  </si>
  <si>
    <t>Name &amp; Sign.</t>
  </si>
  <si>
    <t>02/ 01.01.2022</t>
  </si>
  <si>
    <t>Z. M. Hapse</t>
  </si>
  <si>
    <t xml:space="preserve"> Rev. Dt. : 01.01.2022</t>
  </si>
  <si>
    <t xml:space="preserve"> Rev. No. 03</t>
  </si>
  <si>
    <t xml:space="preserve"> Rev. Dt. : 06.02.2023</t>
  </si>
  <si>
    <t>Review Date:- 06.02.2023                                 Review Due on:- 01.02.2024</t>
  </si>
  <si>
    <t>Revision history</t>
  </si>
  <si>
    <t xml:space="preserve">Change description </t>
  </si>
  <si>
    <t>Existing rev. no./dt.</t>
  </si>
  <si>
    <t>Revised rev. no./dt.</t>
  </si>
  <si>
    <t>Initiated by</t>
  </si>
  <si>
    <t>Approved by</t>
  </si>
  <si>
    <t>C. Khose</t>
  </si>
  <si>
    <t>Mr. R. U. Bhutekar</t>
  </si>
  <si>
    <t>Review date row, Revision history  added and logo changed</t>
  </si>
  <si>
    <t>02 / 1.01.2022</t>
  </si>
  <si>
    <t xml:space="preserve"> 03 / 06.02.2023</t>
  </si>
  <si>
    <t xml:space="preserve"> Rev. Dt. : 01.02.2024</t>
  </si>
  <si>
    <t>Document reviewed and found ok (no change required), so revision no. remains same and review date changed.</t>
  </si>
  <si>
    <t xml:space="preserve"> 03 / 01.02.2024</t>
  </si>
  <si>
    <t>A. Deshmukh</t>
  </si>
  <si>
    <t>Review Date:- 01.02.2024                                 Review Due on:- 01.02.2025</t>
  </si>
  <si>
    <t xml:space="preserve"> Rev. Dt. : 01.02.2025</t>
  </si>
  <si>
    <t>Review Date:- 01.02.2025                                 Review Due on:- 01.02.2026</t>
  </si>
  <si>
    <t xml:space="preserve"> 03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</si>
</sst>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  <family val="2"/>
    </font>
    <font>
      <sz val="10"/>
      <name val="Arial"/>
      <family val="2"/>
    </font>
    <font>
      <b/>
      <sz val="24"/>
      <name val="Book Antiqua"/>
      <family val="1"/>
    </font>
    <font>
      <b/>
      <sz val="10"/>
      <name val="Arial"/>
      <family val="2"/>
    </font>
    <font>
      <b/>
      <sz val="10"/>
      <name val="Book Antiqua"/>
      <family val="1"/>
    </font>
    <font>
      <b/>
      <sz val="14"/>
      <name val="Arial"/>
      <family val="2"/>
    </font>
    <font>
      <sz val="14"/>
      <name val="Arial"/>
      <family val="2"/>
    </font>
    <font>
      <b/>
      <sz val="11"/>
      <name val="Book Antiqua"/>
      <family val="1"/>
    </font>
    <font>
      <sz val="10"/>
      <name val="Book Antiqua"/>
      <family val="1"/>
    </font>
    <font>
      <b/>
      <sz val="12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3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 applyProtection="1">
      <alignment horizontal="center"/>
    </xf>
    <xf numFmtId="0" fontId="13" fillId="4" borderId="1" xfId="0" applyFont="1" applyFill="1" applyBorder="1" applyAlignment="1" applyProtection="1">
      <alignment horizontal="left"/>
    </xf>
    <xf numFmtId="0" fontId="13" fillId="4" borderId="1" xfId="0" applyFont="1" applyFill="1" applyBorder="1" applyAlignment="1" applyProtection="1"/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2" fillId="2" borderId="6" xfId="1" applyFont="1" applyFill="1" applyBorder="1" applyAlignment="1">
      <alignment horizontal="left"/>
    </xf>
    <xf numFmtId="0" fontId="12" fillId="2" borderId="7" xfId="1" applyFont="1" applyFill="1" applyBorder="1" applyAlignment="1">
      <alignment horizontal="left"/>
    </xf>
    <xf numFmtId="0" fontId="12" fillId="2" borderId="8" xfId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 applyProtection="1">
      <alignment horizontal="center" vertical="center"/>
    </xf>
    <xf numFmtId="0" fontId="14" fillId="4" borderId="9" xfId="0" applyFont="1" applyFill="1" applyBorder="1" applyAlignment="1" applyProtection="1">
      <alignment horizontal="center" vertical="center"/>
    </xf>
    <xf numFmtId="0" fontId="14" fillId="4" borderId="3" xfId="0" applyFont="1" applyFill="1" applyBorder="1" applyAlignment="1" applyProtection="1">
      <alignment horizontal="center" vertical="center"/>
    </xf>
    <xf numFmtId="0" fontId="13" fillId="4" borderId="6" xfId="0" applyFont="1" applyFill="1" applyBorder="1" applyAlignment="1" applyProtection="1">
      <alignment horizontal="center"/>
    </xf>
    <xf numFmtId="0" fontId="13" fillId="4" borderId="8" xfId="0" applyFont="1" applyFill="1" applyBorder="1" applyAlignment="1" applyProtection="1">
      <alignment horizont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 applyProtection="1">
      <alignment horizontal="center"/>
    </xf>
    <xf numFmtId="0" fontId="14" fillId="0" borderId="1" xfId="0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left"/>
    </xf>
    <xf numFmtId="0" fontId="13" fillId="0" borderId="1" xfId="0" applyFont="1" applyFill="1" applyBorder="1" applyAlignment="1" applyProtection="1">
      <alignment horizontal="center"/>
    </xf>
    <xf numFmtId="0" fontId="13" fillId="0" borderId="1" xfId="0" applyFont="1" applyFill="1" applyBorder="1" applyAlignment="1" applyProtection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47625</xdr:rowOff>
    </xdr:from>
    <xdr:to>
      <xdr:col>0</xdr:col>
      <xdr:colOff>781050</xdr:colOff>
      <xdr:row>2</xdr:row>
      <xdr:rowOff>152400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7625"/>
          <a:ext cx="723900" cy="7334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1657350</xdr:colOff>
      <xdr:row>5</xdr:row>
      <xdr:rowOff>552450</xdr:rowOff>
    </xdr:from>
    <xdr:to>
      <xdr:col>2</xdr:col>
      <xdr:colOff>2130552</xdr:colOff>
      <xdr:row>7</xdr:row>
      <xdr:rowOff>270510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2724150"/>
          <a:ext cx="3121152" cy="975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47625</xdr:rowOff>
    </xdr:from>
    <xdr:to>
      <xdr:col>0</xdr:col>
      <xdr:colOff>781050</xdr:colOff>
      <xdr:row>2</xdr:row>
      <xdr:rowOff>152400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7625"/>
          <a:ext cx="723900" cy="7334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1019175</xdr:colOff>
      <xdr:row>5</xdr:row>
      <xdr:rowOff>161925</xdr:rowOff>
    </xdr:from>
    <xdr:to>
      <xdr:col>2</xdr:col>
      <xdr:colOff>1492377</xdr:colOff>
      <xdr:row>6</xdr:row>
      <xdr:rowOff>508635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2333625"/>
          <a:ext cx="3121152" cy="975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76200</xdr:rowOff>
    </xdr:from>
    <xdr:to>
      <xdr:col>0</xdr:col>
      <xdr:colOff>781050</xdr:colOff>
      <xdr:row>2</xdr:row>
      <xdr:rowOff>180975</xdr:rowOff>
    </xdr:to>
    <xdr:pic>
      <xdr:nvPicPr>
        <xdr:cNvPr id="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723900" cy="7334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1019175</xdr:colOff>
      <xdr:row>5</xdr:row>
      <xdr:rowOff>190500</xdr:rowOff>
    </xdr:from>
    <xdr:to>
      <xdr:col>2</xdr:col>
      <xdr:colOff>1492377</xdr:colOff>
      <xdr:row>6</xdr:row>
      <xdr:rowOff>537210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2362200"/>
          <a:ext cx="3121152" cy="975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47626</xdr:rowOff>
    </xdr:from>
    <xdr:to>
      <xdr:col>0</xdr:col>
      <xdr:colOff>714375</xdr:colOff>
      <xdr:row>2</xdr:row>
      <xdr:rowOff>123826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47626"/>
          <a:ext cx="514350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1600200</xdr:colOff>
      <xdr:row>5</xdr:row>
      <xdr:rowOff>238125</xdr:rowOff>
    </xdr:from>
    <xdr:to>
      <xdr:col>2</xdr:col>
      <xdr:colOff>2073402</xdr:colOff>
      <xdr:row>6</xdr:row>
      <xdr:rowOff>584835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2409825"/>
          <a:ext cx="3121152" cy="9753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47626</xdr:rowOff>
    </xdr:from>
    <xdr:to>
      <xdr:col>0</xdr:col>
      <xdr:colOff>714375</xdr:colOff>
      <xdr:row>2</xdr:row>
      <xdr:rowOff>123826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47626"/>
          <a:ext cx="514350" cy="704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3121152</xdr:colOff>
      <xdr:row>7</xdr:row>
      <xdr:rowOff>346710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5" y="2800350"/>
          <a:ext cx="3121152" cy="9753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5</xdr:row>
      <xdr:rowOff>9525</xdr:rowOff>
    </xdr:from>
    <xdr:to>
      <xdr:col>2</xdr:col>
      <xdr:colOff>2657475</xdr:colOff>
      <xdr:row>5</xdr:row>
      <xdr:rowOff>552450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31" b="14275"/>
        <a:stretch/>
      </xdr:blipFill>
      <xdr:spPr>
        <a:xfrm>
          <a:off x="4067175" y="2181225"/>
          <a:ext cx="208597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47626</xdr:rowOff>
    </xdr:from>
    <xdr:to>
      <xdr:col>0</xdr:col>
      <xdr:colOff>714375</xdr:colOff>
      <xdr:row>2</xdr:row>
      <xdr:rowOff>123826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47626"/>
          <a:ext cx="514350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D14"/>
  <sheetViews>
    <sheetView showGridLines="0" zoomScaleNormal="100" workbookViewId="0">
      <selection activeCell="C6" sqref="C6"/>
    </sheetView>
  </sheetViews>
  <sheetFormatPr defaultRowHeight="12.75" x14ac:dyDescent="0.2"/>
  <cols>
    <col min="1" max="1" width="12.7109375" customWidth="1"/>
    <col min="2" max="2" width="39.7109375" customWidth="1"/>
    <col min="3" max="3" width="49.28515625" customWidth="1"/>
    <col min="4" max="4" width="37.7109375" customWidth="1"/>
  </cols>
  <sheetData>
    <row r="1" spans="1:4" s="2" customFormat="1" ht="21" customHeight="1" x14ac:dyDescent="0.2">
      <c r="A1" s="24" t="s">
        <v>0</v>
      </c>
      <c r="B1" s="25" t="s">
        <v>1</v>
      </c>
      <c r="C1" s="25"/>
      <c r="D1" s="1" t="s">
        <v>2</v>
      </c>
    </row>
    <row r="2" spans="1:4" s="2" customFormat="1" ht="28.5" customHeight="1" x14ac:dyDescent="0.2">
      <c r="A2" s="24"/>
      <c r="B2" s="25"/>
      <c r="C2" s="25"/>
      <c r="D2" s="3" t="s">
        <v>3</v>
      </c>
    </row>
    <row r="3" spans="1:4" s="2" customFormat="1" ht="26.25" customHeight="1" x14ac:dyDescent="0.2">
      <c r="A3" s="24"/>
      <c r="B3" s="25"/>
      <c r="C3" s="25"/>
      <c r="D3" s="3" t="s">
        <v>4</v>
      </c>
    </row>
    <row r="4" spans="1:4" s="5" customFormat="1" ht="45.75" customHeight="1" x14ac:dyDescent="0.2">
      <c r="A4" s="4" t="s">
        <v>5</v>
      </c>
      <c r="B4" s="4" t="s">
        <v>6</v>
      </c>
      <c r="C4" s="4" t="s">
        <v>7</v>
      </c>
      <c r="D4" s="4" t="s">
        <v>8</v>
      </c>
    </row>
    <row r="5" spans="1:4" s="9" customFormat="1" ht="49.5" customHeight="1" x14ac:dyDescent="0.2">
      <c r="A5" s="6">
        <v>1</v>
      </c>
      <c r="B5" s="7" t="s">
        <v>9</v>
      </c>
      <c r="C5" s="7" t="s">
        <v>10</v>
      </c>
      <c r="D5" s="8">
        <v>9373218532</v>
      </c>
    </row>
    <row r="6" spans="1:4" s="10" customFormat="1" ht="49.5" customHeight="1" x14ac:dyDescent="0.2">
      <c r="A6" s="6">
        <v>2</v>
      </c>
      <c r="B6" s="7" t="s">
        <v>11</v>
      </c>
      <c r="C6" s="7" t="s">
        <v>12</v>
      </c>
      <c r="D6" s="8">
        <v>7207213345</v>
      </c>
    </row>
    <row r="7" spans="1:4" s="10" customFormat="1" ht="49.5" customHeight="1" x14ac:dyDescent="0.2">
      <c r="A7" s="6">
        <v>3</v>
      </c>
      <c r="B7" s="7" t="s">
        <v>13</v>
      </c>
      <c r="C7" s="7" t="s">
        <v>14</v>
      </c>
      <c r="D7" s="8">
        <v>9881150701</v>
      </c>
    </row>
    <row r="8" spans="1:4" s="10" customFormat="1" ht="49.5" customHeight="1" x14ac:dyDescent="0.2">
      <c r="A8" s="6">
        <f>A6+1</f>
        <v>3</v>
      </c>
      <c r="B8" s="7" t="s">
        <v>15</v>
      </c>
      <c r="C8" s="7" t="s">
        <v>16</v>
      </c>
      <c r="D8" s="8">
        <v>9823417235</v>
      </c>
    </row>
    <row r="9" spans="1:4" s="10" customFormat="1" ht="49.5" customHeight="1" x14ac:dyDescent="0.2">
      <c r="A9" s="6">
        <f>A8+1</f>
        <v>4</v>
      </c>
      <c r="B9" s="7" t="s">
        <v>17</v>
      </c>
      <c r="C9" s="7" t="s">
        <v>18</v>
      </c>
      <c r="D9" s="8">
        <v>9422212225</v>
      </c>
    </row>
    <row r="10" spans="1:4" s="10" customFormat="1" ht="49.5" customHeight="1" x14ac:dyDescent="0.2">
      <c r="A10" s="6">
        <f>A9+1</f>
        <v>5</v>
      </c>
      <c r="B10" s="7" t="s">
        <v>19</v>
      </c>
      <c r="C10" s="7" t="s">
        <v>20</v>
      </c>
      <c r="D10" s="8" t="s">
        <v>21</v>
      </c>
    </row>
    <row r="11" spans="1:4" s="10" customFormat="1" ht="49.5" customHeight="1" x14ac:dyDescent="0.2">
      <c r="A11" s="6">
        <f>A10+1</f>
        <v>6</v>
      </c>
      <c r="B11" s="7" t="s">
        <v>22</v>
      </c>
      <c r="C11" s="7" t="s">
        <v>23</v>
      </c>
      <c r="D11" s="8">
        <v>9423742548</v>
      </c>
    </row>
    <row r="12" spans="1:4" s="10" customFormat="1" ht="49.5" customHeight="1" x14ac:dyDescent="0.2">
      <c r="A12" s="6">
        <f>A11+1</f>
        <v>7</v>
      </c>
      <c r="B12" s="7" t="s">
        <v>24</v>
      </c>
      <c r="C12" s="7" t="s">
        <v>25</v>
      </c>
      <c r="D12" s="8" t="s">
        <v>26</v>
      </c>
    </row>
    <row r="13" spans="1:4" x14ac:dyDescent="0.2">
      <c r="A13" s="26" t="s">
        <v>27</v>
      </c>
      <c r="B13" s="27"/>
      <c r="C13" s="26" t="s">
        <v>28</v>
      </c>
      <c r="D13" s="27"/>
    </row>
    <row r="14" spans="1:4" ht="24" customHeight="1" x14ac:dyDescent="0.2">
      <c r="A14" s="28"/>
      <c r="B14" s="29"/>
      <c r="C14" s="28"/>
      <c r="D14" s="29"/>
    </row>
  </sheetData>
  <mergeCells count="4">
    <mergeCell ref="A1:A3"/>
    <mergeCell ref="B1:C3"/>
    <mergeCell ref="A13:B14"/>
    <mergeCell ref="C13:D14"/>
  </mergeCells>
  <printOptions horizontalCentered="1" verticalCentered="1"/>
  <pageMargins left="0" right="0" top="0" bottom="0" header="0" footer="0"/>
  <pageSetup paperSize="9" scale="9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E17"/>
  <sheetViews>
    <sheetView showGridLines="0" zoomScaleNormal="100" workbookViewId="0">
      <selection activeCell="D3" sqref="D3"/>
    </sheetView>
  </sheetViews>
  <sheetFormatPr defaultRowHeight="12.75" x14ac:dyDescent="0.2"/>
  <cols>
    <col min="1" max="1" width="12.7109375" customWidth="1"/>
    <col min="2" max="2" width="39.7109375" customWidth="1"/>
    <col min="3" max="3" width="49.28515625" customWidth="1"/>
    <col min="4" max="4" width="37.7109375" customWidth="1"/>
  </cols>
  <sheetData>
    <row r="1" spans="1:5" s="2" customFormat="1" ht="21" customHeight="1" x14ac:dyDescent="0.2">
      <c r="A1" s="24" t="s">
        <v>0</v>
      </c>
      <c r="B1" s="25" t="s">
        <v>1</v>
      </c>
      <c r="C1" s="25"/>
      <c r="D1" s="11" t="s">
        <v>2</v>
      </c>
    </row>
    <row r="2" spans="1:5" s="2" customFormat="1" ht="28.5" customHeight="1" x14ac:dyDescent="0.2">
      <c r="A2" s="24"/>
      <c r="B2" s="25"/>
      <c r="C2" s="25"/>
      <c r="D2" s="12" t="s">
        <v>3</v>
      </c>
    </row>
    <row r="3" spans="1:5" s="2" customFormat="1" ht="26.25" customHeight="1" x14ac:dyDescent="0.2">
      <c r="A3" s="24"/>
      <c r="B3" s="25"/>
      <c r="C3" s="25"/>
      <c r="D3" s="12" t="s">
        <v>29</v>
      </c>
    </row>
    <row r="4" spans="1:5" s="5" customFormat="1" ht="45.75" customHeight="1" x14ac:dyDescent="0.2">
      <c r="A4" s="4" t="s">
        <v>5</v>
      </c>
      <c r="B4" s="4" t="s">
        <v>6</v>
      </c>
      <c r="C4" s="4" t="s">
        <v>7</v>
      </c>
      <c r="D4" s="4" t="s">
        <v>8</v>
      </c>
    </row>
    <row r="5" spans="1:5" s="9" customFormat="1" ht="49.5" customHeight="1" x14ac:dyDescent="0.2">
      <c r="A5" s="6">
        <v>1</v>
      </c>
      <c r="B5" s="7" t="s">
        <v>9</v>
      </c>
      <c r="C5" s="7" t="s">
        <v>10</v>
      </c>
      <c r="D5" s="8">
        <v>9373218532</v>
      </c>
    </row>
    <row r="6" spans="1:5" s="10" customFormat="1" ht="49.5" customHeight="1" x14ac:dyDescent="0.2">
      <c r="A6" s="6">
        <v>2</v>
      </c>
      <c r="B6" s="7" t="s">
        <v>11</v>
      </c>
      <c r="C6" s="7" t="s">
        <v>12</v>
      </c>
      <c r="D6" s="8">
        <v>7207213345</v>
      </c>
    </row>
    <row r="7" spans="1:5" s="10" customFormat="1" ht="49.5" customHeight="1" x14ac:dyDescent="0.2">
      <c r="A7" s="6">
        <v>3</v>
      </c>
      <c r="B7" s="7" t="s">
        <v>13</v>
      </c>
      <c r="C7" s="7" t="s">
        <v>14</v>
      </c>
      <c r="D7" s="8">
        <v>9881150701</v>
      </c>
    </row>
    <row r="8" spans="1:5" s="10" customFormat="1" ht="49.5" customHeight="1" x14ac:dyDescent="0.2">
      <c r="A8" s="6">
        <f>A6+1</f>
        <v>3</v>
      </c>
      <c r="B8" s="7" t="s">
        <v>15</v>
      </c>
      <c r="C8" s="7" t="s">
        <v>16</v>
      </c>
      <c r="D8" s="8">
        <v>9823417235</v>
      </c>
    </row>
    <row r="9" spans="1:5" s="10" customFormat="1" ht="49.5" customHeight="1" x14ac:dyDescent="0.2">
      <c r="A9" s="6">
        <f>A8+1</f>
        <v>4</v>
      </c>
      <c r="B9" s="7" t="s">
        <v>17</v>
      </c>
      <c r="C9" s="7" t="s">
        <v>18</v>
      </c>
      <c r="D9" s="8">
        <v>9422212225</v>
      </c>
    </row>
    <row r="10" spans="1:5" s="10" customFormat="1" ht="49.5" customHeight="1" x14ac:dyDescent="0.2">
      <c r="A10" s="6">
        <f>A9+1</f>
        <v>5</v>
      </c>
      <c r="B10" s="7" t="s">
        <v>19</v>
      </c>
      <c r="C10" s="7" t="s">
        <v>20</v>
      </c>
      <c r="D10" s="8" t="s">
        <v>21</v>
      </c>
    </row>
    <row r="11" spans="1:5" s="10" customFormat="1" ht="49.5" customHeight="1" x14ac:dyDescent="0.2">
      <c r="A11" s="6">
        <f>A10+1</f>
        <v>6</v>
      </c>
      <c r="B11" s="7" t="s">
        <v>22</v>
      </c>
      <c r="C11" s="7" t="s">
        <v>23</v>
      </c>
      <c r="D11" s="8">
        <v>9423742548</v>
      </c>
    </row>
    <row r="12" spans="1:5" s="10" customFormat="1" ht="49.5" customHeight="1" x14ac:dyDescent="0.2">
      <c r="A12" s="6">
        <f>A11+1</f>
        <v>7</v>
      </c>
      <c r="B12" s="7" t="s">
        <v>24</v>
      </c>
      <c r="C12" s="7" t="s">
        <v>25</v>
      </c>
      <c r="D12" s="8" t="s">
        <v>26</v>
      </c>
    </row>
    <row r="13" spans="1:5" x14ac:dyDescent="0.2">
      <c r="A13" s="26" t="s">
        <v>27</v>
      </c>
      <c r="B13" s="27"/>
      <c r="C13" s="26" t="s">
        <v>28</v>
      </c>
      <c r="D13" s="27"/>
    </row>
    <row r="14" spans="1:5" ht="24" customHeight="1" x14ac:dyDescent="0.2">
      <c r="A14" s="28"/>
      <c r="B14" s="29"/>
      <c r="C14" s="28"/>
      <c r="D14" s="29"/>
    </row>
    <row r="15" spans="1:5" ht="15.75" x14ac:dyDescent="0.2">
      <c r="A15" s="30" t="s">
        <v>30</v>
      </c>
      <c r="B15" s="30"/>
      <c r="C15" s="30"/>
      <c r="D15" s="30"/>
      <c r="E15" s="30"/>
    </row>
    <row r="16" spans="1:5" ht="30" x14ac:dyDescent="0.2">
      <c r="A16" s="13" t="s">
        <v>31</v>
      </c>
      <c r="B16" s="14"/>
      <c r="C16" s="15"/>
      <c r="D16" s="16"/>
      <c r="E16" s="15"/>
    </row>
    <row r="17" spans="1:5" ht="30" x14ac:dyDescent="0.2">
      <c r="A17" s="13" t="s">
        <v>32</v>
      </c>
      <c r="B17" s="17"/>
      <c r="C17" s="18"/>
      <c r="D17" s="19"/>
      <c r="E17" s="18"/>
    </row>
  </sheetData>
  <mergeCells count="5">
    <mergeCell ref="A1:A3"/>
    <mergeCell ref="B1:C3"/>
    <mergeCell ref="A13:B14"/>
    <mergeCell ref="C13:D14"/>
    <mergeCell ref="A15:E15"/>
  </mergeCells>
  <printOptions horizontalCentered="1" verticalCentered="1"/>
  <pageMargins left="0" right="0" top="0" bottom="0" header="0" footer="0"/>
  <pageSetup paperSize="9" scale="95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E17"/>
  <sheetViews>
    <sheetView showGridLines="0" zoomScaleNormal="100" workbookViewId="0">
      <selection sqref="A1:A3"/>
    </sheetView>
  </sheetViews>
  <sheetFormatPr defaultRowHeight="12.75" x14ac:dyDescent="0.2"/>
  <cols>
    <col min="1" max="1" width="12.7109375" customWidth="1"/>
    <col min="2" max="2" width="39.7109375" customWidth="1"/>
    <col min="3" max="3" width="49.28515625" customWidth="1"/>
    <col min="4" max="4" width="37.7109375" customWidth="1"/>
  </cols>
  <sheetData>
    <row r="1" spans="1:5" s="2" customFormat="1" ht="21" customHeight="1" x14ac:dyDescent="0.2">
      <c r="A1" s="24" t="s">
        <v>0</v>
      </c>
      <c r="B1" s="25" t="s">
        <v>1</v>
      </c>
      <c r="C1" s="25"/>
      <c r="D1" s="11" t="s">
        <v>2</v>
      </c>
    </row>
    <row r="2" spans="1:5" s="2" customFormat="1" ht="28.5" customHeight="1" x14ac:dyDescent="0.2">
      <c r="A2" s="24"/>
      <c r="B2" s="25"/>
      <c r="C2" s="25"/>
      <c r="D2" s="12" t="s">
        <v>3</v>
      </c>
    </row>
    <row r="3" spans="1:5" s="2" customFormat="1" ht="26.25" customHeight="1" x14ac:dyDescent="0.2">
      <c r="A3" s="24"/>
      <c r="B3" s="25"/>
      <c r="C3" s="25"/>
      <c r="D3" s="12" t="s">
        <v>35</v>
      </c>
    </row>
    <row r="4" spans="1:5" s="5" customFormat="1" ht="45.75" customHeight="1" x14ac:dyDescent="0.2">
      <c r="A4" s="4" t="s">
        <v>5</v>
      </c>
      <c r="B4" s="4" t="s">
        <v>6</v>
      </c>
      <c r="C4" s="4" t="s">
        <v>7</v>
      </c>
      <c r="D4" s="4" t="s">
        <v>8</v>
      </c>
    </row>
    <row r="5" spans="1:5" s="9" customFormat="1" ht="49.5" customHeight="1" x14ac:dyDescent="0.2">
      <c r="A5" s="6">
        <v>1</v>
      </c>
      <c r="B5" s="7" t="s">
        <v>9</v>
      </c>
      <c r="C5" s="7" t="s">
        <v>10</v>
      </c>
      <c r="D5" s="8">
        <v>9373218532</v>
      </c>
    </row>
    <row r="6" spans="1:5" s="10" customFormat="1" ht="49.5" customHeight="1" x14ac:dyDescent="0.2">
      <c r="A6" s="6">
        <v>2</v>
      </c>
      <c r="B6" s="7" t="s">
        <v>11</v>
      </c>
      <c r="C6" s="7" t="s">
        <v>12</v>
      </c>
      <c r="D6" s="8">
        <v>7207213345</v>
      </c>
    </row>
    <row r="7" spans="1:5" s="10" customFormat="1" ht="49.5" customHeight="1" x14ac:dyDescent="0.2">
      <c r="A7" s="6">
        <v>3</v>
      </c>
      <c r="B7" s="7" t="s">
        <v>13</v>
      </c>
      <c r="C7" s="7" t="s">
        <v>14</v>
      </c>
      <c r="D7" s="8">
        <v>9881150701</v>
      </c>
    </row>
    <row r="8" spans="1:5" s="10" customFormat="1" ht="49.5" customHeight="1" x14ac:dyDescent="0.2">
      <c r="A8" s="6">
        <f>A6+1</f>
        <v>3</v>
      </c>
      <c r="B8" s="7" t="s">
        <v>15</v>
      </c>
      <c r="C8" s="7" t="s">
        <v>16</v>
      </c>
      <c r="D8" s="8">
        <v>9823417235</v>
      </c>
    </row>
    <row r="9" spans="1:5" s="10" customFormat="1" ht="49.5" customHeight="1" x14ac:dyDescent="0.2">
      <c r="A9" s="6">
        <f>A8+1</f>
        <v>4</v>
      </c>
      <c r="B9" s="7" t="s">
        <v>17</v>
      </c>
      <c r="C9" s="7" t="s">
        <v>18</v>
      </c>
      <c r="D9" s="8">
        <v>9422212225</v>
      </c>
    </row>
    <row r="10" spans="1:5" s="10" customFormat="1" ht="49.5" customHeight="1" x14ac:dyDescent="0.2">
      <c r="A10" s="6">
        <f>A9+1</f>
        <v>5</v>
      </c>
      <c r="B10" s="7" t="s">
        <v>19</v>
      </c>
      <c r="C10" s="7" t="s">
        <v>20</v>
      </c>
      <c r="D10" s="8" t="s">
        <v>21</v>
      </c>
    </row>
    <row r="11" spans="1:5" s="10" customFormat="1" ht="49.5" customHeight="1" x14ac:dyDescent="0.2">
      <c r="A11" s="6">
        <f>A10+1</f>
        <v>6</v>
      </c>
      <c r="B11" s="7" t="s">
        <v>22</v>
      </c>
      <c r="C11" s="7" t="s">
        <v>23</v>
      </c>
      <c r="D11" s="8">
        <v>9423742548</v>
      </c>
    </row>
    <row r="12" spans="1:5" s="10" customFormat="1" ht="49.5" customHeight="1" x14ac:dyDescent="0.2">
      <c r="A12" s="6">
        <f>A11+1</f>
        <v>7</v>
      </c>
      <c r="B12" s="7" t="s">
        <v>24</v>
      </c>
      <c r="C12" s="7" t="s">
        <v>25</v>
      </c>
      <c r="D12" s="8" t="s">
        <v>26</v>
      </c>
    </row>
    <row r="13" spans="1:5" x14ac:dyDescent="0.2">
      <c r="A13" s="26" t="s">
        <v>27</v>
      </c>
      <c r="B13" s="27"/>
      <c r="C13" s="26" t="s">
        <v>28</v>
      </c>
      <c r="D13" s="27"/>
    </row>
    <row r="14" spans="1:5" ht="24" customHeight="1" x14ac:dyDescent="0.2">
      <c r="A14" s="28"/>
      <c r="B14" s="29"/>
      <c r="C14" s="28"/>
      <c r="D14" s="29"/>
    </row>
    <row r="15" spans="1:5" ht="15.75" x14ac:dyDescent="0.2">
      <c r="A15" s="30" t="s">
        <v>30</v>
      </c>
      <c r="B15" s="30"/>
      <c r="C15" s="30"/>
      <c r="D15" s="30"/>
      <c r="E15" s="30"/>
    </row>
    <row r="16" spans="1:5" ht="30" x14ac:dyDescent="0.2">
      <c r="A16" s="13" t="s">
        <v>31</v>
      </c>
      <c r="B16" s="14" t="s">
        <v>33</v>
      </c>
      <c r="C16" s="15"/>
      <c r="D16" s="16"/>
      <c r="E16" s="15"/>
    </row>
    <row r="17" spans="1:5" ht="30" x14ac:dyDescent="0.2">
      <c r="A17" s="13" t="s">
        <v>32</v>
      </c>
      <c r="B17" s="17" t="s">
        <v>34</v>
      </c>
      <c r="C17" s="18"/>
      <c r="D17" s="19"/>
      <c r="E17" s="18"/>
    </row>
  </sheetData>
  <mergeCells count="5">
    <mergeCell ref="A1:A3"/>
    <mergeCell ref="B1:C3"/>
    <mergeCell ref="A13:B14"/>
    <mergeCell ref="C13:D14"/>
    <mergeCell ref="A15:E15"/>
  </mergeCells>
  <printOptions horizontalCentered="1" verticalCentered="1"/>
  <pageMargins left="0" right="0" top="0" bottom="0" header="0" footer="0"/>
  <pageSetup paperSize="9" scale="9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I18"/>
  <sheetViews>
    <sheetView showGridLines="0" zoomScaleNormal="100" workbookViewId="0">
      <selection activeCell="F19" sqref="F19"/>
    </sheetView>
  </sheetViews>
  <sheetFormatPr defaultRowHeight="12.75" x14ac:dyDescent="0.2"/>
  <cols>
    <col min="1" max="1" width="12.7109375" customWidth="1"/>
    <col min="2" max="2" width="39.7109375" customWidth="1"/>
    <col min="3" max="3" width="49.28515625" customWidth="1"/>
    <col min="4" max="4" width="37.7109375" customWidth="1"/>
  </cols>
  <sheetData>
    <row r="1" spans="1:9" s="2" customFormat="1" ht="21" customHeight="1" x14ac:dyDescent="0.2">
      <c r="A1" s="24" t="s">
        <v>0</v>
      </c>
      <c r="B1" s="25" t="s">
        <v>1</v>
      </c>
      <c r="C1" s="25"/>
      <c r="D1" s="11" t="s">
        <v>2</v>
      </c>
    </row>
    <row r="2" spans="1:9" s="2" customFormat="1" ht="28.5" customHeight="1" x14ac:dyDescent="0.2">
      <c r="A2" s="24"/>
      <c r="B2" s="25"/>
      <c r="C2" s="25"/>
      <c r="D2" s="12" t="s">
        <v>36</v>
      </c>
    </row>
    <row r="3" spans="1:9" s="2" customFormat="1" ht="26.25" customHeight="1" x14ac:dyDescent="0.2">
      <c r="A3" s="24"/>
      <c r="B3" s="25"/>
      <c r="C3" s="25"/>
      <c r="D3" s="12" t="s">
        <v>37</v>
      </c>
    </row>
    <row r="4" spans="1:9" s="5" customFormat="1" ht="45.75" customHeight="1" x14ac:dyDescent="0.2">
      <c r="A4" s="4" t="s">
        <v>5</v>
      </c>
      <c r="B4" s="4" t="s">
        <v>6</v>
      </c>
      <c r="C4" s="4" t="s">
        <v>7</v>
      </c>
      <c r="D4" s="4" t="s">
        <v>8</v>
      </c>
    </row>
    <row r="5" spans="1:9" s="9" customFormat="1" ht="49.5" customHeight="1" x14ac:dyDescent="0.2">
      <c r="A5" s="6">
        <v>1</v>
      </c>
      <c r="B5" s="7" t="s">
        <v>9</v>
      </c>
      <c r="C5" s="7" t="s">
        <v>10</v>
      </c>
      <c r="D5" s="8">
        <v>9373218532</v>
      </c>
    </row>
    <row r="6" spans="1:9" s="10" customFormat="1" ht="49.5" customHeight="1" x14ac:dyDescent="0.2">
      <c r="A6" s="6">
        <v>2</v>
      </c>
      <c r="B6" s="7" t="s">
        <v>11</v>
      </c>
      <c r="C6" s="7" t="s">
        <v>12</v>
      </c>
      <c r="D6" s="8">
        <v>7207213345</v>
      </c>
    </row>
    <row r="7" spans="1:9" s="10" customFormat="1" ht="49.5" customHeight="1" x14ac:dyDescent="0.2">
      <c r="A7" s="6">
        <v>3</v>
      </c>
      <c r="B7" s="7" t="s">
        <v>13</v>
      </c>
      <c r="C7" s="7" t="s">
        <v>14</v>
      </c>
      <c r="D7" s="8">
        <v>9881150701</v>
      </c>
    </row>
    <row r="8" spans="1:9" s="10" customFormat="1" ht="49.5" customHeight="1" x14ac:dyDescent="0.2">
      <c r="A8" s="6">
        <f>A6+1</f>
        <v>3</v>
      </c>
      <c r="B8" s="7" t="s">
        <v>15</v>
      </c>
      <c r="C8" s="7" t="s">
        <v>16</v>
      </c>
      <c r="D8" s="8">
        <v>9823417235</v>
      </c>
    </row>
    <row r="9" spans="1:9" s="10" customFormat="1" ht="49.5" customHeight="1" x14ac:dyDescent="0.2">
      <c r="A9" s="6">
        <f>A8+1</f>
        <v>4</v>
      </c>
      <c r="B9" s="7" t="s">
        <v>17</v>
      </c>
      <c r="C9" s="7" t="s">
        <v>18</v>
      </c>
      <c r="D9" s="8">
        <v>9422212225</v>
      </c>
    </row>
    <row r="10" spans="1:9" s="10" customFormat="1" ht="49.5" customHeight="1" x14ac:dyDescent="0.2">
      <c r="A10" s="6">
        <f>A9+1</f>
        <v>5</v>
      </c>
      <c r="B10" s="7" t="s">
        <v>19</v>
      </c>
      <c r="C10" s="7" t="s">
        <v>20</v>
      </c>
      <c r="D10" s="8" t="s">
        <v>21</v>
      </c>
    </row>
    <row r="11" spans="1:9" s="10" customFormat="1" ht="49.5" customHeight="1" x14ac:dyDescent="0.2">
      <c r="A11" s="6">
        <f>A10+1</f>
        <v>6</v>
      </c>
      <c r="B11" s="7" t="s">
        <v>22</v>
      </c>
      <c r="C11" s="7" t="s">
        <v>23</v>
      </c>
      <c r="D11" s="8">
        <v>9423742548</v>
      </c>
    </row>
    <row r="12" spans="1:9" s="10" customFormat="1" ht="49.5" customHeight="1" x14ac:dyDescent="0.2">
      <c r="A12" s="6">
        <f>A11+1</f>
        <v>7</v>
      </c>
      <c r="B12" s="7" t="s">
        <v>24</v>
      </c>
      <c r="C12" s="7" t="s">
        <v>25</v>
      </c>
      <c r="D12" s="8" t="s">
        <v>26</v>
      </c>
    </row>
    <row r="13" spans="1:9" x14ac:dyDescent="0.2">
      <c r="A13" s="26" t="s">
        <v>27</v>
      </c>
      <c r="B13" s="27"/>
      <c r="C13" s="26" t="s">
        <v>28</v>
      </c>
      <c r="D13" s="27"/>
    </row>
    <row r="14" spans="1:9" ht="24" customHeight="1" x14ac:dyDescent="0.2">
      <c r="A14" s="28"/>
      <c r="B14" s="29"/>
      <c r="C14" s="28"/>
      <c r="D14" s="29"/>
    </row>
    <row r="15" spans="1:9" ht="15.75" x14ac:dyDescent="0.25">
      <c r="A15" s="31" t="s">
        <v>38</v>
      </c>
      <c r="B15" s="32"/>
      <c r="C15" s="32"/>
      <c r="D15" s="32"/>
      <c r="E15" s="32"/>
      <c r="F15" s="32"/>
      <c r="G15" s="32"/>
      <c r="H15" s="32"/>
      <c r="I15" s="33"/>
    </row>
    <row r="16" spans="1:9" x14ac:dyDescent="0.2">
      <c r="A16" s="34" t="s">
        <v>39</v>
      </c>
      <c r="B16" s="34"/>
      <c r="C16" s="34"/>
      <c r="D16" s="34"/>
      <c r="E16" s="34"/>
      <c r="F16" s="34"/>
      <c r="G16" s="34"/>
      <c r="H16" s="34"/>
      <c r="I16" s="34"/>
    </row>
    <row r="17" spans="1:9" x14ac:dyDescent="0.2">
      <c r="A17" s="20" t="s">
        <v>5</v>
      </c>
      <c r="B17" s="35" t="s">
        <v>40</v>
      </c>
      <c r="C17" s="35"/>
      <c r="D17" s="35"/>
      <c r="E17" s="20" t="s">
        <v>41</v>
      </c>
      <c r="F17" s="20" t="s">
        <v>42</v>
      </c>
      <c r="G17" s="35" t="s">
        <v>43</v>
      </c>
      <c r="H17" s="35"/>
      <c r="I17" s="20" t="s">
        <v>44</v>
      </c>
    </row>
    <row r="18" spans="1:9" ht="16.5" x14ac:dyDescent="0.2">
      <c r="A18" s="21">
        <v>2</v>
      </c>
      <c r="B18" s="36" t="s">
        <v>47</v>
      </c>
      <c r="C18" s="37"/>
      <c r="D18" s="38"/>
      <c r="E18" s="22" t="s">
        <v>48</v>
      </c>
      <c r="F18" s="22" t="s">
        <v>49</v>
      </c>
      <c r="G18" s="39" t="s">
        <v>45</v>
      </c>
      <c r="H18" s="40"/>
      <c r="I18" s="23" t="s">
        <v>46</v>
      </c>
    </row>
  </sheetData>
  <mergeCells count="10">
    <mergeCell ref="A16:I16"/>
    <mergeCell ref="B17:D17"/>
    <mergeCell ref="G17:H17"/>
    <mergeCell ref="B18:D18"/>
    <mergeCell ref="G18:H18"/>
    <mergeCell ref="A1:A3"/>
    <mergeCell ref="B1:C3"/>
    <mergeCell ref="A13:B14"/>
    <mergeCell ref="C13:D14"/>
    <mergeCell ref="A15:I15"/>
  </mergeCells>
  <printOptions horizontalCentered="1" verticalCentered="1"/>
  <pageMargins left="0" right="0" top="0" bottom="0" header="0" footer="0"/>
  <pageSetup paperSize="9" scale="95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I19"/>
  <sheetViews>
    <sheetView showGridLines="0" tabSelected="1" zoomScaleNormal="100" workbookViewId="0">
      <selection activeCell="C6" sqref="C6"/>
    </sheetView>
  </sheetViews>
  <sheetFormatPr defaultRowHeight="12.75" x14ac:dyDescent="0.2"/>
  <cols>
    <col min="1" max="1" width="12.7109375" customWidth="1"/>
    <col min="2" max="2" width="39.7109375" customWidth="1"/>
    <col min="3" max="3" width="49.28515625" customWidth="1"/>
    <col min="4" max="4" width="37.7109375" customWidth="1"/>
    <col min="5" max="6" width="18.7109375" bestFit="1" customWidth="1"/>
    <col min="8" max="8" width="5.5703125" customWidth="1"/>
    <col min="9" max="9" width="18.28515625" bestFit="1" customWidth="1"/>
  </cols>
  <sheetData>
    <row r="1" spans="1:9" s="2" customFormat="1" ht="21" customHeight="1" x14ac:dyDescent="0.2">
      <c r="A1" s="24" t="s">
        <v>0</v>
      </c>
      <c r="B1" s="25" t="s">
        <v>1</v>
      </c>
      <c r="C1" s="25"/>
      <c r="D1" s="11" t="s">
        <v>2</v>
      </c>
    </row>
    <row r="2" spans="1:9" s="2" customFormat="1" ht="28.5" customHeight="1" x14ac:dyDescent="0.2">
      <c r="A2" s="24"/>
      <c r="B2" s="25"/>
      <c r="C2" s="25"/>
      <c r="D2" s="12" t="s">
        <v>36</v>
      </c>
    </row>
    <row r="3" spans="1:9" s="2" customFormat="1" ht="26.25" customHeight="1" x14ac:dyDescent="0.2">
      <c r="A3" s="24"/>
      <c r="B3" s="25"/>
      <c r="C3" s="25"/>
      <c r="D3" s="12" t="s">
        <v>50</v>
      </c>
    </row>
    <row r="4" spans="1:9" s="5" customFormat="1" ht="45.75" customHeight="1" x14ac:dyDescent="0.2">
      <c r="A4" s="4" t="s">
        <v>5</v>
      </c>
      <c r="B4" s="4" t="s">
        <v>6</v>
      </c>
      <c r="C4" s="4" t="s">
        <v>7</v>
      </c>
      <c r="D4" s="4" t="s">
        <v>8</v>
      </c>
    </row>
    <row r="5" spans="1:9" s="9" customFormat="1" ht="49.5" customHeight="1" x14ac:dyDescent="0.2">
      <c r="A5" s="6">
        <v>1</v>
      </c>
      <c r="B5" s="7" t="s">
        <v>9</v>
      </c>
      <c r="C5" s="7" t="s">
        <v>10</v>
      </c>
      <c r="D5" s="8">
        <v>9373218532</v>
      </c>
    </row>
    <row r="6" spans="1:9" s="10" customFormat="1" ht="49.5" customHeight="1" x14ac:dyDescent="0.2">
      <c r="A6" s="6">
        <v>2</v>
      </c>
      <c r="B6" s="7" t="s">
        <v>11</v>
      </c>
      <c r="C6" s="7" t="s">
        <v>12</v>
      </c>
      <c r="D6" s="8">
        <v>7207213345</v>
      </c>
    </row>
    <row r="7" spans="1:9" s="10" customFormat="1" ht="49.5" customHeight="1" x14ac:dyDescent="0.2">
      <c r="A7" s="6">
        <v>3</v>
      </c>
      <c r="B7" s="7" t="s">
        <v>13</v>
      </c>
      <c r="C7" s="7" t="s">
        <v>14</v>
      </c>
      <c r="D7" s="8">
        <v>9881150701</v>
      </c>
    </row>
    <row r="8" spans="1:9" s="10" customFormat="1" ht="49.5" customHeight="1" x14ac:dyDescent="0.2">
      <c r="A8" s="6">
        <f>A6+1</f>
        <v>3</v>
      </c>
      <c r="B8" s="7" t="s">
        <v>15</v>
      </c>
      <c r="C8" s="7" t="s">
        <v>16</v>
      </c>
      <c r="D8" s="8">
        <v>9823417235</v>
      </c>
    </row>
    <row r="9" spans="1:9" s="10" customFormat="1" ht="49.5" customHeight="1" x14ac:dyDescent="0.2">
      <c r="A9" s="6">
        <f>A8+1</f>
        <v>4</v>
      </c>
      <c r="B9" s="7" t="s">
        <v>17</v>
      </c>
      <c r="C9" s="7" t="s">
        <v>18</v>
      </c>
      <c r="D9" s="8">
        <v>9422212225</v>
      </c>
    </row>
    <row r="10" spans="1:9" s="10" customFormat="1" ht="49.5" customHeight="1" x14ac:dyDescent="0.2">
      <c r="A10" s="6">
        <f>A9+1</f>
        <v>5</v>
      </c>
      <c r="B10" s="7" t="s">
        <v>19</v>
      </c>
      <c r="C10" s="7" t="s">
        <v>20</v>
      </c>
      <c r="D10" s="8" t="s">
        <v>21</v>
      </c>
    </row>
    <row r="11" spans="1:9" s="10" customFormat="1" ht="49.5" customHeight="1" x14ac:dyDescent="0.2">
      <c r="A11" s="6">
        <f>A10+1</f>
        <v>6</v>
      </c>
      <c r="B11" s="7" t="s">
        <v>22</v>
      </c>
      <c r="C11" s="7" t="s">
        <v>23</v>
      </c>
      <c r="D11" s="8">
        <v>9423742548</v>
      </c>
    </row>
    <row r="12" spans="1:9" s="10" customFormat="1" ht="49.5" customHeight="1" x14ac:dyDescent="0.2">
      <c r="A12" s="6">
        <f>A11+1</f>
        <v>7</v>
      </c>
      <c r="B12" s="7" t="s">
        <v>24</v>
      </c>
      <c r="C12" s="7" t="s">
        <v>25</v>
      </c>
      <c r="D12" s="8" t="s">
        <v>26</v>
      </c>
    </row>
    <row r="13" spans="1:9" x14ac:dyDescent="0.2">
      <c r="A13" s="26" t="s">
        <v>27</v>
      </c>
      <c r="B13" s="27"/>
      <c r="C13" s="26" t="s">
        <v>28</v>
      </c>
      <c r="D13" s="27"/>
    </row>
    <row r="14" spans="1:9" ht="24" customHeight="1" x14ac:dyDescent="0.2">
      <c r="A14" s="28"/>
      <c r="B14" s="29"/>
      <c r="C14" s="28"/>
      <c r="D14" s="29"/>
    </row>
    <row r="15" spans="1:9" ht="15.75" x14ac:dyDescent="0.25">
      <c r="A15" s="31" t="s">
        <v>54</v>
      </c>
      <c r="B15" s="32"/>
      <c r="C15" s="32"/>
      <c r="D15" s="32"/>
      <c r="E15" s="32"/>
      <c r="F15" s="32"/>
      <c r="G15" s="32"/>
      <c r="H15" s="32"/>
      <c r="I15" s="33"/>
    </row>
    <row r="16" spans="1:9" x14ac:dyDescent="0.2">
      <c r="A16" s="41" t="s">
        <v>39</v>
      </c>
      <c r="B16" s="41"/>
      <c r="C16" s="41"/>
      <c r="D16" s="41"/>
      <c r="E16" s="41"/>
      <c r="F16" s="41"/>
      <c r="G16" s="41"/>
      <c r="H16" s="41"/>
      <c r="I16" s="41"/>
    </row>
    <row r="17" spans="1:9" ht="24.75" customHeight="1" x14ac:dyDescent="0.2">
      <c r="A17" s="42" t="s">
        <v>5</v>
      </c>
      <c r="B17" s="43" t="s">
        <v>40</v>
      </c>
      <c r="C17" s="43"/>
      <c r="D17" s="43"/>
      <c r="E17" s="44" t="s">
        <v>41</v>
      </c>
      <c r="F17" s="44" t="s">
        <v>42</v>
      </c>
      <c r="G17" s="45" t="s">
        <v>43</v>
      </c>
      <c r="H17" s="45"/>
      <c r="I17" s="44" t="s">
        <v>44</v>
      </c>
    </row>
    <row r="18" spans="1:9" ht="16.5" x14ac:dyDescent="0.2">
      <c r="A18" s="46">
        <v>1</v>
      </c>
      <c r="B18" s="47" t="s">
        <v>47</v>
      </c>
      <c r="C18" s="47"/>
      <c r="D18" s="47"/>
      <c r="E18" s="48" t="s">
        <v>48</v>
      </c>
      <c r="F18" s="48" t="s">
        <v>49</v>
      </c>
      <c r="G18" s="49" t="s">
        <v>45</v>
      </c>
      <c r="H18" s="49"/>
      <c r="I18" s="50" t="s">
        <v>46</v>
      </c>
    </row>
    <row r="19" spans="1:9" ht="16.5" x14ac:dyDescent="0.2">
      <c r="A19" s="46">
        <v>2</v>
      </c>
      <c r="B19" s="47" t="s">
        <v>51</v>
      </c>
      <c r="C19" s="47"/>
      <c r="D19" s="47"/>
      <c r="E19" s="48" t="s">
        <v>49</v>
      </c>
      <c r="F19" s="48" t="s">
        <v>52</v>
      </c>
      <c r="G19" s="49" t="s">
        <v>53</v>
      </c>
      <c r="H19" s="49"/>
      <c r="I19" s="50" t="s">
        <v>46</v>
      </c>
    </row>
  </sheetData>
  <mergeCells count="12">
    <mergeCell ref="A16:I16"/>
    <mergeCell ref="A1:A3"/>
    <mergeCell ref="B1:C3"/>
    <mergeCell ref="A13:B14"/>
    <mergeCell ref="C13:D14"/>
    <mergeCell ref="A15:I15"/>
    <mergeCell ref="B17:D17"/>
    <mergeCell ref="G17:H17"/>
    <mergeCell ref="B18:D18"/>
    <mergeCell ref="G18:H18"/>
    <mergeCell ref="B19:D19"/>
    <mergeCell ref="G19:H19"/>
  </mergeCells>
  <printOptions horizontalCentered="1" verticalCentered="1"/>
  <pageMargins left="0" right="0" top="0" bottom="0" header="0" footer="0"/>
  <pageSetup paperSize="9" scale="9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I20"/>
  <sheetViews>
    <sheetView showGridLines="0" topLeftCell="A9" zoomScaleNormal="100" workbookViewId="0">
      <selection activeCell="I20" sqref="I20"/>
    </sheetView>
  </sheetViews>
  <sheetFormatPr defaultRowHeight="12.75" x14ac:dyDescent="0.2"/>
  <cols>
    <col min="1" max="1" width="12.7109375" customWidth="1"/>
    <col min="2" max="2" width="39.7109375" customWidth="1"/>
    <col min="3" max="3" width="49.28515625" customWidth="1"/>
    <col min="4" max="4" width="37.7109375" customWidth="1"/>
    <col min="5" max="6" width="18.7109375" bestFit="1" customWidth="1"/>
    <col min="8" max="8" width="5.5703125" customWidth="1"/>
    <col min="9" max="9" width="18.28515625" bestFit="1" customWidth="1"/>
  </cols>
  <sheetData>
    <row r="1" spans="1:9" s="2" customFormat="1" ht="21" customHeight="1" x14ac:dyDescent="0.2">
      <c r="A1" s="24" t="s">
        <v>0</v>
      </c>
      <c r="B1" s="25" t="s">
        <v>1</v>
      </c>
      <c r="C1" s="25"/>
      <c r="D1" s="11" t="s">
        <v>2</v>
      </c>
    </row>
    <row r="2" spans="1:9" s="2" customFormat="1" ht="28.5" customHeight="1" x14ac:dyDescent="0.2">
      <c r="A2" s="24"/>
      <c r="B2" s="25"/>
      <c r="C2" s="25"/>
      <c r="D2" s="12" t="s">
        <v>36</v>
      </c>
    </row>
    <row r="3" spans="1:9" s="2" customFormat="1" ht="26.25" customHeight="1" x14ac:dyDescent="0.2">
      <c r="A3" s="24"/>
      <c r="B3" s="25"/>
      <c r="C3" s="25"/>
      <c r="D3" s="12" t="s">
        <v>55</v>
      </c>
    </row>
    <row r="4" spans="1:9" s="5" customFormat="1" ht="45.75" customHeight="1" x14ac:dyDescent="0.2">
      <c r="A4" s="4" t="s">
        <v>5</v>
      </c>
      <c r="B4" s="4" t="s">
        <v>6</v>
      </c>
      <c r="C4" s="4" t="s">
        <v>7</v>
      </c>
      <c r="D4" s="4" t="s">
        <v>8</v>
      </c>
    </row>
    <row r="5" spans="1:9" s="9" customFormat="1" ht="49.5" customHeight="1" x14ac:dyDescent="0.2">
      <c r="A5" s="6">
        <v>1</v>
      </c>
      <c r="B5" s="7" t="s">
        <v>9</v>
      </c>
      <c r="C5" s="7" t="s">
        <v>10</v>
      </c>
      <c r="D5" s="8">
        <v>9373218532</v>
      </c>
    </row>
    <row r="6" spans="1:9" s="10" customFormat="1" ht="49.5" customHeight="1" x14ac:dyDescent="0.2">
      <c r="A6" s="6">
        <v>2</v>
      </c>
      <c r="B6" s="7" t="s">
        <v>11</v>
      </c>
      <c r="C6" s="7" t="s">
        <v>12</v>
      </c>
      <c r="D6" s="8">
        <v>7207213345</v>
      </c>
    </row>
    <row r="7" spans="1:9" s="10" customFormat="1" ht="49.5" customHeight="1" x14ac:dyDescent="0.2">
      <c r="A7" s="6">
        <v>3</v>
      </c>
      <c r="B7" s="7" t="s">
        <v>13</v>
      </c>
      <c r="C7" s="7" t="s">
        <v>14</v>
      </c>
      <c r="D7" s="8">
        <v>9881150701</v>
      </c>
    </row>
    <row r="8" spans="1:9" s="10" customFormat="1" ht="49.5" customHeight="1" x14ac:dyDescent="0.2">
      <c r="A8" s="6">
        <f>A6+1</f>
        <v>3</v>
      </c>
      <c r="B8" s="7" t="s">
        <v>15</v>
      </c>
      <c r="C8" s="7" t="s">
        <v>16</v>
      </c>
      <c r="D8" s="8">
        <v>9823417235</v>
      </c>
    </row>
    <row r="9" spans="1:9" s="10" customFormat="1" ht="49.5" customHeight="1" x14ac:dyDescent="0.2">
      <c r="A9" s="6">
        <f>A8+1</f>
        <v>4</v>
      </c>
      <c r="B9" s="7" t="s">
        <v>17</v>
      </c>
      <c r="C9" s="7" t="s">
        <v>18</v>
      </c>
      <c r="D9" s="8">
        <v>9422212225</v>
      </c>
    </row>
    <row r="10" spans="1:9" s="10" customFormat="1" ht="49.5" customHeight="1" x14ac:dyDescent="0.2">
      <c r="A10" s="6">
        <f>A9+1</f>
        <v>5</v>
      </c>
      <c r="B10" s="7" t="s">
        <v>19</v>
      </c>
      <c r="C10" s="7" t="s">
        <v>20</v>
      </c>
      <c r="D10" s="8" t="s">
        <v>21</v>
      </c>
    </row>
    <row r="11" spans="1:9" s="10" customFormat="1" ht="49.5" customHeight="1" x14ac:dyDescent="0.2">
      <c r="A11" s="6">
        <f>A10+1</f>
        <v>6</v>
      </c>
      <c r="B11" s="7" t="s">
        <v>22</v>
      </c>
      <c r="C11" s="7" t="s">
        <v>23</v>
      </c>
      <c r="D11" s="8">
        <v>9423742548</v>
      </c>
    </row>
    <row r="12" spans="1:9" s="10" customFormat="1" ht="49.5" customHeight="1" x14ac:dyDescent="0.2">
      <c r="A12" s="6">
        <f>A11+1</f>
        <v>7</v>
      </c>
      <c r="B12" s="7" t="s">
        <v>24</v>
      </c>
      <c r="C12" s="7" t="s">
        <v>25</v>
      </c>
      <c r="D12" s="8" t="s">
        <v>26</v>
      </c>
    </row>
    <row r="13" spans="1:9" x14ac:dyDescent="0.2">
      <c r="A13" s="26" t="s">
        <v>27</v>
      </c>
      <c r="B13" s="27"/>
      <c r="C13" s="26" t="s">
        <v>28</v>
      </c>
      <c r="D13" s="27"/>
    </row>
    <row r="14" spans="1:9" ht="24" customHeight="1" x14ac:dyDescent="0.2">
      <c r="A14" s="28"/>
      <c r="B14" s="29"/>
      <c r="C14" s="28"/>
      <c r="D14" s="29"/>
    </row>
    <row r="15" spans="1:9" ht="15.75" x14ac:dyDescent="0.25">
      <c r="A15" s="31" t="s">
        <v>56</v>
      </c>
      <c r="B15" s="32"/>
      <c r="C15" s="32"/>
      <c r="D15" s="32"/>
      <c r="E15" s="32"/>
      <c r="F15" s="32"/>
      <c r="G15" s="32"/>
      <c r="H15" s="32"/>
      <c r="I15" s="33"/>
    </row>
    <row r="16" spans="1:9" x14ac:dyDescent="0.2">
      <c r="A16" s="41" t="s">
        <v>39</v>
      </c>
      <c r="B16" s="41"/>
      <c r="C16" s="41"/>
      <c r="D16" s="41"/>
      <c r="E16" s="41"/>
      <c r="F16" s="41"/>
      <c r="G16" s="41"/>
      <c r="H16" s="41"/>
      <c r="I16" s="41"/>
    </row>
    <row r="17" spans="1:9" ht="24.75" customHeight="1" x14ac:dyDescent="0.2">
      <c r="A17" s="42" t="s">
        <v>5</v>
      </c>
      <c r="B17" s="43" t="s">
        <v>40</v>
      </c>
      <c r="C17" s="43"/>
      <c r="D17" s="43"/>
      <c r="E17" s="44" t="s">
        <v>41</v>
      </c>
      <c r="F17" s="44" t="s">
        <v>42</v>
      </c>
      <c r="G17" s="45" t="s">
        <v>43</v>
      </c>
      <c r="H17" s="45"/>
      <c r="I17" s="44" t="s">
        <v>44</v>
      </c>
    </row>
    <row r="18" spans="1:9" ht="16.5" x14ac:dyDescent="0.2">
      <c r="A18" s="46">
        <v>1</v>
      </c>
      <c r="B18" s="47" t="s">
        <v>47</v>
      </c>
      <c r="C18" s="47"/>
      <c r="D18" s="47"/>
      <c r="E18" s="48" t="s">
        <v>48</v>
      </c>
      <c r="F18" s="48" t="s">
        <v>49</v>
      </c>
      <c r="G18" s="49" t="s">
        <v>45</v>
      </c>
      <c r="H18" s="49"/>
      <c r="I18" s="50" t="s">
        <v>46</v>
      </c>
    </row>
    <row r="19" spans="1:9" ht="16.5" x14ac:dyDescent="0.2">
      <c r="A19" s="46">
        <v>2</v>
      </c>
      <c r="B19" s="47" t="s">
        <v>51</v>
      </c>
      <c r="C19" s="47"/>
      <c r="D19" s="47"/>
      <c r="E19" s="48" t="s">
        <v>49</v>
      </c>
      <c r="F19" s="48" t="s">
        <v>52</v>
      </c>
      <c r="G19" s="49" t="s">
        <v>53</v>
      </c>
      <c r="H19" s="49"/>
      <c r="I19" s="50" t="s">
        <v>46</v>
      </c>
    </row>
    <row r="20" spans="1:9" ht="16.5" x14ac:dyDescent="0.2">
      <c r="A20" s="46">
        <v>3</v>
      </c>
      <c r="B20" s="47" t="s">
        <v>51</v>
      </c>
      <c r="C20" s="47"/>
      <c r="D20" s="47"/>
      <c r="E20" s="48" t="s">
        <v>52</v>
      </c>
      <c r="F20" s="48" t="s">
        <v>57</v>
      </c>
      <c r="G20" s="49" t="s">
        <v>53</v>
      </c>
      <c r="H20" s="49"/>
      <c r="I20" s="50" t="s">
        <v>46</v>
      </c>
    </row>
  </sheetData>
  <mergeCells count="14">
    <mergeCell ref="B20:D20"/>
    <mergeCell ref="G20:H20"/>
    <mergeCell ref="B17:D17"/>
    <mergeCell ref="G17:H17"/>
    <mergeCell ref="B18:D18"/>
    <mergeCell ref="G18:H18"/>
    <mergeCell ref="B19:D19"/>
    <mergeCell ref="G19:H19"/>
    <mergeCell ref="A1:A3"/>
    <mergeCell ref="B1:C3"/>
    <mergeCell ref="A13:B14"/>
    <mergeCell ref="C13:D14"/>
    <mergeCell ref="A15:I15"/>
    <mergeCell ref="A16:I16"/>
  </mergeCells>
  <printOptions horizontalCentered="1" verticalCentered="1"/>
  <pageMargins left="0" right="0" top="0" bottom="0" header="0" footer="0"/>
  <pageSetup paperSize="9"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 of consultancy</vt:lpstr>
      <vt:lpstr>Rev.02</vt:lpstr>
      <vt:lpstr>Rev.02 (2)</vt:lpstr>
      <vt:lpstr>Rev 03</vt:lpstr>
      <vt:lpstr>Rev 03 (2)</vt:lpstr>
      <vt:lpstr>Rev 03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2020-11-20T10:18:18Z</cp:lastPrinted>
  <dcterms:created xsi:type="dcterms:W3CDTF">2020-07-12T04:16:38Z</dcterms:created>
  <dcterms:modified xsi:type="dcterms:W3CDTF">2025-02-06T13:12:43Z</dcterms:modified>
</cp:coreProperties>
</file>