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ovid\COVID-19-Time-Series-Forecasting-with-Data-Analysis-master\"/>
    </mc:Choice>
  </mc:AlternateContent>
  <xr:revisionPtr revIDLastSave="0" documentId="13_ncr:1_{F6F61372-DCD9-4BA4-BE31-31547EFE8FC7}" xr6:coauthVersionLast="47" xr6:coauthVersionMax="47" xr10:uidLastSave="{00000000-0000-0000-0000-000000000000}"/>
  <bookViews>
    <workbookView xWindow="-108" yWindow="-108" windowWidth="23256" windowHeight="12720" activeTab="3" xr2:uid="{2AF6CC1B-DC56-F34F-8781-6C31977464DA}"/>
  </bookViews>
  <sheets>
    <sheet name="India" sheetId="1" r:id="rId1"/>
    <sheet name="Italy" sheetId="2" r:id="rId2"/>
    <sheet name="Wuhan" sheetId="5" r:id="rId3"/>
    <sheet name="Korea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6" i="5" l="1"/>
  <c r="C57" i="5"/>
  <c r="C58" i="5"/>
  <c r="C59" i="5"/>
  <c r="C60" i="5"/>
  <c r="C55" i="5"/>
  <c r="C49" i="2"/>
  <c r="C50" i="2"/>
  <c r="C51" i="2"/>
  <c r="C52" i="2"/>
  <c r="C48" i="2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36" i="1" s="1"/>
</calcChain>
</file>

<file path=xl/sharedStrings.xml><?xml version="1.0" encoding="utf-8"?>
<sst xmlns="http://schemas.openxmlformats.org/spreadsheetml/2006/main" count="14" uniqueCount="4">
  <si>
    <t>Date</t>
  </si>
  <si>
    <t>Total Cases</t>
  </si>
  <si>
    <t>New Cases</t>
  </si>
  <si>
    <t>Days after surpassing 100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</si>
</sst>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3C83-1344-8043-808C-2914A8C63C0B}">
  <dimension ref="A1:D53"/>
  <sheetViews>
    <sheetView topLeftCell="A36" workbookViewId="0">
      <selection activeCell="A53" sqref="A53"/>
    </sheetView>
  </sheetViews>
  <sheetFormatPr defaultColWidth="11" defaultRowHeight="15.6" x14ac:dyDescent="0.3"/>
  <cols>
    <col min="4" max="4" width="27.59765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43860</v>
      </c>
      <c r="B2">
        <v>1</v>
      </c>
      <c r="C2">
        <v>1</v>
      </c>
    </row>
    <row r="3" spans="1:4" x14ac:dyDescent="0.3">
      <c r="A3" s="1">
        <v>43861</v>
      </c>
      <c r="B3">
        <f>B2+C3</f>
        <v>1</v>
      </c>
      <c r="C3">
        <v>0</v>
      </c>
    </row>
    <row r="4" spans="1:4" x14ac:dyDescent="0.3">
      <c r="A4" s="1">
        <v>43862</v>
      </c>
      <c r="B4">
        <f t="shared" ref="B4:B35" si="0">B3+C4</f>
        <v>1</v>
      </c>
      <c r="C4">
        <v>0</v>
      </c>
    </row>
    <row r="5" spans="1:4" x14ac:dyDescent="0.3">
      <c r="A5" s="1">
        <v>43863</v>
      </c>
      <c r="B5">
        <f t="shared" si="0"/>
        <v>2</v>
      </c>
      <c r="C5">
        <v>1</v>
      </c>
    </row>
    <row r="6" spans="1:4" x14ac:dyDescent="0.3">
      <c r="A6" s="1">
        <v>43864</v>
      </c>
      <c r="B6">
        <f t="shared" si="0"/>
        <v>3</v>
      </c>
      <c r="C6">
        <v>1</v>
      </c>
    </row>
    <row r="7" spans="1:4" x14ac:dyDescent="0.3">
      <c r="A7" s="1">
        <v>43865</v>
      </c>
      <c r="B7">
        <f t="shared" si="0"/>
        <v>3</v>
      </c>
      <c r="C7">
        <v>0</v>
      </c>
    </row>
    <row r="8" spans="1:4" x14ac:dyDescent="0.3">
      <c r="A8" s="1">
        <v>43866</v>
      </c>
      <c r="B8">
        <f t="shared" si="0"/>
        <v>3</v>
      </c>
      <c r="C8">
        <v>0</v>
      </c>
    </row>
    <row r="9" spans="1:4" x14ac:dyDescent="0.3">
      <c r="A9" s="1">
        <v>43867</v>
      </c>
      <c r="B9">
        <f t="shared" si="0"/>
        <v>3</v>
      </c>
      <c r="C9">
        <v>0</v>
      </c>
    </row>
    <row r="10" spans="1:4" x14ac:dyDescent="0.3">
      <c r="A10" s="1">
        <v>43868</v>
      </c>
      <c r="B10">
        <f t="shared" si="0"/>
        <v>3</v>
      </c>
      <c r="C10">
        <v>0</v>
      </c>
    </row>
    <row r="11" spans="1:4" x14ac:dyDescent="0.3">
      <c r="A11" s="1">
        <v>43869</v>
      </c>
      <c r="B11">
        <f t="shared" si="0"/>
        <v>3</v>
      </c>
      <c r="C11">
        <v>0</v>
      </c>
    </row>
    <row r="12" spans="1:4" x14ac:dyDescent="0.3">
      <c r="A12" s="1">
        <v>43870</v>
      </c>
      <c r="B12">
        <f t="shared" si="0"/>
        <v>3</v>
      </c>
      <c r="C12">
        <v>0</v>
      </c>
    </row>
    <row r="13" spans="1:4" x14ac:dyDescent="0.3">
      <c r="A13" s="1">
        <v>43871</v>
      </c>
      <c r="B13">
        <f t="shared" si="0"/>
        <v>3</v>
      </c>
      <c r="C13">
        <v>0</v>
      </c>
    </row>
    <row r="14" spans="1:4" x14ac:dyDescent="0.3">
      <c r="A14" s="1">
        <v>43872</v>
      </c>
      <c r="B14">
        <f t="shared" si="0"/>
        <v>3</v>
      </c>
      <c r="C14">
        <v>0</v>
      </c>
    </row>
    <row r="15" spans="1:4" x14ac:dyDescent="0.3">
      <c r="A15" s="1">
        <v>43873</v>
      </c>
      <c r="B15">
        <f t="shared" si="0"/>
        <v>3</v>
      </c>
      <c r="C15">
        <v>0</v>
      </c>
    </row>
    <row r="16" spans="1:4" x14ac:dyDescent="0.3">
      <c r="A16" s="1">
        <v>43874</v>
      </c>
      <c r="B16">
        <f t="shared" si="0"/>
        <v>3</v>
      </c>
      <c r="C16">
        <v>0</v>
      </c>
    </row>
    <row r="17" spans="1:3" x14ac:dyDescent="0.3">
      <c r="A17" s="1">
        <v>43875</v>
      </c>
      <c r="B17">
        <f t="shared" si="0"/>
        <v>3</v>
      </c>
      <c r="C17">
        <v>0</v>
      </c>
    </row>
    <row r="18" spans="1:3" x14ac:dyDescent="0.3">
      <c r="A18" s="1">
        <v>43876</v>
      </c>
      <c r="B18">
        <f t="shared" si="0"/>
        <v>3</v>
      </c>
      <c r="C18">
        <v>0</v>
      </c>
    </row>
    <row r="19" spans="1:3" x14ac:dyDescent="0.3">
      <c r="A19" s="1">
        <v>43877</v>
      </c>
      <c r="B19">
        <f t="shared" si="0"/>
        <v>3</v>
      </c>
      <c r="C19">
        <v>0</v>
      </c>
    </row>
    <row r="20" spans="1:3" x14ac:dyDescent="0.3">
      <c r="A20" s="1">
        <v>43878</v>
      </c>
      <c r="B20">
        <f t="shared" si="0"/>
        <v>3</v>
      </c>
      <c r="C20">
        <v>0</v>
      </c>
    </row>
    <row r="21" spans="1:3" x14ac:dyDescent="0.3">
      <c r="A21" s="1">
        <v>43879</v>
      </c>
      <c r="B21">
        <f t="shared" si="0"/>
        <v>3</v>
      </c>
      <c r="C21">
        <v>0</v>
      </c>
    </row>
    <row r="22" spans="1:3" x14ac:dyDescent="0.3">
      <c r="A22" s="1">
        <v>43880</v>
      </c>
      <c r="B22">
        <f t="shared" si="0"/>
        <v>3</v>
      </c>
      <c r="C22">
        <v>0</v>
      </c>
    </row>
    <row r="23" spans="1:3" x14ac:dyDescent="0.3">
      <c r="A23" s="1">
        <v>43881</v>
      </c>
      <c r="B23">
        <f t="shared" si="0"/>
        <v>3</v>
      </c>
      <c r="C23">
        <v>0</v>
      </c>
    </row>
    <row r="24" spans="1:3" x14ac:dyDescent="0.3">
      <c r="A24" s="1">
        <v>43882</v>
      </c>
      <c r="B24">
        <f t="shared" si="0"/>
        <v>3</v>
      </c>
      <c r="C24">
        <v>0</v>
      </c>
    </row>
    <row r="25" spans="1:3" x14ac:dyDescent="0.3">
      <c r="A25" s="1">
        <v>43883</v>
      </c>
      <c r="B25">
        <f t="shared" si="0"/>
        <v>3</v>
      </c>
      <c r="C25">
        <v>0</v>
      </c>
    </row>
    <row r="26" spans="1:3" x14ac:dyDescent="0.3">
      <c r="A26" s="1">
        <v>43884</v>
      </c>
      <c r="B26">
        <f t="shared" si="0"/>
        <v>3</v>
      </c>
      <c r="C26">
        <v>0</v>
      </c>
    </row>
    <row r="27" spans="1:3" x14ac:dyDescent="0.3">
      <c r="A27" s="1">
        <v>43885</v>
      </c>
      <c r="B27">
        <f t="shared" si="0"/>
        <v>3</v>
      </c>
      <c r="C27">
        <v>0</v>
      </c>
    </row>
    <row r="28" spans="1:3" x14ac:dyDescent="0.3">
      <c r="A28" s="1">
        <v>43886</v>
      </c>
      <c r="B28">
        <f t="shared" si="0"/>
        <v>3</v>
      </c>
      <c r="C28">
        <v>0</v>
      </c>
    </row>
    <row r="29" spans="1:3" x14ac:dyDescent="0.3">
      <c r="A29" s="1">
        <v>43887</v>
      </c>
      <c r="B29">
        <f t="shared" si="0"/>
        <v>3</v>
      </c>
      <c r="C29">
        <v>0</v>
      </c>
    </row>
    <row r="30" spans="1:3" x14ac:dyDescent="0.3">
      <c r="A30" s="1">
        <v>43888</v>
      </c>
      <c r="B30">
        <f t="shared" si="0"/>
        <v>3</v>
      </c>
      <c r="C30">
        <v>0</v>
      </c>
    </row>
    <row r="31" spans="1:3" x14ac:dyDescent="0.3">
      <c r="A31" s="1">
        <v>43889</v>
      </c>
      <c r="B31">
        <f t="shared" si="0"/>
        <v>3</v>
      </c>
      <c r="C31">
        <v>0</v>
      </c>
    </row>
    <row r="32" spans="1:3" x14ac:dyDescent="0.3">
      <c r="A32" s="1">
        <v>43890</v>
      </c>
      <c r="B32">
        <f t="shared" si="0"/>
        <v>3</v>
      </c>
      <c r="C32">
        <v>0</v>
      </c>
    </row>
    <row r="33" spans="1:4" x14ac:dyDescent="0.3">
      <c r="A33" s="1">
        <v>43891</v>
      </c>
      <c r="B33">
        <f t="shared" si="0"/>
        <v>3</v>
      </c>
      <c r="C33">
        <v>0</v>
      </c>
    </row>
    <row r="34" spans="1:4" x14ac:dyDescent="0.3">
      <c r="A34" s="1">
        <v>43892</v>
      </c>
      <c r="B34">
        <f t="shared" si="0"/>
        <v>6</v>
      </c>
      <c r="C34">
        <v>3</v>
      </c>
    </row>
    <row r="35" spans="1:4" x14ac:dyDescent="0.3">
      <c r="A35" s="1">
        <v>43893</v>
      </c>
      <c r="B35">
        <f t="shared" si="0"/>
        <v>9</v>
      </c>
      <c r="C35">
        <v>3</v>
      </c>
    </row>
    <row r="36" spans="1:4" x14ac:dyDescent="0.3">
      <c r="A36" s="1">
        <v>43894</v>
      </c>
      <c r="B36">
        <v>28</v>
      </c>
      <c r="C36">
        <f t="shared" ref="C36:C53" si="1">(B36-B35)</f>
        <v>19</v>
      </c>
    </row>
    <row r="37" spans="1:4" x14ac:dyDescent="0.3">
      <c r="A37" s="1">
        <v>43895</v>
      </c>
      <c r="B37">
        <v>30</v>
      </c>
      <c r="C37">
        <f t="shared" si="1"/>
        <v>2</v>
      </c>
    </row>
    <row r="38" spans="1:4" x14ac:dyDescent="0.3">
      <c r="A38" s="1">
        <v>43896</v>
      </c>
      <c r="B38">
        <v>31</v>
      </c>
      <c r="C38">
        <f t="shared" si="1"/>
        <v>1</v>
      </c>
    </row>
    <row r="39" spans="1:4" x14ac:dyDescent="0.3">
      <c r="A39" s="1">
        <v>43897</v>
      </c>
      <c r="B39">
        <v>34</v>
      </c>
      <c r="C39">
        <f t="shared" si="1"/>
        <v>3</v>
      </c>
    </row>
    <row r="40" spans="1:4" x14ac:dyDescent="0.3">
      <c r="A40" s="1">
        <v>43898</v>
      </c>
      <c r="B40">
        <v>39</v>
      </c>
      <c r="C40">
        <f t="shared" si="1"/>
        <v>5</v>
      </c>
    </row>
    <row r="41" spans="1:4" x14ac:dyDescent="0.3">
      <c r="A41" s="1">
        <v>43899</v>
      </c>
      <c r="B41">
        <v>43</v>
      </c>
      <c r="C41">
        <f t="shared" si="1"/>
        <v>4</v>
      </c>
    </row>
    <row r="42" spans="1:4" x14ac:dyDescent="0.3">
      <c r="A42" s="1">
        <v>43900</v>
      </c>
      <c r="B42">
        <v>56</v>
      </c>
      <c r="C42">
        <f t="shared" si="1"/>
        <v>13</v>
      </c>
    </row>
    <row r="43" spans="1:4" x14ac:dyDescent="0.3">
      <c r="A43" s="1">
        <v>43901</v>
      </c>
      <c r="B43">
        <v>62</v>
      </c>
      <c r="C43">
        <f t="shared" si="1"/>
        <v>6</v>
      </c>
    </row>
    <row r="44" spans="1:4" x14ac:dyDescent="0.3">
      <c r="A44" s="1">
        <v>43902</v>
      </c>
      <c r="B44">
        <v>73</v>
      </c>
      <c r="C44">
        <f t="shared" si="1"/>
        <v>11</v>
      </c>
    </row>
    <row r="45" spans="1:4" x14ac:dyDescent="0.3">
      <c r="A45" s="1">
        <v>43903</v>
      </c>
      <c r="B45">
        <v>82</v>
      </c>
      <c r="C45">
        <f t="shared" si="1"/>
        <v>9</v>
      </c>
    </row>
    <row r="46" spans="1:4" x14ac:dyDescent="0.3">
      <c r="A46" s="1">
        <v>43904</v>
      </c>
      <c r="B46">
        <v>102</v>
      </c>
      <c r="C46">
        <f t="shared" si="1"/>
        <v>20</v>
      </c>
      <c r="D46">
        <v>0</v>
      </c>
    </row>
    <row r="47" spans="1:4" x14ac:dyDescent="0.3">
      <c r="A47" s="1">
        <v>43905</v>
      </c>
      <c r="B47">
        <v>113</v>
      </c>
      <c r="C47">
        <f t="shared" si="1"/>
        <v>11</v>
      </c>
      <c r="D47">
        <v>1</v>
      </c>
    </row>
    <row r="48" spans="1:4" x14ac:dyDescent="0.3">
      <c r="A48" s="1">
        <v>43906</v>
      </c>
      <c r="B48">
        <v>119</v>
      </c>
      <c r="C48">
        <f t="shared" si="1"/>
        <v>6</v>
      </c>
      <c r="D48">
        <v>2</v>
      </c>
    </row>
    <row r="49" spans="1:4" x14ac:dyDescent="0.3">
      <c r="A49" s="1">
        <v>43907</v>
      </c>
      <c r="B49">
        <v>142</v>
      </c>
      <c r="C49">
        <f t="shared" si="1"/>
        <v>23</v>
      </c>
      <c r="D49">
        <v>3</v>
      </c>
    </row>
    <row r="50" spans="1:4" x14ac:dyDescent="0.3">
      <c r="A50" s="1">
        <v>43908</v>
      </c>
      <c r="B50">
        <v>156</v>
      </c>
      <c r="C50">
        <f t="shared" si="1"/>
        <v>14</v>
      </c>
      <c r="D50">
        <v>4</v>
      </c>
    </row>
    <row r="51" spans="1:4" x14ac:dyDescent="0.3">
      <c r="A51" s="1">
        <v>43909</v>
      </c>
      <c r="B51">
        <v>194</v>
      </c>
      <c r="C51">
        <f t="shared" si="1"/>
        <v>38</v>
      </c>
      <c r="D51">
        <v>5</v>
      </c>
    </row>
    <row r="52" spans="1:4" x14ac:dyDescent="0.3">
      <c r="A52" s="1">
        <v>43910</v>
      </c>
      <c r="B52">
        <v>244</v>
      </c>
      <c r="C52">
        <f t="shared" si="1"/>
        <v>50</v>
      </c>
      <c r="D52">
        <v>6</v>
      </c>
    </row>
    <row r="53" spans="1:4" x14ac:dyDescent="0.3">
      <c r="A53" s="1">
        <v>43911</v>
      </c>
      <c r="B53">
        <v>271</v>
      </c>
      <c r="C53">
        <f t="shared" si="1"/>
        <v>27</v>
      </c>
      <c r="D5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14D6-47D7-9642-9D03-F415267BB89E}">
  <dimension ref="A1:D53"/>
  <sheetViews>
    <sheetView topLeftCell="A36" workbookViewId="0">
      <selection activeCell="A53" sqref="A53"/>
    </sheetView>
  </sheetViews>
  <sheetFormatPr defaultColWidth="11" defaultRowHeight="15.6" x14ac:dyDescent="0.3"/>
  <cols>
    <col min="4" max="4" width="27.59765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43861</v>
      </c>
      <c r="B2">
        <v>2</v>
      </c>
      <c r="C2">
        <v>2</v>
      </c>
    </row>
    <row r="3" spans="1:4" x14ac:dyDescent="0.3">
      <c r="A3" s="1">
        <v>43862</v>
      </c>
      <c r="B3">
        <v>2</v>
      </c>
      <c r="C3">
        <f>B3-B2</f>
        <v>0</v>
      </c>
    </row>
    <row r="4" spans="1:4" x14ac:dyDescent="0.3">
      <c r="A4" s="1">
        <v>43863</v>
      </c>
      <c r="B4">
        <v>2</v>
      </c>
      <c r="C4">
        <f t="shared" ref="C4:C47" si="0">B4-B3</f>
        <v>0</v>
      </c>
    </row>
    <row r="5" spans="1:4" x14ac:dyDescent="0.3">
      <c r="A5" s="1">
        <v>43864</v>
      </c>
      <c r="B5">
        <v>2</v>
      </c>
      <c r="C5">
        <f t="shared" si="0"/>
        <v>0</v>
      </c>
    </row>
    <row r="6" spans="1:4" x14ac:dyDescent="0.3">
      <c r="A6" s="1">
        <v>43865</v>
      </c>
      <c r="B6">
        <v>2</v>
      </c>
      <c r="C6">
        <f t="shared" si="0"/>
        <v>0</v>
      </c>
    </row>
    <row r="7" spans="1:4" x14ac:dyDescent="0.3">
      <c r="A7" s="1">
        <v>43866</v>
      </c>
      <c r="B7">
        <v>2</v>
      </c>
      <c r="C7">
        <f t="shared" si="0"/>
        <v>0</v>
      </c>
    </row>
    <row r="8" spans="1:4" x14ac:dyDescent="0.3">
      <c r="A8" s="1">
        <v>43867</v>
      </c>
      <c r="B8">
        <v>3</v>
      </c>
      <c r="C8">
        <f t="shared" si="0"/>
        <v>1</v>
      </c>
    </row>
    <row r="9" spans="1:4" x14ac:dyDescent="0.3">
      <c r="A9" s="1">
        <v>43868</v>
      </c>
      <c r="B9">
        <v>3</v>
      </c>
      <c r="C9">
        <f t="shared" si="0"/>
        <v>0</v>
      </c>
    </row>
    <row r="10" spans="1:4" x14ac:dyDescent="0.3">
      <c r="A10" s="1">
        <v>43869</v>
      </c>
      <c r="B10">
        <v>3</v>
      </c>
      <c r="C10">
        <f t="shared" si="0"/>
        <v>0</v>
      </c>
    </row>
    <row r="11" spans="1:4" x14ac:dyDescent="0.3">
      <c r="A11" s="1">
        <v>43870</v>
      </c>
      <c r="B11">
        <v>3</v>
      </c>
      <c r="C11">
        <f t="shared" si="0"/>
        <v>0</v>
      </c>
    </row>
    <row r="12" spans="1:4" x14ac:dyDescent="0.3">
      <c r="A12" s="1">
        <v>43871</v>
      </c>
      <c r="B12">
        <v>3</v>
      </c>
      <c r="C12">
        <f t="shared" si="0"/>
        <v>0</v>
      </c>
    </row>
    <row r="13" spans="1:4" x14ac:dyDescent="0.3">
      <c r="A13" s="1">
        <v>43872</v>
      </c>
      <c r="B13">
        <v>3</v>
      </c>
      <c r="C13">
        <f t="shared" si="0"/>
        <v>0</v>
      </c>
    </row>
    <row r="14" spans="1:4" x14ac:dyDescent="0.3">
      <c r="A14" s="1">
        <v>43873</v>
      </c>
      <c r="B14">
        <v>3</v>
      </c>
      <c r="C14">
        <f t="shared" si="0"/>
        <v>0</v>
      </c>
    </row>
    <row r="15" spans="1:4" x14ac:dyDescent="0.3">
      <c r="A15" s="1">
        <v>43874</v>
      </c>
      <c r="B15">
        <v>3</v>
      </c>
      <c r="C15">
        <f t="shared" si="0"/>
        <v>0</v>
      </c>
    </row>
    <row r="16" spans="1:4" x14ac:dyDescent="0.3">
      <c r="A16" s="1">
        <v>43875</v>
      </c>
      <c r="B16">
        <v>3</v>
      </c>
      <c r="C16">
        <f t="shared" si="0"/>
        <v>0</v>
      </c>
    </row>
    <row r="17" spans="1:4" x14ac:dyDescent="0.3">
      <c r="A17" s="1">
        <v>43876</v>
      </c>
      <c r="B17">
        <v>3</v>
      </c>
      <c r="C17">
        <f t="shared" si="0"/>
        <v>0</v>
      </c>
    </row>
    <row r="18" spans="1:4" x14ac:dyDescent="0.3">
      <c r="A18" s="1">
        <v>43876</v>
      </c>
      <c r="B18">
        <v>3</v>
      </c>
      <c r="C18">
        <f t="shared" si="0"/>
        <v>0</v>
      </c>
    </row>
    <row r="19" spans="1:4" x14ac:dyDescent="0.3">
      <c r="A19" s="1">
        <v>43877</v>
      </c>
      <c r="B19">
        <v>3</v>
      </c>
      <c r="C19">
        <f t="shared" si="0"/>
        <v>0</v>
      </c>
    </row>
    <row r="20" spans="1:4" x14ac:dyDescent="0.3">
      <c r="A20" s="1">
        <v>43878</v>
      </c>
      <c r="B20">
        <v>3</v>
      </c>
      <c r="C20">
        <f t="shared" si="0"/>
        <v>0</v>
      </c>
    </row>
    <row r="21" spans="1:4" x14ac:dyDescent="0.3">
      <c r="A21" s="1">
        <v>43879</v>
      </c>
      <c r="B21">
        <v>3</v>
      </c>
      <c r="C21">
        <f t="shared" si="0"/>
        <v>0</v>
      </c>
    </row>
    <row r="22" spans="1:4" x14ac:dyDescent="0.3">
      <c r="A22" s="1">
        <v>43880</v>
      </c>
      <c r="B22">
        <v>3</v>
      </c>
      <c r="C22">
        <f t="shared" si="0"/>
        <v>0</v>
      </c>
    </row>
    <row r="23" spans="1:4" x14ac:dyDescent="0.3">
      <c r="A23" s="1">
        <v>43881</v>
      </c>
      <c r="B23">
        <v>3</v>
      </c>
      <c r="C23">
        <f t="shared" si="0"/>
        <v>0</v>
      </c>
    </row>
    <row r="24" spans="1:4" x14ac:dyDescent="0.3">
      <c r="A24" s="1">
        <v>43882</v>
      </c>
      <c r="B24">
        <v>20</v>
      </c>
      <c r="C24">
        <f t="shared" si="0"/>
        <v>17</v>
      </c>
    </row>
    <row r="25" spans="1:4" x14ac:dyDescent="0.3">
      <c r="A25" s="1">
        <v>43883</v>
      </c>
      <c r="B25">
        <v>79</v>
      </c>
      <c r="C25">
        <f t="shared" si="0"/>
        <v>59</v>
      </c>
    </row>
    <row r="26" spans="1:4" x14ac:dyDescent="0.3">
      <c r="A26" s="1">
        <v>43884</v>
      </c>
      <c r="B26">
        <v>157</v>
      </c>
      <c r="C26">
        <f t="shared" si="0"/>
        <v>78</v>
      </c>
      <c r="D26">
        <v>0</v>
      </c>
    </row>
    <row r="27" spans="1:4" x14ac:dyDescent="0.3">
      <c r="A27" s="1">
        <v>43885</v>
      </c>
      <c r="B27">
        <v>229</v>
      </c>
      <c r="C27">
        <f t="shared" si="0"/>
        <v>72</v>
      </c>
      <c r="D27">
        <v>1</v>
      </c>
    </row>
    <row r="28" spans="1:4" x14ac:dyDescent="0.3">
      <c r="A28" s="1">
        <v>43886</v>
      </c>
      <c r="B28">
        <v>323</v>
      </c>
      <c r="C28">
        <f t="shared" si="0"/>
        <v>94</v>
      </c>
      <c r="D28">
        <v>2</v>
      </c>
    </row>
    <row r="29" spans="1:4" x14ac:dyDescent="0.3">
      <c r="A29" s="1">
        <v>43887</v>
      </c>
      <c r="B29">
        <v>470</v>
      </c>
      <c r="C29">
        <f t="shared" si="0"/>
        <v>147</v>
      </c>
      <c r="D29">
        <v>3</v>
      </c>
    </row>
    <row r="30" spans="1:4" x14ac:dyDescent="0.3">
      <c r="A30" s="1">
        <v>43888</v>
      </c>
      <c r="B30">
        <v>655</v>
      </c>
      <c r="C30">
        <f t="shared" si="0"/>
        <v>185</v>
      </c>
      <c r="D30">
        <v>4</v>
      </c>
    </row>
    <row r="31" spans="1:4" x14ac:dyDescent="0.3">
      <c r="A31" s="1">
        <v>43889</v>
      </c>
      <c r="B31">
        <v>889</v>
      </c>
      <c r="C31">
        <f t="shared" si="0"/>
        <v>234</v>
      </c>
      <c r="D31">
        <v>5</v>
      </c>
    </row>
    <row r="32" spans="1:4" x14ac:dyDescent="0.3">
      <c r="A32" s="1">
        <v>43890</v>
      </c>
      <c r="B32">
        <v>1128</v>
      </c>
      <c r="C32">
        <f t="shared" si="0"/>
        <v>239</v>
      </c>
      <c r="D32">
        <v>6</v>
      </c>
    </row>
    <row r="33" spans="1:4" x14ac:dyDescent="0.3">
      <c r="A33" s="1">
        <v>43891</v>
      </c>
      <c r="B33">
        <v>1701</v>
      </c>
      <c r="C33">
        <f t="shared" si="0"/>
        <v>573</v>
      </c>
      <c r="D33">
        <v>7</v>
      </c>
    </row>
    <row r="34" spans="1:4" x14ac:dyDescent="0.3">
      <c r="A34" s="1">
        <v>43892</v>
      </c>
      <c r="B34">
        <v>2036</v>
      </c>
      <c r="C34">
        <f t="shared" si="0"/>
        <v>335</v>
      </c>
      <c r="D34">
        <v>8</v>
      </c>
    </row>
    <row r="35" spans="1:4" x14ac:dyDescent="0.3">
      <c r="A35" s="1">
        <v>43893</v>
      </c>
      <c r="B35">
        <v>2502</v>
      </c>
      <c r="C35">
        <f t="shared" si="0"/>
        <v>466</v>
      </c>
      <c r="D35">
        <v>9</v>
      </c>
    </row>
    <row r="36" spans="1:4" x14ac:dyDescent="0.3">
      <c r="A36" s="1">
        <v>43894</v>
      </c>
      <c r="B36">
        <v>3089</v>
      </c>
      <c r="C36">
        <f t="shared" si="0"/>
        <v>587</v>
      </c>
      <c r="D36">
        <v>10</v>
      </c>
    </row>
    <row r="37" spans="1:4" x14ac:dyDescent="0.3">
      <c r="A37" s="1">
        <v>43895</v>
      </c>
      <c r="B37">
        <v>3858</v>
      </c>
      <c r="C37">
        <f t="shared" si="0"/>
        <v>769</v>
      </c>
      <c r="D37">
        <v>11</v>
      </c>
    </row>
    <row r="38" spans="1:4" x14ac:dyDescent="0.3">
      <c r="A38" s="1">
        <v>43896</v>
      </c>
      <c r="B38">
        <v>4636</v>
      </c>
      <c r="C38">
        <f t="shared" si="0"/>
        <v>778</v>
      </c>
      <c r="D38">
        <v>12</v>
      </c>
    </row>
    <row r="39" spans="1:4" x14ac:dyDescent="0.3">
      <c r="A39" s="1">
        <v>43897</v>
      </c>
      <c r="B39">
        <v>5883</v>
      </c>
      <c r="C39">
        <f t="shared" si="0"/>
        <v>1247</v>
      </c>
      <c r="D39">
        <v>13</v>
      </c>
    </row>
    <row r="40" spans="1:4" x14ac:dyDescent="0.3">
      <c r="A40" s="1">
        <v>43898</v>
      </c>
      <c r="B40">
        <v>7375</v>
      </c>
      <c r="C40">
        <f t="shared" si="0"/>
        <v>1492</v>
      </c>
      <c r="D40">
        <v>14</v>
      </c>
    </row>
    <row r="41" spans="1:4" x14ac:dyDescent="0.3">
      <c r="A41" s="1">
        <v>43899</v>
      </c>
      <c r="B41">
        <v>9172</v>
      </c>
      <c r="C41">
        <f t="shared" si="0"/>
        <v>1797</v>
      </c>
      <c r="D41">
        <v>15</v>
      </c>
    </row>
    <row r="42" spans="1:4" x14ac:dyDescent="0.3">
      <c r="A42" s="1">
        <v>43900</v>
      </c>
      <c r="B42">
        <v>10149</v>
      </c>
      <c r="C42">
        <f t="shared" si="0"/>
        <v>977</v>
      </c>
      <c r="D42">
        <v>16</v>
      </c>
    </row>
    <row r="43" spans="1:4" x14ac:dyDescent="0.3">
      <c r="A43" s="1">
        <v>43901</v>
      </c>
      <c r="B43">
        <v>12462</v>
      </c>
      <c r="C43">
        <f t="shared" si="0"/>
        <v>2313</v>
      </c>
      <c r="D43">
        <v>17</v>
      </c>
    </row>
    <row r="44" spans="1:4" x14ac:dyDescent="0.3">
      <c r="A44" s="1">
        <v>43902</v>
      </c>
      <c r="B44">
        <v>15113</v>
      </c>
      <c r="C44">
        <f t="shared" si="0"/>
        <v>2651</v>
      </c>
      <c r="D44">
        <v>18</v>
      </c>
    </row>
    <row r="45" spans="1:4" x14ac:dyDescent="0.3">
      <c r="A45" s="1">
        <v>43903</v>
      </c>
      <c r="B45">
        <v>17660</v>
      </c>
      <c r="C45">
        <f t="shared" si="0"/>
        <v>2547</v>
      </c>
      <c r="D45">
        <v>19</v>
      </c>
    </row>
    <row r="46" spans="1:4" x14ac:dyDescent="0.3">
      <c r="A46" s="1">
        <v>43904</v>
      </c>
      <c r="B46">
        <v>21157</v>
      </c>
      <c r="C46">
        <f t="shared" si="0"/>
        <v>3497</v>
      </c>
      <c r="D46">
        <v>20</v>
      </c>
    </row>
    <row r="47" spans="1:4" x14ac:dyDescent="0.3">
      <c r="A47" s="1">
        <v>43905</v>
      </c>
      <c r="B47">
        <v>24747</v>
      </c>
      <c r="C47">
        <f t="shared" si="0"/>
        <v>3590</v>
      </c>
      <c r="D47">
        <v>21</v>
      </c>
    </row>
    <row r="48" spans="1:4" x14ac:dyDescent="0.3">
      <c r="A48" s="1">
        <v>43906</v>
      </c>
      <c r="B48">
        <v>27980</v>
      </c>
      <c r="C48">
        <f>(B48-B47)</f>
        <v>3233</v>
      </c>
      <c r="D48">
        <v>22</v>
      </c>
    </row>
    <row r="49" spans="1:4" x14ac:dyDescent="0.3">
      <c r="A49" s="1">
        <v>43907</v>
      </c>
      <c r="B49">
        <v>31506</v>
      </c>
      <c r="C49">
        <f t="shared" ref="C49:C52" si="1">(B49-B48)</f>
        <v>3526</v>
      </c>
      <c r="D49">
        <v>23</v>
      </c>
    </row>
    <row r="50" spans="1:4" x14ac:dyDescent="0.3">
      <c r="A50" s="1">
        <v>43908</v>
      </c>
      <c r="B50">
        <v>35713</v>
      </c>
      <c r="C50">
        <f t="shared" si="1"/>
        <v>4207</v>
      </c>
      <c r="D50">
        <v>24</v>
      </c>
    </row>
    <row r="51" spans="1:4" x14ac:dyDescent="0.3">
      <c r="A51" s="1">
        <v>43909</v>
      </c>
      <c r="B51">
        <v>41035</v>
      </c>
      <c r="C51">
        <f t="shared" si="1"/>
        <v>5322</v>
      </c>
      <c r="D51">
        <v>25</v>
      </c>
    </row>
    <row r="52" spans="1:4" x14ac:dyDescent="0.3">
      <c r="A52" s="1">
        <v>43910</v>
      </c>
      <c r="B52">
        <v>47021</v>
      </c>
      <c r="C52">
        <f t="shared" si="1"/>
        <v>5986</v>
      </c>
      <c r="D52">
        <v>26</v>
      </c>
    </row>
    <row r="53" spans="1:4" x14ac:dyDescent="0.3">
      <c r="A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50AE-0096-4517-BFDE-7D2002535AD3}">
  <dimension ref="A1:AZ61"/>
  <sheetViews>
    <sheetView topLeftCell="A42" workbookViewId="0">
      <selection activeCell="D59" sqref="D59"/>
    </sheetView>
  </sheetViews>
  <sheetFormatPr defaultRowHeight="15.6" x14ac:dyDescent="0.3"/>
  <cols>
    <col min="1" max="4" width="10.09765625" bestFit="1" customWidth="1"/>
  </cols>
  <sheetData>
    <row r="1" spans="1:52" ht="14.25" customHeight="1" x14ac:dyDescent="0.3">
      <c r="A1" t="s">
        <v>0</v>
      </c>
      <c r="B1" t="s">
        <v>1</v>
      </c>
      <c r="C1" t="s">
        <v>2</v>
      </c>
    </row>
    <row r="2" spans="1:52" x14ac:dyDescent="0.3">
      <c r="A2" s="1">
        <v>43852</v>
      </c>
      <c r="B2">
        <v>444</v>
      </c>
      <c r="C2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3">
      <c r="A3" s="1">
        <v>43853</v>
      </c>
      <c r="B3">
        <v>444</v>
      </c>
      <c r="C3">
        <v>0</v>
      </c>
    </row>
    <row r="4" spans="1:52" x14ac:dyDescent="0.3">
      <c r="A4" s="1">
        <v>43854</v>
      </c>
      <c r="B4">
        <v>549</v>
      </c>
      <c r="C4">
        <v>105</v>
      </c>
    </row>
    <row r="5" spans="1:52" x14ac:dyDescent="0.3">
      <c r="A5" s="1">
        <v>43855</v>
      </c>
      <c r="B5">
        <v>761</v>
      </c>
      <c r="C5">
        <v>212</v>
      </c>
    </row>
    <row r="6" spans="1:52" x14ac:dyDescent="0.3">
      <c r="A6" s="1">
        <v>43856</v>
      </c>
      <c r="B6">
        <v>1058</v>
      </c>
      <c r="C6">
        <v>297</v>
      </c>
    </row>
    <row r="7" spans="1:52" x14ac:dyDescent="0.3">
      <c r="A7" s="1">
        <v>43857</v>
      </c>
      <c r="B7">
        <v>1423</v>
      </c>
      <c r="C7">
        <v>365</v>
      </c>
    </row>
    <row r="8" spans="1:52" x14ac:dyDescent="0.3">
      <c r="A8" s="1">
        <v>43858</v>
      </c>
      <c r="B8">
        <v>3554</v>
      </c>
      <c r="C8">
        <v>2131</v>
      </c>
    </row>
    <row r="9" spans="1:52" x14ac:dyDescent="0.3">
      <c r="A9" s="1">
        <v>43859</v>
      </c>
      <c r="B9">
        <v>3554</v>
      </c>
      <c r="C9">
        <v>0</v>
      </c>
    </row>
    <row r="10" spans="1:52" x14ac:dyDescent="0.3">
      <c r="A10" s="1">
        <v>43860</v>
      </c>
      <c r="B10">
        <v>4903</v>
      </c>
      <c r="C10">
        <v>1349</v>
      </c>
    </row>
    <row r="11" spans="1:52" x14ac:dyDescent="0.3">
      <c r="A11" s="1">
        <v>43861</v>
      </c>
      <c r="B11">
        <v>5806</v>
      </c>
      <c r="C11">
        <v>903</v>
      </c>
    </row>
    <row r="12" spans="1:52" x14ac:dyDescent="0.3">
      <c r="A12" s="1">
        <v>43832</v>
      </c>
      <c r="B12">
        <v>7153</v>
      </c>
      <c r="C12">
        <v>1347</v>
      </c>
    </row>
    <row r="13" spans="1:52" x14ac:dyDescent="0.3">
      <c r="A13" s="1">
        <v>43863</v>
      </c>
      <c r="B13">
        <v>11177</v>
      </c>
      <c r="C13">
        <v>4024</v>
      </c>
    </row>
    <row r="14" spans="1:52" x14ac:dyDescent="0.3">
      <c r="A14" s="1">
        <v>43864</v>
      </c>
      <c r="B14">
        <v>13522</v>
      </c>
      <c r="C14">
        <v>2345</v>
      </c>
    </row>
    <row r="15" spans="1:52" x14ac:dyDescent="0.3">
      <c r="A15" s="1">
        <v>43865</v>
      </c>
      <c r="B15">
        <v>16678</v>
      </c>
      <c r="C15">
        <v>3156</v>
      </c>
    </row>
    <row r="16" spans="1:52" x14ac:dyDescent="0.3">
      <c r="A16" s="1">
        <v>43866</v>
      </c>
      <c r="B16">
        <v>19665</v>
      </c>
      <c r="C16">
        <v>2987</v>
      </c>
    </row>
    <row r="17" spans="1:3" x14ac:dyDescent="0.3">
      <c r="A17" s="1">
        <v>43867</v>
      </c>
      <c r="B17">
        <v>22112</v>
      </c>
      <c r="C17">
        <v>2447</v>
      </c>
    </row>
    <row r="18" spans="1:3" x14ac:dyDescent="0.3">
      <c r="A18" s="1">
        <v>43868</v>
      </c>
      <c r="B18">
        <v>24953</v>
      </c>
      <c r="C18">
        <v>2841</v>
      </c>
    </row>
    <row r="19" spans="1:3" x14ac:dyDescent="0.3">
      <c r="A19" s="1">
        <v>43869</v>
      </c>
      <c r="B19">
        <v>27100</v>
      </c>
      <c r="C19">
        <v>2147</v>
      </c>
    </row>
    <row r="20" spans="1:3" x14ac:dyDescent="0.3">
      <c r="A20" s="1">
        <v>43870</v>
      </c>
      <c r="B20">
        <v>29631</v>
      </c>
      <c r="C20">
        <v>2531</v>
      </c>
    </row>
    <row r="21" spans="1:3" x14ac:dyDescent="0.3">
      <c r="A21" s="1">
        <v>43871</v>
      </c>
      <c r="B21">
        <v>31728</v>
      </c>
      <c r="C21">
        <v>2097</v>
      </c>
    </row>
    <row r="22" spans="1:3" x14ac:dyDescent="0.3">
      <c r="A22" s="1">
        <v>43872</v>
      </c>
      <c r="B22">
        <v>33366</v>
      </c>
      <c r="C22">
        <v>1638</v>
      </c>
    </row>
    <row r="23" spans="1:3" x14ac:dyDescent="0.3">
      <c r="A23" s="1">
        <v>43873</v>
      </c>
      <c r="B23">
        <v>33366</v>
      </c>
      <c r="C23">
        <v>0</v>
      </c>
    </row>
    <row r="24" spans="1:3" x14ac:dyDescent="0.3">
      <c r="A24" s="1">
        <v>43874</v>
      </c>
      <c r="B24">
        <v>48206</v>
      </c>
      <c r="C24">
        <v>14840</v>
      </c>
    </row>
    <row r="25" spans="1:3" x14ac:dyDescent="0.3">
      <c r="A25" s="1">
        <v>43875</v>
      </c>
      <c r="B25">
        <v>54406</v>
      </c>
      <c r="C25">
        <v>6200</v>
      </c>
    </row>
    <row r="26" spans="1:3" x14ac:dyDescent="0.3">
      <c r="A26" s="1">
        <v>43876</v>
      </c>
      <c r="B26">
        <v>56249</v>
      </c>
      <c r="C26">
        <v>1843</v>
      </c>
    </row>
    <row r="27" spans="1:3" x14ac:dyDescent="0.3">
      <c r="A27" s="1">
        <v>43877</v>
      </c>
      <c r="B27">
        <v>58182</v>
      </c>
      <c r="C27">
        <v>1933</v>
      </c>
    </row>
    <row r="28" spans="1:3" x14ac:dyDescent="0.3">
      <c r="A28" s="1">
        <v>43878</v>
      </c>
      <c r="B28">
        <v>59989</v>
      </c>
      <c r="C28">
        <v>1807</v>
      </c>
    </row>
    <row r="29" spans="1:3" x14ac:dyDescent="0.3">
      <c r="A29" s="1">
        <v>43879</v>
      </c>
      <c r="B29">
        <v>61682</v>
      </c>
      <c r="C29">
        <v>1693</v>
      </c>
    </row>
    <row r="30" spans="1:3" x14ac:dyDescent="0.3">
      <c r="A30" s="1">
        <v>43880</v>
      </c>
      <c r="B30">
        <v>62031</v>
      </c>
      <c r="C30">
        <v>349</v>
      </c>
    </row>
    <row r="31" spans="1:3" x14ac:dyDescent="0.3">
      <c r="A31" s="1">
        <v>43881</v>
      </c>
      <c r="B31">
        <v>62442</v>
      </c>
      <c r="C31">
        <v>411</v>
      </c>
    </row>
    <row r="32" spans="1:3" x14ac:dyDescent="0.3">
      <c r="A32" s="1">
        <v>43882</v>
      </c>
      <c r="B32">
        <v>62662</v>
      </c>
      <c r="C32">
        <v>220</v>
      </c>
    </row>
    <row r="33" spans="1:3" x14ac:dyDescent="0.3">
      <c r="A33" s="1">
        <v>43883</v>
      </c>
      <c r="B33">
        <v>64084</v>
      </c>
      <c r="C33">
        <v>1422</v>
      </c>
    </row>
    <row r="34" spans="1:3" x14ac:dyDescent="0.3">
      <c r="A34" s="1">
        <v>43884</v>
      </c>
      <c r="B34">
        <v>64084</v>
      </c>
      <c r="C34">
        <v>0</v>
      </c>
    </row>
    <row r="35" spans="1:3" x14ac:dyDescent="0.3">
      <c r="A35" s="1">
        <v>43885</v>
      </c>
      <c r="B35">
        <v>64287</v>
      </c>
      <c r="C35">
        <v>203</v>
      </c>
    </row>
    <row r="36" spans="1:3" x14ac:dyDescent="0.3">
      <c r="A36" s="1">
        <v>43886</v>
      </c>
      <c r="B36">
        <v>64786</v>
      </c>
      <c r="C36">
        <v>499</v>
      </c>
    </row>
    <row r="37" spans="1:3" x14ac:dyDescent="0.3">
      <c r="A37" s="1">
        <v>43887</v>
      </c>
      <c r="B37">
        <v>65187</v>
      </c>
      <c r="C37">
        <v>401</v>
      </c>
    </row>
    <row r="38" spans="1:3" x14ac:dyDescent="0.3">
      <c r="A38" s="1">
        <v>43888</v>
      </c>
      <c r="B38">
        <v>65596</v>
      </c>
      <c r="C38">
        <v>409</v>
      </c>
    </row>
    <row r="39" spans="1:3" x14ac:dyDescent="0.3">
      <c r="A39" s="1">
        <v>43889</v>
      </c>
      <c r="B39">
        <v>65914</v>
      </c>
      <c r="C39">
        <v>318</v>
      </c>
    </row>
    <row r="40" spans="1:3" x14ac:dyDescent="0.3">
      <c r="A40" s="1">
        <v>43890</v>
      </c>
      <c r="B40">
        <v>66337</v>
      </c>
      <c r="C40">
        <v>423</v>
      </c>
    </row>
    <row r="41" spans="1:3" x14ac:dyDescent="0.3">
      <c r="A41" s="1">
        <v>43891</v>
      </c>
      <c r="B41">
        <v>66907</v>
      </c>
      <c r="C41">
        <v>570</v>
      </c>
    </row>
    <row r="42" spans="1:3" x14ac:dyDescent="0.3">
      <c r="A42" s="1">
        <v>43892</v>
      </c>
      <c r="B42">
        <v>67103</v>
      </c>
      <c r="C42">
        <v>196</v>
      </c>
    </row>
    <row r="43" spans="1:3" x14ac:dyDescent="0.3">
      <c r="A43" s="1">
        <v>43893</v>
      </c>
      <c r="B43">
        <v>67217</v>
      </c>
      <c r="C43">
        <v>114</v>
      </c>
    </row>
    <row r="44" spans="1:3" x14ac:dyDescent="0.3">
      <c r="A44" s="1">
        <v>43894</v>
      </c>
      <c r="B44">
        <v>67332</v>
      </c>
      <c r="C44">
        <v>115</v>
      </c>
    </row>
    <row r="45" spans="1:3" x14ac:dyDescent="0.3">
      <c r="A45" s="1">
        <v>43895</v>
      </c>
      <c r="B45">
        <v>67466</v>
      </c>
      <c r="C45">
        <v>134</v>
      </c>
    </row>
    <row r="46" spans="1:3" x14ac:dyDescent="0.3">
      <c r="A46" s="1">
        <v>43896</v>
      </c>
      <c r="B46">
        <v>67592</v>
      </c>
      <c r="C46">
        <v>126</v>
      </c>
    </row>
    <row r="47" spans="1:3" x14ac:dyDescent="0.3">
      <c r="A47" s="1">
        <v>43897</v>
      </c>
      <c r="B47">
        <v>67666</v>
      </c>
      <c r="C47">
        <v>74</v>
      </c>
    </row>
    <row r="48" spans="1:3" x14ac:dyDescent="0.3">
      <c r="A48" s="1">
        <v>43898</v>
      </c>
      <c r="B48">
        <v>67707</v>
      </c>
      <c r="C48">
        <v>41</v>
      </c>
    </row>
    <row r="49" spans="1:3" x14ac:dyDescent="0.3">
      <c r="A49" s="1">
        <v>43899</v>
      </c>
      <c r="B49">
        <v>67743</v>
      </c>
      <c r="C49">
        <v>36</v>
      </c>
    </row>
    <row r="50" spans="1:3" x14ac:dyDescent="0.3">
      <c r="A50" s="1">
        <v>43900</v>
      </c>
      <c r="B50">
        <v>67760</v>
      </c>
      <c r="C50">
        <v>17</v>
      </c>
    </row>
    <row r="51" spans="1:3" x14ac:dyDescent="0.3">
      <c r="A51" s="1">
        <v>43901</v>
      </c>
      <c r="B51">
        <v>67773</v>
      </c>
      <c r="C51">
        <v>13</v>
      </c>
    </row>
    <row r="52" spans="1:3" x14ac:dyDescent="0.3">
      <c r="A52" s="1">
        <v>43902</v>
      </c>
      <c r="B52">
        <v>67781</v>
      </c>
      <c r="C52">
        <v>8</v>
      </c>
    </row>
    <row r="53" spans="1:3" x14ac:dyDescent="0.3">
      <c r="A53" s="1">
        <v>43903</v>
      </c>
      <c r="B53">
        <v>67786</v>
      </c>
      <c r="C53">
        <v>5</v>
      </c>
    </row>
    <row r="54" spans="1:3" x14ac:dyDescent="0.3">
      <c r="A54" s="1">
        <v>43904</v>
      </c>
      <c r="B54">
        <v>67790</v>
      </c>
      <c r="C54">
        <v>4</v>
      </c>
    </row>
    <row r="55" spans="1:3" x14ac:dyDescent="0.3">
      <c r="A55" s="1">
        <v>43905</v>
      </c>
      <c r="B55">
        <v>67794</v>
      </c>
      <c r="C55">
        <f>B55-B54</f>
        <v>4</v>
      </c>
    </row>
    <row r="56" spans="1:3" x14ac:dyDescent="0.3">
      <c r="A56" s="1">
        <v>43906</v>
      </c>
      <c r="B56">
        <v>67798</v>
      </c>
      <c r="C56">
        <f t="shared" ref="C56:C60" si="0">B56-B55</f>
        <v>4</v>
      </c>
    </row>
    <row r="57" spans="1:3" x14ac:dyDescent="0.3">
      <c r="A57" s="1">
        <v>43907</v>
      </c>
      <c r="B57">
        <v>67799</v>
      </c>
      <c r="C57">
        <f t="shared" si="0"/>
        <v>1</v>
      </c>
    </row>
    <row r="58" spans="1:3" x14ac:dyDescent="0.3">
      <c r="A58" s="1">
        <v>43908</v>
      </c>
      <c r="B58">
        <v>67800</v>
      </c>
      <c r="C58">
        <f t="shared" si="0"/>
        <v>1</v>
      </c>
    </row>
    <row r="59" spans="1:3" x14ac:dyDescent="0.3">
      <c r="A59" s="1">
        <v>43909</v>
      </c>
      <c r="B59">
        <v>67800</v>
      </c>
      <c r="C59">
        <f t="shared" si="0"/>
        <v>0</v>
      </c>
    </row>
    <row r="60" spans="1:3" x14ac:dyDescent="0.3">
      <c r="A60" s="1">
        <v>43910</v>
      </c>
      <c r="B60">
        <v>67800</v>
      </c>
      <c r="C60">
        <f t="shared" si="0"/>
        <v>0</v>
      </c>
    </row>
    <row r="61" spans="1:3" x14ac:dyDescent="0.3">
      <c r="A6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278-1A8E-9D4A-9F54-21D7A8F5A732}">
  <dimension ref="A1:C642"/>
  <sheetViews>
    <sheetView tabSelected="1" workbookViewId="0">
      <selection activeCell="C2" sqref="C2"/>
    </sheetView>
  </sheetViews>
  <sheetFormatPr defaultColWidth="11" defaultRowHeight="15.6" x14ac:dyDescent="0.3"/>
  <cols>
    <col min="1" max="1" width="10.5" bestFit="1" customWidth="1"/>
    <col min="2" max="2" width="12.8984375" bestFit="1" customWidth="1"/>
    <col min="3" max="3" width="12.699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43860</v>
      </c>
      <c r="B2">
        <v>1</v>
      </c>
      <c r="C2">
        <v>1</v>
      </c>
    </row>
    <row r="3" spans="1:3" x14ac:dyDescent="0.3">
      <c r="A3" s="1">
        <v>43861</v>
      </c>
      <c r="B3">
        <v>1</v>
      </c>
      <c r="C3">
        <v>0</v>
      </c>
    </row>
    <row r="4" spans="1:3" x14ac:dyDescent="0.3">
      <c r="A4" s="1">
        <v>43862</v>
      </c>
      <c r="B4">
        <v>1</v>
      </c>
      <c r="C4">
        <v>0</v>
      </c>
    </row>
    <row r="5" spans="1:3" x14ac:dyDescent="0.3">
      <c r="A5" s="1">
        <v>43863</v>
      </c>
      <c r="B5">
        <v>2</v>
      </c>
      <c r="C5">
        <v>1</v>
      </c>
    </row>
    <row r="6" spans="1:3" x14ac:dyDescent="0.3">
      <c r="A6" s="1">
        <v>43864</v>
      </c>
      <c r="B6">
        <v>3</v>
      </c>
      <c r="C6">
        <v>1</v>
      </c>
    </row>
    <row r="7" spans="1:3" x14ac:dyDescent="0.3">
      <c r="A7" s="1">
        <v>43865</v>
      </c>
      <c r="B7">
        <v>3</v>
      </c>
      <c r="C7">
        <v>0</v>
      </c>
    </row>
    <row r="8" spans="1:3" x14ac:dyDescent="0.3">
      <c r="A8" s="1">
        <v>43866</v>
      </c>
      <c r="B8">
        <v>3</v>
      </c>
      <c r="C8">
        <v>0</v>
      </c>
    </row>
    <row r="9" spans="1:3" x14ac:dyDescent="0.3">
      <c r="A9" s="1">
        <v>43867</v>
      </c>
      <c r="B9">
        <v>3</v>
      </c>
      <c r="C9">
        <v>0</v>
      </c>
    </row>
    <row r="10" spans="1:3" x14ac:dyDescent="0.3">
      <c r="A10" s="1">
        <v>43868</v>
      </c>
      <c r="B10">
        <v>3</v>
      </c>
      <c r="C10">
        <v>0</v>
      </c>
    </row>
    <row r="11" spans="1:3" x14ac:dyDescent="0.3">
      <c r="A11" s="1">
        <v>43869</v>
      </c>
      <c r="B11">
        <v>3</v>
      </c>
      <c r="C11">
        <v>0</v>
      </c>
    </row>
    <row r="12" spans="1:3" x14ac:dyDescent="0.3">
      <c r="A12" s="1">
        <v>43870</v>
      </c>
      <c r="B12">
        <v>3</v>
      </c>
      <c r="C12">
        <v>0</v>
      </c>
    </row>
    <row r="13" spans="1:3" x14ac:dyDescent="0.3">
      <c r="A13" s="1">
        <v>43871</v>
      </c>
      <c r="B13">
        <v>3</v>
      </c>
      <c r="C13">
        <v>0</v>
      </c>
    </row>
    <row r="14" spans="1:3" x14ac:dyDescent="0.3">
      <c r="A14" s="1">
        <v>43872</v>
      </c>
      <c r="B14">
        <v>3</v>
      </c>
      <c r="C14">
        <v>0</v>
      </c>
    </row>
    <row r="15" spans="1:3" x14ac:dyDescent="0.3">
      <c r="A15" s="1">
        <v>43873</v>
      </c>
      <c r="B15">
        <v>3</v>
      </c>
      <c r="C15">
        <v>0</v>
      </c>
    </row>
    <row r="16" spans="1:3" x14ac:dyDescent="0.3">
      <c r="A16" s="1">
        <v>43874</v>
      </c>
      <c r="B16">
        <v>3</v>
      </c>
      <c r="C16">
        <v>0</v>
      </c>
    </row>
    <row r="17" spans="1:3" x14ac:dyDescent="0.3">
      <c r="A17" s="1">
        <v>43875</v>
      </c>
      <c r="B17">
        <v>3</v>
      </c>
      <c r="C17">
        <v>0</v>
      </c>
    </row>
    <row r="18" spans="1:3" x14ac:dyDescent="0.3">
      <c r="A18" s="1">
        <v>43876</v>
      </c>
      <c r="B18">
        <v>3</v>
      </c>
      <c r="C18">
        <v>0</v>
      </c>
    </row>
    <row r="19" spans="1:3" x14ac:dyDescent="0.3">
      <c r="A19" s="1">
        <v>43877</v>
      </c>
      <c r="B19">
        <v>3</v>
      </c>
      <c r="C19">
        <v>0</v>
      </c>
    </row>
    <row r="20" spans="1:3" x14ac:dyDescent="0.3">
      <c r="A20" s="1">
        <v>43878</v>
      </c>
      <c r="B20">
        <v>3</v>
      </c>
      <c r="C20">
        <v>0</v>
      </c>
    </row>
    <row r="21" spans="1:3" x14ac:dyDescent="0.3">
      <c r="A21" s="1">
        <v>43879</v>
      </c>
      <c r="B21">
        <v>3</v>
      </c>
      <c r="C21">
        <v>0</v>
      </c>
    </row>
    <row r="22" spans="1:3" x14ac:dyDescent="0.3">
      <c r="A22" s="1">
        <v>43880</v>
      </c>
      <c r="B22">
        <v>3</v>
      </c>
      <c r="C22">
        <v>0</v>
      </c>
    </row>
    <row r="23" spans="1:3" x14ac:dyDescent="0.3">
      <c r="A23" s="1">
        <v>43881</v>
      </c>
      <c r="B23">
        <v>3</v>
      </c>
      <c r="C23">
        <v>0</v>
      </c>
    </row>
    <row r="24" spans="1:3" x14ac:dyDescent="0.3">
      <c r="A24" s="1">
        <v>43882</v>
      </c>
      <c r="B24">
        <v>3</v>
      </c>
      <c r="C24">
        <v>0</v>
      </c>
    </row>
    <row r="25" spans="1:3" x14ac:dyDescent="0.3">
      <c r="A25" s="1">
        <v>43883</v>
      </c>
      <c r="B25">
        <v>3</v>
      </c>
      <c r="C25">
        <v>0</v>
      </c>
    </row>
    <row r="26" spans="1:3" x14ac:dyDescent="0.3">
      <c r="A26" s="1">
        <v>43884</v>
      </c>
      <c r="B26">
        <v>3</v>
      </c>
      <c r="C26">
        <v>0</v>
      </c>
    </row>
    <row r="27" spans="1:3" x14ac:dyDescent="0.3">
      <c r="A27" s="1">
        <v>43885</v>
      </c>
      <c r="B27">
        <v>3</v>
      </c>
      <c r="C27">
        <v>0</v>
      </c>
    </row>
    <row r="28" spans="1:3" x14ac:dyDescent="0.3">
      <c r="A28" s="1">
        <v>43886</v>
      </c>
      <c r="B28">
        <v>3</v>
      </c>
      <c r="C28">
        <v>0</v>
      </c>
    </row>
    <row r="29" spans="1:3" x14ac:dyDescent="0.3">
      <c r="A29" s="1">
        <v>43887</v>
      </c>
      <c r="B29">
        <v>3</v>
      </c>
      <c r="C29">
        <v>0</v>
      </c>
    </row>
    <row r="30" spans="1:3" x14ac:dyDescent="0.3">
      <c r="A30" s="1">
        <v>43888</v>
      </c>
      <c r="B30">
        <v>3</v>
      </c>
      <c r="C30">
        <v>0</v>
      </c>
    </row>
    <row r="31" spans="1:3" x14ac:dyDescent="0.3">
      <c r="A31" s="1">
        <v>43889</v>
      </c>
      <c r="B31">
        <v>3</v>
      </c>
      <c r="C31">
        <v>0</v>
      </c>
    </row>
    <row r="32" spans="1:3" x14ac:dyDescent="0.3">
      <c r="A32" s="1">
        <v>43890</v>
      </c>
      <c r="B32">
        <v>3</v>
      </c>
      <c r="C32">
        <v>0</v>
      </c>
    </row>
    <row r="33" spans="1:3" x14ac:dyDescent="0.3">
      <c r="A33" s="1">
        <v>43891</v>
      </c>
      <c r="B33">
        <v>3</v>
      </c>
      <c r="C33">
        <v>0</v>
      </c>
    </row>
    <row r="34" spans="1:3" x14ac:dyDescent="0.3">
      <c r="A34" s="1">
        <v>43892</v>
      </c>
      <c r="B34">
        <v>5</v>
      </c>
      <c r="C34">
        <v>2</v>
      </c>
    </row>
    <row r="35" spans="1:3" x14ac:dyDescent="0.3">
      <c r="A35" s="1">
        <v>43893</v>
      </c>
      <c r="B35">
        <v>6</v>
      </c>
      <c r="C35">
        <v>1</v>
      </c>
    </row>
    <row r="36" spans="1:3" x14ac:dyDescent="0.3">
      <c r="A36" s="1">
        <v>43894</v>
      </c>
      <c r="B36">
        <v>28</v>
      </c>
      <c r="C36">
        <v>22</v>
      </c>
    </row>
    <row r="37" spans="1:3" x14ac:dyDescent="0.3">
      <c r="A37" s="1">
        <v>43895</v>
      </c>
      <c r="B37">
        <v>30</v>
      </c>
      <c r="C37">
        <v>2</v>
      </c>
    </row>
    <row r="38" spans="1:3" x14ac:dyDescent="0.3">
      <c r="A38" s="1">
        <v>43896</v>
      </c>
      <c r="B38">
        <v>31</v>
      </c>
      <c r="C38">
        <v>1</v>
      </c>
    </row>
    <row r="39" spans="1:3" x14ac:dyDescent="0.3">
      <c r="A39" s="1">
        <v>43897</v>
      </c>
      <c r="B39">
        <v>34</v>
      </c>
      <c r="C39">
        <v>3</v>
      </c>
    </row>
    <row r="40" spans="1:3" x14ac:dyDescent="0.3">
      <c r="A40" s="1">
        <v>43898</v>
      </c>
      <c r="B40">
        <v>39</v>
      </c>
      <c r="C40">
        <v>5</v>
      </c>
    </row>
    <row r="41" spans="1:3" x14ac:dyDescent="0.3">
      <c r="A41" s="1">
        <v>43899</v>
      </c>
      <c r="B41">
        <v>48</v>
      </c>
      <c r="C41">
        <v>9</v>
      </c>
    </row>
    <row r="42" spans="1:3" x14ac:dyDescent="0.3">
      <c r="A42" s="1">
        <v>43900</v>
      </c>
      <c r="B42">
        <v>63</v>
      </c>
      <c r="C42">
        <v>15</v>
      </c>
    </row>
    <row r="43" spans="1:3" x14ac:dyDescent="0.3">
      <c r="A43" s="1">
        <v>43901</v>
      </c>
      <c r="B43">
        <v>71</v>
      </c>
      <c r="C43">
        <v>8</v>
      </c>
    </row>
    <row r="44" spans="1:3" x14ac:dyDescent="0.3">
      <c r="A44" s="1">
        <v>43902</v>
      </c>
      <c r="B44">
        <v>81</v>
      </c>
      <c r="C44">
        <v>10</v>
      </c>
    </row>
    <row r="45" spans="1:3" x14ac:dyDescent="0.3">
      <c r="A45" s="1">
        <v>43903</v>
      </c>
      <c r="B45">
        <v>91</v>
      </c>
      <c r="C45">
        <v>10</v>
      </c>
    </row>
    <row r="46" spans="1:3" x14ac:dyDescent="0.3">
      <c r="A46" s="1">
        <v>43904</v>
      </c>
      <c r="B46">
        <v>102</v>
      </c>
      <c r="C46">
        <v>11</v>
      </c>
    </row>
    <row r="47" spans="1:3" x14ac:dyDescent="0.3">
      <c r="A47" s="1">
        <v>43905</v>
      </c>
      <c r="B47">
        <v>112</v>
      </c>
      <c r="C47">
        <v>10</v>
      </c>
    </row>
    <row r="48" spans="1:3" x14ac:dyDescent="0.3">
      <c r="A48" s="1">
        <v>43906</v>
      </c>
      <c r="B48">
        <v>126</v>
      </c>
      <c r="C48">
        <v>14</v>
      </c>
    </row>
    <row r="49" spans="1:3" x14ac:dyDescent="0.3">
      <c r="A49" s="1">
        <v>43907</v>
      </c>
      <c r="B49">
        <v>146</v>
      </c>
      <c r="C49">
        <v>20</v>
      </c>
    </row>
    <row r="50" spans="1:3" x14ac:dyDescent="0.3">
      <c r="A50" s="1">
        <v>43908</v>
      </c>
      <c r="B50">
        <v>171</v>
      </c>
      <c r="C50">
        <v>25</v>
      </c>
    </row>
    <row r="51" spans="1:3" x14ac:dyDescent="0.3">
      <c r="A51" s="1">
        <v>43909</v>
      </c>
      <c r="B51">
        <v>198</v>
      </c>
      <c r="C51">
        <v>27</v>
      </c>
    </row>
    <row r="52" spans="1:3" x14ac:dyDescent="0.3">
      <c r="A52" s="1">
        <v>43910</v>
      </c>
      <c r="B52">
        <v>256</v>
      </c>
      <c r="C52">
        <v>58</v>
      </c>
    </row>
    <row r="53" spans="1:3" x14ac:dyDescent="0.3">
      <c r="A53" s="1">
        <v>43911</v>
      </c>
      <c r="B53">
        <v>334</v>
      </c>
      <c r="C53">
        <v>78</v>
      </c>
    </row>
    <row r="54" spans="1:3" x14ac:dyDescent="0.3">
      <c r="A54" s="1">
        <v>43912</v>
      </c>
      <c r="B54">
        <v>403</v>
      </c>
      <c r="C54">
        <v>69</v>
      </c>
    </row>
    <row r="55" spans="1:3" x14ac:dyDescent="0.3">
      <c r="A55" s="1">
        <v>43913</v>
      </c>
      <c r="B55">
        <v>497</v>
      </c>
      <c r="C55">
        <v>94</v>
      </c>
    </row>
    <row r="56" spans="1:3" x14ac:dyDescent="0.3">
      <c r="A56" s="1">
        <v>43914</v>
      </c>
      <c r="B56">
        <v>571</v>
      </c>
      <c r="C56">
        <v>74</v>
      </c>
    </row>
    <row r="57" spans="1:3" x14ac:dyDescent="0.3">
      <c r="A57" s="1">
        <v>43915</v>
      </c>
      <c r="B57">
        <v>657</v>
      </c>
      <c r="C57">
        <v>86</v>
      </c>
    </row>
    <row r="58" spans="1:3" x14ac:dyDescent="0.3">
      <c r="A58" s="1">
        <v>43916</v>
      </c>
      <c r="B58">
        <v>730</v>
      </c>
      <c r="C58">
        <v>73</v>
      </c>
    </row>
    <row r="59" spans="1:3" x14ac:dyDescent="0.3">
      <c r="A59" s="1">
        <v>43917</v>
      </c>
      <c r="B59">
        <v>883</v>
      </c>
      <c r="C59">
        <v>153</v>
      </c>
    </row>
    <row r="60" spans="1:3" x14ac:dyDescent="0.3">
      <c r="A60" s="1">
        <v>43918</v>
      </c>
      <c r="B60">
        <v>1019</v>
      </c>
      <c r="C60">
        <v>136</v>
      </c>
    </row>
    <row r="61" spans="1:3" x14ac:dyDescent="0.3">
      <c r="A61" s="1">
        <v>43919</v>
      </c>
      <c r="B61">
        <v>1139</v>
      </c>
      <c r="C61">
        <v>120</v>
      </c>
    </row>
    <row r="62" spans="1:3" x14ac:dyDescent="0.3">
      <c r="A62" s="1">
        <v>43920</v>
      </c>
      <c r="B62">
        <v>1326</v>
      </c>
      <c r="C62">
        <v>187</v>
      </c>
    </row>
    <row r="63" spans="1:3" x14ac:dyDescent="0.3">
      <c r="A63" s="1">
        <v>43921</v>
      </c>
      <c r="B63">
        <v>1635</v>
      </c>
      <c r="C63">
        <v>309</v>
      </c>
    </row>
    <row r="64" spans="1:3" x14ac:dyDescent="0.3">
      <c r="A64" s="1">
        <v>43922</v>
      </c>
      <c r="B64">
        <v>2059</v>
      </c>
      <c r="C64">
        <v>424</v>
      </c>
    </row>
    <row r="65" spans="1:3" x14ac:dyDescent="0.3">
      <c r="A65" s="1">
        <v>43923</v>
      </c>
      <c r="B65">
        <v>2545</v>
      </c>
      <c r="C65">
        <v>486</v>
      </c>
    </row>
    <row r="66" spans="1:3" x14ac:dyDescent="0.3">
      <c r="A66" s="1">
        <v>43924</v>
      </c>
      <c r="B66">
        <v>3105</v>
      </c>
      <c r="C66">
        <v>560</v>
      </c>
    </row>
    <row r="67" spans="1:3" x14ac:dyDescent="0.3">
      <c r="A67" s="1">
        <v>43925</v>
      </c>
      <c r="B67">
        <v>3684</v>
      </c>
      <c r="C67">
        <v>579</v>
      </c>
    </row>
    <row r="68" spans="1:3" x14ac:dyDescent="0.3">
      <c r="A68" s="1">
        <v>43926</v>
      </c>
      <c r="B68">
        <v>4293</v>
      </c>
      <c r="C68">
        <v>609</v>
      </c>
    </row>
    <row r="69" spans="1:3" x14ac:dyDescent="0.3">
      <c r="A69" s="1">
        <v>43927</v>
      </c>
      <c r="B69">
        <v>4777</v>
      </c>
      <c r="C69">
        <v>484</v>
      </c>
    </row>
    <row r="70" spans="1:3" x14ac:dyDescent="0.3">
      <c r="A70" s="1">
        <v>43928</v>
      </c>
      <c r="B70">
        <v>5350</v>
      </c>
      <c r="C70">
        <v>573</v>
      </c>
    </row>
    <row r="71" spans="1:3" x14ac:dyDescent="0.3">
      <c r="A71" s="1">
        <v>43929</v>
      </c>
      <c r="B71">
        <v>5915</v>
      </c>
      <c r="C71">
        <v>565</v>
      </c>
    </row>
    <row r="72" spans="1:3" x14ac:dyDescent="0.3">
      <c r="A72" s="1">
        <v>43930</v>
      </c>
      <c r="B72">
        <v>6728</v>
      </c>
      <c r="C72">
        <v>813</v>
      </c>
    </row>
    <row r="73" spans="1:3" x14ac:dyDescent="0.3">
      <c r="A73" s="1">
        <v>43931</v>
      </c>
      <c r="B73">
        <v>7599</v>
      </c>
      <c r="C73">
        <v>871</v>
      </c>
    </row>
    <row r="74" spans="1:3" x14ac:dyDescent="0.3">
      <c r="A74" s="1">
        <v>43932</v>
      </c>
      <c r="B74">
        <v>8453</v>
      </c>
      <c r="C74">
        <v>854</v>
      </c>
    </row>
    <row r="75" spans="1:3" x14ac:dyDescent="0.3">
      <c r="A75" s="1">
        <v>43933</v>
      </c>
      <c r="B75">
        <v>9211</v>
      </c>
      <c r="C75">
        <v>758</v>
      </c>
    </row>
    <row r="76" spans="1:3" x14ac:dyDescent="0.3">
      <c r="A76" s="1">
        <v>43934</v>
      </c>
      <c r="B76">
        <v>10454</v>
      </c>
      <c r="C76">
        <v>1243</v>
      </c>
    </row>
    <row r="77" spans="1:3" x14ac:dyDescent="0.3">
      <c r="A77" s="1">
        <v>43935</v>
      </c>
      <c r="B77">
        <v>11485</v>
      </c>
      <c r="C77">
        <v>1031</v>
      </c>
    </row>
    <row r="78" spans="1:3" x14ac:dyDescent="0.3">
      <c r="A78" s="1">
        <v>43936</v>
      </c>
      <c r="B78">
        <v>12371</v>
      </c>
      <c r="C78">
        <v>886</v>
      </c>
    </row>
    <row r="79" spans="1:3" x14ac:dyDescent="0.3">
      <c r="A79" s="1">
        <v>43937</v>
      </c>
      <c r="B79">
        <v>13432</v>
      </c>
      <c r="C79">
        <v>1061</v>
      </c>
    </row>
    <row r="80" spans="1:3" x14ac:dyDescent="0.3">
      <c r="A80" s="1">
        <v>43938</v>
      </c>
      <c r="B80">
        <v>14354</v>
      </c>
      <c r="C80">
        <v>922</v>
      </c>
    </row>
    <row r="81" spans="1:3" x14ac:dyDescent="0.3">
      <c r="A81" s="1">
        <v>43939</v>
      </c>
      <c r="B81">
        <v>15725</v>
      </c>
      <c r="C81">
        <v>1371</v>
      </c>
    </row>
    <row r="82" spans="1:3" x14ac:dyDescent="0.3">
      <c r="A82" s="1">
        <v>43940</v>
      </c>
      <c r="B82">
        <v>17305</v>
      </c>
      <c r="C82">
        <v>1580</v>
      </c>
    </row>
    <row r="83" spans="1:3" x14ac:dyDescent="0.3">
      <c r="A83" s="1">
        <v>43941</v>
      </c>
      <c r="B83">
        <v>18544</v>
      </c>
      <c r="C83">
        <v>1239</v>
      </c>
    </row>
    <row r="84" spans="1:3" x14ac:dyDescent="0.3">
      <c r="A84" s="1">
        <v>43942</v>
      </c>
      <c r="B84">
        <v>20081</v>
      </c>
      <c r="C84">
        <v>1537</v>
      </c>
    </row>
    <row r="85" spans="1:3" x14ac:dyDescent="0.3">
      <c r="A85" s="1">
        <v>43943</v>
      </c>
      <c r="B85">
        <v>21373</v>
      </c>
      <c r="C85">
        <v>1292</v>
      </c>
    </row>
    <row r="86" spans="1:3" x14ac:dyDescent="0.3">
      <c r="A86" s="1">
        <v>43944</v>
      </c>
      <c r="B86">
        <v>23040</v>
      </c>
      <c r="C86">
        <v>1667</v>
      </c>
    </row>
    <row r="87" spans="1:3" x14ac:dyDescent="0.3">
      <c r="A87" s="1">
        <v>43945</v>
      </c>
      <c r="B87">
        <v>24448</v>
      </c>
      <c r="C87">
        <v>1408</v>
      </c>
    </row>
    <row r="88" spans="1:3" x14ac:dyDescent="0.3">
      <c r="A88" s="1">
        <v>43946</v>
      </c>
      <c r="B88">
        <v>26283</v>
      </c>
      <c r="C88">
        <v>1835</v>
      </c>
    </row>
    <row r="89" spans="1:3" x14ac:dyDescent="0.3">
      <c r="A89" s="1">
        <v>43947</v>
      </c>
      <c r="B89">
        <v>27890</v>
      </c>
      <c r="C89">
        <v>1607</v>
      </c>
    </row>
    <row r="90" spans="1:3" x14ac:dyDescent="0.3">
      <c r="A90" s="1">
        <v>43948</v>
      </c>
      <c r="B90">
        <v>29458</v>
      </c>
      <c r="C90">
        <v>1568</v>
      </c>
    </row>
    <row r="91" spans="1:3" x14ac:dyDescent="0.3">
      <c r="A91" s="1">
        <v>43949</v>
      </c>
      <c r="B91">
        <v>31360</v>
      </c>
      <c r="C91">
        <v>1902</v>
      </c>
    </row>
    <row r="92" spans="1:3" x14ac:dyDescent="0.3">
      <c r="A92" s="1">
        <v>43950</v>
      </c>
      <c r="B92">
        <v>33065</v>
      </c>
      <c r="C92">
        <v>1705</v>
      </c>
    </row>
    <row r="93" spans="1:3" x14ac:dyDescent="0.3">
      <c r="A93" s="1">
        <v>43951</v>
      </c>
      <c r="B93">
        <v>34866</v>
      </c>
      <c r="C93">
        <v>1801</v>
      </c>
    </row>
    <row r="94" spans="1:3" x14ac:dyDescent="0.3">
      <c r="A94" s="1">
        <v>43952</v>
      </c>
      <c r="B94">
        <v>37262</v>
      </c>
      <c r="C94">
        <v>2396</v>
      </c>
    </row>
    <row r="95" spans="1:3" x14ac:dyDescent="0.3">
      <c r="A95" s="1">
        <v>43953</v>
      </c>
      <c r="B95">
        <v>39826</v>
      </c>
      <c r="C95">
        <v>2564</v>
      </c>
    </row>
    <row r="96" spans="1:3" x14ac:dyDescent="0.3">
      <c r="A96" s="1">
        <v>43954</v>
      </c>
      <c r="B96">
        <v>42778</v>
      </c>
      <c r="C96">
        <v>2952</v>
      </c>
    </row>
    <row r="97" spans="1:3" x14ac:dyDescent="0.3">
      <c r="A97" s="1">
        <v>43955</v>
      </c>
      <c r="B97">
        <v>46434</v>
      </c>
      <c r="C97">
        <v>3656</v>
      </c>
    </row>
    <row r="98" spans="1:3" x14ac:dyDescent="0.3">
      <c r="A98" s="1">
        <v>43956</v>
      </c>
      <c r="B98">
        <v>49405</v>
      </c>
      <c r="C98">
        <v>2971</v>
      </c>
    </row>
    <row r="99" spans="1:3" x14ac:dyDescent="0.3">
      <c r="A99" s="1">
        <v>43957</v>
      </c>
      <c r="B99">
        <v>53007</v>
      </c>
      <c r="C99">
        <v>3602</v>
      </c>
    </row>
    <row r="100" spans="1:3" x14ac:dyDescent="0.3">
      <c r="A100" s="1">
        <v>43958</v>
      </c>
      <c r="B100">
        <v>56351</v>
      </c>
      <c r="C100">
        <v>3344</v>
      </c>
    </row>
    <row r="101" spans="1:3" x14ac:dyDescent="0.3">
      <c r="A101" s="1">
        <v>43959</v>
      </c>
      <c r="B101">
        <v>59690</v>
      </c>
      <c r="C101">
        <v>3339</v>
      </c>
    </row>
    <row r="102" spans="1:3" x14ac:dyDescent="0.3">
      <c r="A102" s="1">
        <v>43960</v>
      </c>
      <c r="B102">
        <v>62865</v>
      </c>
      <c r="C102">
        <v>3175</v>
      </c>
    </row>
    <row r="103" spans="1:3" x14ac:dyDescent="0.3">
      <c r="A103" s="1">
        <v>43961</v>
      </c>
      <c r="B103">
        <v>67176</v>
      </c>
      <c r="C103">
        <v>4311</v>
      </c>
    </row>
    <row r="104" spans="1:3" x14ac:dyDescent="0.3">
      <c r="A104" s="1">
        <v>43962</v>
      </c>
      <c r="B104">
        <v>70768</v>
      </c>
      <c r="C104">
        <v>3592</v>
      </c>
    </row>
    <row r="105" spans="1:3" x14ac:dyDescent="0.3">
      <c r="A105" s="1">
        <v>43963</v>
      </c>
      <c r="B105">
        <v>74330</v>
      </c>
      <c r="C105">
        <v>3562</v>
      </c>
    </row>
    <row r="106" spans="1:3" x14ac:dyDescent="0.3">
      <c r="A106" s="1">
        <v>43964</v>
      </c>
      <c r="B106">
        <v>78056</v>
      </c>
      <c r="C106">
        <v>3726</v>
      </c>
    </row>
    <row r="107" spans="1:3" x14ac:dyDescent="0.3">
      <c r="A107" s="1">
        <v>43965</v>
      </c>
      <c r="B107">
        <v>82047</v>
      </c>
      <c r="C107">
        <v>3991</v>
      </c>
    </row>
    <row r="108" spans="1:3" x14ac:dyDescent="0.3">
      <c r="A108" s="1">
        <v>43966</v>
      </c>
      <c r="B108">
        <v>85855</v>
      </c>
      <c r="C108">
        <v>3808</v>
      </c>
    </row>
    <row r="109" spans="1:3" x14ac:dyDescent="0.3">
      <c r="A109" s="1">
        <v>43967</v>
      </c>
      <c r="B109">
        <v>90649</v>
      </c>
      <c r="C109">
        <v>4794</v>
      </c>
    </row>
    <row r="110" spans="1:3" x14ac:dyDescent="0.3">
      <c r="A110" s="1">
        <v>43968</v>
      </c>
      <c r="B110">
        <v>95698</v>
      </c>
      <c r="C110">
        <v>5049</v>
      </c>
    </row>
    <row r="111" spans="1:3" x14ac:dyDescent="0.3">
      <c r="A111" s="1">
        <v>43969</v>
      </c>
      <c r="B111">
        <v>100326</v>
      </c>
      <c r="C111">
        <v>4628</v>
      </c>
    </row>
    <row r="112" spans="1:3" x14ac:dyDescent="0.3">
      <c r="A112" s="1">
        <v>43970</v>
      </c>
      <c r="B112">
        <v>106480</v>
      </c>
      <c r="C112">
        <v>6154</v>
      </c>
    </row>
    <row r="113" spans="1:3" x14ac:dyDescent="0.3">
      <c r="A113" s="1">
        <v>43971</v>
      </c>
      <c r="B113">
        <v>112200</v>
      </c>
      <c r="C113">
        <v>5720</v>
      </c>
    </row>
    <row r="114" spans="1:3" x14ac:dyDescent="0.3">
      <c r="A114" s="1">
        <v>43972</v>
      </c>
      <c r="B114">
        <v>118223</v>
      </c>
      <c r="C114">
        <v>6023</v>
      </c>
    </row>
    <row r="115" spans="1:3" x14ac:dyDescent="0.3">
      <c r="A115" s="1">
        <v>43973</v>
      </c>
      <c r="B115">
        <v>124759</v>
      </c>
      <c r="C115">
        <v>6536</v>
      </c>
    </row>
    <row r="116" spans="1:3" x14ac:dyDescent="0.3">
      <c r="A116" s="1">
        <v>43974</v>
      </c>
      <c r="B116">
        <v>131424</v>
      </c>
      <c r="C116">
        <v>6667</v>
      </c>
    </row>
    <row r="117" spans="1:3" x14ac:dyDescent="0.3">
      <c r="A117" s="1">
        <v>43975</v>
      </c>
      <c r="B117">
        <v>138537</v>
      </c>
      <c r="C117">
        <v>7111</v>
      </c>
    </row>
    <row r="118" spans="1:3" x14ac:dyDescent="0.3">
      <c r="A118" s="1">
        <v>43976</v>
      </c>
      <c r="B118">
        <v>144951</v>
      </c>
      <c r="C118">
        <v>6414</v>
      </c>
    </row>
    <row r="119" spans="1:3" x14ac:dyDescent="0.3">
      <c r="A119" s="1">
        <v>43977</v>
      </c>
      <c r="B119">
        <v>150858</v>
      </c>
      <c r="C119">
        <v>5907</v>
      </c>
    </row>
    <row r="120" spans="1:3" x14ac:dyDescent="0.3">
      <c r="A120" s="1">
        <v>43978</v>
      </c>
      <c r="B120">
        <v>158104</v>
      </c>
      <c r="C120">
        <v>7246</v>
      </c>
    </row>
    <row r="121" spans="1:3" x14ac:dyDescent="0.3">
      <c r="A121" s="1">
        <v>43979</v>
      </c>
      <c r="B121">
        <v>165358</v>
      </c>
      <c r="C121">
        <v>7254</v>
      </c>
    </row>
    <row r="122" spans="1:3" x14ac:dyDescent="0.3">
      <c r="A122" s="1">
        <v>43980</v>
      </c>
      <c r="B122">
        <v>173496</v>
      </c>
      <c r="C122">
        <v>8138</v>
      </c>
    </row>
    <row r="123" spans="1:3" x14ac:dyDescent="0.3">
      <c r="A123" s="1">
        <v>43981</v>
      </c>
      <c r="B123">
        <v>181860</v>
      </c>
      <c r="C123">
        <v>8364</v>
      </c>
    </row>
    <row r="124" spans="1:3" x14ac:dyDescent="0.3">
      <c r="A124" s="1">
        <v>43982</v>
      </c>
      <c r="B124">
        <v>190649</v>
      </c>
      <c r="C124">
        <v>8789</v>
      </c>
    </row>
    <row r="125" spans="1:3" x14ac:dyDescent="0.3">
      <c r="A125" s="1">
        <v>43983</v>
      </c>
      <c r="B125">
        <v>198372</v>
      </c>
      <c r="C125">
        <v>7723</v>
      </c>
    </row>
    <row r="126" spans="1:3" x14ac:dyDescent="0.3">
      <c r="A126" s="1">
        <v>43984</v>
      </c>
      <c r="B126">
        <v>207187</v>
      </c>
      <c r="C126">
        <v>8812</v>
      </c>
    </row>
    <row r="127" spans="1:3" x14ac:dyDescent="0.3">
      <c r="A127" s="1">
        <v>43985</v>
      </c>
      <c r="B127">
        <v>216876</v>
      </c>
      <c r="C127">
        <v>9689</v>
      </c>
    </row>
    <row r="128" spans="1:3" x14ac:dyDescent="0.3">
      <c r="A128" s="1">
        <v>43986</v>
      </c>
      <c r="B128">
        <v>226723</v>
      </c>
      <c r="C128">
        <v>9847</v>
      </c>
    </row>
    <row r="129" spans="1:3" x14ac:dyDescent="0.3">
      <c r="A129" s="1">
        <v>43987</v>
      </c>
      <c r="B129">
        <v>236195</v>
      </c>
      <c r="C129">
        <v>9472</v>
      </c>
    </row>
    <row r="130" spans="1:3" x14ac:dyDescent="0.3">
      <c r="A130" s="1">
        <v>43988</v>
      </c>
      <c r="B130">
        <v>246603</v>
      </c>
      <c r="C130">
        <v>10408</v>
      </c>
    </row>
    <row r="131" spans="1:3" x14ac:dyDescent="0.3">
      <c r="A131" s="1">
        <v>43989</v>
      </c>
      <c r="B131">
        <v>257485</v>
      </c>
      <c r="C131">
        <v>10882</v>
      </c>
    </row>
    <row r="132" spans="1:3" x14ac:dyDescent="0.3">
      <c r="A132" s="1">
        <v>43990</v>
      </c>
      <c r="B132">
        <v>266021</v>
      </c>
      <c r="C132">
        <v>8536</v>
      </c>
    </row>
    <row r="133" spans="1:3" x14ac:dyDescent="0.3">
      <c r="A133" s="1">
        <v>43991</v>
      </c>
      <c r="B133">
        <v>276002</v>
      </c>
      <c r="C133">
        <v>9981</v>
      </c>
    </row>
    <row r="134" spans="1:3" x14ac:dyDescent="0.3">
      <c r="A134" s="1">
        <v>43992</v>
      </c>
      <c r="B134">
        <v>287158</v>
      </c>
      <c r="C134">
        <v>11156</v>
      </c>
    </row>
    <row r="135" spans="1:3" x14ac:dyDescent="0.3">
      <c r="A135" s="1">
        <v>43993</v>
      </c>
      <c r="B135">
        <v>298293</v>
      </c>
      <c r="C135">
        <v>11135</v>
      </c>
    </row>
    <row r="136" spans="1:3" x14ac:dyDescent="0.3">
      <c r="A136" s="1">
        <v>43994</v>
      </c>
      <c r="B136">
        <v>309599</v>
      </c>
      <c r="C136">
        <v>11306</v>
      </c>
    </row>
    <row r="137" spans="1:3" x14ac:dyDescent="0.3">
      <c r="A137" s="1">
        <v>43995</v>
      </c>
      <c r="B137">
        <v>321638</v>
      </c>
      <c r="C137">
        <v>12039</v>
      </c>
    </row>
    <row r="138" spans="1:3" x14ac:dyDescent="0.3">
      <c r="A138" s="1">
        <v>43996</v>
      </c>
      <c r="B138">
        <v>333043</v>
      </c>
      <c r="C138">
        <v>11405</v>
      </c>
    </row>
    <row r="139" spans="1:3" x14ac:dyDescent="0.3">
      <c r="A139" s="1">
        <v>43997</v>
      </c>
      <c r="B139">
        <v>343075</v>
      </c>
      <c r="C139">
        <v>10032</v>
      </c>
    </row>
    <row r="140" spans="1:3" x14ac:dyDescent="0.3">
      <c r="A140" s="1">
        <v>43998</v>
      </c>
      <c r="B140">
        <v>354161</v>
      </c>
      <c r="C140">
        <v>11086</v>
      </c>
    </row>
    <row r="141" spans="1:3" x14ac:dyDescent="0.3">
      <c r="A141" s="1">
        <v>43999</v>
      </c>
      <c r="B141">
        <v>367269</v>
      </c>
      <c r="C141">
        <v>13108</v>
      </c>
    </row>
    <row r="142" spans="1:3" x14ac:dyDescent="0.3">
      <c r="A142" s="1">
        <v>44000</v>
      </c>
      <c r="B142">
        <v>381098</v>
      </c>
      <c r="C142">
        <v>13829</v>
      </c>
    </row>
    <row r="143" spans="1:3" x14ac:dyDescent="0.3">
      <c r="A143" s="1">
        <v>44001</v>
      </c>
      <c r="B143">
        <v>395838</v>
      </c>
      <c r="C143">
        <v>14740</v>
      </c>
    </row>
    <row r="144" spans="1:3" x14ac:dyDescent="0.3">
      <c r="A144" s="1">
        <v>44002</v>
      </c>
      <c r="B144">
        <v>411753</v>
      </c>
      <c r="C144">
        <v>15918</v>
      </c>
    </row>
    <row r="145" spans="1:3" x14ac:dyDescent="0.3">
      <c r="A145" s="1">
        <v>44003</v>
      </c>
      <c r="B145">
        <v>426904</v>
      </c>
      <c r="C145">
        <v>15151</v>
      </c>
    </row>
    <row r="146" spans="1:3" x14ac:dyDescent="0.3">
      <c r="A146" s="1">
        <v>44004</v>
      </c>
      <c r="B146">
        <v>440464</v>
      </c>
      <c r="C146">
        <v>13560</v>
      </c>
    </row>
    <row r="147" spans="1:3" x14ac:dyDescent="0.3">
      <c r="A147" s="1">
        <v>44005</v>
      </c>
      <c r="B147">
        <v>456120</v>
      </c>
      <c r="C147">
        <v>15656</v>
      </c>
    </row>
    <row r="148" spans="1:3" x14ac:dyDescent="0.3">
      <c r="A148" s="1">
        <v>44006</v>
      </c>
      <c r="B148">
        <v>472988</v>
      </c>
      <c r="C148">
        <v>16868</v>
      </c>
    </row>
    <row r="149" spans="1:3" x14ac:dyDescent="0.3">
      <c r="A149" s="1">
        <v>44007</v>
      </c>
      <c r="B149">
        <v>491193</v>
      </c>
      <c r="C149">
        <v>18205</v>
      </c>
    </row>
    <row r="150" spans="1:3" x14ac:dyDescent="0.3">
      <c r="A150" s="1">
        <v>44008</v>
      </c>
      <c r="B150">
        <v>509448</v>
      </c>
      <c r="C150">
        <v>18255</v>
      </c>
    </row>
    <row r="151" spans="1:3" x14ac:dyDescent="0.3">
      <c r="A151" s="1">
        <v>44009</v>
      </c>
      <c r="B151">
        <v>529590</v>
      </c>
      <c r="C151">
        <v>20142</v>
      </c>
    </row>
    <row r="152" spans="1:3" x14ac:dyDescent="0.3">
      <c r="A152" s="1">
        <v>44010</v>
      </c>
      <c r="B152">
        <v>549200</v>
      </c>
      <c r="C152">
        <v>19610</v>
      </c>
    </row>
    <row r="153" spans="1:3" x14ac:dyDescent="0.3">
      <c r="A153" s="1">
        <v>44011</v>
      </c>
      <c r="B153">
        <v>567539</v>
      </c>
      <c r="C153">
        <v>18339</v>
      </c>
    </row>
    <row r="154" spans="1:3" x14ac:dyDescent="0.3">
      <c r="A154" s="1">
        <v>44012</v>
      </c>
      <c r="B154">
        <v>585795</v>
      </c>
      <c r="C154">
        <v>18256</v>
      </c>
    </row>
    <row r="155" spans="1:3" x14ac:dyDescent="0.3">
      <c r="A155" s="1">
        <v>44013</v>
      </c>
      <c r="B155">
        <v>605224</v>
      </c>
      <c r="C155">
        <v>19429</v>
      </c>
    </row>
    <row r="156" spans="1:3" x14ac:dyDescent="0.3">
      <c r="A156" s="1">
        <v>44014</v>
      </c>
      <c r="B156">
        <v>627171</v>
      </c>
      <c r="C156">
        <v>21947</v>
      </c>
    </row>
    <row r="157" spans="1:3" x14ac:dyDescent="0.3">
      <c r="A157" s="1">
        <v>44015</v>
      </c>
      <c r="B157">
        <v>649889</v>
      </c>
      <c r="C157">
        <v>22718</v>
      </c>
    </row>
    <row r="158" spans="1:3" x14ac:dyDescent="0.3">
      <c r="A158" s="1">
        <v>44016</v>
      </c>
      <c r="B158">
        <v>673907</v>
      </c>
      <c r="C158">
        <v>24018</v>
      </c>
    </row>
    <row r="159" spans="1:3" x14ac:dyDescent="0.3">
      <c r="A159" s="1">
        <v>44017</v>
      </c>
      <c r="B159">
        <v>697849</v>
      </c>
      <c r="C159">
        <v>23942</v>
      </c>
    </row>
    <row r="160" spans="1:3" x14ac:dyDescent="0.3">
      <c r="A160" s="1">
        <v>44018</v>
      </c>
      <c r="B160">
        <v>720349</v>
      </c>
      <c r="C160">
        <v>22500</v>
      </c>
    </row>
    <row r="161" spans="1:3" x14ac:dyDescent="0.3">
      <c r="A161" s="1">
        <v>44019</v>
      </c>
      <c r="B161">
        <v>743496</v>
      </c>
      <c r="C161">
        <v>23147</v>
      </c>
    </row>
    <row r="162" spans="1:3" x14ac:dyDescent="0.3">
      <c r="A162" s="1">
        <v>44020</v>
      </c>
      <c r="B162">
        <v>769057</v>
      </c>
      <c r="C162">
        <v>25561</v>
      </c>
    </row>
    <row r="163" spans="1:3" x14ac:dyDescent="0.3">
      <c r="A163" s="1">
        <v>44021</v>
      </c>
      <c r="B163">
        <v>794847</v>
      </c>
      <c r="C163">
        <v>25790</v>
      </c>
    </row>
    <row r="164" spans="1:3" x14ac:dyDescent="0.3">
      <c r="A164" s="1">
        <v>44022</v>
      </c>
      <c r="B164">
        <v>822609</v>
      </c>
      <c r="C164">
        <v>27762</v>
      </c>
    </row>
    <row r="165" spans="1:3" x14ac:dyDescent="0.3">
      <c r="A165" s="1">
        <v>44023</v>
      </c>
      <c r="B165">
        <v>850366</v>
      </c>
      <c r="C165">
        <v>27757</v>
      </c>
    </row>
    <row r="166" spans="1:3" x14ac:dyDescent="0.3">
      <c r="A166" s="1">
        <v>44024</v>
      </c>
      <c r="B166">
        <v>879472</v>
      </c>
      <c r="C166">
        <v>29106</v>
      </c>
    </row>
    <row r="167" spans="1:3" x14ac:dyDescent="0.3">
      <c r="A167" s="1">
        <v>44025</v>
      </c>
      <c r="B167">
        <v>907650</v>
      </c>
      <c r="C167">
        <v>28178</v>
      </c>
    </row>
    <row r="168" spans="1:3" x14ac:dyDescent="0.3">
      <c r="A168" s="1">
        <v>44026</v>
      </c>
      <c r="B168">
        <v>937567</v>
      </c>
      <c r="C168">
        <v>29917</v>
      </c>
    </row>
    <row r="169" spans="1:3" x14ac:dyDescent="0.3">
      <c r="A169" s="1">
        <v>44027</v>
      </c>
      <c r="B169">
        <v>970174</v>
      </c>
      <c r="C169">
        <v>32607</v>
      </c>
    </row>
    <row r="170" spans="1:3" x14ac:dyDescent="0.3">
      <c r="A170" s="1">
        <v>44028</v>
      </c>
      <c r="B170">
        <v>1005642</v>
      </c>
      <c r="C170">
        <v>35468</v>
      </c>
    </row>
    <row r="171" spans="1:3" x14ac:dyDescent="0.3">
      <c r="A171" s="1">
        <v>44029</v>
      </c>
      <c r="B171">
        <v>1040462</v>
      </c>
      <c r="C171">
        <v>34820</v>
      </c>
    </row>
    <row r="172" spans="1:3" x14ac:dyDescent="0.3">
      <c r="A172" s="1">
        <v>44030</v>
      </c>
      <c r="B172">
        <v>1077873</v>
      </c>
      <c r="C172">
        <v>37411</v>
      </c>
    </row>
    <row r="173" spans="1:3" x14ac:dyDescent="0.3">
      <c r="A173" s="1">
        <v>44031</v>
      </c>
      <c r="B173">
        <v>1118108</v>
      </c>
      <c r="C173">
        <v>40235</v>
      </c>
    </row>
    <row r="174" spans="1:3" x14ac:dyDescent="0.3">
      <c r="A174" s="1">
        <v>44032</v>
      </c>
      <c r="B174">
        <v>1154914</v>
      </c>
      <c r="C174">
        <v>36806</v>
      </c>
    </row>
    <row r="175" spans="1:3" x14ac:dyDescent="0.3">
      <c r="A175" s="1">
        <v>44033</v>
      </c>
      <c r="B175">
        <v>1194084</v>
      </c>
      <c r="C175">
        <v>39170</v>
      </c>
    </row>
    <row r="176" spans="1:3" x14ac:dyDescent="0.3">
      <c r="A176" s="1">
        <v>44034</v>
      </c>
      <c r="B176">
        <v>1239685</v>
      </c>
      <c r="C176">
        <v>45601</v>
      </c>
    </row>
    <row r="177" spans="1:3" x14ac:dyDescent="0.3">
      <c r="A177" s="1">
        <v>44035</v>
      </c>
      <c r="B177">
        <v>1288128</v>
      </c>
      <c r="C177">
        <v>48443</v>
      </c>
    </row>
    <row r="178" spans="1:3" x14ac:dyDescent="0.3">
      <c r="A178" s="1">
        <v>44036</v>
      </c>
      <c r="B178">
        <v>1337016</v>
      </c>
      <c r="C178">
        <v>48888</v>
      </c>
    </row>
    <row r="179" spans="1:3" x14ac:dyDescent="0.3">
      <c r="A179" s="1">
        <v>44037</v>
      </c>
      <c r="B179">
        <v>1387088</v>
      </c>
      <c r="C179">
        <v>50072</v>
      </c>
    </row>
    <row r="180" spans="1:3" x14ac:dyDescent="0.3">
      <c r="A180" s="1">
        <v>44038</v>
      </c>
      <c r="B180">
        <v>1436020</v>
      </c>
      <c r="C180">
        <v>48932</v>
      </c>
    </row>
    <row r="181" spans="1:3" x14ac:dyDescent="0.3">
      <c r="A181" s="1">
        <v>44039</v>
      </c>
      <c r="B181">
        <v>1482504</v>
      </c>
      <c r="C181">
        <v>46484</v>
      </c>
    </row>
    <row r="182" spans="1:3" x14ac:dyDescent="0.3">
      <c r="A182" s="1">
        <v>44040</v>
      </c>
      <c r="B182">
        <v>1532135</v>
      </c>
      <c r="C182">
        <v>49631</v>
      </c>
    </row>
    <row r="183" spans="1:3" x14ac:dyDescent="0.3">
      <c r="A183" s="1">
        <v>44041</v>
      </c>
      <c r="B183">
        <v>1584614</v>
      </c>
      <c r="C183">
        <v>52479</v>
      </c>
    </row>
    <row r="184" spans="1:3" x14ac:dyDescent="0.3">
      <c r="A184" s="1">
        <v>44042</v>
      </c>
      <c r="B184">
        <v>1639582</v>
      </c>
      <c r="C184">
        <v>54968</v>
      </c>
    </row>
    <row r="185" spans="1:3" x14ac:dyDescent="0.3">
      <c r="A185" s="1">
        <v>44043</v>
      </c>
      <c r="B185">
        <v>1697068</v>
      </c>
      <c r="C185">
        <v>57486</v>
      </c>
    </row>
    <row r="186" spans="1:3" x14ac:dyDescent="0.3">
      <c r="A186" s="1">
        <v>44044</v>
      </c>
      <c r="B186">
        <v>1752185</v>
      </c>
      <c r="C186">
        <v>55117</v>
      </c>
    </row>
    <row r="187" spans="1:3" x14ac:dyDescent="0.3">
      <c r="A187" s="1">
        <v>44045</v>
      </c>
      <c r="B187">
        <v>1804857</v>
      </c>
      <c r="C187">
        <v>52672</v>
      </c>
    </row>
    <row r="188" spans="1:3" x14ac:dyDescent="0.3">
      <c r="A188" s="1">
        <v>44046</v>
      </c>
      <c r="B188">
        <v>1855345</v>
      </c>
      <c r="C188">
        <v>50488</v>
      </c>
    </row>
    <row r="189" spans="1:3" x14ac:dyDescent="0.3">
      <c r="A189" s="1">
        <v>44047</v>
      </c>
      <c r="B189">
        <v>1906627</v>
      </c>
      <c r="C189">
        <v>51282</v>
      </c>
    </row>
    <row r="190" spans="1:3" x14ac:dyDescent="0.3">
      <c r="A190" s="1">
        <v>44048</v>
      </c>
      <c r="B190">
        <v>1963253</v>
      </c>
      <c r="C190">
        <v>56626</v>
      </c>
    </row>
    <row r="191" spans="1:3" x14ac:dyDescent="0.3">
      <c r="A191" s="1">
        <v>44049</v>
      </c>
      <c r="B191">
        <v>2025423</v>
      </c>
      <c r="C191">
        <v>62170</v>
      </c>
    </row>
    <row r="192" spans="1:3" x14ac:dyDescent="0.3">
      <c r="A192" s="1">
        <v>44050</v>
      </c>
      <c r="B192">
        <v>2086878</v>
      </c>
      <c r="C192">
        <v>61455</v>
      </c>
    </row>
    <row r="193" spans="1:3" x14ac:dyDescent="0.3">
      <c r="A193" s="1">
        <v>44051</v>
      </c>
      <c r="B193">
        <v>2152034</v>
      </c>
      <c r="C193">
        <v>65156</v>
      </c>
    </row>
    <row r="194" spans="1:3" x14ac:dyDescent="0.3">
      <c r="A194" s="1">
        <v>44052</v>
      </c>
      <c r="B194">
        <v>2214151</v>
      </c>
      <c r="C194">
        <v>62117</v>
      </c>
    </row>
    <row r="195" spans="1:3" x14ac:dyDescent="0.3">
      <c r="A195" s="1">
        <v>44053</v>
      </c>
      <c r="B195">
        <v>2267167</v>
      </c>
      <c r="C195">
        <v>53016</v>
      </c>
    </row>
    <row r="196" spans="1:3" x14ac:dyDescent="0.3">
      <c r="A196" s="1">
        <v>44054</v>
      </c>
      <c r="B196">
        <v>2328419</v>
      </c>
      <c r="C196">
        <v>61252</v>
      </c>
    </row>
    <row r="197" spans="1:3" x14ac:dyDescent="0.3">
      <c r="A197" s="1">
        <v>44055</v>
      </c>
      <c r="B197">
        <v>2395485</v>
      </c>
      <c r="C197">
        <v>67066</v>
      </c>
    </row>
    <row r="198" spans="1:3" x14ac:dyDescent="0.3">
      <c r="A198" s="1">
        <v>44056</v>
      </c>
      <c r="B198">
        <v>2459626</v>
      </c>
      <c r="C198">
        <v>64141</v>
      </c>
    </row>
    <row r="199" spans="1:3" x14ac:dyDescent="0.3">
      <c r="A199" s="1">
        <v>44057</v>
      </c>
      <c r="B199">
        <v>2525236</v>
      </c>
      <c r="C199">
        <v>65610</v>
      </c>
    </row>
    <row r="200" spans="1:3" x14ac:dyDescent="0.3">
      <c r="A200" s="1">
        <v>44058</v>
      </c>
      <c r="B200">
        <v>2589222</v>
      </c>
      <c r="C200">
        <v>63986</v>
      </c>
    </row>
    <row r="201" spans="1:3" x14ac:dyDescent="0.3">
      <c r="A201" s="1">
        <v>44059</v>
      </c>
      <c r="B201">
        <v>2647318</v>
      </c>
      <c r="C201">
        <v>58096</v>
      </c>
    </row>
    <row r="202" spans="1:3" x14ac:dyDescent="0.3">
      <c r="A202" s="1">
        <v>44060</v>
      </c>
      <c r="B202">
        <v>2701616</v>
      </c>
      <c r="C202">
        <v>54298</v>
      </c>
    </row>
    <row r="203" spans="1:3" x14ac:dyDescent="0.3">
      <c r="A203" s="1">
        <v>44061</v>
      </c>
      <c r="B203">
        <v>2766640</v>
      </c>
      <c r="C203">
        <v>65024</v>
      </c>
    </row>
    <row r="204" spans="1:3" x14ac:dyDescent="0.3">
      <c r="A204" s="1">
        <v>44062</v>
      </c>
      <c r="B204">
        <v>2835836</v>
      </c>
      <c r="C204">
        <v>69196</v>
      </c>
    </row>
    <row r="205" spans="1:3" x14ac:dyDescent="0.3">
      <c r="A205" s="1">
        <v>44063</v>
      </c>
      <c r="B205">
        <v>2904354</v>
      </c>
      <c r="C205">
        <v>68518</v>
      </c>
    </row>
    <row r="206" spans="1:3" x14ac:dyDescent="0.3">
      <c r="A206" s="1">
        <v>44064</v>
      </c>
      <c r="B206">
        <v>2973383</v>
      </c>
      <c r="C206">
        <v>69029</v>
      </c>
    </row>
    <row r="207" spans="1:3" x14ac:dyDescent="0.3">
      <c r="A207" s="1">
        <v>44065</v>
      </c>
      <c r="B207">
        <v>3043450</v>
      </c>
      <c r="C207">
        <v>70067</v>
      </c>
    </row>
    <row r="208" spans="1:3" x14ac:dyDescent="0.3">
      <c r="A208" s="1">
        <v>44066</v>
      </c>
      <c r="B208">
        <v>3105199</v>
      </c>
      <c r="C208">
        <v>61749</v>
      </c>
    </row>
    <row r="209" spans="1:3" x14ac:dyDescent="0.3">
      <c r="A209" s="1">
        <v>44067</v>
      </c>
      <c r="B209">
        <v>3164895</v>
      </c>
      <c r="C209">
        <v>59696</v>
      </c>
    </row>
    <row r="210" spans="1:3" x14ac:dyDescent="0.3">
      <c r="A210" s="1">
        <v>44068</v>
      </c>
      <c r="B210">
        <v>3231768</v>
      </c>
      <c r="C210">
        <v>66873</v>
      </c>
    </row>
    <row r="211" spans="1:3" x14ac:dyDescent="0.3">
      <c r="A211" s="1">
        <v>44069</v>
      </c>
      <c r="B211">
        <v>3307763</v>
      </c>
      <c r="C211">
        <v>75995</v>
      </c>
    </row>
    <row r="212" spans="1:3" x14ac:dyDescent="0.3">
      <c r="A212" s="1">
        <v>44070</v>
      </c>
      <c r="B212">
        <v>3384590</v>
      </c>
      <c r="C212">
        <v>76827</v>
      </c>
    </row>
    <row r="213" spans="1:3" x14ac:dyDescent="0.3">
      <c r="A213" s="1">
        <v>44071</v>
      </c>
      <c r="B213">
        <v>3461247</v>
      </c>
      <c r="C213">
        <v>76657</v>
      </c>
    </row>
    <row r="214" spans="1:3" x14ac:dyDescent="0.3">
      <c r="A214" s="1">
        <v>44072</v>
      </c>
      <c r="B214">
        <v>3539726</v>
      </c>
      <c r="C214">
        <v>78479</v>
      </c>
    </row>
    <row r="215" spans="1:3" x14ac:dyDescent="0.3">
      <c r="A215" s="1">
        <v>44073</v>
      </c>
      <c r="B215">
        <v>3619187</v>
      </c>
      <c r="C215">
        <v>79461</v>
      </c>
    </row>
    <row r="216" spans="1:3" x14ac:dyDescent="0.3">
      <c r="A216" s="1">
        <v>44074</v>
      </c>
      <c r="B216">
        <v>3687953</v>
      </c>
      <c r="C216">
        <v>68766</v>
      </c>
    </row>
    <row r="217" spans="1:3" x14ac:dyDescent="0.3">
      <c r="A217" s="1">
        <v>44075</v>
      </c>
      <c r="B217">
        <v>3766121</v>
      </c>
      <c r="C217">
        <v>78168</v>
      </c>
    </row>
    <row r="218" spans="1:3" x14ac:dyDescent="0.3">
      <c r="A218" s="1">
        <v>44076</v>
      </c>
      <c r="B218">
        <v>3848981</v>
      </c>
      <c r="C218">
        <v>82860</v>
      </c>
    </row>
    <row r="219" spans="1:3" x14ac:dyDescent="0.3">
      <c r="A219" s="1">
        <v>44077</v>
      </c>
      <c r="B219">
        <v>3933137</v>
      </c>
      <c r="C219">
        <v>84156</v>
      </c>
    </row>
    <row r="220" spans="1:3" x14ac:dyDescent="0.3">
      <c r="A220" s="1">
        <v>44078</v>
      </c>
      <c r="B220">
        <v>4020252</v>
      </c>
      <c r="C220">
        <v>87115</v>
      </c>
    </row>
    <row r="221" spans="1:3" x14ac:dyDescent="0.3">
      <c r="A221" s="1">
        <v>44079</v>
      </c>
      <c r="B221">
        <v>4110852</v>
      </c>
      <c r="C221">
        <v>90600</v>
      </c>
    </row>
    <row r="222" spans="1:3" x14ac:dyDescent="0.3">
      <c r="A222" s="1">
        <v>44080</v>
      </c>
      <c r="B222">
        <v>4202577</v>
      </c>
      <c r="C222">
        <v>91725</v>
      </c>
    </row>
    <row r="223" spans="1:3" x14ac:dyDescent="0.3">
      <c r="A223" s="1">
        <v>44081</v>
      </c>
      <c r="B223">
        <v>4277592</v>
      </c>
      <c r="C223">
        <v>75015</v>
      </c>
    </row>
    <row r="224" spans="1:3" x14ac:dyDescent="0.3">
      <c r="A224" s="1">
        <v>44082</v>
      </c>
      <c r="B224">
        <v>4367447</v>
      </c>
      <c r="C224">
        <v>89855</v>
      </c>
    </row>
    <row r="225" spans="1:3" x14ac:dyDescent="0.3">
      <c r="A225" s="1">
        <v>44083</v>
      </c>
      <c r="B225">
        <v>4462983</v>
      </c>
      <c r="C225">
        <v>95536</v>
      </c>
    </row>
    <row r="226" spans="1:3" x14ac:dyDescent="0.3">
      <c r="A226" s="1">
        <v>44084</v>
      </c>
      <c r="B226">
        <v>4559745</v>
      </c>
      <c r="C226">
        <v>96762</v>
      </c>
    </row>
    <row r="227" spans="1:3" x14ac:dyDescent="0.3">
      <c r="A227" s="1">
        <v>44085</v>
      </c>
      <c r="B227">
        <v>4657400</v>
      </c>
      <c r="C227">
        <v>97655</v>
      </c>
    </row>
    <row r="228" spans="1:3" x14ac:dyDescent="0.3">
      <c r="A228" s="1">
        <v>44086</v>
      </c>
      <c r="B228">
        <v>4751814</v>
      </c>
      <c r="C228">
        <v>94414</v>
      </c>
    </row>
    <row r="229" spans="1:3" x14ac:dyDescent="0.3">
      <c r="A229" s="1">
        <v>44087</v>
      </c>
      <c r="B229">
        <v>4845034</v>
      </c>
      <c r="C229">
        <v>93220</v>
      </c>
    </row>
    <row r="230" spans="1:3" x14ac:dyDescent="0.3">
      <c r="A230" s="1">
        <v>44088</v>
      </c>
      <c r="B230">
        <v>4926947</v>
      </c>
      <c r="C230">
        <v>81913</v>
      </c>
    </row>
    <row r="231" spans="1:3" x14ac:dyDescent="0.3">
      <c r="A231" s="1">
        <v>44089</v>
      </c>
      <c r="B231">
        <v>5018045</v>
      </c>
      <c r="C231">
        <v>91098</v>
      </c>
    </row>
    <row r="232" spans="1:3" x14ac:dyDescent="0.3">
      <c r="A232" s="1">
        <v>44090</v>
      </c>
      <c r="B232">
        <v>5115905</v>
      </c>
      <c r="C232">
        <v>97860</v>
      </c>
    </row>
    <row r="233" spans="1:3" x14ac:dyDescent="0.3">
      <c r="A233" s="1">
        <v>44091</v>
      </c>
      <c r="B233">
        <v>5212692</v>
      </c>
      <c r="C233">
        <v>96787</v>
      </c>
    </row>
    <row r="234" spans="1:3" x14ac:dyDescent="0.3">
      <c r="A234" s="1">
        <v>44092</v>
      </c>
      <c r="B234">
        <v>5305665</v>
      </c>
      <c r="C234">
        <v>92973</v>
      </c>
    </row>
    <row r="235" spans="1:3" x14ac:dyDescent="0.3">
      <c r="A235" s="1">
        <v>44093</v>
      </c>
      <c r="B235">
        <v>5398239</v>
      </c>
      <c r="C235">
        <v>92574</v>
      </c>
    </row>
    <row r="236" spans="1:3" x14ac:dyDescent="0.3">
      <c r="A236" s="1">
        <v>44094</v>
      </c>
      <c r="B236">
        <v>5485634</v>
      </c>
      <c r="C236">
        <v>87395</v>
      </c>
    </row>
    <row r="237" spans="1:3" x14ac:dyDescent="0.3">
      <c r="A237" s="1">
        <v>44095</v>
      </c>
      <c r="B237">
        <v>5560127</v>
      </c>
      <c r="C237">
        <v>74493</v>
      </c>
    </row>
    <row r="238" spans="1:3" x14ac:dyDescent="0.3">
      <c r="A238" s="1">
        <v>44096</v>
      </c>
      <c r="B238">
        <v>5643489</v>
      </c>
      <c r="C238">
        <v>83362</v>
      </c>
    </row>
    <row r="239" spans="1:3" x14ac:dyDescent="0.3">
      <c r="A239" s="1">
        <v>44097</v>
      </c>
      <c r="B239">
        <v>5730192</v>
      </c>
      <c r="C239">
        <v>86703</v>
      </c>
    </row>
    <row r="240" spans="1:3" x14ac:dyDescent="0.3">
      <c r="A240" s="1">
        <v>44098</v>
      </c>
      <c r="B240">
        <v>5816113</v>
      </c>
      <c r="C240">
        <v>85921</v>
      </c>
    </row>
    <row r="241" spans="1:3" x14ac:dyDescent="0.3">
      <c r="A241" s="1">
        <v>44099</v>
      </c>
      <c r="B241">
        <v>5901830</v>
      </c>
      <c r="C241">
        <v>85717</v>
      </c>
    </row>
    <row r="242" spans="1:3" x14ac:dyDescent="0.3">
      <c r="A242" s="1">
        <v>44100</v>
      </c>
      <c r="B242">
        <v>5990589</v>
      </c>
      <c r="C242">
        <v>88759</v>
      </c>
    </row>
    <row r="243" spans="1:3" x14ac:dyDescent="0.3">
      <c r="A243" s="1">
        <v>44101</v>
      </c>
      <c r="B243">
        <v>6073359</v>
      </c>
      <c r="C243">
        <v>82770</v>
      </c>
    </row>
    <row r="244" spans="1:3" x14ac:dyDescent="0.3">
      <c r="A244" s="1">
        <v>44102</v>
      </c>
      <c r="B244">
        <v>6143028</v>
      </c>
      <c r="C244">
        <v>69669</v>
      </c>
    </row>
    <row r="245" spans="1:3" x14ac:dyDescent="0.3">
      <c r="A245" s="1">
        <v>44103</v>
      </c>
      <c r="B245">
        <v>6223528</v>
      </c>
      <c r="C245">
        <v>80500</v>
      </c>
    </row>
    <row r="246" spans="1:3" x14ac:dyDescent="0.3">
      <c r="A246" s="1">
        <v>44104</v>
      </c>
      <c r="B246">
        <v>6310276</v>
      </c>
      <c r="C246">
        <v>86748</v>
      </c>
    </row>
    <row r="247" spans="1:3" x14ac:dyDescent="0.3">
      <c r="A247" s="1">
        <v>44105</v>
      </c>
      <c r="B247">
        <v>6392060</v>
      </c>
      <c r="C247">
        <v>81784</v>
      </c>
    </row>
    <row r="248" spans="1:3" x14ac:dyDescent="0.3">
      <c r="A248" s="1">
        <v>44106</v>
      </c>
      <c r="B248">
        <v>6471943</v>
      </c>
      <c r="C248">
        <v>79883</v>
      </c>
    </row>
    <row r="249" spans="1:3" x14ac:dyDescent="0.3">
      <c r="A249" s="1">
        <v>44107</v>
      </c>
      <c r="B249">
        <v>6547422</v>
      </c>
      <c r="C249">
        <v>75479</v>
      </c>
    </row>
    <row r="250" spans="1:3" x14ac:dyDescent="0.3">
      <c r="A250" s="1">
        <v>44108</v>
      </c>
      <c r="B250">
        <v>6622192</v>
      </c>
      <c r="C250">
        <v>74770</v>
      </c>
    </row>
    <row r="251" spans="1:3" x14ac:dyDescent="0.3">
      <c r="A251" s="1">
        <v>44109</v>
      </c>
      <c r="B251">
        <v>6682322</v>
      </c>
      <c r="C251">
        <v>60130</v>
      </c>
    </row>
    <row r="252" spans="1:3" x14ac:dyDescent="0.3">
      <c r="A252" s="1">
        <v>44110</v>
      </c>
      <c r="B252">
        <v>6754191</v>
      </c>
      <c r="C252">
        <v>71869</v>
      </c>
    </row>
    <row r="253" spans="1:3" x14ac:dyDescent="0.3">
      <c r="A253" s="1">
        <v>44111</v>
      </c>
      <c r="B253">
        <v>6833000</v>
      </c>
      <c r="C253">
        <v>78809</v>
      </c>
    </row>
    <row r="254" spans="1:3" x14ac:dyDescent="0.3">
      <c r="A254" s="1">
        <v>44112</v>
      </c>
      <c r="B254">
        <v>6903797</v>
      </c>
      <c r="C254">
        <v>70797</v>
      </c>
    </row>
    <row r="255" spans="1:3" x14ac:dyDescent="0.3">
      <c r="A255" s="1">
        <v>44113</v>
      </c>
      <c r="B255">
        <v>6977102</v>
      </c>
      <c r="C255">
        <v>73305</v>
      </c>
    </row>
    <row r="256" spans="1:3" x14ac:dyDescent="0.3">
      <c r="A256" s="1">
        <v>44114</v>
      </c>
      <c r="B256">
        <v>7051520</v>
      </c>
      <c r="C256">
        <v>74418</v>
      </c>
    </row>
    <row r="257" spans="1:3" x14ac:dyDescent="0.3">
      <c r="A257" s="1">
        <v>44115</v>
      </c>
      <c r="B257">
        <v>7119309</v>
      </c>
      <c r="C257">
        <v>67789</v>
      </c>
    </row>
    <row r="258" spans="1:3" x14ac:dyDescent="0.3">
      <c r="A258" s="1">
        <v>44116</v>
      </c>
      <c r="B258">
        <v>7173571</v>
      </c>
      <c r="C258">
        <v>54262</v>
      </c>
    </row>
    <row r="259" spans="1:3" x14ac:dyDescent="0.3">
      <c r="A259" s="1">
        <v>44117</v>
      </c>
      <c r="B259">
        <v>7237288</v>
      </c>
      <c r="C259">
        <v>63717</v>
      </c>
    </row>
    <row r="260" spans="1:3" x14ac:dyDescent="0.3">
      <c r="A260" s="1">
        <v>44118</v>
      </c>
      <c r="B260">
        <v>7305099</v>
      </c>
      <c r="C260">
        <v>67811</v>
      </c>
    </row>
    <row r="261" spans="1:3" x14ac:dyDescent="0.3">
      <c r="A261" s="1">
        <v>44119</v>
      </c>
      <c r="B261">
        <v>7368540</v>
      </c>
      <c r="C261">
        <v>63441</v>
      </c>
    </row>
    <row r="262" spans="1:3" x14ac:dyDescent="0.3">
      <c r="A262" s="1">
        <v>44120</v>
      </c>
      <c r="B262">
        <v>7430844</v>
      </c>
      <c r="C262">
        <v>62304</v>
      </c>
    </row>
    <row r="263" spans="1:3" x14ac:dyDescent="0.3">
      <c r="A263" s="1">
        <v>44121</v>
      </c>
      <c r="B263">
        <v>7492737</v>
      </c>
      <c r="C263">
        <v>61893</v>
      </c>
    </row>
    <row r="264" spans="1:3" x14ac:dyDescent="0.3">
      <c r="A264" s="1">
        <v>44122</v>
      </c>
      <c r="B264">
        <v>7549256</v>
      </c>
      <c r="C264">
        <v>56519</v>
      </c>
    </row>
    <row r="265" spans="1:3" x14ac:dyDescent="0.3">
      <c r="A265" s="1">
        <v>44123</v>
      </c>
      <c r="B265">
        <v>7594762</v>
      </c>
      <c r="C265">
        <v>45506</v>
      </c>
    </row>
    <row r="266" spans="1:3" x14ac:dyDescent="0.3">
      <c r="A266" s="1">
        <v>44124</v>
      </c>
      <c r="B266">
        <v>7649110</v>
      </c>
      <c r="C266">
        <v>54348</v>
      </c>
    </row>
    <row r="267" spans="1:3" x14ac:dyDescent="0.3">
      <c r="A267" s="1">
        <v>44125</v>
      </c>
      <c r="B267">
        <v>7705374</v>
      </c>
      <c r="C267">
        <v>56264</v>
      </c>
    </row>
    <row r="268" spans="1:3" x14ac:dyDescent="0.3">
      <c r="A268" s="1">
        <v>44126</v>
      </c>
      <c r="B268">
        <v>7759745</v>
      </c>
      <c r="C268">
        <v>54371</v>
      </c>
    </row>
    <row r="269" spans="1:3" x14ac:dyDescent="0.3">
      <c r="A269" s="1">
        <v>44127</v>
      </c>
      <c r="B269">
        <v>7813676</v>
      </c>
      <c r="C269">
        <v>53931</v>
      </c>
    </row>
    <row r="270" spans="1:3" x14ac:dyDescent="0.3">
      <c r="A270" s="1">
        <v>44128</v>
      </c>
      <c r="B270">
        <v>7864042</v>
      </c>
      <c r="C270">
        <v>50366</v>
      </c>
    </row>
    <row r="271" spans="1:3" x14ac:dyDescent="0.3">
      <c r="A271" s="1">
        <v>44129</v>
      </c>
      <c r="B271">
        <v>7909964</v>
      </c>
      <c r="C271">
        <v>45922</v>
      </c>
    </row>
    <row r="272" spans="1:3" x14ac:dyDescent="0.3">
      <c r="A272" s="1">
        <v>44130</v>
      </c>
      <c r="B272">
        <v>7945983</v>
      </c>
      <c r="C272">
        <v>36019</v>
      </c>
    </row>
    <row r="273" spans="1:3" x14ac:dyDescent="0.3">
      <c r="A273" s="1">
        <v>44131</v>
      </c>
      <c r="B273">
        <v>7989019</v>
      </c>
      <c r="C273">
        <v>43036</v>
      </c>
    </row>
    <row r="274" spans="1:3" x14ac:dyDescent="0.3">
      <c r="A274" s="1">
        <v>44132</v>
      </c>
      <c r="B274">
        <v>8039207</v>
      </c>
      <c r="C274">
        <v>50188</v>
      </c>
    </row>
    <row r="275" spans="1:3" x14ac:dyDescent="0.3">
      <c r="A275" s="1">
        <v>44133</v>
      </c>
      <c r="B275">
        <v>8087972</v>
      </c>
      <c r="C275">
        <v>48765</v>
      </c>
    </row>
    <row r="276" spans="1:3" x14ac:dyDescent="0.3">
      <c r="A276" s="1">
        <v>44134</v>
      </c>
      <c r="B276">
        <v>8136089</v>
      </c>
      <c r="C276">
        <v>48117</v>
      </c>
    </row>
    <row r="277" spans="1:3" x14ac:dyDescent="0.3">
      <c r="A277" s="1">
        <v>44135</v>
      </c>
      <c r="B277">
        <v>8183317</v>
      </c>
      <c r="C277">
        <v>47228</v>
      </c>
    </row>
    <row r="278" spans="1:3" x14ac:dyDescent="0.3">
      <c r="A278" s="1">
        <v>44136</v>
      </c>
      <c r="B278">
        <v>8229245</v>
      </c>
      <c r="C278">
        <v>45928</v>
      </c>
    </row>
    <row r="279" spans="1:3" x14ac:dyDescent="0.3">
      <c r="A279" s="1">
        <v>44137</v>
      </c>
      <c r="B279">
        <v>8266837</v>
      </c>
      <c r="C279">
        <v>37592</v>
      </c>
    </row>
    <row r="280" spans="1:3" x14ac:dyDescent="0.3">
      <c r="A280" s="1">
        <v>44138</v>
      </c>
      <c r="B280">
        <v>8312864</v>
      </c>
      <c r="C280">
        <v>46027</v>
      </c>
    </row>
    <row r="281" spans="1:3" x14ac:dyDescent="0.3">
      <c r="A281" s="1">
        <v>44139</v>
      </c>
      <c r="B281">
        <v>8363329</v>
      </c>
      <c r="C281">
        <v>50465</v>
      </c>
    </row>
    <row r="282" spans="1:3" x14ac:dyDescent="0.3">
      <c r="A282" s="1">
        <v>44140</v>
      </c>
      <c r="B282">
        <v>8410957</v>
      </c>
      <c r="C282">
        <v>47628</v>
      </c>
    </row>
    <row r="283" spans="1:3" x14ac:dyDescent="0.3">
      <c r="A283" s="1">
        <v>44141</v>
      </c>
      <c r="B283">
        <v>8460974</v>
      </c>
      <c r="C283">
        <v>50017</v>
      </c>
    </row>
    <row r="284" spans="1:3" x14ac:dyDescent="0.3">
      <c r="A284" s="1">
        <v>44142</v>
      </c>
      <c r="B284">
        <v>8507127</v>
      </c>
      <c r="C284">
        <v>46153</v>
      </c>
    </row>
    <row r="285" spans="1:3" x14ac:dyDescent="0.3">
      <c r="A285" s="1">
        <v>44143</v>
      </c>
      <c r="B285">
        <v>8553834</v>
      </c>
      <c r="C285">
        <v>46707</v>
      </c>
    </row>
    <row r="286" spans="1:3" x14ac:dyDescent="0.3">
      <c r="A286" s="1">
        <v>44144</v>
      </c>
      <c r="B286">
        <v>8590953</v>
      </c>
      <c r="C286">
        <v>37119</v>
      </c>
    </row>
    <row r="287" spans="1:3" x14ac:dyDescent="0.3">
      <c r="A287" s="1">
        <v>44145</v>
      </c>
      <c r="B287">
        <v>8635677</v>
      </c>
      <c r="C287">
        <v>44724</v>
      </c>
    </row>
    <row r="288" spans="1:3" x14ac:dyDescent="0.3">
      <c r="A288" s="1">
        <v>44146</v>
      </c>
      <c r="B288">
        <v>8683962</v>
      </c>
      <c r="C288">
        <v>48285</v>
      </c>
    </row>
    <row r="289" spans="1:3" x14ac:dyDescent="0.3">
      <c r="A289" s="1">
        <v>44147</v>
      </c>
      <c r="B289">
        <v>8728547</v>
      </c>
      <c r="C289">
        <v>44585</v>
      </c>
    </row>
    <row r="290" spans="1:3" x14ac:dyDescent="0.3">
      <c r="A290" s="1">
        <v>44148</v>
      </c>
      <c r="B290">
        <v>8773167</v>
      </c>
      <c r="C290">
        <v>44620</v>
      </c>
    </row>
    <row r="291" spans="1:3" x14ac:dyDescent="0.3">
      <c r="A291" s="1">
        <v>44149</v>
      </c>
      <c r="B291">
        <v>8814859</v>
      </c>
      <c r="C291">
        <v>41692</v>
      </c>
    </row>
    <row r="292" spans="1:3" x14ac:dyDescent="0.3">
      <c r="A292" s="1">
        <v>44150</v>
      </c>
      <c r="B292">
        <v>8845540</v>
      </c>
      <c r="C292">
        <v>30681</v>
      </c>
    </row>
    <row r="293" spans="1:3" x14ac:dyDescent="0.3">
      <c r="A293" s="1">
        <v>44151</v>
      </c>
      <c r="B293">
        <v>8874149</v>
      </c>
      <c r="C293">
        <v>28609</v>
      </c>
    </row>
    <row r="294" spans="1:3" x14ac:dyDescent="0.3">
      <c r="A294" s="1">
        <v>44152</v>
      </c>
      <c r="B294">
        <v>8912697</v>
      </c>
      <c r="C294">
        <v>38548</v>
      </c>
    </row>
    <row r="295" spans="1:3" x14ac:dyDescent="0.3">
      <c r="A295" s="1">
        <v>44153</v>
      </c>
      <c r="B295">
        <v>8958063</v>
      </c>
      <c r="C295">
        <v>45366</v>
      </c>
    </row>
    <row r="296" spans="1:3" x14ac:dyDescent="0.3">
      <c r="A296" s="1">
        <v>44154</v>
      </c>
      <c r="B296">
        <v>9004248</v>
      </c>
      <c r="C296">
        <v>46185</v>
      </c>
    </row>
    <row r="297" spans="1:3" x14ac:dyDescent="0.3">
      <c r="A297" s="1">
        <v>44155</v>
      </c>
      <c r="B297">
        <v>9050531</v>
      </c>
      <c r="C297">
        <v>46283</v>
      </c>
    </row>
    <row r="298" spans="1:3" x14ac:dyDescent="0.3">
      <c r="A298" s="1">
        <v>44156</v>
      </c>
      <c r="B298">
        <v>9095832</v>
      </c>
      <c r="C298">
        <v>45301</v>
      </c>
    </row>
    <row r="299" spans="1:3" x14ac:dyDescent="0.3">
      <c r="A299" s="1">
        <v>44157</v>
      </c>
      <c r="B299">
        <v>9140236</v>
      </c>
      <c r="C299">
        <v>44404</v>
      </c>
    </row>
    <row r="300" spans="1:3" x14ac:dyDescent="0.3">
      <c r="A300" s="1">
        <v>44158</v>
      </c>
      <c r="B300">
        <v>9177677</v>
      </c>
      <c r="C300">
        <v>37441</v>
      </c>
    </row>
    <row r="301" spans="1:3" x14ac:dyDescent="0.3">
      <c r="A301" s="1">
        <v>44159</v>
      </c>
      <c r="B301">
        <v>9221922</v>
      </c>
      <c r="C301">
        <v>44245</v>
      </c>
    </row>
    <row r="302" spans="1:3" x14ac:dyDescent="0.3">
      <c r="A302" s="1">
        <v>44160</v>
      </c>
      <c r="B302">
        <v>9266621</v>
      </c>
      <c r="C302">
        <v>44699</v>
      </c>
    </row>
    <row r="303" spans="1:3" x14ac:dyDescent="0.3">
      <c r="A303" s="1">
        <v>44161</v>
      </c>
      <c r="B303">
        <v>9309795</v>
      </c>
      <c r="C303">
        <v>43174</v>
      </c>
    </row>
    <row r="304" spans="1:3" x14ac:dyDescent="0.3">
      <c r="A304" s="1">
        <v>44162</v>
      </c>
      <c r="B304">
        <v>9351148</v>
      </c>
      <c r="C304">
        <v>41353</v>
      </c>
    </row>
    <row r="305" spans="1:3" x14ac:dyDescent="0.3">
      <c r="A305" s="1">
        <v>44163</v>
      </c>
      <c r="B305">
        <v>9392963</v>
      </c>
      <c r="C305">
        <v>41815</v>
      </c>
    </row>
    <row r="306" spans="1:3" x14ac:dyDescent="0.3">
      <c r="A306" s="1">
        <v>44164</v>
      </c>
      <c r="B306">
        <v>9431999</v>
      </c>
      <c r="C306">
        <v>39036</v>
      </c>
    </row>
    <row r="307" spans="1:3" x14ac:dyDescent="0.3">
      <c r="A307" s="1">
        <v>44165</v>
      </c>
      <c r="B307">
        <v>9463178</v>
      </c>
      <c r="C307">
        <v>31179</v>
      </c>
    </row>
    <row r="308" spans="1:3" x14ac:dyDescent="0.3">
      <c r="A308" s="1">
        <v>44166</v>
      </c>
      <c r="B308">
        <v>9499652</v>
      </c>
      <c r="C308">
        <v>36474</v>
      </c>
    </row>
    <row r="309" spans="1:3" x14ac:dyDescent="0.3">
      <c r="A309" s="1">
        <v>44167</v>
      </c>
      <c r="B309">
        <v>9535158</v>
      </c>
      <c r="C309">
        <v>35506</v>
      </c>
    </row>
    <row r="310" spans="1:3" x14ac:dyDescent="0.3">
      <c r="A310" s="1">
        <v>44168</v>
      </c>
      <c r="B310">
        <v>9571732</v>
      </c>
      <c r="C310">
        <v>36574</v>
      </c>
    </row>
    <row r="311" spans="1:3" x14ac:dyDescent="0.3">
      <c r="A311" s="1">
        <v>44169</v>
      </c>
      <c r="B311">
        <v>9608443</v>
      </c>
      <c r="C311">
        <v>36711</v>
      </c>
    </row>
    <row r="312" spans="1:3" x14ac:dyDescent="0.3">
      <c r="A312" s="1">
        <v>44170</v>
      </c>
      <c r="B312">
        <v>9644453</v>
      </c>
      <c r="C312">
        <v>36010</v>
      </c>
    </row>
    <row r="313" spans="1:3" x14ac:dyDescent="0.3">
      <c r="A313" s="1">
        <v>44171</v>
      </c>
      <c r="B313">
        <v>9677631</v>
      </c>
      <c r="C313">
        <v>33178</v>
      </c>
    </row>
    <row r="314" spans="1:3" x14ac:dyDescent="0.3">
      <c r="A314" s="1">
        <v>44172</v>
      </c>
      <c r="B314">
        <v>9703858</v>
      </c>
      <c r="C314">
        <v>26227</v>
      </c>
    </row>
    <row r="315" spans="1:3" x14ac:dyDescent="0.3">
      <c r="A315" s="1">
        <v>44173</v>
      </c>
      <c r="B315">
        <v>9735941</v>
      </c>
      <c r="C315">
        <v>32083</v>
      </c>
    </row>
    <row r="316" spans="1:3" x14ac:dyDescent="0.3">
      <c r="A316" s="1">
        <v>44174</v>
      </c>
      <c r="B316">
        <v>9767578</v>
      </c>
      <c r="C316">
        <v>31637</v>
      </c>
    </row>
    <row r="317" spans="1:3" x14ac:dyDescent="0.3">
      <c r="A317" s="1">
        <v>44175</v>
      </c>
      <c r="B317">
        <v>9796989</v>
      </c>
      <c r="C317">
        <v>29411</v>
      </c>
    </row>
    <row r="318" spans="1:3" x14ac:dyDescent="0.3">
      <c r="A318" s="1">
        <v>44176</v>
      </c>
      <c r="B318">
        <v>9826950</v>
      </c>
      <c r="C318">
        <v>29961</v>
      </c>
    </row>
    <row r="319" spans="1:3" x14ac:dyDescent="0.3">
      <c r="A319" s="1">
        <v>44177</v>
      </c>
      <c r="B319">
        <v>9857304</v>
      </c>
      <c r="C319">
        <v>30354</v>
      </c>
    </row>
    <row r="320" spans="1:3" x14ac:dyDescent="0.3">
      <c r="A320" s="1">
        <v>44178</v>
      </c>
      <c r="B320">
        <v>9884640</v>
      </c>
      <c r="C320">
        <v>27336</v>
      </c>
    </row>
    <row r="321" spans="1:3" x14ac:dyDescent="0.3">
      <c r="A321" s="1">
        <v>44179</v>
      </c>
      <c r="B321">
        <v>9906581</v>
      </c>
      <c r="C321">
        <v>21941</v>
      </c>
    </row>
    <row r="322" spans="1:3" x14ac:dyDescent="0.3">
      <c r="A322" s="1">
        <v>44180</v>
      </c>
      <c r="B322">
        <v>9932832</v>
      </c>
      <c r="C322">
        <v>26251</v>
      </c>
    </row>
    <row r="323" spans="1:3" x14ac:dyDescent="0.3">
      <c r="A323" s="1">
        <v>44181</v>
      </c>
      <c r="B323">
        <v>9951004</v>
      </c>
      <c r="C323">
        <v>18172</v>
      </c>
    </row>
    <row r="324" spans="1:3" x14ac:dyDescent="0.3">
      <c r="A324" s="1">
        <v>44182</v>
      </c>
      <c r="B324">
        <v>9977758</v>
      </c>
      <c r="C324">
        <v>26754</v>
      </c>
    </row>
    <row r="325" spans="1:3" x14ac:dyDescent="0.3">
      <c r="A325" s="1">
        <v>44183</v>
      </c>
      <c r="B325">
        <v>10004749</v>
      </c>
      <c r="C325">
        <v>26991</v>
      </c>
    </row>
    <row r="326" spans="1:3" x14ac:dyDescent="0.3">
      <c r="A326" s="1">
        <v>44184</v>
      </c>
      <c r="B326">
        <v>10031583</v>
      </c>
      <c r="C326">
        <v>26834</v>
      </c>
    </row>
    <row r="327" spans="1:3" x14ac:dyDescent="0.3">
      <c r="A327" s="1">
        <v>44185</v>
      </c>
      <c r="B327">
        <v>10056205</v>
      </c>
      <c r="C327">
        <v>24622</v>
      </c>
    </row>
    <row r="328" spans="1:3" x14ac:dyDescent="0.3">
      <c r="A328" s="1">
        <v>44186</v>
      </c>
      <c r="B328">
        <v>10075352</v>
      </c>
      <c r="C328">
        <v>19147</v>
      </c>
    </row>
    <row r="329" spans="1:3" x14ac:dyDescent="0.3">
      <c r="A329" s="1">
        <v>44187</v>
      </c>
      <c r="B329">
        <v>10099232</v>
      </c>
      <c r="C329">
        <v>23880</v>
      </c>
    </row>
    <row r="330" spans="1:3" x14ac:dyDescent="0.3">
      <c r="A330" s="1">
        <v>44188</v>
      </c>
      <c r="B330">
        <v>10123948</v>
      </c>
      <c r="C330">
        <v>24716</v>
      </c>
    </row>
    <row r="331" spans="1:3" x14ac:dyDescent="0.3">
      <c r="A331" s="1">
        <v>44189</v>
      </c>
      <c r="B331">
        <v>10147392</v>
      </c>
      <c r="C331">
        <v>23444</v>
      </c>
    </row>
    <row r="332" spans="1:3" x14ac:dyDescent="0.3">
      <c r="A332" s="1">
        <v>44190</v>
      </c>
      <c r="B332">
        <v>10169741</v>
      </c>
      <c r="C332">
        <v>22349</v>
      </c>
    </row>
    <row r="333" spans="1:3" x14ac:dyDescent="0.3">
      <c r="A333" s="1">
        <v>44191</v>
      </c>
      <c r="B333">
        <v>10188316</v>
      </c>
      <c r="C333">
        <v>18575</v>
      </c>
    </row>
    <row r="334" spans="1:3" x14ac:dyDescent="0.3">
      <c r="A334" s="1">
        <v>44192</v>
      </c>
      <c r="B334">
        <v>10208649</v>
      </c>
      <c r="C334">
        <v>20333</v>
      </c>
    </row>
    <row r="335" spans="1:3" x14ac:dyDescent="0.3">
      <c r="A335" s="1">
        <v>44193</v>
      </c>
      <c r="B335">
        <v>10224721</v>
      </c>
      <c r="C335">
        <v>16072</v>
      </c>
    </row>
    <row r="336" spans="1:3" x14ac:dyDescent="0.3">
      <c r="A336" s="1">
        <v>44194</v>
      </c>
      <c r="B336">
        <v>10245263</v>
      </c>
      <c r="C336">
        <v>20542</v>
      </c>
    </row>
    <row r="337" spans="1:3" x14ac:dyDescent="0.3">
      <c r="A337" s="1">
        <v>44195</v>
      </c>
      <c r="B337">
        <v>10267208</v>
      </c>
      <c r="C337">
        <v>21945</v>
      </c>
    </row>
    <row r="338" spans="1:3" x14ac:dyDescent="0.3">
      <c r="A338" s="1">
        <v>44196</v>
      </c>
      <c r="B338">
        <v>10286234</v>
      </c>
      <c r="C338">
        <v>19026</v>
      </c>
    </row>
    <row r="339" spans="1:3" x14ac:dyDescent="0.3">
      <c r="A339" s="1">
        <v>44197</v>
      </c>
      <c r="B339">
        <v>10306393</v>
      </c>
      <c r="C339">
        <v>20159</v>
      </c>
    </row>
    <row r="340" spans="1:3" x14ac:dyDescent="0.3">
      <c r="A340" s="1">
        <v>44198</v>
      </c>
      <c r="B340">
        <v>10324537</v>
      </c>
      <c r="C340">
        <v>18144</v>
      </c>
    </row>
    <row r="341" spans="1:3" x14ac:dyDescent="0.3">
      <c r="A341" s="1">
        <v>44199</v>
      </c>
      <c r="B341">
        <v>10341215</v>
      </c>
      <c r="C341">
        <v>16678</v>
      </c>
    </row>
    <row r="342" spans="1:3" x14ac:dyDescent="0.3">
      <c r="A342" s="1">
        <v>44200</v>
      </c>
      <c r="B342">
        <v>10357493</v>
      </c>
      <c r="C342">
        <v>16278</v>
      </c>
    </row>
    <row r="343" spans="1:3" x14ac:dyDescent="0.3">
      <c r="A343" s="1">
        <v>44201</v>
      </c>
      <c r="B343">
        <v>10375402</v>
      </c>
      <c r="C343">
        <v>17909</v>
      </c>
    </row>
    <row r="344" spans="1:3" x14ac:dyDescent="0.3">
      <c r="A344" s="1">
        <v>44202</v>
      </c>
      <c r="B344">
        <v>10395874</v>
      </c>
      <c r="C344">
        <v>20472</v>
      </c>
    </row>
    <row r="345" spans="1:3" x14ac:dyDescent="0.3">
      <c r="A345" s="1">
        <v>44203</v>
      </c>
      <c r="B345">
        <v>10413997</v>
      </c>
      <c r="C345">
        <v>18123</v>
      </c>
    </row>
    <row r="346" spans="1:3" x14ac:dyDescent="0.3">
      <c r="A346" s="1">
        <v>44204</v>
      </c>
      <c r="B346">
        <v>10432450</v>
      </c>
      <c r="C346">
        <v>18453</v>
      </c>
    </row>
    <row r="347" spans="1:3" x14ac:dyDescent="0.3">
      <c r="A347" s="1">
        <v>44205</v>
      </c>
      <c r="B347">
        <v>10451270</v>
      </c>
      <c r="C347">
        <v>18820</v>
      </c>
    </row>
    <row r="348" spans="1:3" x14ac:dyDescent="0.3">
      <c r="A348" s="1">
        <v>44206</v>
      </c>
      <c r="B348">
        <v>10467356</v>
      </c>
      <c r="C348">
        <v>16086</v>
      </c>
    </row>
    <row r="349" spans="1:3" x14ac:dyDescent="0.3">
      <c r="A349" s="1">
        <v>44207</v>
      </c>
      <c r="B349">
        <v>10479837</v>
      </c>
      <c r="C349">
        <v>12481</v>
      </c>
    </row>
    <row r="350" spans="1:3" x14ac:dyDescent="0.3">
      <c r="A350" s="1">
        <v>44208</v>
      </c>
      <c r="B350">
        <v>10495740</v>
      </c>
      <c r="C350">
        <v>15903</v>
      </c>
    </row>
    <row r="351" spans="1:3" x14ac:dyDescent="0.3">
      <c r="A351" s="1">
        <v>44209</v>
      </c>
      <c r="B351">
        <v>10512755</v>
      </c>
      <c r="C351">
        <v>17015</v>
      </c>
    </row>
    <row r="352" spans="1:3" x14ac:dyDescent="0.3">
      <c r="A352" s="1">
        <v>44210</v>
      </c>
      <c r="B352">
        <v>10528432</v>
      </c>
      <c r="C352">
        <v>15677</v>
      </c>
    </row>
    <row r="353" spans="1:3" x14ac:dyDescent="0.3">
      <c r="A353" s="1">
        <v>44211</v>
      </c>
      <c r="B353">
        <v>10543587</v>
      </c>
      <c r="C353">
        <v>15155</v>
      </c>
    </row>
    <row r="354" spans="1:3" x14ac:dyDescent="0.3">
      <c r="A354" s="1">
        <v>44212</v>
      </c>
      <c r="B354">
        <v>10558637</v>
      </c>
      <c r="C354">
        <v>15050</v>
      </c>
    </row>
    <row r="355" spans="1:3" x14ac:dyDescent="0.3">
      <c r="A355" s="1">
        <v>44213</v>
      </c>
      <c r="B355">
        <v>10572599</v>
      </c>
      <c r="C355">
        <v>13962</v>
      </c>
    </row>
    <row r="356" spans="1:3" x14ac:dyDescent="0.3">
      <c r="A356" s="1">
        <v>44214</v>
      </c>
      <c r="B356">
        <v>10582586</v>
      </c>
      <c r="C356">
        <v>9987</v>
      </c>
    </row>
    <row r="357" spans="1:3" x14ac:dyDescent="0.3">
      <c r="A357" s="1">
        <v>44215</v>
      </c>
      <c r="B357">
        <v>10596373</v>
      </c>
      <c r="C357">
        <v>13787</v>
      </c>
    </row>
    <row r="358" spans="1:3" x14ac:dyDescent="0.3">
      <c r="A358" s="1">
        <v>44216</v>
      </c>
      <c r="B358">
        <v>10611652</v>
      </c>
      <c r="C358">
        <v>15279</v>
      </c>
    </row>
    <row r="359" spans="1:3" x14ac:dyDescent="0.3">
      <c r="A359" s="1">
        <v>44217</v>
      </c>
      <c r="B359">
        <v>10626147</v>
      </c>
      <c r="C359">
        <v>14495</v>
      </c>
    </row>
    <row r="360" spans="1:3" x14ac:dyDescent="0.3">
      <c r="A360" s="1">
        <v>44218</v>
      </c>
      <c r="B360">
        <v>10640470</v>
      </c>
      <c r="C360">
        <v>14323</v>
      </c>
    </row>
    <row r="361" spans="1:3" x14ac:dyDescent="0.3">
      <c r="A361" s="1">
        <v>44219</v>
      </c>
      <c r="B361">
        <v>10655366</v>
      </c>
      <c r="C361">
        <v>14896</v>
      </c>
    </row>
    <row r="362" spans="1:3" x14ac:dyDescent="0.3">
      <c r="A362" s="1">
        <v>44220</v>
      </c>
      <c r="B362">
        <v>10668598</v>
      </c>
      <c r="C362">
        <v>13232</v>
      </c>
    </row>
    <row r="363" spans="1:3" x14ac:dyDescent="0.3">
      <c r="A363" s="1">
        <v>44221</v>
      </c>
      <c r="B363">
        <v>10677696</v>
      </c>
      <c r="C363">
        <v>9098</v>
      </c>
    </row>
    <row r="364" spans="1:3" x14ac:dyDescent="0.3">
      <c r="A364" s="1">
        <v>44222</v>
      </c>
      <c r="B364">
        <v>10690429</v>
      </c>
      <c r="C364">
        <v>12733</v>
      </c>
    </row>
    <row r="365" spans="1:3" x14ac:dyDescent="0.3">
      <c r="A365" s="1">
        <v>44223</v>
      </c>
      <c r="B365">
        <v>10701985</v>
      </c>
      <c r="C365">
        <v>11556</v>
      </c>
    </row>
    <row r="366" spans="1:3" x14ac:dyDescent="0.3">
      <c r="A366" s="1">
        <v>44224</v>
      </c>
      <c r="B366">
        <v>10720897</v>
      </c>
      <c r="C366">
        <v>18912</v>
      </c>
    </row>
    <row r="367" spans="1:3" x14ac:dyDescent="0.3">
      <c r="A367" s="1">
        <v>44225</v>
      </c>
      <c r="B367">
        <v>10733951</v>
      </c>
      <c r="C367">
        <v>13054</v>
      </c>
    </row>
    <row r="368" spans="1:3" x14ac:dyDescent="0.3">
      <c r="A368" s="1">
        <v>44226</v>
      </c>
      <c r="B368">
        <v>10747024</v>
      </c>
      <c r="C368">
        <v>13073</v>
      </c>
    </row>
    <row r="369" spans="1:3" x14ac:dyDescent="0.3">
      <c r="A369" s="1">
        <v>44227</v>
      </c>
      <c r="B369">
        <v>10758551</v>
      </c>
      <c r="C369">
        <v>11527</v>
      </c>
    </row>
    <row r="370" spans="1:3" x14ac:dyDescent="0.3">
      <c r="A370" s="1">
        <v>44228</v>
      </c>
      <c r="B370">
        <v>10767130</v>
      </c>
      <c r="C370">
        <v>8579</v>
      </c>
    </row>
    <row r="371" spans="1:3" x14ac:dyDescent="0.3">
      <c r="A371" s="1">
        <v>44229</v>
      </c>
      <c r="B371">
        <v>10778131</v>
      </c>
      <c r="C371">
        <v>11001</v>
      </c>
    </row>
    <row r="372" spans="1:3" x14ac:dyDescent="0.3">
      <c r="A372" s="1">
        <v>44230</v>
      </c>
      <c r="B372">
        <v>10791056</v>
      </c>
      <c r="C372">
        <v>12925</v>
      </c>
    </row>
    <row r="373" spans="1:3" x14ac:dyDescent="0.3">
      <c r="A373" s="1">
        <v>44231</v>
      </c>
      <c r="B373">
        <v>10803457</v>
      </c>
      <c r="C373">
        <v>12401</v>
      </c>
    </row>
    <row r="374" spans="1:3" x14ac:dyDescent="0.3">
      <c r="A374" s="1">
        <v>44232</v>
      </c>
      <c r="B374">
        <v>10815168</v>
      </c>
      <c r="C374">
        <v>11711</v>
      </c>
    </row>
    <row r="375" spans="1:3" x14ac:dyDescent="0.3">
      <c r="A375" s="1">
        <v>44233</v>
      </c>
      <c r="B375">
        <v>10827237</v>
      </c>
      <c r="C375">
        <v>12069</v>
      </c>
    </row>
    <row r="376" spans="1:3" x14ac:dyDescent="0.3">
      <c r="A376" s="1">
        <v>44234</v>
      </c>
      <c r="B376">
        <v>10839023</v>
      </c>
      <c r="C376">
        <v>11786</v>
      </c>
    </row>
    <row r="377" spans="1:3" x14ac:dyDescent="0.3">
      <c r="A377" s="1">
        <v>44235</v>
      </c>
      <c r="B377">
        <v>10847738</v>
      </c>
      <c r="C377">
        <v>8715</v>
      </c>
    </row>
    <row r="378" spans="1:3" x14ac:dyDescent="0.3">
      <c r="A378" s="1">
        <v>44236</v>
      </c>
      <c r="B378">
        <v>10858469</v>
      </c>
      <c r="C378">
        <v>10731</v>
      </c>
    </row>
    <row r="379" spans="1:3" x14ac:dyDescent="0.3">
      <c r="A379" s="1">
        <v>44237</v>
      </c>
      <c r="B379">
        <v>10871008</v>
      </c>
      <c r="C379">
        <v>12539</v>
      </c>
    </row>
    <row r="380" spans="1:3" x14ac:dyDescent="0.3">
      <c r="A380" s="1">
        <v>44238</v>
      </c>
      <c r="B380">
        <v>10880361</v>
      </c>
      <c r="C380">
        <v>9353</v>
      </c>
    </row>
    <row r="381" spans="1:3" x14ac:dyDescent="0.3">
      <c r="A381" s="1">
        <v>44239</v>
      </c>
      <c r="B381">
        <v>10892498</v>
      </c>
      <c r="C381">
        <v>12137</v>
      </c>
    </row>
    <row r="382" spans="1:3" x14ac:dyDescent="0.3">
      <c r="A382" s="1">
        <v>44240</v>
      </c>
      <c r="B382">
        <v>10904696</v>
      </c>
      <c r="C382">
        <v>12198</v>
      </c>
    </row>
    <row r="383" spans="1:3" x14ac:dyDescent="0.3">
      <c r="A383" s="1">
        <v>44241</v>
      </c>
      <c r="B383">
        <v>10916402</v>
      </c>
      <c r="C383">
        <v>11706</v>
      </c>
    </row>
    <row r="384" spans="1:3" x14ac:dyDescent="0.3">
      <c r="A384" s="1">
        <v>44242</v>
      </c>
      <c r="B384">
        <v>10925488</v>
      </c>
      <c r="C384">
        <v>9086</v>
      </c>
    </row>
    <row r="385" spans="1:3" x14ac:dyDescent="0.3">
      <c r="A385" s="1">
        <v>44243</v>
      </c>
      <c r="B385">
        <v>10937080</v>
      </c>
      <c r="C385">
        <v>11592</v>
      </c>
    </row>
    <row r="386" spans="1:3" x14ac:dyDescent="0.3">
      <c r="A386" s="1">
        <v>44244</v>
      </c>
      <c r="B386">
        <v>10949942</v>
      </c>
      <c r="C386">
        <v>12862</v>
      </c>
    </row>
    <row r="387" spans="1:3" x14ac:dyDescent="0.3">
      <c r="A387" s="1">
        <v>44245</v>
      </c>
      <c r="B387">
        <v>10963179</v>
      </c>
      <c r="C387">
        <v>13237</v>
      </c>
    </row>
    <row r="388" spans="1:3" x14ac:dyDescent="0.3">
      <c r="A388" s="1">
        <v>44246</v>
      </c>
      <c r="B388">
        <v>10977095</v>
      </c>
      <c r="C388">
        <v>13916</v>
      </c>
    </row>
    <row r="389" spans="1:3" x14ac:dyDescent="0.3">
      <c r="A389" s="1">
        <v>44247</v>
      </c>
      <c r="B389">
        <v>10991014</v>
      </c>
      <c r="C389">
        <v>13919</v>
      </c>
    </row>
    <row r="390" spans="1:3" x14ac:dyDescent="0.3">
      <c r="A390" s="1">
        <v>44248</v>
      </c>
      <c r="B390">
        <v>11005292</v>
      </c>
      <c r="C390">
        <v>14278</v>
      </c>
    </row>
    <row r="391" spans="1:3" x14ac:dyDescent="0.3">
      <c r="A391" s="1">
        <v>44249</v>
      </c>
      <c r="B391">
        <v>11015786</v>
      </c>
      <c r="C391">
        <v>10494</v>
      </c>
    </row>
    <row r="392" spans="1:3" x14ac:dyDescent="0.3">
      <c r="A392" s="1">
        <v>44250</v>
      </c>
      <c r="B392">
        <v>11029468</v>
      </c>
      <c r="C392">
        <v>13682</v>
      </c>
    </row>
    <row r="393" spans="1:3" x14ac:dyDescent="0.3">
      <c r="A393" s="1">
        <v>44251</v>
      </c>
      <c r="B393">
        <v>11046398</v>
      </c>
      <c r="C393">
        <v>16930</v>
      </c>
    </row>
    <row r="394" spans="1:3" x14ac:dyDescent="0.3">
      <c r="A394" s="1">
        <v>44252</v>
      </c>
      <c r="B394">
        <v>11062997</v>
      </c>
      <c r="C394">
        <v>16599</v>
      </c>
    </row>
    <row r="395" spans="1:3" x14ac:dyDescent="0.3">
      <c r="A395" s="1">
        <v>44253</v>
      </c>
      <c r="B395">
        <v>11079559</v>
      </c>
      <c r="C395">
        <v>16562</v>
      </c>
    </row>
    <row r="396" spans="1:3" x14ac:dyDescent="0.3">
      <c r="A396" s="1">
        <v>44254</v>
      </c>
      <c r="B396">
        <v>11096364</v>
      </c>
      <c r="C396">
        <v>16805</v>
      </c>
    </row>
    <row r="397" spans="1:3" x14ac:dyDescent="0.3">
      <c r="A397" s="1">
        <v>44255</v>
      </c>
      <c r="B397">
        <v>11111978</v>
      </c>
      <c r="C397">
        <v>15614</v>
      </c>
    </row>
    <row r="398" spans="1:3" x14ac:dyDescent="0.3">
      <c r="A398" s="1">
        <v>44256</v>
      </c>
      <c r="B398">
        <v>11124248</v>
      </c>
      <c r="C398">
        <v>12270</v>
      </c>
    </row>
    <row r="399" spans="1:3" x14ac:dyDescent="0.3">
      <c r="A399" s="1">
        <v>44257</v>
      </c>
      <c r="B399">
        <v>11139246</v>
      </c>
      <c r="C399">
        <v>14998</v>
      </c>
    </row>
    <row r="400" spans="1:3" x14ac:dyDescent="0.3">
      <c r="A400" s="1">
        <v>44258</v>
      </c>
      <c r="B400">
        <v>11156671</v>
      </c>
      <c r="C400">
        <v>17425</v>
      </c>
    </row>
    <row r="401" spans="1:3" x14ac:dyDescent="0.3">
      <c r="A401" s="1">
        <v>44259</v>
      </c>
      <c r="B401">
        <v>11173495</v>
      </c>
      <c r="C401">
        <v>16824</v>
      </c>
    </row>
    <row r="402" spans="1:3" x14ac:dyDescent="0.3">
      <c r="A402" s="1">
        <v>44260</v>
      </c>
      <c r="B402">
        <v>11191819</v>
      </c>
      <c r="C402">
        <v>18324</v>
      </c>
    </row>
    <row r="403" spans="1:3" x14ac:dyDescent="0.3">
      <c r="A403" s="1">
        <v>44261</v>
      </c>
      <c r="B403">
        <v>11210543</v>
      </c>
      <c r="C403">
        <v>18724</v>
      </c>
    </row>
    <row r="404" spans="1:3" x14ac:dyDescent="0.3">
      <c r="A404" s="1">
        <v>44262</v>
      </c>
      <c r="B404">
        <v>11229193</v>
      </c>
      <c r="C404">
        <v>18650</v>
      </c>
    </row>
    <row r="405" spans="1:3" x14ac:dyDescent="0.3">
      <c r="A405" s="1">
        <v>44263</v>
      </c>
      <c r="B405">
        <v>11244546</v>
      </c>
      <c r="C405">
        <v>15353</v>
      </c>
    </row>
    <row r="406" spans="1:3" x14ac:dyDescent="0.3">
      <c r="A406" s="1">
        <v>44264</v>
      </c>
      <c r="B406">
        <v>11262419</v>
      </c>
      <c r="C406">
        <v>17873</v>
      </c>
    </row>
    <row r="407" spans="1:3" x14ac:dyDescent="0.3">
      <c r="A407" s="1">
        <v>44265</v>
      </c>
      <c r="B407">
        <v>11285270</v>
      </c>
      <c r="C407">
        <v>22851</v>
      </c>
    </row>
    <row r="408" spans="1:3" x14ac:dyDescent="0.3">
      <c r="A408" s="1">
        <v>44266</v>
      </c>
      <c r="B408">
        <v>11308568</v>
      </c>
      <c r="C408">
        <v>23298</v>
      </c>
    </row>
    <row r="409" spans="1:3" x14ac:dyDescent="0.3">
      <c r="A409" s="1">
        <v>44267</v>
      </c>
      <c r="B409">
        <v>11333413</v>
      </c>
      <c r="C409">
        <v>24845</v>
      </c>
    </row>
    <row r="410" spans="1:3" x14ac:dyDescent="0.3">
      <c r="A410" s="1">
        <v>44268</v>
      </c>
      <c r="B410">
        <v>11358567</v>
      </c>
      <c r="C410">
        <v>25154</v>
      </c>
    </row>
    <row r="411" spans="1:3" x14ac:dyDescent="0.3">
      <c r="A411" s="1">
        <v>44269</v>
      </c>
      <c r="B411">
        <v>11385080</v>
      </c>
      <c r="C411">
        <v>26513</v>
      </c>
    </row>
    <row r="412" spans="1:3" x14ac:dyDescent="0.3">
      <c r="A412" s="1">
        <v>44270</v>
      </c>
      <c r="B412">
        <v>11409517</v>
      </c>
      <c r="C412">
        <v>24437</v>
      </c>
    </row>
    <row r="413" spans="1:3" x14ac:dyDescent="0.3">
      <c r="A413" s="1">
        <v>44271</v>
      </c>
      <c r="B413">
        <v>11438386</v>
      </c>
      <c r="C413">
        <v>28869</v>
      </c>
    </row>
    <row r="414" spans="1:3" x14ac:dyDescent="0.3">
      <c r="A414" s="1">
        <v>44272</v>
      </c>
      <c r="B414">
        <v>11474224</v>
      </c>
      <c r="C414">
        <v>35838</v>
      </c>
    </row>
    <row r="415" spans="1:3" x14ac:dyDescent="0.3">
      <c r="A415" s="1">
        <v>44273</v>
      </c>
      <c r="B415">
        <v>11513911</v>
      </c>
      <c r="C415">
        <v>39687</v>
      </c>
    </row>
    <row r="416" spans="1:3" x14ac:dyDescent="0.3">
      <c r="A416" s="1">
        <v>44274</v>
      </c>
      <c r="B416">
        <v>11554817</v>
      </c>
      <c r="C416">
        <v>40906</v>
      </c>
    </row>
    <row r="417" spans="1:3" x14ac:dyDescent="0.3">
      <c r="A417" s="1">
        <v>44275</v>
      </c>
      <c r="B417">
        <v>11598632</v>
      </c>
      <c r="C417">
        <v>43815</v>
      </c>
    </row>
    <row r="418" spans="1:3" x14ac:dyDescent="0.3">
      <c r="A418" s="1">
        <v>44276</v>
      </c>
      <c r="B418">
        <v>11645641</v>
      </c>
      <c r="C418">
        <v>47009</v>
      </c>
    </row>
    <row r="419" spans="1:3" x14ac:dyDescent="0.3">
      <c r="A419" s="1">
        <v>44277</v>
      </c>
      <c r="B419">
        <v>11686277</v>
      </c>
      <c r="C419">
        <v>40636</v>
      </c>
    </row>
    <row r="420" spans="1:3" x14ac:dyDescent="0.3">
      <c r="A420" s="1">
        <v>44278</v>
      </c>
      <c r="B420">
        <v>11733516</v>
      </c>
      <c r="C420">
        <v>47239</v>
      </c>
    </row>
    <row r="421" spans="1:3" x14ac:dyDescent="0.3">
      <c r="A421" s="1">
        <v>44279</v>
      </c>
      <c r="B421">
        <v>11786935</v>
      </c>
      <c r="C421">
        <v>53419</v>
      </c>
    </row>
    <row r="422" spans="1:3" x14ac:dyDescent="0.3">
      <c r="A422" s="1">
        <v>44280</v>
      </c>
      <c r="B422">
        <v>11846018</v>
      </c>
      <c r="C422">
        <v>59083</v>
      </c>
    </row>
    <row r="423" spans="1:3" x14ac:dyDescent="0.3">
      <c r="A423" s="1">
        <v>44281</v>
      </c>
      <c r="B423">
        <v>11908294</v>
      </c>
      <c r="C423">
        <v>62276</v>
      </c>
    </row>
    <row r="424" spans="1:3" x14ac:dyDescent="0.3">
      <c r="A424" s="1">
        <v>44282</v>
      </c>
      <c r="B424">
        <v>11970926</v>
      </c>
      <c r="C424">
        <v>62632</v>
      </c>
    </row>
    <row r="425" spans="1:3" x14ac:dyDescent="0.3">
      <c r="A425" s="1">
        <v>44283</v>
      </c>
      <c r="B425">
        <v>12039132</v>
      </c>
      <c r="C425">
        <v>68206</v>
      </c>
    </row>
    <row r="426" spans="1:3" x14ac:dyDescent="0.3">
      <c r="A426" s="1">
        <v>44284</v>
      </c>
      <c r="B426">
        <v>12095284</v>
      </c>
      <c r="C426">
        <v>56152</v>
      </c>
    </row>
    <row r="427" spans="1:3" x14ac:dyDescent="0.3">
      <c r="A427" s="1">
        <v>44285</v>
      </c>
      <c r="B427">
        <v>12148521</v>
      </c>
      <c r="C427">
        <v>53237</v>
      </c>
    </row>
    <row r="428" spans="1:3" x14ac:dyDescent="0.3">
      <c r="A428" s="1">
        <v>44286</v>
      </c>
      <c r="B428">
        <v>12220634</v>
      </c>
      <c r="C428">
        <v>72113</v>
      </c>
    </row>
    <row r="429" spans="1:3" x14ac:dyDescent="0.3">
      <c r="A429" s="1">
        <v>44287</v>
      </c>
      <c r="B429">
        <v>12302032</v>
      </c>
      <c r="C429">
        <v>81398</v>
      </c>
    </row>
    <row r="430" spans="1:3" x14ac:dyDescent="0.3">
      <c r="A430" s="1">
        <v>44288</v>
      </c>
      <c r="B430">
        <v>12391055</v>
      </c>
      <c r="C430">
        <v>89023</v>
      </c>
    </row>
    <row r="431" spans="1:3" x14ac:dyDescent="0.3">
      <c r="A431" s="1">
        <v>44289</v>
      </c>
      <c r="B431">
        <v>12484049</v>
      </c>
      <c r="C431">
        <v>92994</v>
      </c>
    </row>
    <row r="432" spans="1:3" x14ac:dyDescent="0.3">
      <c r="A432" s="1">
        <v>44290</v>
      </c>
      <c r="B432">
        <v>12587843</v>
      </c>
      <c r="C432">
        <v>103794</v>
      </c>
    </row>
    <row r="433" spans="1:3" x14ac:dyDescent="0.3">
      <c r="A433" s="1">
        <v>44291</v>
      </c>
      <c r="B433">
        <v>12684406</v>
      </c>
      <c r="C433">
        <v>96563</v>
      </c>
    </row>
    <row r="434" spans="1:3" x14ac:dyDescent="0.3">
      <c r="A434" s="1">
        <v>44292</v>
      </c>
      <c r="B434">
        <v>12799718</v>
      </c>
      <c r="C434">
        <v>115312</v>
      </c>
    </row>
    <row r="435" spans="1:3" x14ac:dyDescent="0.3">
      <c r="A435" s="1">
        <v>44293</v>
      </c>
      <c r="B435">
        <v>12925994</v>
      </c>
      <c r="C435">
        <v>126276</v>
      </c>
    </row>
    <row r="436" spans="1:3" x14ac:dyDescent="0.3">
      <c r="A436" s="1">
        <v>44294</v>
      </c>
      <c r="B436">
        <v>13057872</v>
      </c>
      <c r="C436">
        <v>131878</v>
      </c>
    </row>
    <row r="437" spans="1:3" x14ac:dyDescent="0.3">
      <c r="A437" s="1">
        <v>44295</v>
      </c>
      <c r="B437">
        <v>13202817</v>
      </c>
      <c r="C437">
        <v>144945</v>
      </c>
    </row>
    <row r="438" spans="1:3" x14ac:dyDescent="0.3">
      <c r="A438" s="1">
        <v>44296</v>
      </c>
      <c r="B438">
        <v>13355382</v>
      </c>
      <c r="C438">
        <v>152565</v>
      </c>
    </row>
    <row r="439" spans="1:3" x14ac:dyDescent="0.3">
      <c r="A439" s="1">
        <v>44297</v>
      </c>
      <c r="B439">
        <v>13525296</v>
      </c>
      <c r="C439">
        <v>169914</v>
      </c>
    </row>
    <row r="440" spans="1:3" x14ac:dyDescent="0.3">
      <c r="A440" s="1">
        <v>44298</v>
      </c>
      <c r="B440">
        <v>13686134</v>
      </c>
      <c r="C440">
        <v>160838</v>
      </c>
    </row>
    <row r="441" spans="1:3" x14ac:dyDescent="0.3">
      <c r="A441" s="1">
        <v>44299</v>
      </c>
      <c r="B441">
        <v>13871431</v>
      </c>
      <c r="C441">
        <v>185297</v>
      </c>
    </row>
    <row r="442" spans="1:3" x14ac:dyDescent="0.3">
      <c r="A442" s="1">
        <v>44300</v>
      </c>
      <c r="B442">
        <v>14071015</v>
      </c>
      <c r="C442">
        <v>199584</v>
      </c>
    </row>
    <row r="443" spans="1:3" x14ac:dyDescent="0.3">
      <c r="A443" s="1">
        <v>44301</v>
      </c>
      <c r="B443">
        <v>14287843</v>
      </c>
      <c r="C443">
        <v>216828</v>
      </c>
    </row>
    <row r="444" spans="1:3" x14ac:dyDescent="0.3">
      <c r="A444" s="1">
        <v>44302</v>
      </c>
      <c r="B444">
        <v>14521845</v>
      </c>
      <c r="C444">
        <v>234002</v>
      </c>
    </row>
    <row r="445" spans="1:3" x14ac:dyDescent="0.3">
      <c r="A445" s="1">
        <v>44303</v>
      </c>
      <c r="B445">
        <v>14782740</v>
      </c>
      <c r="C445">
        <v>260895</v>
      </c>
    </row>
    <row r="446" spans="1:3" x14ac:dyDescent="0.3">
      <c r="A446" s="1">
        <v>44304</v>
      </c>
      <c r="B446">
        <v>15057803</v>
      </c>
      <c r="C446">
        <v>275063</v>
      </c>
    </row>
    <row r="447" spans="1:3" x14ac:dyDescent="0.3">
      <c r="A447" s="1">
        <v>44305</v>
      </c>
      <c r="B447">
        <v>15314806</v>
      </c>
      <c r="C447">
        <v>257003</v>
      </c>
    </row>
    <row r="448" spans="1:3" x14ac:dyDescent="0.3">
      <c r="A448" s="1">
        <v>44306</v>
      </c>
      <c r="B448">
        <v>15609171</v>
      </c>
      <c r="C448">
        <v>294365</v>
      </c>
    </row>
    <row r="449" spans="1:3" x14ac:dyDescent="0.3">
      <c r="A449" s="1">
        <v>44307</v>
      </c>
      <c r="B449">
        <v>15924923</v>
      </c>
      <c r="C449">
        <v>315752</v>
      </c>
    </row>
    <row r="450" spans="1:3" x14ac:dyDescent="0.3">
      <c r="A450" s="1">
        <v>44308</v>
      </c>
      <c r="B450">
        <v>16257454</v>
      </c>
      <c r="C450">
        <v>332531</v>
      </c>
    </row>
    <row r="451" spans="1:3" x14ac:dyDescent="0.3">
      <c r="A451" s="1">
        <v>44309</v>
      </c>
      <c r="B451">
        <v>16602750</v>
      </c>
      <c r="C451">
        <v>345296</v>
      </c>
    </row>
    <row r="452" spans="1:3" x14ac:dyDescent="0.3">
      <c r="A452" s="1">
        <v>44310</v>
      </c>
      <c r="B452">
        <v>16951746</v>
      </c>
      <c r="C452">
        <v>348996</v>
      </c>
    </row>
    <row r="453" spans="1:3" x14ac:dyDescent="0.3">
      <c r="A453" s="1">
        <v>44311</v>
      </c>
      <c r="B453">
        <v>17306404</v>
      </c>
      <c r="C453">
        <v>354658</v>
      </c>
    </row>
    <row r="454" spans="1:3" x14ac:dyDescent="0.3">
      <c r="A454" s="1">
        <v>44312</v>
      </c>
      <c r="B454">
        <v>17625875</v>
      </c>
      <c r="C454">
        <v>319471</v>
      </c>
    </row>
    <row r="455" spans="1:3" x14ac:dyDescent="0.3">
      <c r="A455" s="1">
        <v>44313</v>
      </c>
      <c r="B455">
        <v>17988788</v>
      </c>
      <c r="C455">
        <v>362913</v>
      </c>
    </row>
    <row r="456" spans="1:3" x14ac:dyDescent="0.3">
      <c r="A456" s="1">
        <v>44314</v>
      </c>
      <c r="B456">
        <v>18368192</v>
      </c>
      <c r="C456">
        <v>379404</v>
      </c>
    </row>
    <row r="457" spans="1:3" x14ac:dyDescent="0.3">
      <c r="A457" s="1">
        <v>44315</v>
      </c>
      <c r="B457">
        <v>18754965</v>
      </c>
      <c r="C457">
        <v>386773</v>
      </c>
    </row>
    <row r="458" spans="1:3" x14ac:dyDescent="0.3">
      <c r="A458" s="1">
        <v>44316</v>
      </c>
      <c r="B458">
        <v>19156979</v>
      </c>
      <c r="C458">
        <v>402014</v>
      </c>
    </row>
    <row r="459" spans="1:3" x14ac:dyDescent="0.3">
      <c r="A459" s="1">
        <v>44317</v>
      </c>
      <c r="B459">
        <v>19549555</v>
      </c>
      <c r="C459">
        <v>392576</v>
      </c>
    </row>
    <row r="460" spans="1:3" x14ac:dyDescent="0.3">
      <c r="A460" s="1">
        <v>44318</v>
      </c>
      <c r="B460">
        <v>19919645</v>
      </c>
      <c r="C460">
        <v>370090</v>
      </c>
    </row>
    <row r="461" spans="1:3" x14ac:dyDescent="0.3">
      <c r="A461" s="1">
        <v>44319</v>
      </c>
      <c r="B461">
        <v>20275414</v>
      </c>
      <c r="C461">
        <v>355769</v>
      </c>
    </row>
    <row r="462" spans="1:3" x14ac:dyDescent="0.3">
      <c r="A462" s="1">
        <v>44320</v>
      </c>
      <c r="B462">
        <v>20658261</v>
      </c>
      <c r="C462">
        <v>382847</v>
      </c>
    </row>
    <row r="463" spans="1:3" x14ac:dyDescent="0.3">
      <c r="A463" s="1">
        <v>44321</v>
      </c>
      <c r="B463">
        <v>21070885</v>
      </c>
      <c r="C463">
        <v>412624</v>
      </c>
    </row>
    <row r="464" spans="1:3" x14ac:dyDescent="0.3">
      <c r="A464" s="1">
        <v>44322</v>
      </c>
      <c r="B464">
        <v>21485165</v>
      </c>
      <c r="C464">
        <v>414280</v>
      </c>
    </row>
    <row r="465" spans="1:3" x14ac:dyDescent="0.3">
      <c r="A465" s="1">
        <v>44323</v>
      </c>
      <c r="B465">
        <v>21892066</v>
      </c>
      <c r="C465">
        <v>406901</v>
      </c>
    </row>
    <row r="466" spans="1:3" x14ac:dyDescent="0.3">
      <c r="A466" s="1">
        <v>44324</v>
      </c>
      <c r="B466">
        <v>22295874</v>
      </c>
      <c r="C466">
        <v>403808</v>
      </c>
    </row>
    <row r="467" spans="1:3" x14ac:dyDescent="0.3">
      <c r="A467" s="1">
        <v>44325</v>
      </c>
      <c r="B467">
        <v>22662329</v>
      </c>
      <c r="C467">
        <v>366455</v>
      </c>
    </row>
    <row r="468" spans="1:3" x14ac:dyDescent="0.3">
      <c r="A468" s="1">
        <v>44326</v>
      </c>
      <c r="B468">
        <v>22991820</v>
      </c>
      <c r="C468">
        <v>329491</v>
      </c>
    </row>
    <row r="469" spans="1:3" x14ac:dyDescent="0.3">
      <c r="A469" s="1">
        <v>44327</v>
      </c>
      <c r="B469">
        <v>23340375</v>
      </c>
      <c r="C469">
        <v>348555</v>
      </c>
    </row>
    <row r="470" spans="1:3" x14ac:dyDescent="0.3">
      <c r="A470" s="1">
        <v>44328</v>
      </c>
      <c r="B470">
        <v>23703007</v>
      </c>
      <c r="C470">
        <v>362632</v>
      </c>
    </row>
    <row r="471" spans="1:3" x14ac:dyDescent="0.3">
      <c r="A471" s="1">
        <v>44329</v>
      </c>
      <c r="B471">
        <v>24046012</v>
      </c>
      <c r="C471">
        <v>343005</v>
      </c>
    </row>
    <row r="472" spans="1:3" x14ac:dyDescent="0.3">
      <c r="A472" s="1">
        <v>44330</v>
      </c>
      <c r="B472">
        <v>24372268</v>
      </c>
      <c r="C472">
        <v>326256</v>
      </c>
    </row>
    <row r="473" spans="1:3" x14ac:dyDescent="0.3">
      <c r="A473" s="1">
        <v>44331</v>
      </c>
      <c r="B473">
        <v>24683025</v>
      </c>
      <c r="C473">
        <v>310757</v>
      </c>
    </row>
    <row r="474" spans="1:3" x14ac:dyDescent="0.3">
      <c r="A474" s="1">
        <v>44332</v>
      </c>
      <c r="B474">
        <v>24964862</v>
      </c>
      <c r="C474">
        <v>281837</v>
      </c>
    </row>
    <row r="475" spans="1:3" x14ac:dyDescent="0.3">
      <c r="A475" s="1">
        <v>44333</v>
      </c>
      <c r="B475">
        <v>25227883</v>
      </c>
      <c r="C475">
        <v>263021</v>
      </c>
    </row>
    <row r="476" spans="1:3" x14ac:dyDescent="0.3">
      <c r="A476" s="1">
        <v>44334</v>
      </c>
      <c r="B476">
        <v>25495129</v>
      </c>
      <c r="C476">
        <v>267246</v>
      </c>
    </row>
    <row r="477" spans="1:3" x14ac:dyDescent="0.3">
      <c r="A477" s="1">
        <v>44335</v>
      </c>
      <c r="B477">
        <v>25771316</v>
      </c>
      <c r="C477">
        <v>276187</v>
      </c>
    </row>
    <row r="478" spans="1:3" x14ac:dyDescent="0.3">
      <c r="A478" s="1">
        <v>44336</v>
      </c>
      <c r="B478">
        <v>26030558</v>
      </c>
      <c r="C478">
        <v>259242</v>
      </c>
    </row>
    <row r="479" spans="1:3" x14ac:dyDescent="0.3">
      <c r="A479" s="1">
        <v>44337</v>
      </c>
      <c r="B479">
        <v>26287857</v>
      </c>
      <c r="C479">
        <v>257299</v>
      </c>
    </row>
    <row r="480" spans="1:3" x14ac:dyDescent="0.3">
      <c r="A480" s="1">
        <v>44338</v>
      </c>
      <c r="B480">
        <v>26528754</v>
      </c>
      <c r="C480">
        <v>240897</v>
      </c>
    </row>
    <row r="481" spans="1:3" x14ac:dyDescent="0.3">
      <c r="A481" s="1">
        <v>44339</v>
      </c>
      <c r="B481">
        <v>26751588</v>
      </c>
      <c r="C481">
        <v>222834</v>
      </c>
    </row>
    <row r="482" spans="1:3" x14ac:dyDescent="0.3">
      <c r="A482" s="1">
        <v>44340</v>
      </c>
      <c r="B482">
        <v>26947445</v>
      </c>
      <c r="C482">
        <v>195857</v>
      </c>
    </row>
    <row r="483" spans="1:3" x14ac:dyDescent="0.3">
      <c r="A483" s="1">
        <v>44341</v>
      </c>
      <c r="B483">
        <v>27156437</v>
      </c>
      <c r="C483">
        <v>208992</v>
      </c>
    </row>
    <row r="484" spans="1:3" x14ac:dyDescent="0.3">
      <c r="A484" s="1">
        <v>44342</v>
      </c>
      <c r="B484">
        <v>27367947</v>
      </c>
      <c r="C484">
        <v>211510</v>
      </c>
    </row>
    <row r="485" spans="1:3" x14ac:dyDescent="0.3">
      <c r="A485" s="1">
        <v>44343</v>
      </c>
      <c r="B485">
        <v>27554022</v>
      </c>
      <c r="C485">
        <v>186075</v>
      </c>
    </row>
    <row r="486" spans="1:3" x14ac:dyDescent="0.3">
      <c r="A486" s="1">
        <v>44344</v>
      </c>
      <c r="B486">
        <v>27728105</v>
      </c>
      <c r="C486">
        <v>174083</v>
      </c>
    </row>
    <row r="487" spans="1:3" x14ac:dyDescent="0.3">
      <c r="A487" s="1">
        <v>44345</v>
      </c>
      <c r="B487">
        <v>27893387</v>
      </c>
      <c r="C487">
        <v>165282</v>
      </c>
    </row>
    <row r="488" spans="1:3" x14ac:dyDescent="0.3">
      <c r="A488" s="1">
        <v>44346</v>
      </c>
      <c r="B488">
        <v>28046783</v>
      </c>
      <c r="C488">
        <v>153396</v>
      </c>
    </row>
    <row r="489" spans="1:3" x14ac:dyDescent="0.3">
      <c r="A489" s="1">
        <v>44347</v>
      </c>
      <c r="B489">
        <v>28173666</v>
      </c>
      <c r="C489">
        <v>126883</v>
      </c>
    </row>
    <row r="490" spans="1:3" x14ac:dyDescent="0.3">
      <c r="A490" s="1">
        <v>44348</v>
      </c>
      <c r="B490">
        <v>28306818</v>
      </c>
      <c r="C490">
        <v>133152</v>
      </c>
    </row>
    <row r="491" spans="1:3" x14ac:dyDescent="0.3">
      <c r="A491" s="1">
        <v>44349</v>
      </c>
      <c r="B491">
        <v>28440862</v>
      </c>
      <c r="C491">
        <v>134044</v>
      </c>
    </row>
    <row r="492" spans="1:3" x14ac:dyDescent="0.3">
      <c r="A492" s="1">
        <v>44350</v>
      </c>
      <c r="B492">
        <v>28573286</v>
      </c>
      <c r="C492">
        <v>132424</v>
      </c>
    </row>
    <row r="493" spans="1:3" x14ac:dyDescent="0.3">
      <c r="A493" s="1">
        <v>44351</v>
      </c>
      <c r="B493">
        <v>28693740</v>
      </c>
      <c r="C493">
        <v>120454</v>
      </c>
    </row>
    <row r="494" spans="1:3" x14ac:dyDescent="0.3">
      <c r="A494" s="1">
        <v>44352</v>
      </c>
      <c r="B494">
        <v>28808228</v>
      </c>
      <c r="C494">
        <v>114488</v>
      </c>
    </row>
    <row r="495" spans="1:3" x14ac:dyDescent="0.3">
      <c r="A495" s="1">
        <v>44353</v>
      </c>
      <c r="B495">
        <v>28909437</v>
      </c>
      <c r="C495">
        <v>101209</v>
      </c>
    </row>
    <row r="496" spans="1:3" x14ac:dyDescent="0.3">
      <c r="A496" s="1">
        <v>44354</v>
      </c>
      <c r="B496">
        <v>28995241</v>
      </c>
      <c r="C496">
        <v>85804</v>
      </c>
    </row>
    <row r="497" spans="1:3" x14ac:dyDescent="0.3">
      <c r="A497" s="1">
        <v>44355</v>
      </c>
      <c r="B497">
        <v>29088028</v>
      </c>
      <c r="C497">
        <v>92787</v>
      </c>
    </row>
    <row r="498" spans="1:3" x14ac:dyDescent="0.3">
      <c r="A498" s="1">
        <v>44356</v>
      </c>
      <c r="B498">
        <v>29181911</v>
      </c>
      <c r="C498">
        <v>93883</v>
      </c>
    </row>
    <row r="499" spans="1:3" x14ac:dyDescent="0.3">
      <c r="A499" s="1">
        <v>44357</v>
      </c>
      <c r="B499">
        <v>29273760</v>
      </c>
      <c r="C499">
        <v>91849</v>
      </c>
    </row>
    <row r="500" spans="1:3" x14ac:dyDescent="0.3">
      <c r="A500" s="1">
        <v>44358</v>
      </c>
      <c r="B500">
        <v>29358334</v>
      </c>
      <c r="C500">
        <v>84574</v>
      </c>
    </row>
    <row r="501" spans="1:3" x14ac:dyDescent="0.3">
      <c r="A501" s="1">
        <v>44359</v>
      </c>
      <c r="B501">
        <v>29438859</v>
      </c>
      <c r="C501">
        <v>80525</v>
      </c>
    </row>
    <row r="502" spans="1:3" x14ac:dyDescent="0.3">
      <c r="A502" s="1">
        <v>44360</v>
      </c>
      <c r="B502">
        <v>29509860</v>
      </c>
      <c r="C502">
        <v>71001</v>
      </c>
    </row>
    <row r="503" spans="1:3" x14ac:dyDescent="0.3">
      <c r="A503" s="1">
        <v>44361</v>
      </c>
      <c r="B503">
        <v>29569868</v>
      </c>
      <c r="C503">
        <v>60008</v>
      </c>
    </row>
    <row r="504" spans="1:3" x14ac:dyDescent="0.3">
      <c r="A504" s="1">
        <v>44362</v>
      </c>
      <c r="B504">
        <v>29632083</v>
      </c>
      <c r="C504">
        <v>62215</v>
      </c>
    </row>
    <row r="505" spans="1:3" x14ac:dyDescent="0.3">
      <c r="A505" s="1">
        <v>44363</v>
      </c>
      <c r="B505">
        <v>29699372</v>
      </c>
      <c r="C505">
        <v>67289</v>
      </c>
    </row>
    <row r="506" spans="1:3" x14ac:dyDescent="0.3">
      <c r="A506" s="1">
        <v>44364</v>
      </c>
      <c r="B506">
        <v>29761808</v>
      </c>
      <c r="C506">
        <v>62436</v>
      </c>
    </row>
    <row r="507" spans="1:3" x14ac:dyDescent="0.3">
      <c r="A507" s="1">
        <v>44365</v>
      </c>
      <c r="B507">
        <v>29822573</v>
      </c>
      <c r="C507">
        <v>60765</v>
      </c>
    </row>
    <row r="508" spans="1:3" x14ac:dyDescent="0.3">
      <c r="A508" s="1">
        <v>44366</v>
      </c>
      <c r="B508">
        <v>29881188</v>
      </c>
      <c r="C508">
        <v>58615</v>
      </c>
    </row>
    <row r="509" spans="1:3" x14ac:dyDescent="0.3">
      <c r="A509" s="1">
        <v>44367</v>
      </c>
      <c r="B509">
        <v>29934166</v>
      </c>
      <c r="C509">
        <v>52978</v>
      </c>
    </row>
    <row r="510" spans="1:3" x14ac:dyDescent="0.3">
      <c r="A510" s="1">
        <v>44368</v>
      </c>
      <c r="B510">
        <v>29976849</v>
      </c>
      <c r="C510">
        <v>42683</v>
      </c>
    </row>
    <row r="511" spans="1:3" x14ac:dyDescent="0.3">
      <c r="A511" s="1">
        <v>44369</v>
      </c>
      <c r="B511">
        <v>30027666</v>
      </c>
      <c r="C511">
        <v>50817</v>
      </c>
    </row>
    <row r="512" spans="1:3" x14ac:dyDescent="0.3">
      <c r="A512" s="1">
        <v>44370</v>
      </c>
      <c r="B512">
        <v>30081975</v>
      </c>
      <c r="C512">
        <v>54309</v>
      </c>
    </row>
    <row r="513" spans="1:3" x14ac:dyDescent="0.3">
      <c r="A513" s="1">
        <v>44371</v>
      </c>
      <c r="B513">
        <v>30133634</v>
      </c>
      <c r="C513">
        <v>51659</v>
      </c>
    </row>
    <row r="514" spans="1:3" x14ac:dyDescent="0.3">
      <c r="A514" s="1">
        <v>44372</v>
      </c>
      <c r="B514">
        <v>30182402</v>
      </c>
      <c r="C514">
        <v>48768</v>
      </c>
    </row>
    <row r="515" spans="1:3" x14ac:dyDescent="0.3">
      <c r="A515" s="1">
        <v>44373</v>
      </c>
      <c r="B515">
        <v>30232246</v>
      </c>
      <c r="C515">
        <v>49844</v>
      </c>
    </row>
    <row r="516" spans="1:3" x14ac:dyDescent="0.3">
      <c r="A516" s="1">
        <v>44374</v>
      </c>
      <c r="B516">
        <v>30278769</v>
      </c>
      <c r="C516">
        <v>46523</v>
      </c>
    </row>
    <row r="517" spans="1:3" x14ac:dyDescent="0.3">
      <c r="A517" s="1">
        <v>44375</v>
      </c>
      <c r="B517">
        <v>30315839</v>
      </c>
      <c r="C517">
        <v>37070</v>
      </c>
    </row>
    <row r="518" spans="1:3" x14ac:dyDescent="0.3">
      <c r="A518" s="1">
        <v>44376</v>
      </c>
      <c r="B518">
        <v>30361943</v>
      </c>
      <c r="C518">
        <v>46104</v>
      </c>
    </row>
    <row r="519" spans="1:3" x14ac:dyDescent="0.3">
      <c r="A519" s="1">
        <v>44377</v>
      </c>
      <c r="B519">
        <v>30410549</v>
      </c>
      <c r="C519">
        <v>48606</v>
      </c>
    </row>
    <row r="520" spans="1:3" x14ac:dyDescent="0.3">
      <c r="A520" s="1">
        <v>44378</v>
      </c>
      <c r="B520">
        <v>30457330</v>
      </c>
      <c r="C520">
        <v>46781</v>
      </c>
    </row>
    <row r="521" spans="1:3" x14ac:dyDescent="0.3">
      <c r="A521" s="1">
        <v>44379</v>
      </c>
      <c r="B521">
        <v>30501517</v>
      </c>
      <c r="C521">
        <v>44187</v>
      </c>
    </row>
    <row r="522" spans="1:3" x14ac:dyDescent="0.3">
      <c r="A522" s="1">
        <v>44380</v>
      </c>
      <c r="B522">
        <v>30544544</v>
      </c>
      <c r="C522">
        <v>43027</v>
      </c>
    </row>
    <row r="523" spans="1:3" x14ac:dyDescent="0.3">
      <c r="A523" s="1">
        <v>44381</v>
      </c>
      <c r="B523">
        <v>30584694</v>
      </c>
      <c r="C523">
        <v>40150</v>
      </c>
    </row>
    <row r="524" spans="1:3" x14ac:dyDescent="0.3">
      <c r="A524" s="1">
        <v>44382</v>
      </c>
      <c r="B524">
        <v>30618720</v>
      </c>
      <c r="C524">
        <v>34026</v>
      </c>
    </row>
    <row r="525" spans="1:3" x14ac:dyDescent="0.3">
      <c r="A525" s="1">
        <v>44383</v>
      </c>
      <c r="B525">
        <v>30662684</v>
      </c>
      <c r="C525">
        <v>43964</v>
      </c>
    </row>
    <row r="526" spans="1:3" x14ac:dyDescent="0.3">
      <c r="A526" s="1">
        <v>44384</v>
      </c>
      <c r="B526">
        <v>30708385</v>
      </c>
      <c r="C526">
        <v>45701</v>
      </c>
    </row>
    <row r="527" spans="1:3" x14ac:dyDescent="0.3">
      <c r="A527" s="1">
        <v>44385</v>
      </c>
      <c r="B527">
        <v>30751889</v>
      </c>
      <c r="C527">
        <v>43504</v>
      </c>
    </row>
    <row r="528" spans="1:3" x14ac:dyDescent="0.3">
      <c r="A528" s="1">
        <v>44386</v>
      </c>
      <c r="B528">
        <v>30794549</v>
      </c>
      <c r="C528">
        <v>42660</v>
      </c>
    </row>
    <row r="529" spans="1:3" x14ac:dyDescent="0.3">
      <c r="A529" s="1">
        <v>44387</v>
      </c>
      <c r="B529">
        <v>30836043</v>
      </c>
      <c r="C529">
        <v>41494</v>
      </c>
    </row>
    <row r="530" spans="1:3" x14ac:dyDescent="0.3">
      <c r="A530" s="1">
        <v>44388</v>
      </c>
      <c r="B530">
        <v>30873697</v>
      </c>
      <c r="C530">
        <v>37654</v>
      </c>
    </row>
    <row r="531" spans="1:3" x14ac:dyDescent="0.3">
      <c r="A531" s="1">
        <v>44389</v>
      </c>
      <c r="B531">
        <v>30904515</v>
      </c>
      <c r="C531">
        <v>30818</v>
      </c>
    </row>
    <row r="532" spans="1:3" x14ac:dyDescent="0.3">
      <c r="A532" s="1">
        <v>44390</v>
      </c>
      <c r="B532">
        <v>30944829</v>
      </c>
      <c r="C532">
        <v>40314</v>
      </c>
    </row>
    <row r="533" spans="1:3" x14ac:dyDescent="0.3">
      <c r="A533" s="1">
        <v>44391</v>
      </c>
      <c r="B533">
        <v>30986588</v>
      </c>
      <c r="C533">
        <v>41759</v>
      </c>
    </row>
    <row r="534" spans="1:3" x14ac:dyDescent="0.3">
      <c r="A534" s="1">
        <v>44392</v>
      </c>
      <c r="B534">
        <v>31025659</v>
      </c>
      <c r="C534">
        <v>39071</v>
      </c>
    </row>
    <row r="535" spans="1:3" x14ac:dyDescent="0.3">
      <c r="A535" s="1">
        <v>44393</v>
      </c>
      <c r="B535">
        <v>31063776</v>
      </c>
      <c r="C535">
        <v>38117</v>
      </c>
    </row>
    <row r="536" spans="1:3" x14ac:dyDescent="0.3">
      <c r="A536" s="1">
        <v>44394</v>
      </c>
      <c r="B536">
        <v>31105059</v>
      </c>
      <c r="C536">
        <v>41283</v>
      </c>
    </row>
    <row r="537" spans="1:3" x14ac:dyDescent="0.3">
      <c r="A537" s="1">
        <v>44395</v>
      </c>
      <c r="B537">
        <v>31143389</v>
      </c>
      <c r="C537">
        <v>38330</v>
      </c>
    </row>
    <row r="538" spans="1:3" x14ac:dyDescent="0.3">
      <c r="A538" s="1">
        <v>44396</v>
      </c>
      <c r="B538">
        <v>31172809</v>
      </c>
      <c r="C538">
        <v>29420</v>
      </c>
    </row>
    <row r="539" spans="1:3" x14ac:dyDescent="0.3">
      <c r="A539" s="1">
        <v>44397</v>
      </c>
      <c r="B539">
        <v>31214937</v>
      </c>
      <c r="C539">
        <v>42128</v>
      </c>
    </row>
    <row r="540" spans="1:3" x14ac:dyDescent="0.3">
      <c r="A540" s="1">
        <v>44398</v>
      </c>
      <c r="B540">
        <v>31256624</v>
      </c>
      <c r="C540">
        <v>41687</v>
      </c>
    </row>
    <row r="541" spans="1:3" x14ac:dyDescent="0.3">
      <c r="A541" s="1">
        <v>44399</v>
      </c>
      <c r="B541">
        <v>31291487</v>
      </c>
      <c r="C541">
        <v>34863</v>
      </c>
    </row>
    <row r="542" spans="1:3" x14ac:dyDescent="0.3">
      <c r="A542" s="1">
        <v>44400</v>
      </c>
      <c r="B542">
        <v>31330988</v>
      </c>
      <c r="C542">
        <v>39501</v>
      </c>
    </row>
    <row r="543" spans="1:3" x14ac:dyDescent="0.3">
      <c r="A543" s="1">
        <v>44401</v>
      </c>
      <c r="B543">
        <v>31371274</v>
      </c>
      <c r="C543">
        <v>40286</v>
      </c>
    </row>
    <row r="544" spans="1:3" x14ac:dyDescent="0.3">
      <c r="A544" s="1">
        <v>44402</v>
      </c>
      <c r="B544">
        <v>31409453</v>
      </c>
      <c r="C544">
        <v>38179</v>
      </c>
    </row>
    <row r="545" spans="1:3" x14ac:dyDescent="0.3">
      <c r="A545" s="1">
        <v>44403</v>
      </c>
      <c r="B545">
        <v>31440273</v>
      </c>
      <c r="C545">
        <v>30820</v>
      </c>
    </row>
    <row r="546" spans="1:3" x14ac:dyDescent="0.3">
      <c r="A546" s="1">
        <v>44404</v>
      </c>
      <c r="B546">
        <v>31483244</v>
      </c>
      <c r="C546">
        <v>42971</v>
      </c>
    </row>
    <row r="547" spans="1:3" x14ac:dyDescent="0.3">
      <c r="A547" s="1">
        <v>44405</v>
      </c>
      <c r="B547">
        <v>31526409</v>
      </c>
      <c r="C547">
        <v>43165</v>
      </c>
    </row>
    <row r="548" spans="1:3" x14ac:dyDescent="0.3">
      <c r="A548" s="1">
        <v>44406</v>
      </c>
      <c r="B548">
        <v>31571080</v>
      </c>
      <c r="C548">
        <v>44671</v>
      </c>
    </row>
    <row r="549" spans="1:3" x14ac:dyDescent="0.3">
      <c r="A549" s="1">
        <v>44407</v>
      </c>
      <c r="B549">
        <v>31612579</v>
      </c>
      <c r="C549">
        <v>41499</v>
      </c>
    </row>
    <row r="550" spans="1:3" x14ac:dyDescent="0.3">
      <c r="A550" s="1">
        <v>44408</v>
      </c>
      <c r="B550">
        <v>31654522</v>
      </c>
      <c r="C550">
        <v>41943</v>
      </c>
    </row>
    <row r="551" spans="1:3" x14ac:dyDescent="0.3">
      <c r="A551" s="1">
        <v>44409</v>
      </c>
      <c r="B551">
        <v>31695151</v>
      </c>
      <c r="C551">
        <v>40629</v>
      </c>
    </row>
    <row r="552" spans="1:3" x14ac:dyDescent="0.3">
      <c r="A552" s="1">
        <v>44410</v>
      </c>
      <c r="B552">
        <v>31725236</v>
      </c>
      <c r="C552">
        <v>30085</v>
      </c>
    </row>
    <row r="553" spans="1:3" x14ac:dyDescent="0.3">
      <c r="A553" s="1">
        <v>44411</v>
      </c>
      <c r="B553">
        <v>31767766</v>
      </c>
      <c r="C553">
        <v>42530</v>
      </c>
    </row>
    <row r="554" spans="1:3" x14ac:dyDescent="0.3">
      <c r="A554" s="1">
        <v>44412</v>
      </c>
      <c r="B554">
        <v>31810563</v>
      </c>
      <c r="C554">
        <v>42797</v>
      </c>
    </row>
    <row r="555" spans="1:3" x14ac:dyDescent="0.3">
      <c r="A555" s="1">
        <v>44413</v>
      </c>
      <c r="B555">
        <v>31855568</v>
      </c>
      <c r="C555">
        <v>45005</v>
      </c>
    </row>
    <row r="556" spans="1:3" x14ac:dyDescent="0.3">
      <c r="A556" s="1">
        <v>44414</v>
      </c>
      <c r="B556">
        <v>31894273</v>
      </c>
      <c r="C556">
        <v>38705</v>
      </c>
    </row>
    <row r="557" spans="1:3" x14ac:dyDescent="0.3">
      <c r="A557" s="1">
        <v>44415</v>
      </c>
      <c r="B557">
        <v>31933341</v>
      </c>
      <c r="C557">
        <v>39068</v>
      </c>
    </row>
    <row r="558" spans="1:3" x14ac:dyDescent="0.3">
      <c r="A558" s="1">
        <v>44416</v>
      </c>
      <c r="B558">
        <v>31969377</v>
      </c>
      <c r="C558">
        <v>36036</v>
      </c>
    </row>
    <row r="559" spans="1:3" x14ac:dyDescent="0.3">
      <c r="A559" s="1">
        <v>44417</v>
      </c>
      <c r="B559">
        <v>31996805</v>
      </c>
      <c r="C559">
        <v>27428</v>
      </c>
    </row>
    <row r="560" spans="1:3" x14ac:dyDescent="0.3">
      <c r="A560" s="1">
        <v>44418</v>
      </c>
      <c r="B560">
        <v>32035181</v>
      </c>
      <c r="C560">
        <v>38376</v>
      </c>
    </row>
    <row r="561" spans="1:3" x14ac:dyDescent="0.3">
      <c r="A561" s="1">
        <v>44419</v>
      </c>
      <c r="B561">
        <v>32076767</v>
      </c>
      <c r="C561">
        <v>41586</v>
      </c>
    </row>
    <row r="562" spans="1:3" x14ac:dyDescent="0.3">
      <c r="A562" s="1">
        <v>44420</v>
      </c>
      <c r="B562">
        <v>32116848</v>
      </c>
      <c r="C562">
        <v>40081</v>
      </c>
    </row>
    <row r="563" spans="1:3" x14ac:dyDescent="0.3">
      <c r="A563" s="1">
        <v>44421</v>
      </c>
      <c r="B563">
        <v>32155609</v>
      </c>
      <c r="C563">
        <v>38761</v>
      </c>
    </row>
    <row r="564" spans="1:3" x14ac:dyDescent="0.3">
      <c r="A564" s="1">
        <v>44422</v>
      </c>
      <c r="B564">
        <v>32191744</v>
      </c>
      <c r="C564">
        <v>36135</v>
      </c>
    </row>
    <row r="565" spans="1:3" x14ac:dyDescent="0.3">
      <c r="A565" s="1">
        <v>44423</v>
      </c>
      <c r="B565">
        <v>32224989</v>
      </c>
      <c r="C565">
        <v>33245</v>
      </c>
    </row>
    <row r="566" spans="1:3" x14ac:dyDescent="0.3">
      <c r="A566" s="1">
        <v>44424</v>
      </c>
      <c r="B566">
        <v>32249685</v>
      </c>
      <c r="C566">
        <v>24696</v>
      </c>
    </row>
    <row r="567" spans="1:3" x14ac:dyDescent="0.3">
      <c r="A567" s="1">
        <v>44425</v>
      </c>
      <c r="B567">
        <v>32284893</v>
      </c>
      <c r="C567">
        <v>35208</v>
      </c>
    </row>
    <row r="568" spans="1:3" x14ac:dyDescent="0.3">
      <c r="A568" s="1">
        <v>44426</v>
      </c>
      <c r="B568">
        <v>32321395</v>
      </c>
      <c r="C568">
        <v>36502</v>
      </c>
    </row>
    <row r="569" spans="1:3" x14ac:dyDescent="0.3">
      <c r="A569" s="1">
        <v>44427</v>
      </c>
      <c r="B569">
        <v>32357995</v>
      </c>
      <c r="C569">
        <v>36600</v>
      </c>
    </row>
    <row r="570" spans="1:3" x14ac:dyDescent="0.3">
      <c r="A570" s="1">
        <v>44428</v>
      </c>
      <c r="B570">
        <v>32392303</v>
      </c>
      <c r="C570">
        <v>34308</v>
      </c>
    </row>
    <row r="571" spans="1:3" x14ac:dyDescent="0.3">
      <c r="A571" s="1">
        <v>44429</v>
      </c>
      <c r="B571">
        <v>32423326</v>
      </c>
      <c r="C571">
        <v>31023</v>
      </c>
    </row>
    <row r="572" spans="1:3" x14ac:dyDescent="0.3">
      <c r="A572" s="1">
        <v>44430</v>
      </c>
      <c r="B572">
        <v>32448746</v>
      </c>
      <c r="C572">
        <v>25420</v>
      </c>
    </row>
    <row r="573" spans="1:3" x14ac:dyDescent="0.3">
      <c r="A573" s="1">
        <v>44431</v>
      </c>
      <c r="B573">
        <v>32473540</v>
      </c>
      <c r="C573">
        <v>24794</v>
      </c>
    </row>
    <row r="574" spans="1:3" x14ac:dyDescent="0.3">
      <c r="A574" s="1">
        <v>44432</v>
      </c>
      <c r="B574">
        <v>32511279</v>
      </c>
      <c r="C574">
        <v>37739</v>
      </c>
    </row>
    <row r="575" spans="1:3" x14ac:dyDescent="0.3">
      <c r="A575" s="1">
        <v>44433</v>
      </c>
      <c r="B575">
        <v>32557408</v>
      </c>
      <c r="C575">
        <v>46129</v>
      </c>
    </row>
    <row r="576" spans="1:3" x14ac:dyDescent="0.3">
      <c r="A576" s="1">
        <v>44434</v>
      </c>
      <c r="B576">
        <v>32601958</v>
      </c>
      <c r="C576">
        <v>44550</v>
      </c>
    </row>
    <row r="577" spans="1:3" x14ac:dyDescent="0.3">
      <c r="A577" s="1">
        <v>44435</v>
      </c>
      <c r="B577">
        <v>32648764</v>
      </c>
      <c r="C577">
        <v>46806</v>
      </c>
    </row>
    <row r="578" spans="1:3" x14ac:dyDescent="0.3">
      <c r="A578" s="1">
        <v>44436</v>
      </c>
      <c r="B578">
        <v>32693828</v>
      </c>
      <c r="C578">
        <v>45064</v>
      </c>
    </row>
    <row r="579" spans="1:3" x14ac:dyDescent="0.3">
      <c r="A579" s="1">
        <v>44437</v>
      </c>
      <c r="B579">
        <v>32737202</v>
      </c>
      <c r="C579">
        <v>43374</v>
      </c>
    </row>
    <row r="580" spans="1:3" x14ac:dyDescent="0.3">
      <c r="A580" s="1">
        <v>44438</v>
      </c>
      <c r="B580">
        <v>32767450</v>
      </c>
      <c r="C580">
        <v>30248</v>
      </c>
    </row>
    <row r="581" spans="1:3" x14ac:dyDescent="0.3">
      <c r="A581" s="1">
        <v>44439</v>
      </c>
      <c r="B581">
        <v>32810523</v>
      </c>
      <c r="C581">
        <v>43073</v>
      </c>
    </row>
    <row r="582" spans="1:3" x14ac:dyDescent="0.3">
      <c r="A582" s="1">
        <v>44440</v>
      </c>
      <c r="B582">
        <v>32856498</v>
      </c>
      <c r="C582">
        <v>45975</v>
      </c>
    </row>
    <row r="583" spans="1:3" x14ac:dyDescent="0.3">
      <c r="A583" s="1">
        <v>44441</v>
      </c>
      <c r="B583">
        <v>32902122</v>
      </c>
      <c r="C583">
        <v>45624</v>
      </c>
    </row>
    <row r="584" spans="1:3" x14ac:dyDescent="0.3">
      <c r="A584" s="1">
        <v>44442</v>
      </c>
      <c r="B584">
        <v>32944789</v>
      </c>
      <c r="C584">
        <v>42667</v>
      </c>
    </row>
    <row r="585" spans="1:3" x14ac:dyDescent="0.3">
      <c r="A585" s="1">
        <v>44443</v>
      </c>
      <c r="B585">
        <v>32987396</v>
      </c>
      <c r="C585">
        <v>42607</v>
      </c>
    </row>
    <row r="586" spans="1:3" x14ac:dyDescent="0.3">
      <c r="A586" s="1">
        <v>44444</v>
      </c>
      <c r="B586">
        <v>33026933</v>
      </c>
      <c r="C586">
        <v>39537</v>
      </c>
    </row>
    <row r="587" spans="1:3" x14ac:dyDescent="0.3">
      <c r="A587" s="1">
        <v>44445</v>
      </c>
      <c r="B587">
        <v>33057097</v>
      </c>
      <c r="C587">
        <v>30164</v>
      </c>
    </row>
    <row r="588" spans="1:3" x14ac:dyDescent="0.3">
      <c r="A588" s="1">
        <v>44446</v>
      </c>
      <c r="B588">
        <v>33095232</v>
      </c>
      <c r="C588">
        <v>38135</v>
      </c>
    </row>
    <row r="589" spans="1:3" x14ac:dyDescent="0.3">
      <c r="A589" s="1">
        <v>44447</v>
      </c>
      <c r="B589">
        <v>33138633</v>
      </c>
      <c r="C589">
        <v>43401</v>
      </c>
    </row>
    <row r="590" spans="1:3" x14ac:dyDescent="0.3">
      <c r="A590" s="1">
        <v>44448</v>
      </c>
      <c r="B590">
        <v>33162784</v>
      </c>
      <c r="C590">
        <v>24151</v>
      </c>
    </row>
    <row r="591" spans="1:3" x14ac:dyDescent="0.3">
      <c r="A591" s="1">
        <v>44449</v>
      </c>
      <c r="B591">
        <v>33200659</v>
      </c>
      <c r="C591">
        <v>37875</v>
      </c>
    </row>
    <row r="592" spans="1:3" x14ac:dyDescent="0.3">
      <c r="A592" s="1">
        <v>44450</v>
      </c>
      <c r="B592">
        <v>33231947</v>
      </c>
      <c r="C592">
        <v>31288</v>
      </c>
    </row>
    <row r="593" spans="1:3" x14ac:dyDescent="0.3">
      <c r="A593" s="1">
        <v>44451</v>
      </c>
      <c r="B593">
        <v>33263388</v>
      </c>
      <c r="C593">
        <v>31441</v>
      </c>
    </row>
    <row r="594" spans="1:3" x14ac:dyDescent="0.3">
      <c r="A594" s="1">
        <v>44452</v>
      </c>
      <c r="B594">
        <v>33287802</v>
      </c>
      <c r="C594">
        <v>24414</v>
      </c>
    </row>
    <row r="595" spans="1:3" x14ac:dyDescent="0.3">
      <c r="A595" s="1">
        <v>44453</v>
      </c>
      <c r="B595">
        <v>33315304</v>
      </c>
      <c r="C595">
        <v>27502</v>
      </c>
    </row>
    <row r="596" spans="1:3" x14ac:dyDescent="0.3">
      <c r="A596" s="1">
        <v>44454</v>
      </c>
      <c r="B596">
        <v>33345659</v>
      </c>
      <c r="C596">
        <v>30355</v>
      </c>
    </row>
    <row r="597" spans="1:3" x14ac:dyDescent="0.3">
      <c r="A597" s="1">
        <v>44455</v>
      </c>
      <c r="B597">
        <v>33380312</v>
      </c>
      <c r="C597">
        <v>34653</v>
      </c>
    </row>
    <row r="598" spans="1:3" x14ac:dyDescent="0.3">
      <c r="A598" s="1">
        <v>44456</v>
      </c>
      <c r="B598">
        <v>33415666</v>
      </c>
      <c r="C598">
        <v>35354</v>
      </c>
    </row>
    <row r="599" spans="1:3" x14ac:dyDescent="0.3">
      <c r="A599" s="1">
        <v>44457</v>
      </c>
      <c r="B599">
        <v>33446796</v>
      </c>
      <c r="C599">
        <v>31130</v>
      </c>
    </row>
    <row r="600" spans="1:3" x14ac:dyDescent="0.3">
      <c r="A600" s="1">
        <v>44458</v>
      </c>
      <c r="B600">
        <v>33477624</v>
      </c>
      <c r="C600">
        <v>30828</v>
      </c>
    </row>
    <row r="601" spans="1:3" x14ac:dyDescent="0.3">
      <c r="A601" s="1">
        <v>44459</v>
      </c>
      <c r="B601">
        <v>33502531</v>
      </c>
      <c r="C601">
        <v>24907</v>
      </c>
    </row>
    <row r="602" spans="1:3" x14ac:dyDescent="0.3">
      <c r="A602" s="1">
        <v>44460</v>
      </c>
      <c r="B602">
        <v>33529869</v>
      </c>
      <c r="C602">
        <v>27338</v>
      </c>
    </row>
    <row r="603" spans="1:3" x14ac:dyDescent="0.3">
      <c r="A603" s="1">
        <v>44461</v>
      </c>
      <c r="B603">
        <v>33561879</v>
      </c>
      <c r="C603">
        <v>32010</v>
      </c>
    </row>
    <row r="604" spans="1:3" x14ac:dyDescent="0.3">
      <c r="A604" s="1">
        <v>44462</v>
      </c>
      <c r="B604">
        <v>33593290</v>
      </c>
      <c r="C604">
        <v>31411</v>
      </c>
    </row>
    <row r="605" spans="1:3" x14ac:dyDescent="0.3">
      <c r="A605" s="1">
        <v>44463</v>
      </c>
      <c r="B605">
        <v>33622855</v>
      </c>
      <c r="C605">
        <v>29565</v>
      </c>
    </row>
    <row r="606" spans="1:3" x14ac:dyDescent="0.3">
      <c r="A606" s="1">
        <v>44464</v>
      </c>
      <c r="B606">
        <v>33651024</v>
      </c>
      <c r="C606">
        <v>28169</v>
      </c>
    </row>
    <row r="607" spans="1:3" x14ac:dyDescent="0.3">
      <c r="A607" s="1">
        <v>44465</v>
      </c>
      <c r="B607">
        <v>33678023</v>
      </c>
      <c r="C607">
        <v>26999</v>
      </c>
    </row>
    <row r="608" spans="1:3" x14ac:dyDescent="0.3">
      <c r="A608" s="1">
        <v>44466</v>
      </c>
      <c r="B608">
        <v>33692930</v>
      </c>
      <c r="C608">
        <v>14907</v>
      </c>
    </row>
    <row r="609" spans="1:3" x14ac:dyDescent="0.3">
      <c r="A609" s="1">
        <v>44467</v>
      </c>
      <c r="B609">
        <v>33714828</v>
      </c>
      <c r="C609">
        <v>21898</v>
      </c>
    </row>
    <row r="610" spans="1:3" x14ac:dyDescent="0.3">
      <c r="A610" s="1">
        <v>44468</v>
      </c>
      <c r="B610">
        <v>33737994</v>
      </c>
      <c r="C610">
        <v>23166</v>
      </c>
    </row>
    <row r="611" spans="1:3" x14ac:dyDescent="0.3">
      <c r="A611" s="1">
        <v>44469</v>
      </c>
      <c r="B611">
        <v>33765279</v>
      </c>
      <c r="C611">
        <v>27285</v>
      </c>
    </row>
    <row r="612" spans="1:3" x14ac:dyDescent="0.3">
      <c r="A612" s="1">
        <v>44470</v>
      </c>
      <c r="B612">
        <v>33789197</v>
      </c>
      <c r="C612">
        <v>23918</v>
      </c>
    </row>
    <row r="613" spans="1:3" x14ac:dyDescent="0.3">
      <c r="A613" s="1">
        <v>44471</v>
      </c>
      <c r="B613">
        <v>33812386</v>
      </c>
      <c r="C613">
        <v>23189</v>
      </c>
    </row>
    <row r="614" spans="1:3" x14ac:dyDescent="0.3">
      <c r="A614" s="1">
        <v>44472</v>
      </c>
      <c r="B614">
        <v>33834030</v>
      </c>
      <c r="C614">
        <v>21644</v>
      </c>
    </row>
    <row r="615" spans="1:3" x14ac:dyDescent="0.3">
      <c r="A615" s="1">
        <v>44473</v>
      </c>
      <c r="B615">
        <v>33851131</v>
      </c>
      <c r="C615">
        <v>17101</v>
      </c>
    </row>
    <row r="616" spans="1:3" x14ac:dyDescent="0.3">
      <c r="A616" s="1">
        <v>44474</v>
      </c>
      <c r="B616">
        <v>33870175</v>
      </c>
      <c r="C616">
        <v>19044</v>
      </c>
    </row>
    <row r="617" spans="1:3" x14ac:dyDescent="0.3">
      <c r="A617" s="1">
        <v>44475</v>
      </c>
      <c r="B617">
        <v>33892780</v>
      </c>
      <c r="C617">
        <v>22605</v>
      </c>
    </row>
    <row r="618" spans="1:3" x14ac:dyDescent="0.3">
      <c r="A618" s="1">
        <v>44476</v>
      </c>
      <c r="B618">
        <v>33914254</v>
      </c>
      <c r="C618">
        <v>21474</v>
      </c>
    </row>
    <row r="619" spans="1:3" x14ac:dyDescent="0.3">
      <c r="A619" s="1">
        <v>44477</v>
      </c>
      <c r="B619">
        <v>33934122</v>
      </c>
      <c r="C619">
        <v>19868</v>
      </c>
    </row>
    <row r="620" spans="1:3" x14ac:dyDescent="0.3">
      <c r="A620" s="1">
        <v>44478</v>
      </c>
      <c r="B620">
        <v>33952063</v>
      </c>
      <c r="C620">
        <v>17941</v>
      </c>
    </row>
    <row r="621" spans="1:3" x14ac:dyDescent="0.3">
      <c r="A621" s="1">
        <v>44479</v>
      </c>
      <c r="B621">
        <v>33971083</v>
      </c>
      <c r="C621">
        <v>19020</v>
      </c>
    </row>
    <row r="622" spans="1:3" x14ac:dyDescent="0.3">
      <c r="A622" s="1">
        <v>44480</v>
      </c>
      <c r="B622">
        <v>33984267</v>
      </c>
      <c r="C622">
        <v>13184</v>
      </c>
    </row>
    <row r="623" spans="1:3" x14ac:dyDescent="0.3">
      <c r="A623" s="1">
        <v>44481</v>
      </c>
      <c r="B623">
        <v>34000290</v>
      </c>
      <c r="C623">
        <v>16023</v>
      </c>
    </row>
    <row r="624" spans="1:3" x14ac:dyDescent="0.3">
      <c r="A624" s="1">
        <v>44482</v>
      </c>
      <c r="B624">
        <v>34019483</v>
      </c>
      <c r="C624">
        <v>19193</v>
      </c>
    </row>
    <row r="625" spans="1:3" x14ac:dyDescent="0.3">
      <c r="A625" s="1">
        <v>44483</v>
      </c>
      <c r="B625">
        <v>34036471</v>
      </c>
      <c r="C625">
        <v>16988</v>
      </c>
    </row>
    <row r="626" spans="1:3" x14ac:dyDescent="0.3">
      <c r="A626" s="1">
        <v>44484</v>
      </c>
      <c r="B626">
        <v>34052474</v>
      </c>
      <c r="C626">
        <v>16003</v>
      </c>
    </row>
    <row r="627" spans="1:3" x14ac:dyDescent="0.3">
      <c r="A627" s="1">
        <v>44485</v>
      </c>
      <c r="B627">
        <v>34066552</v>
      </c>
      <c r="C627">
        <v>14078</v>
      </c>
    </row>
    <row r="628" spans="1:3" x14ac:dyDescent="0.3">
      <c r="A628" s="1">
        <v>44486</v>
      </c>
      <c r="B628">
        <v>34080838</v>
      </c>
      <c r="C628">
        <v>14286</v>
      </c>
    </row>
    <row r="629" spans="1:3" x14ac:dyDescent="0.3">
      <c r="A629" s="1">
        <v>44487</v>
      </c>
      <c r="B629">
        <v>34093177</v>
      </c>
      <c r="C629">
        <v>12339</v>
      </c>
    </row>
    <row r="630" spans="1:3" x14ac:dyDescent="0.3">
      <c r="A630" s="1">
        <v>44488</v>
      </c>
      <c r="B630">
        <v>34108112</v>
      </c>
      <c r="C630">
        <v>14935</v>
      </c>
    </row>
    <row r="631" spans="1:3" x14ac:dyDescent="0.3">
      <c r="A631" s="1">
        <v>44489</v>
      </c>
      <c r="B631">
        <v>34126494</v>
      </c>
      <c r="C631">
        <v>18382</v>
      </c>
    </row>
    <row r="632" spans="1:3" x14ac:dyDescent="0.3">
      <c r="A632" s="1">
        <v>44490</v>
      </c>
      <c r="B632">
        <v>34142268</v>
      </c>
      <c r="C632">
        <v>15774</v>
      </c>
    </row>
    <row r="633" spans="1:3" x14ac:dyDescent="0.3">
      <c r="A633" s="1">
        <v>44491</v>
      </c>
      <c r="B633">
        <v>34158595</v>
      </c>
      <c r="C633">
        <v>16327</v>
      </c>
    </row>
    <row r="634" spans="1:3" x14ac:dyDescent="0.3">
      <c r="A634" s="1">
        <v>44492</v>
      </c>
      <c r="B634">
        <v>34174674</v>
      </c>
      <c r="C634">
        <v>16079</v>
      </c>
    </row>
    <row r="635" spans="1:3" x14ac:dyDescent="0.3">
      <c r="A635" s="1">
        <v>44493</v>
      </c>
      <c r="B635">
        <v>34189328</v>
      </c>
      <c r="C635">
        <v>14654</v>
      </c>
    </row>
    <row r="636" spans="1:3" x14ac:dyDescent="0.3">
      <c r="A636" s="1">
        <v>44494</v>
      </c>
      <c r="B636">
        <v>34201180</v>
      </c>
      <c r="C636">
        <v>11852</v>
      </c>
    </row>
    <row r="637" spans="1:3" x14ac:dyDescent="0.3">
      <c r="A637" s="1">
        <v>44495</v>
      </c>
      <c r="B637">
        <v>34214679</v>
      </c>
      <c r="C637">
        <v>13499</v>
      </c>
    </row>
    <row r="638" spans="1:3" x14ac:dyDescent="0.3">
      <c r="A638" s="1">
        <v>44496</v>
      </c>
      <c r="B638">
        <v>34231030</v>
      </c>
      <c r="C638">
        <v>16351</v>
      </c>
    </row>
    <row r="639" spans="1:3" x14ac:dyDescent="0.3">
      <c r="A639" s="1">
        <v>44497</v>
      </c>
      <c r="B639">
        <v>34245337</v>
      </c>
      <c r="C639">
        <v>14307</v>
      </c>
    </row>
    <row r="640" spans="1:3" x14ac:dyDescent="0.3">
      <c r="A640" s="1">
        <v>44498</v>
      </c>
      <c r="B640">
        <v>34259552</v>
      </c>
      <c r="C640">
        <v>14215</v>
      </c>
    </row>
    <row r="641" spans="1:3" x14ac:dyDescent="0.3">
      <c r="A641" s="1">
        <v>44499</v>
      </c>
      <c r="B641">
        <v>34272492</v>
      </c>
      <c r="C641">
        <v>12940</v>
      </c>
    </row>
    <row r="642" spans="1:3" x14ac:dyDescent="0.3">
      <c r="A642" s="1">
        <v>44500</v>
      </c>
      <c r="B642">
        <v>34285399</v>
      </c>
      <c r="C642">
        <v>12907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India</vt:lpstr>
      <vt:lpstr>Italy</vt:lpstr>
      <vt:lpstr>Wuhan</vt:lpstr>
      <vt:lpstr>Korea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2020-03-15T16:10:50Z</dcterms:created>
  <dcterms:modified xsi:type="dcterms:W3CDTF">2021-11-16T13:51:42Z</dcterms:modified>
</cp:coreProperties>
</file>