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M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2" fontId="1" fillId="5" borderId="1" applyAlignment="1" pivotButton="0" quotePrefix="0" xfId="0">
      <alignment horizontal="center" vertical="center" wrapText="1"/>
    </xf>
    <xf numFmtId="3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 ht="40" customHeight="1">
      <c r="A1" s="1" t="inlineStr">
        <is>
          <t>INDIAN INFRASTRUCTURE AND PROJECT INDIA PVT LTD BOTAD 2_SOLAR_PMKC(M/S Energymeteo Control Solution Private Limited.)</t>
        </is>
      </c>
    </row>
    <row r="2">
      <c r="A2" s="2" t="inlineStr">
        <is>
          <t>Week No.</t>
        </is>
      </c>
      <c r="B2" s="2" t="inlineStr">
        <is>
          <t>Injection AG</t>
        </is>
      </c>
      <c r="C2" s="2" t="inlineStr">
        <is>
          <t>DSM</t>
        </is>
      </c>
    </row>
    <row r="3">
      <c r="A3" s="3" t="n">
        <v>0</v>
      </c>
      <c r="B3" s="4" t="n">
        <v>175.7</v>
      </c>
      <c r="C3" s="5" t="n">
        <v>151</v>
      </c>
    </row>
    <row r="4">
      <c r="A4" s="6" t="n">
        <v>1</v>
      </c>
      <c r="B4" s="7" t="n">
        <v>170.86</v>
      </c>
      <c r="C4" s="8" t="n">
        <v>342</v>
      </c>
    </row>
    <row r="5">
      <c r="A5" s="3" t="n">
        <v>2</v>
      </c>
      <c r="B5" s="4" t="n">
        <v>169.05</v>
      </c>
      <c r="C5" s="5" t="n">
        <v>24</v>
      </c>
    </row>
    <row r="6">
      <c r="A6" s="6" t="n">
        <v>3</v>
      </c>
      <c r="B6" s="7" t="n">
        <v>170.25</v>
      </c>
      <c r="C6" s="8" t="n">
        <v>0</v>
      </c>
    </row>
    <row r="7">
      <c r="A7" s="3" t="n">
        <v>4</v>
      </c>
      <c r="B7" s="4" t="n">
        <v>166.7</v>
      </c>
      <c r="C7" s="5" t="n">
        <v>628</v>
      </c>
    </row>
    <row r="8">
      <c r="A8" s="6" t="n">
        <v>5</v>
      </c>
      <c r="B8" s="7" t="n">
        <v>111.76</v>
      </c>
      <c r="C8" s="8" t="n">
        <v>10487</v>
      </c>
    </row>
    <row r="9">
      <c r="A9" s="3" t="n">
        <v>6</v>
      </c>
      <c r="B9" s="4" t="n">
        <v>143.1</v>
      </c>
      <c r="C9" s="5" t="n">
        <v>5333</v>
      </c>
    </row>
    <row r="10">
      <c r="A10" s="6" t="n">
        <v>7</v>
      </c>
      <c r="B10" s="7" t="n">
        <v>143.88</v>
      </c>
      <c r="C10" s="8" t="n">
        <v>4003</v>
      </c>
    </row>
    <row r="11">
      <c r="A11" s="3" t="n">
        <v>8</v>
      </c>
      <c r="B11" s="4" t="n">
        <v>144.08</v>
      </c>
      <c r="C11" s="5" t="n">
        <v>5247</v>
      </c>
    </row>
    <row r="12">
      <c r="A12" s="6" t="n">
        <v>9</v>
      </c>
      <c r="B12" s="7" t="n">
        <v>142.43</v>
      </c>
      <c r="C12" s="8" t="n">
        <v>4504</v>
      </c>
    </row>
    <row r="13">
      <c r="A13" s="3" t="n">
        <v>10</v>
      </c>
      <c r="B13" s="4" t="n">
        <v>140.6</v>
      </c>
      <c r="C13" s="5" t="n">
        <v>4712</v>
      </c>
    </row>
    <row r="14">
      <c r="A14" s="6" t="n">
        <v>11</v>
      </c>
      <c r="B14" s="7" t="n">
        <v>67.38</v>
      </c>
      <c r="C14" s="8" t="n">
        <v>8637</v>
      </c>
    </row>
    <row r="15">
      <c r="A15" s="3" t="n">
        <v>12</v>
      </c>
      <c r="B15" s="4" t="n">
        <v>77</v>
      </c>
      <c r="C15" s="5" t="n">
        <v>5126</v>
      </c>
    </row>
    <row r="16">
      <c r="A16" s="6" t="n">
        <v>13</v>
      </c>
      <c r="B16" s="7" t="n">
        <v>81.63</v>
      </c>
      <c r="C16" s="8" t="n">
        <v>7944</v>
      </c>
    </row>
    <row r="17">
      <c r="A17" s="3" t="n">
        <v>14</v>
      </c>
      <c r="B17" s="4" t="n">
        <v>102.8</v>
      </c>
      <c r="C17" s="5" t="n">
        <v>10364</v>
      </c>
    </row>
    <row r="18">
      <c r="A18" s="6" t="n">
        <v>15</v>
      </c>
      <c r="B18" s="7" t="n">
        <v>121.44</v>
      </c>
      <c r="C18" s="8" t="n">
        <v>7846</v>
      </c>
    </row>
    <row r="19">
      <c r="A19" s="3" t="n">
        <v>16</v>
      </c>
      <c r="B19" s="4" t="n">
        <v>99.33</v>
      </c>
      <c r="C19" s="5" t="n">
        <v>6965</v>
      </c>
    </row>
    <row r="20">
      <c r="A20" s="6" t="n">
        <v>17</v>
      </c>
      <c r="B20" s="7" t="n">
        <v>84.64</v>
      </c>
      <c r="C20" s="8" t="n">
        <v>7112</v>
      </c>
    </row>
    <row r="21">
      <c r="A21" s="3" t="n">
        <v>18</v>
      </c>
      <c r="B21" s="4" t="n">
        <v>121.31</v>
      </c>
      <c r="C21" s="5" t="n">
        <v>11796</v>
      </c>
    </row>
    <row r="22">
      <c r="A22" s="6" t="n">
        <v>19</v>
      </c>
      <c r="B22" s="7" t="n">
        <v>104.74</v>
      </c>
      <c r="C22" s="8" t="n">
        <v>14492</v>
      </c>
    </row>
    <row r="23">
      <c r="A23" s="3" t="n">
        <v>20</v>
      </c>
      <c r="B23" s="4" t="n">
        <v>92.84999999999999</v>
      </c>
      <c r="C23" s="5" t="n">
        <v>8552</v>
      </c>
    </row>
    <row r="24">
      <c r="A24" s="6" t="n">
        <v>21</v>
      </c>
      <c r="B24" s="7" t="n">
        <v>97.06999999999999</v>
      </c>
      <c r="C24" s="8" t="n">
        <v>7471</v>
      </c>
    </row>
    <row r="25">
      <c r="A25" s="3" t="n">
        <v>22</v>
      </c>
      <c r="B25" s="4" t="n">
        <v>74.95999999999999</v>
      </c>
      <c r="C25" s="5" t="n">
        <v>10426</v>
      </c>
    </row>
    <row r="26">
      <c r="A26" s="6" t="n">
        <v>23</v>
      </c>
      <c r="B26" s="7" t="n">
        <v>142.9</v>
      </c>
      <c r="C26" s="8" t="n">
        <v>7549</v>
      </c>
    </row>
    <row r="27">
      <c r="A27" s="3" t="n">
        <v>24</v>
      </c>
      <c r="B27" s="4" t="n">
        <v>128.1</v>
      </c>
      <c r="C27" s="5" t="n">
        <v>7250</v>
      </c>
    </row>
    <row r="28">
      <c r="A28" s="6" t="n">
        <v>25</v>
      </c>
      <c r="B28" s="7" t="n">
        <v>126.16</v>
      </c>
      <c r="C28" s="8" t="n">
        <v>11000</v>
      </c>
    </row>
    <row r="29">
      <c r="A29" s="3" t="n">
        <v>26</v>
      </c>
      <c r="B29" s="4" t="n">
        <v>107.62</v>
      </c>
      <c r="C29" s="5" t="n">
        <v>11708</v>
      </c>
    </row>
    <row r="30">
      <c r="A30" s="6" t="n">
        <v>27</v>
      </c>
      <c r="B30" s="7" t="n">
        <v>164.95</v>
      </c>
      <c r="C30" s="8" t="n">
        <v>2319</v>
      </c>
    </row>
    <row r="31">
      <c r="A31" s="3" t="n">
        <v>28</v>
      </c>
      <c r="B31" s="4" t="n">
        <v>168.33</v>
      </c>
      <c r="C31" s="5" t="n">
        <v>772</v>
      </c>
    </row>
    <row r="32">
      <c r="A32" s="6" t="n">
        <v>29</v>
      </c>
      <c r="B32" s="7" t="n">
        <v>126.98</v>
      </c>
      <c r="C32" s="8" t="n">
        <v>7714</v>
      </c>
    </row>
    <row r="33">
      <c r="A33" s="3" t="n">
        <v>30</v>
      </c>
      <c r="B33" s="4" t="n">
        <v>52.7</v>
      </c>
      <c r="C33" s="5" t="n">
        <v>12933</v>
      </c>
    </row>
    <row r="34">
      <c r="A34" s="6" t="n">
        <v>31</v>
      </c>
      <c r="B34" s="7" t="n">
        <v>164.51</v>
      </c>
      <c r="C34" s="8" t="n">
        <v>3528</v>
      </c>
    </row>
    <row r="35">
      <c r="A35" s="3" t="n">
        <v>32</v>
      </c>
      <c r="B35" s="4" t="n">
        <v>156.08</v>
      </c>
      <c r="C35" s="5" t="n">
        <v>2531</v>
      </c>
    </row>
    <row r="36">
      <c r="A36" s="6" t="n">
        <v>33</v>
      </c>
      <c r="B36" s="7" t="n">
        <v>142.96</v>
      </c>
      <c r="C36" s="8" t="n">
        <v>3976</v>
      </c>
    </row>
    <row r="37">
      <c r="A37" s="3" t="n">
        <v>34</v>
      </c>
      <c r="B37" s="4" t="n">
        <v>131.42</v>
      </c>
      <c r="C37" s="5" t="n">
        <v>850</v>
      </c>
    </row>
    <row r="38">
      <c r="A38" s="6" t="n">
        <v>35</v>
      </c>
      <c r="B38" s="7" t="n">
        <v>145.94</v>
      </c>
      <c r="C38" s="8" t="n">
        <v>74</v>
      </c>
    </row>
    <row r="39">
      <c r="A39" s="3" t="n">
        <v>36</v>
      </c>
      <c r="B39" s="4" t="n">
        <v>164.71</v>
      </c>
      <c r="C39" s="5" t="n">
        <v>112</v>
      </c>
    </row>
    <row r="40">
      <c r="A40" s="6" t="n">
        <v>37</v>
      </c>
      <c r="B40" s="7" t="n">
        <v>157.01</v>
      </c>
      <c r="C40" s="8" t="n">
        <v>88</v>
      </c>
    </row>
    <row r="41">
      <c r="A41" s="3" t="n">
        <v>38</v>
      </c>
      <c r="B41" s="4" t="n">
        <v>154.14</v>
      </c>
      <c r="C41" s="5" t="n">
        <v>419</v>
      </c>
    </row>
    <row r="42">
      <c r="A42" s="6" t="n">
        <v>39</v>
      </c>
      <c r="B42" s="7" t="n">
        <v>141.43</v>
      </c>
      <c r="C42" s="8" t="n">
        <v>1749</v>
      </c>
    </row>
    <row r="43">
      <c r="A43" s="3" t="n">
        <v>40</v>
      </c>
      <c r="B43" s="4" t="n">
        <v>154.5</v>
      </c>
      <c r="C43" s="5" t="n">
        <v>833</v>
      </c>
    </row>
    <row r="44">
      <c r="A44" s="6" t="n">
        <v>41</v>
      </c>
      <c r="B44" s="7" t="n">
        <v>162.32</v>
      </c>
      <c r="C44" s="8" t="n">
        <v>1037</v>
      </c>
    </row>
    <row r="45">
      <c r="A45" s="3" t="n">
        <v>42</v>
      </c>
      <c r="B45" s="4" t="n">
        <v>152.61</v>
      </c>
      <c r="C45" s="5" t="n">
        <v>4242</v>
      </c>
    </row>
    <row r="46">
      <c r="A46" s="6" t="n">
        <v>43</v>
      </c>
      <c r="B46" s="7" t="n">
        <v>141.79</v>
      </c>
      <c r="C46" s="8" t="n">
        <v>1844</v>
      </c>
    </row>
    <row r="47">
      <c r="A47" s="3" t="n">
        <v>44</v>
      </c>
      <c r="B47" s="4" t="n">
        <v>141.2</v>
      </c>
      <c r="C47" s="5" t="n">
        <v>319</v>
      </c>
    </row>
    <row r="48">
      <c r="A48" s="6" t="n">
        <v>45</v>
      </c>
      <c r="B48" s="7" t="n">
        <v>169.39</v>
      </c>
      <c r="C48" s="8" t="n">
        <v>277</v>
      </c>
    </row>
    <row r="49">
      <c r="A49" s="3" t="n">
        <v>46</v>
      </c>
      <c r="B49" s="4" t="n">
        <v>165.07</v>
      </c>
      <c r="C49" s="5" t="n">
        <v>48</v>
      </c>
    </row>
    <row r="50">
      <c r="A50" s="6" t="n">
        <v>47</v>
      </c>
      <c r="B50" s="7" t="n">
        <v>175.34</v>
      </c>
      <c r="C50" s="8" t="n">
        <v>882</v>
      </c>
    </row>
    <row r="51">
      <c r="A51" s="9" t="inlineStr">
        <is>
          <t>Total</t>
        </is>
      </c>
      <c r="B51" s="10">
        <f>SUM(B3:B50)</f>
        <v/>
      </c>
      <c r="C51" s="11">
        <f>SUM(C3:C50)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2026-05-16T09:38:00Z</dcterms:created>
  <dcterms:modified xmlns:dcterms="http://purl.org/dc/terms/" xmlns:xsi="http://www.w3.org/2001/XMLSchema-instance" xsi:type="dcterms:W3CDTF">2026-05-16T09:38:00Z</dcterms:modified>
</cp:coreProperties>
</file>