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5E4CD446-8506-493A-895E-214C1DD789CD}" xr6:coauthVersionLast="47" xr6:coauthVersionMax="47" xr10:uidLastSave="{00000000-0000-0000-0000-000000000000}"/>
  <bookViews>
    <workbookView xWindow="-108" yWindow="-108" windowWidth="23256" windowHeight="12720" xr2:uid="{0C758FCD-44F4-4A97-8A3F-456E3496F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G27" i="1"/>
  <c r="H27" i="1"/>
  <c r="I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E27" i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C12" i="1"/>
  <c r="C10" i="1"/>
  <c r="C8" i="1"/>
  <c r="C3" i="1"/>
  <c r="A5" i="1" s="1"/>
</calcChain>
</file>

<file path=xl/sharedStrings.xml><?xml version="1.0" encoding="utf-8"?>
<sst xmlns="http://schemas.openxmlformats.org/spreadsheetml/2006/main" count="4" uniqueCount="4">
  <si>
    <t>Billy</t>
  </si>
  <si>
    <t>Ray</t>
  </si>
  <si>
    <t>Init Princ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</si>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</sst>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D459-3258-452E-9B89-695F72E87DDC}">
  <dimension ref="A3:I41"/>
  <sheetViews>
    <sheetView tabSelected="1" topLeftCell="A22" workbookViewId="0">
      <selection activeCell="F36" sqref="F36"/>
    </sheetView>
  </sheetViews>
  <sheetFormatPr defaultRowHeight="14.4" x14ac:dyDescent="0.3"/>
  <cols>
    <col min="1" max="1" width="10.33203125" bestFit="1" customWidth="1"/>
    <col min="3" max="3" width="12" customWidth="1"/>
    <col min="5" max="5" width="11.6640625" customWidth="1"/>
  </cols>
  <sheetData>
    <row r="3" spans="1:7" x14ac:dyDescent="0.3">
      <c r="A3">
        <v>199</v>
      </c>
      <c r="B3">
        <v>24</v>
      </c>
      <c r="C3">
        <f>A3-B3</f>
        <v>175</v>
      </c>
      <c r="E3">
        <v>-10</v>
      </c>
      <c r="F3">
        <v>1</v>
      </c>
      <c r="G3">
        <v>-39.900000000000006</v>
      </c>
    </row>
    <row r="4" spans="1:7" x14ac:dyDescent="0.3">
      <c r="E4">
        <v>-9</v>
      </c>
      <c r="F4">
        <v>2</v>
      </c>
      <c r="G4">
        <v>-44.820000000000007</v>
      </c>
    </row>
    <row r="5" spans="1:7" x14ac:dyDescent="0.3">
      <c r="A5">
        <f xml:space="preserve"> A3+B3+C3</f>
        <v>398</v>
      </c>
      <c r="E5">
        <v>-8</v>
      </c>
      <c r="F5">
        <v>3</v>
      </c>
      <c r="G5">
        <v>-47.76</v>
      </c>
    </row>
    <row r="6" spans="1:7" x14ac:dyDescent="0.3">
      <c r="E6">
        <v>-7</v>
      </c>
      <c r="F6">
        <v>4</v>
      </c>
      <c r="G6">
        <v>-48.72</v>
      </c>
    </row>
    <row r="7" spans="1:7" x14ac:dyDescent="0.3">
      <c r="E7">
        <v>-6</v>
      </c>
      <c r="F7">
        <v>5</v>
      </c>
      <c r="G7">
        <v>-47.7</v>
      </c>
    </row>
    <row r="8" spans="1:7" x14ac:dyDescent="0.3">
      <c r="A8" t="s">
        <v>0</v>
      </c>
      <c r="B8" t="s">
        <v>1</v>
      </c>
      <c r="C8" t="str">
        <f>A8&amp;","&amp;B8</f>
        <v>Billy,Ray</v>
      </c>
      <c r="E8">
        <v>-5</v>
      </c>
      <c r="F8">
        <v>6</v>
      </c>
      <c r="G8">
        <v>-44.699999999999996</v>
      </c>
    </row>
    <row r="9" spans="1:7" x14ac:dyDescent="0.3">
      <c r="E9">
        <v>-4</v>
      </c>
      <c r="F9">
        <v>7</v>
      </c>
      <c r="G9">
        <v>-39.72</v>
      </c>
    </row>
    <row r="10" spans="1:7" x14ac:dyDescent="0.3">
      <c r="A10" s="1">
        <v>43903</v>
      </c>
      <c r="B10">
        <v>400</v>
      </c>
      <c r="C10" s="1">
        <f>A10+B10</f>
        <v>44303</v>
      </c>
      <c r="E10">
        <v>-3</v>
      </c>
      <c r="F10">
        <v>8</v>
      </c>
      <c r="G10">
        <v>-32.76</v>
      </c>
    </row>
    <row r="11" spans="1:7" x14ac:dyDescent="0.3">
      <c r="E11">
        <v>-2</v>
      </c>
      <c r="F11">
        <v>9</v>
      </c>
      <c r="G11">
        <v>-23.82</v>
      </c>
    </row>
    <row r="12" spans="1:7" x14ac:dyDescent="0.3">
      <c r="A12" s="1">
        <v>41275</v>
      </c>
      <c r="B12">
        <v>400</v>
      </c>
      <c r="C12" s="1">
        <f>A12-B12</f>
        <v>40875</v>
      </c>
      <c r="E12">
        <v>-1</v>
      </c>
      <c r="F12">
        <v>10</v>
      </c>
      <c r="G12">
        <v>-12.9</v>
      </c>
    </row>
    <row r="13" spans="1:7" x14ac:dyDescent="0.3">
      <c r="E13">
        <v>0</v>
      </c>
      <c r="F13">
        <v>11</v>
      </c>
      <c r="G13">
        <v>0</v>
      </c>
    </row>
    <row r="14" spans="1:7" x14ac:dyDescent="0.3">
      <c r="E14">
        <v>1</v>
      </c>
      <c r="F14">
        <v>12</v>
      </c>
      <c r="G14">
        <v>14.879999999999999</v>
      </c>
    </row>
    <row r="15" spans="1:7" x14ac:dyDescent="0.3">
      <c r="E15">
        <v>2</v>
      </c>
      <c r="F15">
        <v>13</v>
      </c>
      <c r="G15">
        <v>31.74</v>
      </c>
    </row>
    <row r="16" spans="1:7" x14ac:dyDescent="0.3">
      <c r="E16">
        <v>3</v>
      </c>
      <c r="F16">
        <v>14</v>
      </c>
      <c r="G16">
        <v>50.58</v>
      </c>
    </row>
    <row r="17" spans="1:9" x14ac:dyDescent="0.3">
      <c r="E17">
        <v>4</v>
      </c>
      <c r="F17">
        <v>15</v>
      </c>
      <c r="G17">
        <v>71.400000000000006</v>
      </c>
    </row>
    <row r="18" spans="1:9" x14ac:dyDescent="0.3">
      <c r="E18">
        <v>5</v>
      </c>
      <c r="F18">
        <v>16</v>
      </c>
      <c r="G18">
        <v>94.2</v>
      </c>
    </row>
    <row r="19" spans="1:9" x14ac:dyDescent="0.3">
      <c r="E19">
        <v>6</v>
      </c>
      <c r="F19">
        <v>17</v>
      </c>
      <c r="G19">
        <v>118.97999999999999</v>
      </c>
    </row>
    <row r="20" spans="1:9" x14ac:dyDescent="0.3">
      <c r="E20">
        <v>7</v>
      </c>
      <c r="F20">
        <v>18</v>
      </c>
      <c r="G20">
        <v>145.74</v>
      </c>
    </row>
    <row r="21" spans="1:9" x14ac:dyDescent="0.3">
      <c r="E21">
        <v>8</v>
      </c>
      <c r="F21">
        <v>19</v>
      </c>
      <c r="G21">
        <v>174.48</v>
      </c>
    </row>
    <row r="22" spans="1:9" x14ac:dyDescent="0.3">
      <c r="E22">
        <v>9</v>
      </c>
      <c r="F22">
        <v>20</v>
      </c>
      <c r="G22">
        <v>205.20000000000002</v>
      </c>
    </row>
    <row r="23" spans="1:9" x14ac:dyDescent="0.3">
      <c r="E23">
        <v>10</v>
      </c>
      <c r="F23">
        <v>21</v>
      </c>
      <c r="G23">
        <v>237.89999999999998</v>
      </c>
    </row>
    <row r="26" spans="1:9" x14ac:dyDescent="0.3">
      <c r="A26" t="s">
        <v>2</v>
      </c>
      <c r="B26" s="2">
        <v>100000</v>
      </c>
      <c r="D26" t="s">
        <v>3</v>
      </c>
      <c r="E26" s="3">
        <v>0.01</v>
      </c>
      <c r="F26" s="3">
        <v>0.02</v>
      </c>
      <c r="G26" s="3">
        <v>0.03</v>
      </c>
      <c r="H26" s="3">
        <v>0.04</v>
      </c>
      <c r="I26" s="3">
        <v>0.05</v>
      </c>
    </row>
    <row r="27" spans="1:9" x14ac:dyDescent="0.3">
      <c r="D27">
        <v>1</v>
      </c>
      <c r="E27">
        <f>(E26*$B$26)+$B$26</f>
        <v>101000</v>
      </c>
      <c r="F27">
        <f t="shared" ref="F27:I27" si="0">(F26*$B$26)+$B$26</f>
        <v>102000</v>
      </c>
      <c r="G27">
        <f t="shared" si="0"/>
        <v>103000</v>
      </c>
      <c r="H27">
        <f t="shared" si="0"/>
        <v>104000</v>
      </c>
      <c r="I27">
        <f t="shared" si="0"/>
        <v>105000</v>
      </c>
    </row>
    <row r="28" spans="1:9" x14ac:dyDescent="0.3">
      <c r="D28">
        <v>2</v>
      </c>
      <c r="E28">
        <f>(E27*E$26)+E27</f>
        <v>102010</v>
      </c>
      <c r="F28">
        <f t="shared" ref="F28:I41" si="1">(F27*F$26)+F27</f>
        <v>104040</v>
      </c>
      <c r="G28">
        <f t="shared" si="1"/>
        <v>106090</v>
      </c>
      <c r="H28">
        <f t="shared" si="1"/>
        <v>108160</v>
      </c>
      <c r="I28">
        <f t="shared" si="1"/>
        <v>110250</v>
      </c>
    </row>
    <row r="29" spans="1:9" x14ac:dyDescent="0.3">
      <c r="D29">
        <v>3</v>
      </c>
      <c r="E29">
        <f t="shared" ref="E29:E41" si="2">(E28*E$26)+E28</f>
        <v>103030.1</v>
      </c>
      <c r="F29">
        <f t="shared" si="1"/>
        <v>106120.8</v>
      </c>
      <c r="G29">
        <f t="shared" si="1"/>
        <v>109272.7</v>
      </c>
      <c r="H29">
        <f t="shared" si="1"/>
        <v>112486.39999999999</v>
      </c>
      <c r="I29">
        <f t="shared" si="1"/>
        <v>115762.5</v>
      </c>
    </row>
    <row r="30" spans="1:9" x14ac:dyDescent="0.3">
      <c r="D30">
        <v>4</v>
      </c>
      <c r="E30">
        <f t="shared" si="2"/>
        <v>104060.40100000001</v>
      </c>
      <c r="F30">
        <f t="shared" si="1"/>
        <v>108243.216</v>
      </c>
      <c r="G30">
        <f t="shared" si="1"/>
        <v>112550.88099999999</v>
      </c>
      <c r="H30">
        <f t="shared" si="1"/>
        <v>116985.856</v>
      </c>
      <c r="I30">
        <f t="shared" si="1"/>
        <v>121550.625</v>
      </c>
    </row>
    <row r="31" spans="1:9" x14ac:dyDescent="0.3">
      <c r="D31">
        <v>5</v>
      </c>
      <c r="E31">
        <f t="shared" si="2"/>
        <v>105101.00501000001</v>
      </c>
      <c r="F31">
        <f t="shared" si="1"/>
        <v>110408.08031999999</v>
      </c>
      <c r="G31">
        <f t="shared" si="1"/>
        <v>115927.40742999999</v>
      </c>
      <c r="H31">
        <f t="shared" si="1"/>
        <v>121665.29024</v>
      </c>
      <c r="I31">
        <f t="shared" si="1"/>
        <v>127628.15625</v>
      </c>
    </row>
    <row r="32" spans="1:9" x14ac:dyDescent="0.3">
      <c r="D32">
        <v>6</v>
      </c>
      <c r="E32">
        <f t="shared" si="2"/>
        <v>106152.01506010001</v>
      </c>
      <c r="F32">
        <f t="shared" si="1"/>
        <v>112616.24192639999</v>
      </c>
      <c r="G32">
        <f t="shared" si="1"/>
        <v>119405.22965289999</v>
      </c>
      <c r="H32">
        <f t="shared" si="1"/>
        <v>126531.90184960001</v>
      </c>
      <c r="I32">
        <f t="shared" si="1"/>
        <v>134009.56406249999</v>
      </c>
    </row>
    <row r="33" spans="4:9" x14ac:dyDescent="0.3">
      <c r="D33">
        <v>7</v>
      </c>
      <c r="E33">
        <f t="shared" si="2"/>
        <v>107213.53521070101</v>
      </c>
      <c r="F33">
        <f t="shared" si="1"/>
        <v>114868.56676492799</v>
      </c>
      <c r="G33">
        <f t="shared" si="1"/>
        <v>122987.38654248699</v>
      </c>
      <c r="H33">
        <f t="shared" si="1"/>
        <v>131593.17792358401</v>
      </c>
      <c r="I33">
        <f t="shared" si="1"/>
        <v>140710.042265625</v>
      </c>
    </row>
    <row r="34" spans="4:9" x14ac:dyDescent="0.3">
      <c r="D34">
        <v>8</v>
      </c>
      <c r="E34">
        <f t="shared" si="2"/>
        <v>108285.67056280802</v>
      </c>
      <c r="F34">
        <f t="shared" si="1"/>
        <v>117165.93810022656</v>
      </c>
      <c r="G34">
        <f t="shared" si="1"/>
        <v>126677.00813876159</v>
      </c>
      <c r="H34">
        <f t="shared" si="1"/>
        <v>136856.90504052737</v>
      </c>
      <c r="I34">
        <f t="shared" si="1"/>
        <v>147745.54437890626</v>
      </c>
    </row>
    <row r="35" spans="4:9" x14ac:dyDescent="0.3">
      <c r="D35">
        <v>9</v>
      </c>
      <c r="E35">
        <f t="shared" si="2"/>
        <v>109368.5272684361</v>
      </c>
      <c r="F35">
        <f t="shared" si="1"/>
        <v>119509.25686223109</v>
      </c>
      <c r="G35">
        <f t="shared" si="1"/>
        <v>130477.31838292444</v>
      </c>
      <c r="H35">
        <f t="shared" si="1"/>
        <v>142331.18124214848</v>
      </c>
      <c r="I35">
        <f t="shared" si="1"/>
        <v>155132.82159785158</v>
      </c>
    </row>
    <row r="36" spans="4:9" x14ac:dyDescent="0.3">
      <c r="D36">
        <v>10</v>
      </c>
      <c r="E36">
        <f t="shared" si="2"/>
        <v>110462.21254112046</v>
      </c>
      <c r="F36">
        <f t="shared" si="1"/>
        <v>121899.44199947572</v>
      </c>
      <c r="G36">
        <f t="shared" si="1"/>
        <v>134391.63793441217</v>
      </c>
      <c r="H36">
        <f t="shared" si="1"/>
        <v>148024.42849183441</v>
      </c>
      <c r="I36">
        <f t="shared" si="1"/>
        <v>162889.46267774416</v>
      </c>
    </row>
    <row r="37" spans="4:9" x14ac:dyDescent="0.3">
      <c r="D37">
        <v>11</v>
      </c>
      <c r="E37">
        <f t="shared" si="2"/>
        <v>111566.83466653166</v>
      </c>
      <c r="F37">
        <f t="shared" si="1"/>
        <v>124337.43083946523</v>
      </c>
      <c r="G37">
        <f t="shared" si="1"/>
        <v>138423.38707244454</v>
      </c>
      <c r="H37">
        <f t="shared" si="1"/>
        <v>153945.40563150778</v>
      </c>
      <c r="I37">
        <f t="shared" si="1"/>
        <v>171033.93581163138</v>
      </c>
    </row>
    <row r="38" spans="4:9" x14ac:dyDescent="0.3">
      <c r="D38">
        <v>12</v>
      </c>
      <c r="E38">
        <f t="shared" si="2"/>
        <v>112682.50301319698</v>
      </c>
      <c r="F38">
        <f t="shared" si="1"/>
        <v>126824.17945625454</v>
      </c>
      <c r="G38">
        <f t="shared" si="1"/>
        <v>142576.08868461789</v>
      </c>
      <c r="H38">
        <f t="shared" si="1"/>
        <v>160103.2218567681</v>
      </c>
      <c r="I38">
        <f t="shared" si="1"/>
        <v>179585.63260221295</v>
      </c>
    </row>
    <row r="39" spans="4:9" x14ac:dyDescent="0.3">
      <c r="D39">
        <v>13</v>
      </c>
      <c r="E39">
        <f t="shared" si="2"/>
        <v>113809.32804332895</v>
      </c>
      <c r="F39">
        <f t="shared" si="1"/>
        <v>129360.66304537962</v>
      </c>
      <c r="G39">
        <f t="shared" si="1"/>
        <v>146853.37134515643</v>
      </c>
      <c r="H39">
        <f t="shared" si="1"/>
        <v>166507.35073103881</v>
      </c>
      <c r="I39">
        <f t="shared" si="1"/>
        <v>188564.91423232359</v>
      </c>
    </row>
    <row r="40" spans="4:9" x14ac:dyDescent="0.3">
      <c r="D40">
        <v>14</v>
      </c>
      <c r="E40">
        <f t="shared" si="2"/>
        <v>114947.42132376223</v>
      </c>
      <c r="F40">
        <f t="shared" si="1"/>
        <v>131947.87630628722</v>
      </c>
      <c r="G40">
        <f t="shared" si="1"/>
        <v>151258.97248551113</v>
      </c>
      <c r="H40">
        <f t="shared" si="1"/>
        <v>173167.64476028035</v>
      </c>
      <c r="I40">
        <f t="shared" si="1"/>
        <v>197993.15994393977</v>
      </c>
    </row>
    <row r="41" spans="4:9" x14ac:dyDescent="0.3">
      <c r="D41">
        <v>15</v>
      </c>
      <c r="E41">
        <f t="shared" si="2"/>
        <v>116096.89553699986</v>
      </c>
      <c r="F41">
        <f t="shared" si="1"/>
        <v>134586.83383241296</v>
      </c>
      <c r="G41">
        <f t="shared" si="1"/>
        <v>155796.74166007646</v>
      </c>
      <c r="H41">
        <f t="shared" si="1"/>
        <v>180094.35055069157</v>
      </c>
      <c r="I41">
        <f t="shared" si="1"/>
        <v>207892.81794113675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2022-01-25T10:14:39Z</dcterms:created>
  <dcterms:modified xsi:type="dcterms:W3CDTF">2022-01-25T15:38:30Z</dcterms:modified>
</cp:coreProperties>
</file>