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dharini Kennedy\Downloads\"/>
    </mc:Choice>
  </mc:AlternateContent>
  <xr:revisionPtr revIDLastSave="0" documentId="13_ncr:1_{56178879-1491-449B-A2E6-D22B9F1988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ion" sheetId="1" r:id="rId1"/>
    <sheet name="sales" sheetId="6" r:id="rId2"/>
    <sheet name="Transposed data" sheetId="4" r:id="rId3"/>
    <sheet name="overall sales and production" sheetId="5" r:id="rId4"/>
  </sheets>
  <calcPr calcId="191028"/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2" i="6"/>
  <c r="C2" i="5"/>
  <c r="C12" i="5"/>
  <c r="C11" i="5"/>
  <c r="C10" i="5"/>
  <c r="C9" i="5"/>
  <c r="C8" i="5"/>
  <c r="C7" i="5"/>
  <c r="C6" i="5"/>
  <c r="C5" i="5"/>
  <c r="C4" i="5"/>
  <c r="C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<sst xmlns="http://schemas.openxmlformats.org/spreadsheetml/2006/main" count="367" uniqueCount="52">
  <si>
    <t>PRODUCTION</t>
  </si>
  <si>
    <t>SALES</t>
  </si>
  <si>
    <t>S.NO</t>
  </si>
  <si>
    <t>PART NO</t>
  </si>
  <si>
    <t>DESCRIPTION</t>
  </si>
  <si>
    <t>23-ARP</t>
  </si>
  <si>
    <t>Manolaya-Cup</t>
  </si>
  <si>
    <t>Cup sambani 24 piece pad-black</t>
  </si>
  <si>
    <t>Cup sambani 24 piece pad-sandal</t>
  </si>
  <si>
    <t>Cup sambani 24 piece pad-Multicolor 4in1</t>
  </si>
  <si>
    <t>Vishnu-Cup</t>
  </si>
  <si>
    <t>Parimala premium cup</t>
  </si>
  <si>
    <t>Premium Cup sambani Multicolor 4in1 Box</t>
  </si>
  <si>
    <t>Vismaya premium cup</t>
  </si>
  <si>
    <t>Premium Cup sambani Black Box</t>
  </si>
  <si>
    <t>Magica Agarbathi</t>
  </si>
  <si>
    <t>Magical bamboles Agarbathi</t>
  </si>
  <si>
    <t>Manolaya-Cone</t>
  </si>
  <si>
    <t>cone sambrani-sandal</t>
  </si>
  <si>
    <t>Manolaya - Cone</t>
  </si>
  <si>
    <t>cone sambrani-woods</t>
  </si>
  <si>
    <t>cone sambrani-kesan chandan</t>
  </si>
  <si>
    <t>cone sambrani-rose</t>
  </si>
  <si>
    <t>cone sambrani-jasmine</t>
  </si>
  <si>
    <t>cone sambrani-lavender</t>
  </si>
  <si>
    <t>Manolaya - dhoop sticks</t>
  </si>
  <si>
    <t>dhoop sticks sambrani-sandal</t>
  </si>
  <si>
    <t>dhoop sticks sambrani-woods</t>
  </si>
  <si>
    <t>dhoop sticks sambrani-kesan chandan</t>
  </si>
  <si>
    <t>dhoop sticks sambrani-rose</t>
  </si>
  <si>
    <t>dhoop sticks sambrani-jasmine</t>
  </si>
  <si>
    <t>dhoop sticks sambrani-lavender</t>
  </si>
  <si>
    <t>Viniya - cone</t>
  </si>
  <si>
    <t>Viniya - dhoop sticks</t>
  </si>
  <si>
    <t>Thirumala - cone</t>
  </si>
  <si>
    <t>Thirumala - dhoop sticks</t>
  </si>
  <si>
    <t>Akshaya-Cup</t>
  </si>
  <si>
    <t>Cup sambani 100 piece pocket-black</t>
  </si>
  <si>
    <t>Cup sambani 100 piece pocket-Sandal</t>
  </si>
  <si>
    <t>Cup sambani 100 piece pocket-Multicolor</t>
  </si>
  <si>
    <t>Manolaya-Flower type</t>
  </si>
  <si>
    <t>Sambrani bar natural loban</t>
  </si>
  <si>
    <t>Drugai - Flower type</t>
  </si>
  <si>
    <t>Sambrani -Lavender</t>
  </si>
  <si>
    <t>Sambrani -sandal</t>
  </si>
  <si>
    <t>Sambrani -vibuthi</t>
  </si>
  <si>
    <t>Sambrani -woods</t>
  </si>
  <si>
    <t>Sambrani -Tulasi</t>
  </si>
  <si>
    <t>Sambrani -Pine apple</t>
  </si>
  <si>
    <t>Sales</t>
  </si>
  <si>
    <t>Production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</si>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</sst>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top"/>
    </xf>
    <xf numFmtId="16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60"/>
  <sheetViews>
    <sheetView topLeftCell="D1" zoomScale="95" zoomScaleNormal="70" workbookViewId="0">
      <selection activeCell="O1" sqref="O1:Y60"/>
    </sheetView>
  </sheetViews>
  <sheetFormatPr defaultColWidth="9.109375" defaultRowHeight="14.4"/>
  <cols>
    <col min="2" max="2" width="24.6640625" customWidth="1"/>
    <col min="3" max="3" width="38.77734375" customWidth="1"/>
    <col min="5" max="5" width="9.6640625" customWidth="1"/>
    <col min="7" max="7" width="10" customWidth="1"/>
    <col min="8" max="8" width="6.88671875" customWidth="1"/>
  </cols>
  <sheetData>
    <row r="1" spans="1:25">
      <c r="D1" s="5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6" t="s">
        <v>1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2" t="s">
        <v>2</v>
      </c>
      <c r="B2" s="2" t="s">
        <v>3</v>
      </c>
      <c r="C2" s="2" t="s">
        <v>4</v>
      </c>
      <c r="D2" s="3">
        <v>45099</v>
      </c>
      <c r="E2" s="3">
        <v>45129</v>
      </c>
      <c r="F2" s="3">
        <v>45160</v>
      </c>
      <c r="G2" s="3">
        <v>45191</v>
      </c>
      <c r="H2" s="3">
        <v>45221</v>
      </c>
      <c r="I2" s="3">
        <v>45252</v>
      </c>
      <c r="J2" s="3">
        <v>45282</v>
      </c>
      <c r="K2" s="3">
        <v>44949</v>
      </c>
      <c r="L2" s="3">
        <v>44980</v>
      </c>
      <c r="M2" s="3">
        <v>45008</v>
      </c>
      <c r="N2" s="4" t="s">
        <v>5</v>
      </c>
      <c r="O2" s="3">
        <v>45099</v>
      </c>
      <c r="P2" s="3">
        <v>45129</v>
      </c>
      <c r="Q2" s="3">
        <v>45160</v>
      </c>
      <c r="R2" s="3">
        <v>45191</v>
      </c>
      <c r="S2" s="3">
        <v>45221</v>
      </c>
      <c r="T2" s="3">
        <v>45252</v>
      </c>
      <c r="U2" s="3">
        <v>45282</v>
      </c>
      <c r="V2" s="3">
        <v>44949</v>
      </c>
      <c r="W2" s="3">
        <v>44980</v>
      </c>
      <c r="X2" s="3">
        <v>45008</v>
      </c>
      <c r="Y2" s="4" t="s">
        <v>5</v>
      </c>
    </row>
    <row r="3" spans="1:25">
      <c r="A3">
        <v>1</v>
      </c>
      <c r="B3" t="s">
        <v>6</v>
      </c>
      <c r="C3" t="s">
        <v>7</v>
      </c>
      <c r="D3">
        <v>32500</v>
      </c>
      <c r="E3">
        <v>26400</v>
      </c>
      <c r="F3">
        <v>24600</v>
      </c>
      <c r="G3">
        <v>32000</v>
      </c>
      <c r="H3">
        <v>12600</v>
      </c>
      <c r="I3">
        <v>31200</v>
      </c>
      <c r="J3">
        <v>18400</v>
      </c>
      <c r="K3">
        <v>24000</v>
      </c>
      <c r="L3">
        <v>26400</v>
      </c>
      <c r="M3">
        <v>24000</v>
      </c>
      <c r="N3">
        <v>26400</v>
      </c>
      <c r="O3">
        <v>28202</v>
      </c>
      <c r="P3">
        <v>23800</v>
      </c>
      <c r="Q3">
        <v>20400</v>
      </c>
      <c r="R3">
        <v>23602</v>
      </c>
      <c r="S3">
        <v>24252</v>
      </c>
      <c r="T3">
        <v>28962</v>
      </c>
      <c r="U3">
        <v>29302</v>
      </c>
      <c r="V3">
        <v>44302</v>
      </c>
      <c r="W3">
        <v>19502</v>
      </c>
      <c r="X3">
        <v>21452</v>
      </c>
      <c r="Y3">
        <v>26000</v>
      </c>
    </row>
    <row r="4" spans="1:25">
      <c r="A4">
        <v>2</v>
      </c>
      <c r="B4" t="s">
        <v>6</v>
      </c>
      <c r="C4" t="s">
        <v>8</v>
      </c>
      <c r="D4">
        <v>18200</v>
      </c>
      <c r="E4">
        <v>18000</v>
      </c>
      <c r="F4">
        <v>12000</v>
      </c>
      <c r="G4">
        <v>20800</v>
      </c>
      <c r="H4">
        <v>14400</v>
      </c>
      <c r="I4">
        <v>19200</v>
      </c>
      <c r="J4">
        <v>15600</v>
      </c>
      <c r="K4">
        <v>12000</v>
      </c>
      <c r="L4">
        <v>9600</v>
      </c>
      <c r="M4">
        <v>14400</v>
      </c>
      <c r="N4">
        <v>12000</v>
      </c>
      <c r="O4">
        <v>11200</v>
      </c>
      <c r="P4">
        <v>17000</v>
      </c>
      <c r="Q4">
        <v>13500</v>
      </c>
      <c r="R4">
        <v>19700</v>
      </c>
      <c r="S4">
        <v>15000</v>
      </c>
      <c r="T4">
        <v>17550</v>
      </c>
      <c r="U4">
        <v>14500</v>
      </c>
      <c r="V4">
        <v>11900</v>
      </c>
      <c r="W4">
        <v>11000</v>
      </c>
      <c r="X4">
        <v>16000</v>
      </c>
      <c r="Y4">
        <v>10850</v>
      </c>
    </row>
    <row r="5" spans="1:25">
      <c r="A5">
        <v>3</v>
      </c>
      <c r="B5" t="s">
        <v>6</v>
      </c>
      <c r="C5" t="s">
        <v>9</v>
      </c>
      <c r="D5">
        <v>38750</v>
      </c>
      <c r="E5">
        <v>22400</v>
      </c>
      <c r="F5">
        <v>28000</v>
      </c>
      <c r="G5">
        <v>24000</v>
      </c>
      <c r="H5">
        <v>27600</v>
      </c>
      <c r="I5">
        <v>39800</v>
      </c>
      <c r="J5">
        <v>19200</v>
      </c>
      <c r="K5">
        <v>16800</v>
      </c>
      <c r="L5">
        <v>19200</v>
      </c>
      <c r="M5">
        <v>33200</v>
      </c>
      <c r="N5">
        <v>33200</v>
      </c>
      <c r="O5">
        <v>36750</v>
      </c>
      <c r="P5">
        <v>19000</v>
      </c>
      <c r="Q5">
        <v>31200</v>
      </c>
      <c r="R5">
        <v>22000</v>
      </c>
      <c r="S5">
        <v>24500</v>
      </c>
      <c r="T5">
        <v>36500</v>
      </c>
      <c r="U5">
        <v>21000</v>
      </c>
      <c r="V5">
        <v>17000</v>
      </c>
      <c r="W5">
        <v>19000</v>
      </c>
      <c r="X5">
        <v>29200</v>
      </c>
      <c r="Y5">
        <v>32435</v>
      </c>
    </row>
    <row r="6" spans="1:25">
      <c r="A6">
        <v>4</v>
      </c>
      <c r="B6" t="s">
        <v>10</v>
      </c>
      <c r="C6" t="s">
        <v>7</v>
      </c>
      <c r="D6">
        <v>14480</v>
      </c>
      <c r="E6">
        <v>14400</v>
      </c>
      <c r="F6">
        <v>15600</v>
      </c>
      <c r="G6">
        <v>25600</v>
      </c>
      <c r="H6">
        <v>13200</v>
      </c>
      <c r="I6">
        <v>21600</v>
      </c>
      <c r="J6">
        <v>16800</v>
      </c>
      <c r="K6">
        <v>28800</v>
      </c>
      <c r="L6">
        <v>14400</v>
      </c>
      <c r="M6">
        <v>19200</v>
      </c>
      <c r="N6">
        <v>24000</v>
      </c>
      <c r="O6">
        <v>13400</v>
      </c>
      <c r="P6">
        <v>14000</v>
      </c>
      <c r="Q6">
        <v>15000</v>
      </c>
      <c r="R6">
        <v>24600</v>
      </c>
      <c r="S6">
        <v>11600</v>
      </c>
      <c r="T6">
        <v>22400</v>
      </c>
      <c r="U6">
        <v>17000</v>
      </c>
      <c r="V6">
        <v>27400</v>
      </c>
      <c r="W6">
        <v>13580</v>
      </c>
      <c r="X6">
        <v>19200</v>
      </c>
      <c r="Y6">
        <v>24000</v>
      </c>
    </row>
    <row r="7" spans="1:25">
      <c r="A7">
        <v>5</v>
      </c>
      <c r="B7" t="s">
        <v>10</v>
      </c>
      <c r="C7" t="s">
        <v>8</v>
      </c>
      <c r="D7">
        <v>7800</v>
      </c>
      <c r="E7">
        <v>12000</v>
      </c>
      <c r="F7">
        <v>13200</v>
      </c>
      <c r="G7">
        <v>14400</v>
      </c>
      <c r="H7">
        <v>14400</v>
      </c>
      <c r="I7">
        <v>19200</v>
      </c>
      <c r="J7">
        <v>9600</v>
      </c>
      <c r="K7">
        <v>7200</v>
      </c>
      <c r="L7">
        <v>9600</v>
      </c>
      <c r="M7">
        <v>14400</v>
      </c>
      <c r="N7">
        <v>16800</v>
      </c>
      <c r="O7">
        <v>7000</v>
      </c>
      <c r="P7">
        <v>11800</v>
      </c>
      <c r="Q7">
        <v>13500</v>
      </c>
      <c r="R7">
        <v>14000</v>
      </c>
      <c r="S7">
        <v>14500</v>
      </c>
      <c r="T7">
        <v>19000</v>
      </c>
      <c r="U7">
        <v>9650</v>
      </c>
      <c r="V7">
        <v>7200</v>
      </c>
      <c r="W7">
        <v>9420</v>
      </c>
      <c r="X7">
        <v>14400</v>
      </c>
      <c r="Y7">
        <v>16800</v>
      </c>
    </row>
    <row r="8" spans="1:25">
      <c r="A8">
        <v>6</v>
      </c>
      <c r="B8" t="s">
        <v>10</v>
      </c>
      <c r="C8" t="s">
        <v>9</v>
      </c>
      <c r="D8">
        <v>21350</v>
      </c>
      <c r="E8">
        <v>13200</v>
      </c>
      <c r="F8">
        <v>14400</v>
      </c>
      <c r="G8">
        <v>24000</v>
      </c>
      <c r="H8">
        <v>19200</v>
      </c>
      <c r="I8">
        <v>24000</v>
      </c>
      <c r="J8">
        <v>25500</v>
      </c>
      <c r="K8">
        <v>16800</v>
      </c>
      <c r="L8">
        <v>12600</v>
      </c>
      <c r="M8">
        <v>21600</v>
      </c>
      <c r="N8">
        <v>27600</v>
      </c>
      <c r="O8">
        <v>21200</v>
      </c>
      <c r="P8">
        <v>11200</v>
      </c>
      <c r="Q8">
        <v>14000</v>
      </c>
      <c r="R8">
        <v>23600</v>
      </c>
      <c r="S8">
        <v>19000</v>
      </c>
      <c r="T8">
        <v>23500</v>
      </c>
      <c r="U8">
        <v>24520</v>
      </c>
      <c r="V8">
        <v>16800</v>
      </c>
      <c r="W8">
        <v>12600</v>
      </c>
      <c r="X8">
        <v>21600</v>
      </c>
      <c r="Y8">
        <v>27600</v>
      </c>
    </row>
    <row r="9" spans="1:25">
      <c r="A9">
        <v>7</v>
      </c>
      <c r="B9" t="s">
        <v>11</v>
      </c>
      <c r="C9" t="s">
        <v>12</v>
      </c>
      <c r="D9">
        <v>12700</v>
      </c>
      <c r="E9">
        <v>4800</v>
      </c>
      <c r="F9">
        <v>9600</v>
      </c>
      <c r="G9">
        <v>4800</v>
      </c>
      <c r="H9">
        <v>2400</v>
      </c>
      <c r="I9">
        <v>9200</v>
      </c>
      <c r="J9">
        <v>2400</v>
      </c>
      <c r="K9">
        <v>4800</v>
      </c>
      <c r="L9">
        <v>4800</v>
      </c>
      <c r="M9">
        <v>9600</v>
      </c>
      <c r="N9">
        <v>9600</v>
      </c>
      <c r="O9">
        <v>12700</v>
      </c>
      <c r="P9">
        <v>4800</v>
      </c>
      <c r="Q9">
        <v>9600</v>
      </c>
      <c r="R9">
        <v>4800</v>
      </c>
      <c r="S9">
        <v>2400</v>
      </c>
      <c r="T9">
        <v>9200</v>
      </c>
      <c r="U9">
        <v>2400</v>
      </c>
      <c r="V9">
        <v>4800</v>
      </c>
      <c r="W9">
        <v>4800</v>
      </c>
      <c r="X9">
        <v>9600</v>
      </c>
      <c r="Y9">
        <v>9600</v>
      </c>
    </row>
    <row r="10" spans="1:25">
      <c r="A10">
        <v>8</v>
      </c>
      <c r="B10" t="s">
        <v>13</v>
      </c>
      <c r="C10" t="s">
        <v>14</v>
      </c>
      <c r="D10">
        <v>9310</v>
      </c>
      <c r="E10">
        <v>4800</v>
      </c>
      <c r="F10">
        <v>10000</v>
      </c>
      <c r="G10">
        <v>3200</v>
      </c>
      <c r="H10">
        <v>4800</v>
      </c>
      <c r="I10">
        <v>7200</v>
      </c>
      <c r="J10">
        <v>2400</v>
      </c>
      <c r="K10">
        <v>9200</v>
      </c>
      <c r="L10">
        <v>4800</v>
      </c>
      <c r="M10">
        <v>9600</v>
      </c>
      <c r="N10">
        <v>9600</v>
      </c>
      <c r="O10">
        <v>9310</v>
      </c>
      <c r="P10">
        <v>4800</v>
      </c>
      <c r="Q10">
        <v>10000</v>
      </c>
      <c r="R10">
        <v>3200</v>
      </c>
      <c r="S10">
        <v>4800</v>
      </c>
      <c r="T10">
        <v>7200</v>
      </c>
      <c r="U10">
        <v>2400</v>
      </c>
      <c r="V10">
        <v>9200</v>
      </c>
      <c r="W10">
        <v>4800</v>
      </c>
      <c r="X10">
        <v>9600</v>
      </c>
      <c r="Y10">
        <v>9600</v>
      </c>
    </row>
    <row r="11" spans="1:25">
      <c r="A11">
        <v>9</v>
      </c>
      <c r="B11" t="s">
        <v>15</v>
      </c>
      <c r="C11" t="s">
        <v>16</v>
      </c>
      <c r="D11">
        <v>5800</v>
      </c>
      <c r="E11">
        <v>0</v>
      </c>
      <c r="F11">
        <v>2400</v>
      </c>
      <c r="G11">
        <v>8800</v>
      </c>
      <c r="H11">
        <v>6000</v>
      </c>
      <c r="I11">
        <v>7200</v>
      </c>
      <c r="J11">
        <v>2400</v>
      </c>
      <c r="K11">
        <v>0</v>
      </c>
      <c r="L11">
        <v>14400</v>
      </c>
      <c r="M11">
        <v>12000</v>
      </c>
      <c r="N11">
        <v>7200</v>
      </c>
      <c r="O11">
        <v>5800</v>
      </c>
      <c r="P11">
        <v>0</v>
      </c>
      <c r="Q11">
        <v>2400</v>
      </c>
      <c r="R11">
        <v>8800</v>
      </c>
      <c r="S11">
        <v>6000</v>
      </c>
      <c r="T11">
        <v>7200</v>
      </c>
      <c r="U11">
        <v>2400</v>
      </c>
      <c r="V11">
        <v>0</v>
      </c>
      <c r="W11">
        <v>14400</v>
      </c>
      <c r="X11">
        <v>12000</v>
      </c>
      <c r="Y11">
        <v>7200</v>
      </c>
    </row>
    <row r="12" spans="1:25">
      <c r="A12">
        <v>10</v>
      </c>
      <c r="B12" t="s">
        <v>17</v>
      </c>
      <c r="C12" t="s">
        <v>18</v>
      </c>
      <c r="D12">
        <v>16000</v>
      </c>
      <c r="E12">
        <v>16800</v>
      </c>
      <c r="F12">
        <v>20400</v>
      </c>
      <c r="G12">
        <v>26400</v>
      </c>
      <c r="H12">
        <v>6000</v>
      </c>
      <c r="I12">
        <v>16800</v>
      </c>
      <c r="J12">
        <v>24400</v>
      </c>
      <c r="K12">
        <v>7200</v>
      </c>
      <c r="L12">
        <v>14400</v>
      </c>
      <c r="M12">
        <v>19200</v>
      </c>
      <c r="N12">
        <v>12000</v>
      </c>
      <c r="O12">
        <v>16000</v>
      </c>
      <c r="P12">
        <v>16800</v>
      </c>
      <c r="Q12">
        <v>20400</v>
      </c>
      <c r="R12">
        <v>26400</v>
      </c>
      <c r="S12">
        <v>6000</v>
      </c>
      <c r="T12">
        <v>16800</v>
      </c>
      <c r="U12">
        <v>24400</v>
      </c>
      <c r="V12">
        <v>7200</v>
      </c>
      <c r="W12">
        <v>14400</v>
      </c>
      <c r="X12">
        <v>19200</v>
      </c>
      <c r="Y12">
        <v>12000</v>
      </c>
    </row>
    <row r="13" spans="1:25">
      <c r="A13">
        <v>11</v>
      </c>
      <c r="B13" t="s">
        <v>19</v>
      </c>
      <c r="C13" t="s">
        <v>20</v>
      </c>
      <c r="D13">
        <v>16000</v>
      </c>
      <c r="E13">
        <v>16800</v>
      </c>
      <c r="F13">
        <v>20400</v>
      </c>
      <c r="G13">
        <v>26400</v>
      </c>
      <c r="H13">
        <v>6000</v>
      </c>
      <c r="I13">
        <v>16800</v>
      </c>
      <c r="J13">
        <v>24400</v>
      </c>
      <c r="K13">
        <v>7200</v>
      </c>
      <c r="L13">
        <v>14400</v>
      </c>
      <c r="M13">
        <v>19200</v>
      </c>
      <c r="N13">
        <v>12000</v>
      </c>
      <c r="O13">
        <v>16000</v>
      </c>
      <c r="P13">
        <v>16800</v>
      </c>
      <c r="Q13">
        <v>20400</v>
      </c>
      <c r="R13">
        <v>26400</v>
      </c>
      <c r="S13">
        <v>6000</v>
      </c>
      <c r="T13">
        <v>16800</v>
      </c>
      <c r="U13">
        <v>24400</v>
      </c>
      <c r="V13">
        <v>7200</v>
      </c>
      <c r="W13">
        <v>14400</v>
      </c>
      <c r="X13">
        <v>19200</v>
      </c>
      <c r="Y13">
        <v>12000</v>
      </c>
    </row>
    <row r="14" spans="1:25">
      <c r="A14">
        <v>12</v>
      </c>
      <c r="B14" t="s">
        <v>19</v>
      </c>
      <c r="C14" t="s">
        <v>21</v>
      </c>
      <c r="D14">
        <v>16000</v>
      </c>
      <c r="E14">
        <v>16800</v>
      </c>
      <c r="F14">
        <v>20400</v>
      </c>
      <c r="G14">
        <v>26400</v>
      </c>
      <c r="H14">
        <v>6000</v>
      </c>
      <c r="I14">
        <v>16800</v>
      </c>
      <c r="J14">
        <v>24400</v>
      </c>
      <c r="K14">
        <v>7200</v>
      </c>
      <c r="L14">
        <v>14400</v>
      </c>
      <c r="M14">
        <v>19200</v>
      </c>
      <c r="N14">
        <v>12000</v>
      </c>
      <c r="O14">
        <v>16000</v>
      </c>
      <c r="P14">
        <v>16800</v>
      </c>
      <c r="Q14">
        <v>20400</v>
      </c>
      <c r="R14">
        <v>26400</v>
      </c>
      <c r="S14">
        <v>6000</v>
      </c>
      <c r="T14">
        <v>16800</v>
      </c>
      <c r="U14">
        <v>24400</v>
      </c>
      <c r="V14">
        <v>7200</v>
      </c>
      <c r="W14">
        <v>14400</v>
      </c>
      <c r="X14">
        <v>19200</v>
      </c>
      <c r="Y14">
        <v>12000</v>
      </c>
    </row>
    <row r="15" spans="1:25">
      <c r="A15">
        <v>13</v>
      </c>
      <c r="B15" t="s">
        <v>19</v>
      </c>
      <c r="C15" t="s">
        <v>22</v>
      </c>
      <c r="D15">
        <v>16000</v>
      </c>
      <c r="E15">
        <v>16800</v>
      </c>
      <c r="F15">
        <v>20400</v>
      </c>
      <c r="G15">
        <v>26400</v>
      </c>
      <c r="H15">
        <v>6000</v>
      </c>
      <c r="I15">
        <v>16800</v>
      </c>
      <c r="J15">
        <v>24400</v>
      </c>
      <c r="K15">
        <v>7200</v>
      </c>
      <c r="L15">
        <v>14400</v>
      </c>
      <c r="M15">
        <v>19200</v>
      </c>
      <c r="N15">
        <v>12000</v>
      </c>
      <c r="O15">
        <v>16000</v>
      </c>
      <c r="P15">
        <v>16800</v>
      </c>
      <c r="Q15">
        <v>20400</v>
      </c>
      <c r="R15">
        <v>26400</v>
      </c>
      <c r="S15">
        <v>6000</v>
      </c>
      <c r="T15">
        <v>16800</v>
      </c>
      <c r="U15">
        <v>24400</v>
      </c>
      <c r="V15">
        <v>7200</v>
      </c>
      <c r="W15">
        <v>14400</v>
      </c>
      <c r="X15">
        <v>19200</v>
      </c>
      <c r="Y15">
        <v>12000</v>
      </c>
    </row>
    <row r="16" spans="1:25">
      <c r="A16">
        <v>14</v>
      </c>
      <c r="B16" t="s">
        <v>19</v>
      </c>
      <c r="C16" t="s">
        <v>23</v>
      </c>
      <c r="D16">
        <v>16000</v>
      </c>
      <c r="E16">
        <v>16800</v>
      </c>
      <c r="F16">
        <v>20400</v>
      </c>
      <c r="G16">
        <v>26400</v>
      </c>
      <c r="H16">
        <v>6000</v>
      </c>
      <c r="I16">
        <v>16800</v>
      </c>
      <c r="J16">
        <v>24400</v>
      </c>
      <c r="K16">
        <v>7200</v>
      </c>
      <c r="L16">
        <v>14400</v>
      </c>
      <c r="M16">
        <v>19200</v>
      </c>
      <c r="N16">
        <v>12000</v>
      </c>
      <c r="O16">
        <v>16000</v>
      </c>
      <c r="P16">
        <v>16800</v>
      </c>
      <c r="Q16">
        <v>20400</v>
      </c>
      <c r="R16">
        <v>26400</v>
      </c>
      <c r="S16">
        <v>6000</v>
      </c>
      <c r="T16">
        <v>16800</v>
      </c>
      <c r="U16">
        <v>24400</v>
      </c>
      <c r="V16">
        <v>7200</v>
      </c>
      <c r="W16">
        <v>14400</v>
      </c>
      <c r="X16">
        <v>19200</v>
      </c>
      <c r="Y16">
        <v>12000</v>
      </c>
    </row>
    <row r="17" spans="1:25">
      <c r="A17">
        <v>15</v>
      </c>
      <c r="B17" t="s">
        <v>19</v>
      </c>
      <c r="C17" t="s">
        <v>24</v>
      </c>
      <c r="D17">
        <v>16000</v>
      </c>
      <c r="E17">
        <v>16800</v>
      </c>
      <c r="F17">
        <v>20400</v>
      </c>
      <c r="G17">
        <v>26400</v>
      </c>
      <c r="H17">
        <v>6000</v>
      </c>
      <c r="I17">
        <v>16800</v>
      </c>
      <c r="J17">
        <v>24400</v>
      </c>
      <c r="K17">
        <v>7200</v>
      </c>
      <c r="L17">
        <v>14400</v>
      </c>
      <c r="M17">
        <v>19200</v>
      </c>
      <c r="N17">
        <v>12000</v>
      </c>
      <c r="O17">
        <v>16000</v>
      </c>
      <c r="P17">
        <v>16800</v>
      </c>
      <c r="Q17">
        <v>20400</v>
      </c>
      <c r="R17">
        <v>26400</v>
      </c>
      <c r="S17">
        <v>6000</v>
      </c>
      <c r="T17">
        <v>16800</v>
      </c>
      <c r="U17">
        <v>24400</v>
      </c>
      <c r="V17">
        <v>7200</v>
      </c>
      <c r="W17">
        <v>14400</v>
      </c>
      <c r="X17">
        <v>19200</v>
      </c>
      <c r="Y17">
        <v>12000</v>
      </c>
    </row>
    <row r="18" spans="1:25">
      <c r="A18">
        <v>16</v>
      </c>
      <c r="B18" t="s">
        <v>25</v>
      </c>
      <c r="C18" t="s">
        <v>26</v>
      </c>
      <c r="D18">
        <v>13000</v>
      </c>
      <c r="E18">
        <v>7200</v>
      </c>
      <c r="F18">
        <v>14100</v>
      </c>
      <c r="G18">
        <v>19400</v>
      </c>
      <c r="H18">
        <v>6800</v>
      </c>
      <c r="I18">
        <v>12000</v>
      </c>
      <c r="J18">
        <v>11200</v>
      </c>
      <c r="K18">
        <v>7200</v>
      </c>
      <c r="L18">
        <v>16800</v>
      </c>
      <c r="M18">
        <v>11400</v>
      </c>
      <c r="N18">
        <v>12000</v>
      </c>
      <c r="O18">
        <v>13000</v>
      </c>
      <c r="P18">
        <v>7200</v>
      </c>
      <c r="Q18">
        <v>14100</v>
      </c>
      <c r="R18">
        <v>19400</v>
      </c>
      <c r="S18">
        <v>6800</v>
      </c>
      <c r="T18">
        <v>12000</v>
      </c>
      <c r="U18">
        <v>11200</v>
      </c>
      <c r="V18">
        <v>7200</v>
      </c>
      <c r="W18">
        <v>16800</v>
      </c>
      <c r="X18">
        <v>11400</v>
      </c>
      <c r="Y18">
        <v>12000</v>
      </c>
    </row>
    <row r="19" spans="1:25">
      <c r="A19">
        <v>17</v>
      </c>
      <c r="B19" t="s">
        <v>25</v>
      </c>
      <c r="C19" t="s">
        <v>27</v>
      </c>
      <c r="D19">
        <v>13000</v>
      </c>
      <c r="E19">
        <v>7200</v>
      </c>
      <c r="F19">
        <v>14100</v>
      </c>
      <c r="G19">
        <v>19400</v>
      </c>
      <c r="H19">
        <v>6800</v>
      </c>
      <c r="I19">
        <v>12000</v>
      </c>
      <c r="J19">
        <v>11200</v>
      </c>
      <c r="K19">
        <v>7200</v>
      </c>
      <c r="L19">
        <v>16800</v>
      </c>
      <c r="M19">
        <v>11400</v>
      </c>
      <c r="N19">
        <v>12000</v>
      </c>
      <c r="O19">
        <v>13000</v>
      </c>
      <c r="P19">
        <v>7200</v>
      </c>
      <c r="Q19">
        <v>14100</v>
      </c>
      <c r="R19">
        <v>19400</v>
      </c>
      <c r="S19">
        <v>6800</v>
      </c>
      <c r="T19">
        <v>12000</v>
      </c>
      <c r="U19">
        <v>11200</v>
      </c>
      <c r="V19">
        <v>7200</v>
      </c>
      <c r="W19">
        <v>16800</v>
      </c>
      <c r="X19">
        <v>11400</v>
      </c>
      <c r="Y19">
        <v>12000</v>
      </c>
    </row>
    <row r="20" spans="1:25">
      <c r="A20">
        <v>18</v>
      </c>
      <c r="B20" t="s">
        <v>25</v>
      </c>
      <c r="C20" t="s">
        <v>28</v>
      </c>
      <c r="D20">
        <v>13000</v>
      </c>
      <c r="E20">
        <v>7200</v>
      </c>
      <c r="F20">
        <v>14100</v>
      </c>
      <c r="G20">
        <v>19400</v>
      </c>
      <c r="H20">
        <v>6800</v>
      </c>
      <c r="I20">
        <v>12000</v>
      </c>
      <c r="J20">
        <v>11200</v>
      </c>
      <c r="K20">
        <v>7200</v>
      </c>
      <c r="L20">
        <v>16800</v>
      </c>
      <c r="M20">
        <v>11400</v>
      </c>
      <c r="N20">
        <v>12000</v>
      </c>
      <c r="O20">
        <v>13000</v>
      </c>
      <c r="P20">
        <v>7200</v>
      </c>
      <c r="Q20">
        <v>14100</v>
      </c>
      <c r="R20">
        <v>19400</v>
      </c>
      <c r="S20">
        <v>6800</v>
      </c>
      <c r="T20">
        <v>12000</v>
      </c>
      <c r="U20">
        <v>11200</v>
      </c>
      <c r="V20">
        <v>7200</v>
      </c>
      <c r="W20">
        <v>16800</v>
      </c>
      <c r="X20">
        <v>11400</v>
      </c>
      <c r="Y20">
        <v>12000</v>
      </c>
    </row>
    <row r="21" spans="1:25">
      <c r="A21">
        <v>19</v>
      </c>
      <c r="B21" t="s">
        <v>25</v>
      </c>
      <c r="C21" t="s">
        <v>29</v>
      </c>
      <c r="D21">
        <v>13000</v>
      </c>
      <c r="E21">
        <v>7200</v>
      </c>
      <c r="F21">
        <v>14100</v>
      </c>
      <c r="G21">
        <v>19400</v>
      </c>
      <c r="H21">
        <v>6800</v>
      </c>
      <c r="I21">
        <v>12000</v>
      </c>
      <c r="J21">
        <v>11200</v>
      </c>
      <c r="K21">
        <v>7200</v>
      </c>
      <c r="L21">
        <v>16800</v>
      </c>
      <c r="M21">
        <v>11400</v>
      </c>
      <c r="N21">
        <v>12000</v>
      </c>
      <c r="O21">
        <v>13000</v>
      </c>
      <c r="P21">
        <v>7200</v>
      </c>
      <c r="Q21">
        <v>14100</v>
      </c>
      <c r="R21">
        <v>19400</v>
      </c>
      <c r="S21">
        <v>6800</v>
      </c>
      <c r="T21">
        <v>12000</v>
      </c>
      <c r="U21">
        <v>11200</v>
      </c>
      <c r="V21">
        <v>7200</v>
      </c>
      <c r="W21">
        <v>16800</v>
      </c>
      <c r="X21">
        <v>11400</v>
      </c>
      <c r="Y21">
        <v>12000</v>
      </c>
    </row>
    <row r="22" spans="1:25">
      <c r="A22">
        <v>20</v>
      </c>
      <c r="B22" t="s">
        <v>25</v>
      </c>
      <c r="C22" t="s">
        <v>30</v>
      </c>
      <c r="D22">
        <v>13000</v>
      </c>
      <c r="E22">
        <v>7200</v>
      </c>
      <c r="F22">
        <v>14100</v>
      </c>
      <c r="G22">
        <v>19400</v>
      </c>
      <c r="H22">
        <v>6800</v>
      </c>
      <c r="I22">
        <v>12000</v>
      </c>
      <c r="J22">
        <v>11200</v>
      </c>
      <c r="K22">
        <v>7200</v>
      </c>
      <c r="L22">
        <v>16800</v>
      </c>
      <c r="M22">
        <v>11400</v>
      </c>
      <c r="N22">
        <v>12000</v>
      </c>
      <c r="O22">
        <v>13000</v>
      </c>
      <c r="P22">
        <v>7200</v>
      </c>
      <c r="Q22">
        <v>14100</v>
      </c>
      <c r="R22">
        <v>19400</v>
      </c>
      <c r="S22">
        <v>6800</v>
      </c>
      <c r="T22">
        <v>12000</v>
      </c>
      <c r="U22">
        <v>11200</v>
      </c>
      <c r="V22">
        <v>7200</v>
      </c>
      <c r="W22">
        <v>16800</v>
      </c>
      <c r="X22">
        <v>11400</v>
      </c>
      <c r="Y22">
        <v>12000</v>
      </c>
    </row>
    <row r="23" spans="1:25">
      <c r="A23">
        <v>21</v>
      </c>
      <c r="B23" t="s">
        <v>25</v>
      </c>
      <c r="C23" t="s">
        <v>31</v>
      </c>
      <c r="D23">
        <v>13000</v>
      </c>
      <c r="E23">
        <v>7200</v>
      </c>
      <c r="F23">
        <v>14100</v>
      </c>
      <c r="G23">
        <v>19400</v>
      </c>
      <c r="H23">
        <v>6800</v>
      </c>
      <c r="I23">
        <v>12000</v>
      </c>
      <c r="J23">
        <v>11200</v>
      </c>
      <c r="K23">
        <v>7200</v>
      </c>
      <c r="L23">
        <v>16800</v>
      </c>
      <c r="M23">
        <v>11400</v>
      </c>
      <c r="N23">
        <v>12000</v>
      </c>
      <c r="O23">
        <v>13000</v>
      </c>
      <c r="P23">
        <v>7200</v>
      </c>
      <c r="Q23">
        <v>14100</v>
      </c>
      <c r="R23">
        <v>19400</v>
      </c>
      <c r="S23">
        <v>6800</v>
      </c>
      <c r="T23">
        <v>12000</v>
      </c>
      <c r="U23">
        <v>11200</v>
      </c>
      <c r="V23">
        <v>7200</v>
      </c>
      <c r="W23">
        <v>16800</v>
      </c>
      <c r="X23">
        <v>11400</v>
      </c>
      <c r="Y23">
        <v>12000</v>
      </c>
    </row>
    <row r="24" spans="1:25">
      <c r="A24">
        <v>22</v>
      </c>
      <c r="B24" t="s">
        <v>32</v>
      </c>
      <c r="C24" t="s">
        <v>18</v>
      </c>
      <c r="D24">
        <v>7000</v>
      </c>
      <c r="E24">
        <v>14400</v>
      </c>
      <c r="F24">
        <v>10800</v>
      </c>
      <c r="G24">
        <v>15600</v>
      </c>
      <c r="H24">
        <v>16800</v>
      </c>
      <c r="I24">
        <v>19200</v>
      </c>
      <c r="J24">
        <v>16000</v>
      </c>
      <c r="K24">
        <v>24000</v>
      </c>
      <c r="L24">
        <v>0</v>
      </c>
      <c r="M24">
        <v>12000</v>
      </c>
      <c r="N24">
        <v>19200</v>
      </c>
      <c r="O24">
        <v>7000</v>
      </c>
      <c r="P24">
        <v>14400</v>
      </c>
      <c r="Q24">
        <v>10800</v>
      </c>
      <c r="R24">
        <v>15600</v>
      </c>
      <c r="S24">
        <v>16800</v>
      </c>
      <c r="T24">
        <v>19200</v>
      </c>
      <c r="U24">
        <v>16000</v>
      </c>
      <c r="V24">
        <v>24000</v>
      </c>
      <c r="W24">
        <v>0</v>
      </c>
      <c r="X24">
        <v>12000</v>
      </c>
      <c r="Y24">
        <v>19200</v>
      </c>
    </row>
    <row r="25" spans="1:25">
      <c r="A25">
        <v>23</v>
      </c>
      <c r="B25" t="s">
        <v>32</v>
      </c>
      <c r="C25" t="s">
        <v>20</v>
      </c>
      <c r="D25">
        <v>7000</v>
      </c>
      <c r="E25">
        <v>14400</v>
      </c>
      <c r="F25">
        <v>10800</v>
      </c>
      <c r="G25">
        <v>15600</v>
      </c>
      <c r="H25">
        <v>16800</v>
      </c>
      <c r="I25">
        <v>19200</v>
      </c>
      <c r="J25">
        <v>16000</v>
      </c>
      <c r="K25">
        <v>24000</v>
      </c>
      <c r="L25">
        <v>0</v>
      </c>
      <c r="M25">
        <v>12000</v>
      </c>
      <c r="N25">
        <v>19200</v>
      </c>
      <c r="O25">
        <v>7000</v>
      </c>
      <c r="P25">
        <v>14400</v>
      </c>
      <c r="Q25">
        <v>10800</v>
      </c>
      <c r="R25">
        <v>15600</v>
      </c>
      <c r="S25">
        <v>16800</v>
      </c>
      <c r="T25">
        <v>19200</v>
      </c>
      <c r="U25">
        <v>16000</v>
      </c>
      <c r="V25">
        <v>24000</v>
      </c>
      <c r="W25">
        <v>0</v>
      </c>
      <c r="X25">
        <v>12000</v>
      </c>
      <c r="Y25">
        <v>19200</v>
      </c>
    </row>
    <row r="26" spans="1:25">
      <c r="A26">
        <v>24</v>
      </c>
      <c r="B26" t="s">
        <v>32</v>
      </c>
      <c r="C26" t="s">
        <v>21</v>
      </c>
      <c r="D26">
        <v>7000</v>
      </c>
      <c r="E26">
        <v>14400</v>
      </c>
      <c r="F26">
        <v>10800</v>
      </c>
      <c r="G26">
        <v>15600</v>
      </c>
      <c r="H26">
        <v>16800</v>
      </c>
      <c r="I26">
        <v>19200</v>
      </c>
      <c r="J26">
        <v>16000</v>
      </c>
      <c r="K26">
        <v>24000</v>
      </c>
      <c r="L26">
        <v>0</v>
      </c>
      <c r="M26">
        <v>12000</v>
      </c>
      <c r="N26">
        <v>19200</v>
      </c>
      <c r="O26">
        <v>7000</v>
      </c>
      <c r="P26">
        <v>14400</v>
      </c>
      <c r="Q26">
        <v>10800</v>
      </c>
      <c r="R26">
        <v>15600</v>
      </c>
      <c r="S26">
        <v>16800</v>
      </c>
      <c r="T26">
        <v>19200</v>
      </c>
      <c r="U26">
        <v>16000</v>
      </c>
      <c r="V26">
        <v>24000</v>
      </c>
      <c r="W26">
        <v>0</v>
      </c>
      <c r="X26">
        <v>12000</v>
      </c>
      <c r="Y26">
        <v>19200</v>
      </c>
    </row>
    <row r="27" spans="1:25">
      <c r="A27">
        <v>25</v>
      </c>
      <c r="B27" t="s">
        <v>32</v>
      </c>
      <c r="C27" t="s">
        <v>22</v>
      </c>
      <c r="D27">
        <v>7000</v>
      </c>
      <c r="E27">
        <v>14400</v>
      </c>
      <c r="F27">
        <v>10800</v>
      </c>
      <c r="G27">
        <v>15600</v>
      </c>
      <c r="H27">
        <v>16800</v>
      </c>
      <c r="I27">
        <v>19200</v>
      </c>
      <c r="J27">
        <v>16000</v>
      </c>
      <c r="K27">
        <v>24000</v>
      </c>
      <c r="L27">
        <v>0</v>
      </c>
      <c r="M27">
        <v>12000</v>
      </c>
      <c r="N27">
        <v>19200</v>
      </c>
      <c r="O27">
        <v>7000</v>
      </c>
      <c r="P27">
        <v>14400</v>
      </c>
      <c r="Q27">
        <v>10800</v>
      </c>
      <c r="R27">
        <v>15600</v>
      </c>
      <c r="S27">
        <v>16800</v>
      </c>
      <c r="T27">
        <v>19200</v>
      </c>
      <c r="U27">
        <v>16000</v>
      </c>
      <c r="V27">
        <v>24000</v>
      </c>
      <c r="W27">
        <v>0</v>
      </c>
      <c r="X27">
        <v>12000</v>
      </c>
      <c r="Y27">
        <v>19200</v>
      </c>
    </row>
    <row r="28" spans="1:25">
      <c r="A28">
        <v>26</v>
      </c>
      <c r="B28" t="s">
        <v>32</v>
      </c>
      <c r="C28" t="s">
        <v>23</v>
      </c>
      <c r="D28">
        <v>7000</v>
      </c>
      <c r="E28">
        <v>14400</v>
      </c>
      <c r="F28">
        <v>10800</v>
      </c>
      <c r="G28">
        <v>15600</v>
      </c>
      <c r="H28">
        <v>16800</v>
      </c>
      <c r="I28">
        <v>19200</v>
      </c>
      <c r="J28">
        <v>16000</v>
      </c>
      <c r="K28">
        <v>24000</v>
      </c>
      <c r="L28">
        <v>0</v>
      </c>
      <c r="M28">
        <v>12000</v>
      </c>
      <c r="N28">
        <v>19200</v>
      </c>
      <c r="O28">
        <v>7000</v>
      </c>
      <c r="P28">
        <v>14400</v>
      </c>
      <c r="Q28">
        <v>10800</v>
      </c>
      <c r="R28">
        <v>15600</v>
      </c>
      <c r="S28">
        <v>16800</v>
      </c>
      <c r="T28">
        <v>19200</v>
      </c>
      <c r="U28">
        <v>16000</v>
      </c>
      <c r="V28">
        <v>24000</v>
      </c>
      <c r="W28">
        <v>0</v>
      </c>
      <c r="X28">
        <v>12000</v>
      </c>
      <c r="Y28">
        <v>19200</v>
      </c>
    </row>
    <row r="29" spans="1:25">
      <c r="A29">
        <v>27</v>
      </c>
      <c r="B29" t="s">
        <v>32</v>
      </c>
      <c r="C29" t="s">
        <v>24</v>
      </c>
      <c r="D29">
        <v>7000</v>
      </c>
      <c r="E29">
        <v>14400</v>
      </c>
      <c r="F29">
        <v>10800</v>
      </c>
      <c r="G29">
        <v>15600</v>
      </c>
      <c r="H29">
        <v>16800</v>
      </c>
      <c r="I29">
        <v>19200</v>
      </c>
      <c r="J29">
        <v>16000</v>
      </c>
      <c r="K29">
        <v>24000</v>
      </c>
      <c r="L29">
        <v>0</v>
      </c>
      <c r="M29">
        <v>12000</v>
      </c>
      <c r="N29">
        <v>19200</v>
      </c>
      <c r="O29">
        <v>7000</v>
      </c>
      <c r="P29">
        <v>14400</v>
      </c>
      <c r="Q29">
        <v>10800</v>
      </c>
      <c r="R29">
        <v>15600</v>
      </c>
      <c r="S29">
        <v>16800</v>
      </c>
      <c r="T29">
        <v>19200</v>
      </c>
      <c r="U29">
        <v>16000</v>
      </c>
      <c r="V29">
        <v>24000</v>
      </c>
      <c r="W29">
        <v>0</v>
      </c>
      <c r="X29">
        <v>12000</v>
      </c>
      <c r="Y29">
        <v>19200</v>
      </c>
    </row>
    <row r="30" spans="1:25">
      <c r="A30">
        <v>28</v>
      </c>
      <c r="B30" t="s">
        <v>33</v>
      </c>
      <c r="C30" t="s">
        <v>26</v>
      </c>
      <c r="D30">
        <v>7000</v>
      </c>
      <c r="E30">
        <v>12000</v>
      </c>
      <c r="F30">
        <v>10800</v>
      </c>
      <c r="G30">
        <v>15600</v>
      </c>
      <c r="H30">
        <v>16800</v>
      </c>
      <c r="I30">
        <v>19200</v>
      </c>
      <c r="J30">
        <v>16000</v>
      </c>
      <c r="K30">
        <v>24000</v>
      </c>
      <c r="L30">
        <v>0</v>
      </c>
      <c r="M30">
        <v>12000</v>
      </c>
      <c r="N30">
        <v>19200</v>
      </c>
      <c r="O30">
        <v>7000</v>
      </c>
      <c r="P30">
        <v>12000</v>
      </c>
      <c r="Q30">
        <v>10800</v>
      </c>
      <c r="R30">
        <v>15600</v>
      </c>
      <c r="S30">
        <v>16800</v>
      </c>
      <c r="T30">
        <v>19200</v>
      </c>
      <c r="U30">
        <v>16000</v>
      </c>
      <c r="V30">
        <v>24000</v>
      </c>
      <c r="W30">
        <v>0</v>
      </c>
      <c r="X30">
        <v>12000</v>
      </c>
      <c r="Y30">
        <v>19200</v>
      </c>
    </row>
    <row r="31" spans="1:25">
      <c r="A31">
        <v>29</v>
      </c>
      <c r="B31" t="s">
        <v>33</v>
      </c>
      <c r="C31" t="s">
        <v>27</v>
      </c>
      <c r="D31">
        <v>7000</v>
      </c>
      <c r="E31">
        <v>12000</v>
      </c>
      <c r="F31">
        <v>10800</v>
      </c>
      <c r="G31">
        <v>15600</v>
      </c>
      <c r="H31">
        <v>16800</v>
      </c>
      <c r="I31">
        <v>19200</v>
      </c>
      <c r="J31">
        <v>16000</v>
      </c>
      <c r="K31">
        <v>24000</v>
      </c>
      <c r="L31">
        <v>0</v>
      </c>
      <c r="M31">
        <v>12000</v>
      </c>
      <c r="N31">
        <v>19200</v>
      </c>
      <c r="O31">
        <v>7000</v>
      </c>
      <c r="P31">
        <v>12000</v>
      </c>
      <c r="Q31">
        <v>10800</v>
      </c>
      <c r="R31">
        <v>15600</v>
      </c>
      <c r="S31">
        <v>16800</v>
      </c>
      <c r="T31">
        <v>19200</v>
      </c>
      <c r="U31">
        <v>16000</v>
      </c>
      <c r="V31">
        <v>24000</v>
      </c>
      <c r="W31">
        <v>0</v>
      </c>
      <c r="X31">
        <v>12000</v>
      </c>
      <c r="Y31">
        <v>19200</v>
      </c>
    </row>
    <row r="32" spans="1:25">
      <c r="A32">
        <v>30</v>
      </c>
      <c r="B32" t="s">
        <v>33</v>
      </c>
      <c r="C32" t="s">
        <v>28</v>
      </c>
      <c r="D32">
        <v>7000</v>
      </c>
      <c r="E32">
        <v>12000</v>
      </c>
      <c r="F32">
        <v>10800</v>
      </c>
      <c r="G32">
        <v>15600</v>
      </c>
      <c r="H32">
        <v>16800</v>
      </c>
      <c r="I32">
        <v>19200</v>
      </c>
      <c r="J32">
        <v>16000</v>
      </c>
      <c r="K32">
        <v>24000</v>
      </c>
      <c r="L32">
        <v>0</v>
      </c>
      <c r="M32">
        <v>12000</v>
      </c>
      <c r="N32">
        <v>19200</v>
      </c>
      <c r="O32">
        <v>7000</v>
      </c>
      <c r="P32">
        <v>12000</v>
      </c>
      <c r="Q32">
        <v>10800</v>
      </c>
      <c r="R32">
        <v>15600</v>
      </c>
      <c r="S32">
        <v>16800</v>
      </c>
      <c r="T32">
        <v>19200</v>
      </c>
      <c r="U32">
        <v>16000</v>
      </c>
      <c r="V32">
        <v>24000</v>
      </c>
      <c r="W32">
        <v>0</v>
      </c>
      <c r="X32">
        <v>12000</v>
      </c>
      <c r="Y32">
        <v>19200</v>
      </c>
    </row>
    <row r="33" spans="1:25">
      <c r="A33">
        <v>31</v>
      </c>
      <c r="B33" t="s">
        <v>33</v>
      </c>
      <c r="C33" t="s">
        <v>29</v>
      </c>
      <c r="D33">
        <v>7000</v>
      </c>
      <c r="E33">
        <v>12000</v>
      </c>
      <c r="F33">
        <v>10800</v>
      </c>
      <c r="G33">
        <v>15600</v>
      </c>
      <c r="H33">
        <v>16800</v>
      </c>
      <c r="I33">
        <v>19200</v>
      </c>
      <c r="J33">
        <v>16000</v>
      </c>
      <c r="K33">
        <v>24000</v>
      </c>
      <c r="L33">
        <v>0</v>
      </c>
      <c r="M33">
        <v>12000</v>
      </c>
      <c r="N33">
        <v>19200</v>
      </c>
      <c r="O33">
        <v>7000</v>
      </c>
      <c r="P33">
        <v>12000</v>
      </c>
      <c r="Q33">
        <v>10800</v>
      </c>
      <c r="R33">
        <v>15600</v>
      </c>
      <c r="S33">
        <v>16800</v>
      </c>
      <c r="T33">
        <v>19200</v>
      </c>
      <c r="U33">
        <v>16000</v>
      </c>
      <c r="V33">
        <v>24000</v>
      </c>
      <c r="W33">
        <v>0</v>
      </c>
      <c r="X33">
        <v>12000</v>
      </c>
      <c r="Y33">
        <v>19200</v>
      </c>
    </row>
    <row r="34" spans="1:25">
      <c r="A34">
        <v>32</v>
      </c>
      <c r="B34" t="s">
        <v>33</v>
      </c>
      <c r="C34" t="s">
        <v>30</v>
      </c>
      <c r="D34">
        <v>7000</v>
      </c>
      <c r="E34">
        <v>12000</v>
      </c>
      <c r="F34">
        <v>10800</v>
      </c>
      <c r="G34">
        <v>15600</v>
      </c>
      <c r="H34">
        <v>16800</v>
      </c>
      <c r="I34">
        <v>19200</v>
      </c>
      <c r="J34">
        <v>16000</v>
      </c>
      <c r="K34">
        <v>24000</v>
      </c>
      <c r="L34">
        <v>0</v>
      </c>
      <c r="M34">
        <v>12000</v>
      </c>
      <c r="N34">
        <v>19200</v>
      </c>
      <c r="O34">
        <v>7000</v>
      </c>
      <c r="P34">
        <v>12000</v>
      </c>
      <c r="Q34">
        <v>10800</v>
      </c>
      <c r="R34">
        <v>15600</v>
      </c>
      <c r="S34">
        <v>16800</v>
      </c>
      <c r="T34">
        <v>19200</v>
      </c>
      <c r="U34">
        <v>16000</v>
      </c>
      <c r="V34">
        <v>24000</v>
      </c>
      <c r="W34">
        <v>0</v>
      </c>
      <c r="X34">
        <v>12000</v>
      </c>
      <c r="Y34">
        <v>19200</v>
      </c>
    </row>
    <row r="35" spans="1:25">
      <c r="A35">
        <v>33</v>
      </c>
      <c r="B35" t="s">
        <v>33</v>
      </c>
      <c r="C35" t="s">
        <v>31</v>
      </c>
      <c r="D35">
        <v>7000</v>
      </c>
      <c r="E35">
        <v>12000</v>
      </c>
      <c r="F35">
        <v>10800</v>
      </c>
      <c r="G35">
        <v>15600</v>
      </c>
      <c r="H35">
        <v>16800</v>
      </c>
      <c r="I35">
        <v>19200</v>
      </c>
      <c r="J35">
        <v>16000</v>
      </c>
      <c r="K35">
        <v>24000</v>
      </c>
      <c r="L35">
        <v>0</v>
      </c>
      <c r="M35">
        <v>12000</v>
      </c>
      <c r="N35">
        <v>19200</v>
      </c>
      <c r="O35">
        <v>7000</v>
      </c>
      <c r="P35">
        <v>12000</v>
      </c>
      <c r="Q35">
        <v>10800</v>
      </c>
      <c r="R35">
        <v>15600</v>
      </c>
      <c r="S35">
        <v>16800</v>
      </c>
      <c r="T35">
        <v>19200</v>
      </c>
      <c r="U35">
        <v>16000</v>
      </c>
      <c r="V35">
        <v>24000</v>
      </c>
      <c r="W35">
        <v>0</v>
      </c>
      <c r="X35">
        <v>12000</v>
      </c>
      <c r="Y35">
        <v>19200</v>
      </c>
    </row>
    <row r="36" spans="1:25">
      <c r="A36">
        <v>34</v>
      </c>
      <c r="B36" t="s">
        <v>34</v>
      </c>
      <c r="C36" t="s">
        <v>18</v>
      </c>
      <c r="D36">
        <v>3500</v>
      </c>
      <c r="E36">
        <v>3000</v>
      </c>
      <c r="F36">
        <v>3600</v>
      </c>
      <c r="G36">
        <v>4800</v>
      </c>
      <c r="H36">
        <v>1200</v>
      </c>
      <c r="I36">
        <v>9600</v>
      </c>
      <c r="J36">
        <v>4100</v>
      </c>
      <c r="K36">
        <v>3600</v>
      </c>
      <c r="L36">
        <v>9600</v>
      </c>
      <c r="M36">
        <v>14200</v>
      </c>
      <c r="N36">
        <v>8200</v>
      </c>
      <c r="O36">
        <v>3500</v>
      </c>
      <c r="P36">
        <v>3000</v>
      </c>
      <c r="Q36">
        <v>3600</v>
      </c>
      <c r="R36">
        <v>4800</v>
      </c>
      <c r="S36">
        <v>1200</v>
      </c>
      <c r="T36">
        <v>9600</v>
      </c>
      <c r="U36">
        <v>4100</v>
      </c>
      <c r="V36">
        <v>3600</v>
      </c>
      <c r="W36">
        <v>9600</v>
      </c>
      <c r="X36">
        <v>14200</v>
      </c>
      <c r="Y36">
        <v>8200</v>
      </c>
    </row>
    <row r="37" spans="1:25">
      <c r="A37">
        <v>35</v>
      </c>
      <c r="B37" t="s">
        <v>34</v>
      </c>
      <c r="C37" t="s">
        <v>20</v>
      </c>
      <c r="D37">
        <v>3500</v>
      </c>
      <c r="E37">
        <v>3000</v>
      </c>
      <c r="F37">
        <v>3600</v>
      </c>
      <c r="G37">
        <v>4800</v>
      </c>
      <c r="H37">
        <v>1200</v>
      </c>
      <c r="I37">
        <v>9600</v>
      </c>
      <c r="J37">
        <v>4100</v>
      </c>
      <c r="K37">
        <v>3600</v>
      </c>
      <c r="L37">
        <v>9600</v>
      </c>
      <c r="M37">
        <v>14200</v>
      </c>
      <c r="N37">
        <v>8200</v>
      </c>
      <c r="O37">
        <v>3500</v>
      </c>
      <c r="P37">
        <v>3000</v>
      </c>
      <c r="Q37">
        <v>3600</v>
      </c>
      <c r="R37">
        <v>4800</v>
      </c>
      <c r="S37">
        <v>1200</v>
      </c>
      <c r="T37">
        <v>9600</v>
      </c>
      <c r="U37">
        <v>4100</v>
      </c>
      <c r="V37">
        <v>3600</v>
      </c>
      <c r="W37">
        <v>9600</v>
      </c>
      <c r="X37">
        <v>14200</v>
      </c>
      <c r="Y37">
        <v>8200</v>
      </c>
    </row>
    <row r="38" spans="1:25">
      <c r="A38">
        <v>36</v>
      </c>
      <c r="B38" t="s">
        <v>34</v>
      </c>
      <c r="C38" t="s">
        <v>21</v>
      </c>
      <c r="D38">
        <v>3500</v>
      </c>
      <c r="E38">
        <v>3000</v>
      </c>
      <c r="F38">
        <v>3600</v>
      </c>
      <c r="G38">
        <v>4800</v>
      </c>
      <c r="H38">
        <v>1200</v>
      </c>
      <c r="I38">
        <v>9600</v>
      </c>
      <c r="J38">
        <v>4100</v>
      </c>
      <c r="K38">
        <v>3600</v>
      </c>
      <c r="L38">
        <v>9600</v>
      </c>
      <c r="M38">
        <v>14200</v>
      </c>
      <c r="N38">
        <v>8200</v>
      </c>
      <c r="O38">
        <v>3500</v>
      </c>
      <c r="P38">
        <v>3000</v>
      </c>
      <c r="Q38">
        <v>3600</v>
      </c>
      <c r="R38">
        <v>4800</v>
      </c>
      <c r="S38">
        <v>1200</v>
      </c>
      <c r="T38">
        <v>9600</v>
      </c>
      <c r="U38">
        <v>4100</v>
      </c>
      <c r="V38">
        <v>3600</v>
      </c>
      <c r="W38">
        <v>9600</v>
      </c>
      <c r="X38">
        <v>14200</v>
      </c>
      <c r="Y38">
        <v>8200</v>
      </c>
    </row>
    <row r="39" spans="1:25">
      <c r="A39">
        <v>37</v>
      </c>
      <c r="B39" t="s">
        <v>34</v>
      </c>
      <c r="C39" t="s">
        <v>22</v>
      </c>
      <c r="D39">
        <v>3500</v>
      </c>
      <c r="E39">
        <v>3000</v>
      </c>
      <c r="F39">
        <v>3600</v>
      </c>
      <c r="G39">
        <v>4800</v>
      </c>
      <c r="H39">
        <v>1200</v>
      </c>
      <c r="I39">
        <v>9600</v>
      </c>
      <c r="J39">
        <v>4100</v>
      </c>
      <c r="K39">
        <v>3600</v>
      </c>
      <c r="L39">
        <v>9600</v>
      </c>
      <c r="M39">
        <v>14200</v>
      </c>
      <c r="N39">
        <v>8200</v>
      </c>
      <c r="O39">
        <v>3500</v>
      </c>
      <c r="P39">
        <v>3000</v>
      </c>
      <c r="Q39">
        <v>3600</v>
      </c>
      <c r="R39">
        <v>4800</v>
      </c>
      <c r="S39">
        <v>1200</v>
      </c>
      <c r="T39">
        <v>9600</v>
      </c>
      <c r="U39">
        <v>4100</v>
      </c>
      <c r="V39">
        <v>3600</v>
      </c>
      <c r="W39">
        <v>9600</v>
      </c>
      <c r="X39">
        <v>14200</v>
      </c>
      <c r="Y39">
        <v>8200</v>
      </c>
    </row>
    <row r="40" spans="1:25">
      <c r="A40">
        <v>38</v>
      </c>
      <c r="B40" t="s">
        <v>34</v>
      </c>
      <c r="C40" t="s">
        <v>23</v>
      </c>
      <c r="D40">
        <v>3500</v>
      </c>
      <c r="E40">
        <v>3000</v>
      </c>
      <c r="F40">
        <v>3600</v>
      </c>
      <c r="G40">
        <v>4800</v>
      </c>
      <c r="H40">
        <v>1200</v>
      </c>
      <c r="I40">
        <v>9600</v>
      </c>
      <c r="J40">
        <v>4100</v>
      </c>
      <c r="K40">
        <v>3600</v>
      </c>
      <c r="L40">
        <v>9600</v>
      </c>
      <c r="M40">
        <v>14200</v>
      </c>
      <c r="N40">
        <v>8200</v>
      </c>
      <c r="O40">
        <v>3500</v>
      </c>
      <c r="P40">
        <v>3000</v>
      </c>
      <c r="Q40">
        <v>3600</v>
      </c>
      <c r="R40">
        <v>4800</v>
      </c>
      <c r="S40">
        <v>1200</v>
      </c>
      <c r="T40">
        <v>9600</v>
      </c>
      <c r="U40">
        <v>4100</v>
      </c>
      <c r="V40">
        <v>3600</v>
      </c>
      <c r="W40">
        <v>9600</v>
      </c>
      <c r="X40">
        <v>14200</v>
      </c>
      <c r="Y40">
        <v>8200</v>
      </c>
    </row>
    <row r="41" spans="1:25">
      <c r="A41">
        <v>39</v>
      </c>
      <c r="B41" t="s">
        <v>34</v>
      </c>
      <c r="C41" t="s">
        <v>24</v>
      </c>
      <c r="D41">
        <v>3500</v>
      </c>
      <c r="E41">
        <v>3000</v>
      </c>
      <c r="F41">
        <v>3600</v>
      </c>
      <c r="G41">
        <v>4800</v>
      </c>
      <c r="H41">
        <v>1200</v>
      </c>
      <c r="I41">
        <v>9600</v>
      </c>
      <c r="J41">
        <v>4100</v>
      </c>
      <c r="K41">
        <v>3600</v>
      </c>
      <c r="L41">
        <v>9600</v>
      </c>
      <c r="M41">
        <v>14200</v>
      </c>
      <c r="N41">
        <v>8200</v>
      </c>
      <c r="O41">
        <v>3500</v>
      </c>
      <c r="P41">
        <v>3000</v>
      </c>
      <c r="Q41">
        <v>3600</v>
      </c>
      <c r="R41">
        <v>4800</v>
      </c>
      <c r="S41">
        <v>1200</v>
      </c>
      <c r="T41">
        <v>9600</v>
      </c>
      <c r="U41">
        <v>4100</v>
      </c>
      <c r="V41">
        <v>3600</v>
      </c>
      <c r="W41">
        <v>9600</v>
      </c>
      <c r="X41">
        <v>14200</v>
      </c>
      <c r="Y41">
        <v>8200</v>
      </c>
    </row>
    <row r="42" spans="1:25">
      <c r="A42">
        <v>40</v>
      </c>
      <c r="B42" t="s">
        <v>35</v>
      </c>
      <c r="C42" t="s">
        <v>26</v>
      </c>
      <c r="D42">
        <v>3500</v>
      </c>
      <c r="E42">
        <v>3000</v>
      </c>
      <c r="F42">
        <v>3600</v>
      </c>
      <c r="G42">
        <v>4800</v>
      </c>
      <c r="H42">
        <v>1200</v>
      </c>
      <c r="I42">
        <v>9600</v>
      </c>
      <c r="J42">
        <v>4100</v>
      </c>
      <c r="K42">
        <v>3600</v>
      </c>
      <c r="L42">
        <v>9600</v>
      </c>
      <c r="M42">
        <v>14200</v>
      </c>
      <c r="N42">
        <v>8200</v>
      </c>
      <c r="O42">
        <v>3500</v>
      </c>
      <c r="P42">
        <v>3000</v>
      </c>
      <c r="Q42">
        <v>3600</v>
      </c>
      <c r="R42">
        <v>4800</v>
      </c>
      <c r="S42">
        <v>1200</v>
      </c>
      <c r="T42">
        <v>9600</v>
      </c>
      <c r="U42">
        <v>4100</v>
      </c>
      <c r="V42">
        <v>3600</v>
      </c>
      <c r="W42">
        <v>9600</v>
      </c>
      <c r="X42">
        <v>14200</v>
      </c>
      <c r="Y42">
        <v>8200</v>
      </c>
    </row>
    <row r="43" spans="1:25">
      <c r="A43">
        <v>41</v>
      </c>
      <c r="B43" t="s">
        <v>35</v>
      </c>
      <c r="C43" t="s">
        <v>27</v>
      </c>
      <c r="D43">
        <v>3500</v>
      </c>
      <c r="E43">
        <v>3000</v>
      </c>
      <c r="F43">
        <v>3600</v>
      </c>
      <c r="G43">
        <v>4800</v>
      </c>
      <c r="H43">
        <v>1200</v>
      </c>
      <c r="I43">
        <v>9600</v>
      </c>
      <c r="J43">
        <v>4100</v>
      </c>
      <c r="K43">
        <v>3600</v>
      </c>
      <c r="L43">
        <v>9600</v>
      </c>
      <c r="M43">
        <v>14200</v>
      </c>
      <c r="N43">
        <v>8200</v>
      </c>
      <c r="O43">
        <v>3500</v>
      </c>
      <c r="P43">
        <v>3000</v>
      </c>
      <c r="Q43">
        <v>3600</v>
      </c>
      <c r="R43">
        <v>4800</v>
      </c>
      <c r="S43">
        <v>1200</v>
      </c>
      <c r="T43">
        <v>9600</v>
      </c>
      <c r="U43">
        <v>4100</v>
      </c>
      <c r="V43">
        <v>3600</v>
      </c>
      <c r="W43">
        <v>9600</v>
      </c>
      <c r="X43">
        <v>14200</v>
      </c>
      <c r="Y43">
        <v>8200</v>
      </c>
    </row>
    <row r="44" spans="1:25">
      <c r="A44">
        <v>42</v>
      </c>
      <c r="B44" t="s">
        <v>35</v>
      </c>
      <c r="C44" t="s">
        <v>28</v>
      </c>
      <c r="D44">
        <v>3500</v>
      </c>
      <c r="E44">
        <v>3000</v>
      </c>
      <c r="F44">
        <v>3600</v>
      </c>
      <c r="G44">
        <v>4800</v>
      </c>
      <c r="H44">
        <v>1200</v>
      </c>
      <c r="I44">
        <v>9600</v>
      </c>
      <c r="J44">
        <v>4100</v>
      </c>
      <c r="K44">
        <v>3600</v>
      </c>
      <c r="L44">
        <v>9600</v>
      </c>
      <c r="M44">
        <v>14200</v>
      </c>
      <c r="N44">
        <v>8200</v>
      </c>
      <c r="O44">
        <v>3500</v>
      </c>
      <c r="P44">
        <v>3000</v>
      </c>
      <c r="Q44">
        <v>3600</v>
      </c>
      <c r="R44">
        <v>4800</v>
      </c>
      <c r="S44">
        <v>1200</v>
      </c>
      <c r="T44">
        <v>9600</v>
      </c>
      <c r="U44">
        <v>4100</v>
      </c>
      <c r="V44">
        <v>3600</v>
      </c>
      <c r="W44">
        <v>9600</v>
      </c>
      <c r="X44">
        <v>14200</v>
      </c>
      <c r="Y44">
        <v>8200</v>
      </c>
    </row>
    <row r="45" spans="1:25">
      <c r="A45">
        <v>43</v>
      </c>
      <c r="B45" t="s">
        <v>35</v>
      </c>
      <c r="C45" t="s">
        <v>29</v>
      </c>
      <c r="D45">
        <v>3500</v>
      </c>
      <c r="E45">
        <v>3000</v>
      </c>
      <c r="F45">
        <v>3600</v>
      </c>
      <c r="G45">
        <v>4800</v>
      </c>
      <c r="H45">
        <v>1200</v>
      </c>
      <c r="I45">
        <v>9600</v>
      </c>
      <c r="J45">
        <v>4100</v>
      </c>
      <c r="K45">
        <v>3600</v>
      </c>
      <c r="L45">
        <v>9600</v>
      </c>
      <c r="M45">
        <v>14200</v>
      </c>
      <c r="N45">
        <v>8200</v>
      </c>
      <c r="O45">
        <v>3500</v>
      </c>
      <c r="P45">
        <v>3000</v>
      </c>
      <c r="Q45">
        <v>3600</v>
      </c>
      <c r="R45">
        <v>4800</v>
      </c>
      <c r="S45">
        <v>1200</v>
      </c>
      <c r="T45">
        <v>9600</v>
      </c>
      <c r="U45">
        <v>4100</v>
      </c>
      <c r="V45">
        <v>3600</v>
      </c>
      <c r="W45">
        <v>9600</v>
      </c>
      <c r="X45">
        <v>14200</v>
      </c>
      <c r="Y45">
        <v>8200</v>
      </c>
    </row>
    <row r="46" spans="1:25">
      <c r="A46">
        <v>44</v>
      </c>
      <c r="B46" t="s">
        <v>35</v>
      </c>
      <c r="C46" t="s">
        <v>30</v>
      </c>
      <c r="D46">
        <v>3500</v>
      </c>
      <c r="E46">
        <v>3000</v>
      </c>
      <c r="F46">
        <v>3600</v>
      </c>
      <c r="G46">
        <v>4800</v>
      </c>
      <c r="H46">
        <v>1200</v>
      </c>
      <c r="I46">
        <v>9600</v>
      </c>
      <c r="J46">
        <v>4100</v>
      </c>
      <c r="K46">
        <v>3600</v>
      </c>
      <c r="L46">
        <v>9600</v>
      </c>
      <c r="M46">
        <v>14200</v>
      </c>
      <c r="N46">
        <v>8200</v>
      </c>
      <c r="O46">
        <v>3500</v>
      </c>
      <c r="P46">
        <v>3000</v>
      </c>
      <c r="Q46">
        <v>3600</v>
      </c>
      <c r="R46">
        <v>4800</v>
      </c>
      <c r="S46">
        <v>1200</v>
      </c>
      <c r="T46">
        <v>9600</v>
      </c>
      <c r="U46">
        <v>4100</v>
      </c>
      <c r="V46">
        <v>3600</v>
      </c>
      <c r="W46">
        <v>9600</v>
      </c>
      <c r="X46">
        <v>14200</v>
      </c>
      <c r="Y46">
        <v>8200</v>
      </c>
    </row>
    <row r="47" spans="1:25">
      <c r="A47">
        <v>45</v>
      </c>
      <c r="B47" t="s">
        <v>35</v>
      </c>
      <c r="C47" t="s">
        <v>31</v>
      </c>
      <c r="D47">
        <v>3500</v>
      </c>
      <c r="E47">
        <v>3000</v>
      </c>
      <c r="F47">
        <v>3600</v>
      </c>
      <c r="G47">
        <v>4800</v>
      </c>
      <c r="H47">
        <v>1200</v>
      </c>
      <c r="I47">
        <v>9600</v>
      </c>
      <c r="J47">
        <v>4100</v>
      </c>
      <c r="K47">
        <v>3600</v>
      </c>
      <c r="L47">
        <v>9600</v>
      </c>
      <c r="M47">
        <v>14200</v>
      </c>
      <c r="N47">
        <v>8200</v>
      </c>
      <c r="O47">
        <v>3500</v>
      </c>
      <c r="P47">
        <v>3000</v>
      </c>
      <c r="Q47">
        <v>3600</v>
      </c>
      <c r="R47">
        <v>4800</v>
      </c>
      <c r="S47">
        <v>1200</v>
      </c>
      <c r="T47">
        <v>9600</v>
      </c>
      <c r="U47">
        <v>4100</v>
      </c>
      <c r="V47">
        <v>3600</v>
      </c>
      <c r="W47">
        <v>9600</v>
      </c>
      <c r="X47">
        <v>14200</v>
      </c>
      <c r="Y47">
        <v>8200</v>
      </c>
    </row>
    <row r="48" spans="1:25">
      <c r="A48">
        <v>46</v>
      </c>
      <c r="B48" t="s">
        <v>36</v>
      </c>
      <c r="C48" t="s">
        <v>7</v>
      </c>
      <c r="D48">
        <v>6000</v>
      </c>
      <c r="E48">
        <v>12000</v>
      </c>
      <c r="F48">
        <v>13200</v>
      </c>
      <c r="G48">
        <v>19400</v>
      </c>
      <c r="H48">
        <v>15600</v>
      </c>
      <c r="I48">
        <v>23400</v>
      </c>
      <c r="J48">
        <v>19200</v>
      </c>
      <c r="K48">
        <v>14400</v>
      </c>
      <c r="L48">
        <v>13500</v>
      </c>
      <c r="M48">
        <v>17200</v>
      </c>
      <c r="N48">
        <v>28800</v>
      </c>
      <c r="O48">
        <v>6000</v>
      </c>
      <c r="P48">
        <v>12000</v>
      </c>
      <c r="Q48">
        <v>13200</v>
      </c>
      <c r="R48">
        <v>19400</v>
      </c>
      <c r="S48">
        <v>15600</v>
      </c>
      <c r="T48">
        <v>23400</v>
      </c>
      <c r="U48">
        <v>19200</v>
      </c>
      <c r="V48">
        <v>14400</v>
      </c>
      <c r="W48">
        <v>13500</v>
      </c>
      <c r="X48">
        <v>17200</v>
      </c>
      <c r="Y48">
        <v>28800</v>
      </c>
    </row>
    <row r="49" spans="1:25">
      <c r="A49">
        <v>47</v>
      </c>
      <c r="B49" t="s">
        <v>36</v>
      </c>
      <c r="C49" t="s">
        <v>8</v>
      </c>
      <c r="D49">
        <v>3800</v>
      </c>
      <c r="E49">
        <v>4400</v>
      </c>
      <c r="F49">
        <v>10800</v>
      </c>
      <c r="G49">
        <v>6800</v>
      </c>
      <c r="H49">
        <v>12000</v>
      </c>
      <c r="I49">
        <v>16600</v>
      </c>
      <c r="J49">
        <v>6800</v>
      </c>
      <c r="K49">
        <v>9600</v>
      </c>
      <c r="L49">
        <v>16800</v>
      </c>
      <c r="M49">
        <v>16800</v>
      </c>
      <c r="N49">
        <v>19400</v>
      </c>
      <c r="O49">
        <v>3800</v>
      </c>
      <c r="P49">
        <v>4400</v>
      </c>
      <c r="Q49">
        <v>10800</v>
      </c>
      <c r="R49">
        <v>6800</v>
      </c>
      <c r="S49">
        <v>12000</v>
      </c>
      <c r="T49">
        <v>16600</v>
      </c>
      <c r="U49">
        <v>6800</v>
      </c>
      <c r="V49">
        <v>9600</v>
      </c>
      <c r="W49">
        <v>16800</v>
      </c>
      <c r="X49">
        <v>16800</v>
      </c>
      <c r="Y49">
        <v>19400</v>
      </c>
    </row>
    <row r="50" spans="1:25">
      <c r="A50">
        <v>48</v>
      </c>
      <c r="B50" t="s">
        <v>36</v>
      </c>
      <c r="C50" t="s">
        <v>9</v>
      </c>
      <c r="D50">
        <v>8000</v>
      </c>
      <c r="E50">
        <v>8800</v>
      </c>
      <c r="F50">
        <v>14400</v>
      </c>
      <c r="G50">
        <v>15600</v>
      </c>
      <c r="H50">
        <v>18200</v>
      </c>
      <c r="I50">
        <v>27200</v>
      </c>
      <c r="J50">
        <v>12000</v>
      </c>
      <c r="K50">
        <v>26600</v>
      </c>
      <c r="L50">
        <v>24000</v>
      </c>
      <c r="M50">
        <v>31000</v>
      </c>
      <c r="N50">
        <v>16800</v>
      </c>
      <c r="O50">
        <v>8000</v>
      </c>
      <c r="P50">
        <v>8800</v>
      </c>
      <c r="Q50">
        <v>14400</v>
      </c>
      <c r="R50">
        <v>15600</v>
      </c>
      <c r="S50">
        <v>18200</v>
      </c>
      <c r="T50">
        <v>27200</v>
      </c>
      <c r="U50">
        <v>12000</v>
      </c>
      <c r="V50">
        <v>26600</v>
      </c>
      <c r="W50">
        <v>24000</v>
      </c>
      <c r="X50">
        <v>31000</v>
      </c>
      <c r="Y50">
        <v>16800</v>
      </c>
    </row>
    <row r="51" spans="1:25">
      <c r="A51">
        <v>49</v>
      </c>
      <c r="B51" t="s">
        <v>36</v>
      </c>
      <c r="C51" t="s">
        <v>37</v>
      </c>
      <c r="D51">
        <v>14000</v>
      </c>
      <c r="E51">
        <v>7200</v>
      </c>
      <c r="F51">
        <v>16800</v>
      </c>
      <c r="G51">
        <v>8000</v>
      </c>
      <c r="H51">
        <v>19600</v>
      </c>
      <c r="I51">
        <v>12000</v>
      </c>
      <c r="J51">
        <v>19200</v>
      </c>
      <c r="K51">
        <v>26000</v>
      </c>
      <c r="L51">
        <v>15400</v>
      </c>
      <c r="M51">
        <v>21500</v>
      </c>
      <c r="N51">
        <v>28800</v>
      </c>
      <c r="O51">
        <v>14000</v>
      </c>
      <c r="P51">
        <v>7200</v>
      </c>
      <c r="Q51">
        <v>16800</v>
      </c>
      <c r="R51">
        <v>8000</v>
      </c>
      <c r="S51">
        <v>19600</v>
      </c>
      <c r="T51">
        <v>12000</v>
      </c>
      <c r="U51">
        <v>19200</v>
      </c>
      <c r="V51">
        <v>26000</v>
      </c>
      <c r="W51">
        <v>15400</v>
      </c>
      <c r="X51">
        <v>21500</v>
      </c>
      <c r="Y51">
        <v>28800</v>
      </c>
    </row>
    <row r="52" spans="1:25">
      <c r="A52">
        <v>50</v>
      </c>
      <c r="B52" t="s">
        <v>36</v>
      </c>
      <c r="C52" t="s">
        <v>38</v>
      </c>
      <c r="D52">
        <v>9700</v>
      </c>
      <c r="E52">
        <v>4800</v>
      </c>
      <c r="F52">
        <v>10000</v>
      </c>
      <c r="G52">
        <v>7200</v>
      </c>
      <c r="H52">
        <v>12000</v>
      </c>
      <c r="I52">
        <v>12000</v>
      </c>
      <c r="J52">
        <v>9600</v>
      </c>
      <c r="K52">
        <v>26000</v>
      </c>
      <c r="L52">
        <v>15400</v>
      </c>
      <c r="M52">
        <v>21500</v>
      </c>
      <c r="N52">
        <v>28800</v>
      </c>
      <c r="O52">
        <v>9700</v>
      </c>
      <c r="P52">
        <v>4800</v>
      </c>
      <c r="Q52">
        <v>10000</v>
      </c>
      <c r="R52">
        <v>7200</v>
      </c>
      <c r="S52">
        <v>12000</v>
      </c>
      <c r="T52">
        <v>12000</v>
      </c>
      <c r="U52">
        <v>9600</v>
      </c>
      <c r="V52">
        <v>26000</v>
      </c>
      <c r="W52">
        <v>15400</v>
      </c>
      <c r="X52">
        <v>21500</v>
      </c>
      <c r="Y52">
        <v>28800</v>
      </c>
    </row>
    <row r="53" spans="1:25">
      <c r="A53">
        <v>51</v>
      </c>
      <c r="B53" t="s">
        <v>36</v>
      </c>
      <c r="C53" t="s">
        <v>39</v>
      </c>
      <c r="D53">
        <v>13300</v>
      </c>
      <c r="E53">
        <v>21000</v>
      </c>
      <c r="F53">
        <v>10800</v>
      </c>
      <c r="G53">
        <v>12000</v>
      </c>
      <c r="H53">
        <v>27600</v>
      </c>
      <c r="I53">
        <v>12000</v>
      </c>
      <c r="J53">
        <v>16800</v>
      </c>
      <c r="K53">
        <v>26000</v>
      </c>
      <c r="L53">
        <v>15400</v>
      </c>
      <c r="M53">
        <v>21500</v>
      </c>
      <c r="N53">
        <v>28800</v>
      </c>
      <c r="O53">
        <v>13300</v>
      </c>
      <c r="P53">
        <v>21000</v>
      </c>
      <c r="Q53">
        <v>10800</v>
      </c>
      <c r="R53">
        <v>12000</v>
      </c>
      <c r="S53">
        <v>27600</v>
      </c>
      <c r="T53">
        <v>12000</v>
      </c>
      <c r="U53">
        <v>16800</v>
      </c>
      <c r="V53">
        <v>26000</v>
      </c>
      <c r="W53">
        <v>15400</v>
      </c>
      <c r="X53">
        <v>21500</v>
      </c>
      <c r="Y53">
        <v>28800</v>
      </c>
    </row>
    <row r="54" spans="1:25">
      <c r="A54">
        <v>52</v>
      </c>
      <c r="B54" t="s">
        <v>40</v>
      </c>
      <c r="C54" t="s">
        <v>41</v>
      </c>
      <c r="D54">
        <v>3400</v>
      </c>
      <c r="E54">
        <v>1800</v>
      </c>
      <c r="F54">
        <v>4100</v>
      </c>
      <c r="G54">
        <v>7500</v>
      </c>
      <c r="H54">
        <v>4800</v>
      </c>
      <c r="I54">
        <v>3600</v>
      </c>
      <c r="J54">
        <v>3200</v>
      </c>
      <c r="K54">
        <v>2400</v>
      </c>
      <c r="L54">
        <v>7600</v>
      </c>
      <c r="M54">
        <v>5000</v>
      </c>
      <c r="N54">
        <v>9600</v>
      </c>
      <c r="O54">
        <v>3400</v>
      </c>
      <c r="P54">
        <v>1800</v>
      </c>
      <c r="Q54">
        <v>4100</v>
      </c>
      <c r="R54">
        <v>7500</v>
      </c>
      <c r="S54">
        <v>4800</v>
      </c>
      <c r="T54">
        <v>3600</v>
      </c>
      <c r="U54">
        <v>3200</v>
      </c>
      <c r="V54">
        <v>2400</v>
      </c>
      <c r="W54">
        <v>7600</v>
      </c>
      <c r="X54">
        <v>5000</v>
      </c>
      <c r="Y54">
        <v>9600</v>
      </c>
    </row>
    <row r="55" spans="1:25">
      <c r="A55">
        <v>53</v>
      </c>
      <c r="B55" t="s">
        <v>42</v>
      </c>
      <c r="C55" t="s">
        <v>43</v>
      </c>
      <c r="D55">
        <v>12000</v>
      </c>
      <c r="E55">
        <v>12000</v>
      </c>
      <c r="F55">
        <v>12000</v>
      </c>
      <c r="G55">
        <v>12000</v>
      </c>
      <c r="H55">
        <v>12000</v>
      </c>
      <c r="I55">
        <v>12000</v>
      </c>
      <c r="J55">
        <v>12000</v>
      </c>
      <c r="K55">
        <v>12000</v>
      </c>
      <c r="L55">
        <v>12000</v>
      </c>
      <c r="M55">
        <v>12000</v>
      </c>
      <c r="N55">
        <v>12000</v>
      </c>
      <c r="O55">
        <v>12000</v>
      </c>
      <c r="P55">
        <v>12000</v>
      </c>
      <c r="Q55">
        <v>12000</v>
      </c>
      <c r="R55">
        <v>12000</v>
      </c>
      <c r="S55">
        <v>12000</v>
      </c>
      <c r="T55">
        <v>12000</v>
      </c>
      <c r="U55">
        <v>12000</v>
      </c>
      <c r="V55">
        <v>12000</v>
      </c>
      <c r="W55">
        <v>12000</v>
      </c>
      <c r="X55">
        <v>12000</v>
      </c>
      <c r="Y55">
        <v>12000</v>
      </c>
    </row>
    <row r="56" spans="1:25">
      <c r="A56">
        <v>54</v>
      </c>
      <c r="B56" t="s">
        <v>42</v>
      </c>
      <c r="C56" t="s">
        <v>44</v>
      </c>
      <c r="D56">
        <v>12000</v>
      </c>
      <c r="E56">
        <v>12000</v>
      </c>
      <c r="F56">
        <v>12000</v>
      </c>
      <c r="G56">
        <v>12000</v>
      </c>
      <c r="H56">
        <v>12000</v>
      </c>
      <c r="I56">
        <v>12000</v>
      </c>
      <c r="J56">
        <v>12000</v>
      </c>
      <c r="K56">
        <v>12000</v>
      </c>
      <c r="L56">
        <v>12000</v>
      </c>
      <c r="M56">
        <v>12000</v>
      </c>
      <c r="N56">
        <v>12000</v>
      </c>
      <c r="O56">
        <v>12000</v>
      </c>
      <c r="P56">
        <v>12000</v>
      </c>
      <c r="Q56">
        <v>12000</v>
      </c>
      <c r="R56">
        <v>12000</v>
      </c>
      <c r="S56">
        <v>12000</v>
      </c>
      <c r="T56">
        <v>12000</v>
      </c>
      <c r="U56">
        <v>12000</v>
      </c>
      <c r="V56">
        <v>12000</v>
      </c>
      <c r="W56">
        <v>12000</v>
      </c>
      <c r="X56">
        <v>12000</v>
      </c>
      <c r="Y56">
        <v>12000</v>
      </c>
    </row>
    <row r="57" spans="1:25">
      <c r="A57">
        <v>55</v>
      </c>
      <c r="B57" t="s">
        <v>42</v>
      </c>
      <c r="C57" t="s">
        <v>45</v>
      </c>
      <c r="D57">
        <v>12000</v>
      </c>
      <c r="E57">
        <v>12000</v>
      </c>
      <c r="F57">
        <v>12000</v>
      </c>
      <c r="G57">
        <v>12000</v>
      </c>
      <c r="H57">
        <v>12000</v>
      </c>
      <c r="I57">
        <v>12000</v>
      </c>
      <c r="J57">
        <v>12000</v>
      </c>
      <c r="K57">
        <v>12000</v>
      </c>
      <c r="L57">
        <v>12000</v>
      </c>
      <c r="M57">
        <v>12000</v>
      </c>
      <c r="N57">
        <v>12000</v>
      </c>
      <c r="O57">
        <v>12000</v>
      </c>
      <c r="P57">
        <v>12000</v>
      </c>
      <c r="Q57">
        <v>12000</v>
      </c>
      <c r="R57">
        <v>12000</v>
      </c>
      <c r="S57">
        <v>12000</v>
      </c>
      <c r="T57">
        <v>12000</v>
      </c>
      <c r="U57">
        <v>12000</v>
      </c>
      <c r="V57">
        <v>12000</v>
      </c>
      <c r="W57">
        <v>12000</v>
      </c>
      <c r="X57">
        <v>12000</v>
      </c>
      <c r="Y57">
        <v>12000</v>
      </c>
    </row>
    <row r="58" spans="1:25">
      <c r="A58">
        <v>56</v>
      </c>
      <c r="B58" t="s">
        <v>42</v>
      </c>
      <c r="C58" t="s">
        <v>46</v>
      </c>
      <c r="D58">
        <v>12000</v>
      </c>
      <c r="E58">
        <v>12000</v>
      </c>
      <c r="F58">
        <v>12000</v>
      </c>
      <c r="G58">
        <v>12000</v>
      </c>
      <c r="H58">
        <v>12000</v>
      </c>
      <c r="I58">
        <v>12000</v>
      </c>
      <c r="J58">
        <v>12000</v>
      </c>
      <c r="K58">
        <v>12000</v>
      </c>
      <c r="L58">
        <v>12000</v>
      </c>
      <c r="M58">
        <v>12000</v>
      </c>
      <c r="N58">
        <v>12000</v>
      </c>
      <c r="O58">
        <v>12000</v>
      </c>
      <c r="P58">
        <v>12000</v>
      </c>
      <c r="Q58">
        <v>12000</v>
      </c>
      <c r="R58">
        <v>12000</v>
      </c>
      <c r="S58">
        <v>12000</v>
      </c>
      <c r="T58">
        <v>12000</v>
      </c>
      <c r="U58">
        <v>12000</v>
      </c>
      <c r="V58">
        <v>12000</v>
      </c>
      <c r="W58">
        <v>12000</v>
      </c>
      <c r="X58">
        <v>12000</v>
      </c>
      <c r="Y58">
        <v>12000</v>
      </c>
    </row>
    <row r="59" spans="1:25">
      <c r="A59">
        <v>57</v>
      </c>
      <c r="B59" t="s">
        <v>42</v>
      </c>
      <c r="C59" t="s">
        <v>47</v>
      </c>
      <c r="D59">
        <v>12000</v>
      </c>
      <c r="E59">
        <v>12000</v>
      </c>
      <c r="F59">
        <v>12000</v>
      </c>
      <c r="G59">
        <v>12000</v>
      </c>
      <c r="H59">
        <v>12000</v>
      </c>
      <c r="I59">
        <v>12000</v>
      </c>
      <c r="J59">
        <v>12000</v>
      </c>
      <c r="K59">
        <v>12000</v>
      </c>
      <c r="L59">
        <v>12000</v>
      </c>
      <c r="M59">
        <v>12000</v>
      </c>
      <c r="N59">
        <v>12000</v>
      </c>
      <c r="O59">
        <v>12000</v>
      </c>
      <c r="P59">
        <v>12000</v>
      </c>
      <c r="Q59">
        <v>12000</v>
      </c>
      <c r="R59">
        <v>12000</v>
      </c>
      <c r="S59">
        <v>12000</v>
      </c>
      <c r="T59">
        <v>12000</v>
      </c>
      <c r="U59">
        <v>12000</v>
      </c>
      <c r="V59">
        <v>12000</v>
      </c>
      <c r="W59">
        <v>12000</v>
      </c>
      <c r="X59">
        <v>12000</v>
      </c>
      <c r="Y59">
        <v>12000</v>
      </c>
    </row>
    <row r="60" spans="1:25">
      <c r="A60">
        <v>58</v>
      </c>
      <c r="B60" t="s">
        <v>42</v>
      </c>
      <c r="C60" t="s">
        <v>48</v>
      </c>
      <c r="D60">
        <v>12000</v>
      </c>
      <c r="E60">
        <v>12000</v>
      </c>
      <c r="F60">
        <v>12000</v>
      </c>
      <c r="G60">
        <v>12000</v>
      </c>
      <c r="H60">
        <v>12000</v>
      </c>
      <c r="I60">
        <v>12000</v>
      </c>
      <c r="J60">
        <v>12000</v>
      </c>
      <c r="K60">
        <v>12000</v>
      </c>
      <c r="L60">
        <v>12000</v>
      </c>
      <c r="M60">
        <v>12000</v>
      </c>
      <c r="N60">
        <v>12000</v>
      </c>
      <c r="O60">
        <v>12000</v>
      </c>
      <c r="P60">
        <v>12000</v>
      </c>
      <c r="Q60">
        <v>12000</v>
      </c>
      <c r="R60">
        <v>12000</v>
      </c>
      <c r="S60">
        <v>12000</v>
      </c>
      <c r="T60">
        <v>12000</v>
      </c>
      <c r="U60">
        <v>12000</v>
      </c>
      <c r="V60">
        <v>12000</v>
      </c>
      <c r="W60">
        <v>12000</v>
      </c>
      <c r="X60">
        <v>12000</v>
      </c>
      <c r="Y60">
        <v>12000</v>
      </c>
    </row>
  </sheetData>
  <mergeCells count="2">
    <mergeCell ref="D1:N1"/>
    <mergeCell ref="O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F2C0-2057-4E2B-A71F-8D26AF0D5143}">
  <dimension ref="A1:O59"/>
  <sheetViews>
    <sheetView tabSelected="1" workbookViewId="0">
      <selection activeCell="O1" sqref="O1"/>
    </sheetView>
  </sheetViews>
  <sheetFormatPr defaultRowHeight="14.4"/>
  <cols>
    <col min="1" max="1" width="5.109375" bestFit="1" customWidth="1"/>
    <col min="2" max="2" width="21" bestFit="1" customWidth="1"/>
    <col min="3" max="3" width="36" bestFit="1" customWidth="1"/>
  </cols>
  <sheetData>
    <row r="1" spans="1:15">
      <c r="A1" s="2" t="s">
        <v>2</v>
      </c>
      <c r="B1" s="2" t="s">
        <v>3</v>
      </c>
      <c r="C1" s="2" t="s">
        <v>4</v>
      </c>
      <c r="D1" s="3">
        <v>45099</v>
      </c>
      <c r="E1" s="3">
        <v>45129</v>
      </c>
      <c r="F1" s="3">
        <v>45160</v>
      </c>
      <c r="G1" s="3">
        <v>45191</v>
      </c>
      <c r="H1" s="3">
        <v>45221</v>
      </c>
      <c r="I1" s="3">
        <v>45252</v>
      </c>
      <c r="J1" s="3">
        <v>45282</v>
      </c>
      <c r="K1" s="3">
        <v>44949</v>
      </c>
      <c r="L1" s="3">
        <v>44980</v>
      </c>
      <c r="M1" s="3">
        <v>45008</v>
      </c>
      <c r="N1" s="4" t="s">
        <v>5</v>
      </c>
      <c r="O1" t="s">
        <v>51</v>
      </c>
    </row>
    <row r="2" spans="1:15">
      <c r="A2">
        <v>1</v>
      </c>
      <c r="B2" t="s">
        <v>6</v>
      </c>
      <c r="C2" t="s">
        <v>7</v>
      </c>
      <c r="D2">
        <v>28202</v>
      </c>
      <c r="E2">
        <v>23800</v>
      </c>
      <c r="F2">
        <v>20400</v>
      </c>
      <c r="G2">
        <v>23602</v>
      </c>
      <c r="H2">
        <v>24252</v>
      </c>
      <c r="I2">
        <v>28962</v>
      </c>
      <c r="J2">
        <v>29302</v>
      </c>
      <c r="K2">
        <v>44302</v>
      </c>
      <c r="L2">
        <v>19502</v>
      </c>
      <c r="M2">
        <v>21452</v>
      </c>
      <c r="N2">
        <v>26000</v>
      </c>
      <c r="O2">
        <f>SUM(D2:N2)</f>
        <v>289776</v>
      </c>
    </row>
    <row r="3" spans="1:15">
      <c r="A3">
        <v>2</v>
      </c>
      <c r="B3" t="s">
        <v>6</v>
      </c>
      <c r="C3" t="s">
        <v>8</v>
      </c>
      <c r="D3">
        <v>11200</v>
      </c>
      <c r="E3">
        <v>17000</v>
      </c>
      <c r="F3">
        <v>13500</v>
      </c>
      <c r="G3">
        <v>19700</v>
      </c>
      <c r="H3">
        <v>15000</v>
      </c>
      <c r="I3">
        <v>17550</v>
      </c>
      <c r="J3">
        <v>14500</v>
      </c>
      <c r="K3">
        <v>11900</v>
      </c>
      <c r="L3">
        <v>11000</v>
      </c>
      <c r="M3">
        <v>16000</v>
      </c>
      <c r="N3">
        <v>10850</v>
      </c>
      <c r="O3">
        <f t="shared" ref="O3:O59" si="0">SUM(D3:N3)</f>
        <v>158200</v>
      </c>
    </row>
    <row r="4" spans="1:15">
      <c r="A4">
        <v>3</v>
      </c>
      <c r="B4" t="s">
        <v>6</v>
      </c>
      <c r="C4" t="s">
        <v>9</v>
      </c>
      <c r="D4">
        <v>36750</v>
      </c>
      <c r="E4">
        <v>19000</v>
      </c>
      <c r="F4">
        <v>31200</v>
      </c>
      <c r="G4">
        <v>22000</v>
      </c>
      <c r="H4">
        <v>24500</v>
      </c>
      <c r="I4">
        <v>36500</v>
      </c>
      <c r="J4">
        <v>21000</v>
      </c>
      <c r="K4">
        <v>17000</v>
      </c>
      <c r="L4">
        <v>19000</v>
      </c>
      <c r="M4">
        <v>29200</v>
      </c>
      <c r="N4">
        <v>32435</v>
      </c>
      <c r="O4">
        <f t="shared" si="0"/>
        <v>288585</v>
      </c>
    </row>
    <row r="5" spans="1:15">
      <c r="A5">
        <v>4</v>
      </c>
      <c r="B5" t="s">
        <v>10</v>
      </c>
      <c r="C5" t="s">
        <v>7</v>
      </c>
      <c r="D5">
        <v>13400</v>
      </c>
      <c r="E5">
        <v>14000</v>
      </c>
      <c r="F5">
        <v>15000</v>
      </c>
      <c r="G5">
        <v>24600</v>
      </c>
      <c r="H5">
        <v>11600</v>
      </c>
      <c r="I5">
        <v>22400</v>
      </c>
      <c r="J5">
        <v>17000</v>
      </c>
      <c r="K5">
        <v>27400</v>
      </c>
      <c r="L5">
        <v>13580</v>
      </c>
      <c r="M5">
        <v>19200</v>
      </c>
      <c r="N5">
        <v>24000</v>
      </c>
      <c r="O5">
        <f t="shared" si="0"/>
        <v>202180</v>
      </c>
    </row>
    <row r="6" spans="1:15">
      <c r="A6">
        <v>5</v>
      </c>
      <c r="B6" t="s">
        <v>10</v>
      </c>
      <c r="C6" t="s">
        <v>8</v>
      </c>
      <c r="D6">
        <v>7000</v>
      </c>
      <c r="E6">
        <v>11800</v>
      </c>
      <c r="F6">
        <v>13500</v>
      </c>
      <c r="G6">
        <v>14000</v>
      </c>
      <c r="H6">
        <v>14500</v>
      </c>
      <c r="I6">
        <v>19000</v>
      </c>
      <c r="J6">
        <v>9650</v>
      </c>
      <c r="K6">
        <v>7200</v>
      </c>
      <c r="L6">
        <v>9420</v>
      </c>
      <c r="M6">
        <v>14400</v>
      </c>
      <c r="N6">
        <v>16800</v>
      </c>
      <c r="O6">
        <f t="shared" si="0"/>
        <v>137270</v>
      </c>
    </row>
    <row r="7" spans="1:15">
      <c r="A7">
        <v>6</v>
      </c>
      <c r="B7" t="s">
        <v>10</v>
      </c>
      <c r="C7" t="s">
        <v>9</v>
      </c>
      <c r="D7">
        <v>21200</v>
      </c>
      <c r="E7">
        <v>11200</v>
      </c>
      <c r="F7">
        <v>14000</v>
      </c>
      <c r="G7">
        <v>23600</v>
      </c>
      <c r="H7">
        <v>19000</v>
      </c>
      <c r="I7">
        <v>23500</v>
      </c>
      <c r="J7">
        <v>24520</v>
      </c>
      <c r="K7">
        <v>16800</v>
      </c>
      <c r="L7">
        <v>12600</v>
      </c>
      <c r="M7">
        <v>21600</v>
      </c>
      <c r="N7">
        <v>27600</v>
      </c>
      <c r="O7">
        <f t="shared" si="0"/>
        <v>215620</v>
      </c>
    </row>
    <row r="8" spans="1:15">
      <c r="A8">
        <v>7</v>
      </c>
      <c r="B8" t="s">
        <v>11</v>
      </c>
      <c r="C8" t="s">
        <v>12</v>
      </c>
      <c r="D8">
        <v>12700</v>
      </c>
      <c r="E8">
        <v>4800</v>
      </c>
      <c r="F8">
        <v>9600</v>
      </c>
      <c r="G8">
        <v>4800</v>
      </c>
      <c r="H8">
        <v>2400</v>
      </c>
      <c r="I8">
        <v>9200</v>
      </c>
      <c r="J8">
        <v>2400</v>
      </c>
      <c r="K8">
        <v>4800</v>
      </c>
      <c r="L8">
        <v>4800</v>
      </c>
      <c r="M8">
        <v>9600</v>
      </c>
      <c r="N8">
        <v>9600</v>
      </c>
      <c r="O8">
        <f t="shared" si="0"/>
        <v>74700</v>
      </c>
    </row>
    <row r="9" spans="1:15">
      <c r="A9">
        <v>8</v>
      </c>
      <c r="B9" t="s">
        <v>13</v>
      </c>
      <c r="C9" t="s">
        <v>14</v>
      </c>
      <c r="D9">
        <v>9310</v>
      </c>
      <c r="E9">
        <v>4800</v>
      </c>
      <c r="F9">
        <v>10000</v>
      </c>
      <c r="G9">
        <v>3200</v>
      </c>
      <c r="H9">
        <v>4800</v>
      </c>
      <c r="I9">
        <v>7200</v>
      </c>
      <c r="J9">
        <v>2400</v>
      </c>
      <c r="K9">
        <v>9200</v>
      </c>
      <c r="L9">
        <v>4800</v>
      </c>
      <c r="M9">
        <v>9600</v>
      </c>
      <c r="N9">
        <v>9600</v>
      </c>
      <c r="O9">
        <f t="shared" si="0"/>
        <v>74910</v>
      </c>
    </row>
    <row r="10" spans="1:15">
      <c r="A10">
        <v>9</v>
      </c>
      <c r="B10" t="s">
        <v>15</v>
      </c>
      <c r="C10" t="s">
        <v>16</v>
      </c>
      <c r="D10">
        <v>5800</v>
      </c>
      <c r="E10">
        <v>0</v>
      </c>
      <c r="F10">
        <v>2400</v>
      </c>
      <c r="G10">
        <v>8800</v>
      </c>
      <c r="H10">
        <v>6000</v>
      </c>
      <c r="I10">
        <v>7200</v>
      </c>
      <c r="J10">
        <v>2400</v>
      </c>
      <c r="K10">
        <v>0</v>
      </c>
      <c r="L10">
        <v>14400</v>
      </c>
      <c r="M10">
        <v>12000</v>
      </c>
      <c r="N10">
        <v>7200</v>
      </c>
      <c r="O10">
        <f t="shared" si="0"/>
        <v>66200</v>
      </c>
    </row>
    <row r="11" spans="1:15">
      <c r="A11">
        <v>10</v>
      </c>
      <c r="B11" t="s">
        <v>17</v>
      </c>
      <c r="C11" t="s">
        <v>18</v>
      </c>
      <c r="D11">
        <v>16000</v>
      </c>
      <c r="E11">
        <v>16800</v>
      </c>
      <c r="F11">
        <v>20400</v>
      </c>
      <c r="G11">
        <v>26400</v>
      </c>
      <c r="H11">
        <v>6000</v>
      </c>
      <c r="I11">
        <v>16800</v>
      </c>
      <c r="J11">
        <v>24400</v>
      </c>
      <c r="K11">
        <v>7200</v>
      </c>
      <c r="L11">
        <v>14400</v>
      </c>
      <c r="M11">
        <v>19200</v>
      </c>
      <c r="N11">
        <v>12000</v>
      </c>
      <c r="O11">
        <f t="shared" si="0"/>
        <v>179600</v>
      </c>
    </row>
    <row r="12" spans="1:15">
      <c r="A12">
        <v>11</v>
      </c>
      <c r="B12" t="s">
        <v>19</v>
      </c>
      <c r="C12" t="s">
        <v>20</v>
      </c>
      <c r="D12">
        <v>16000</v>
      </c>
      <c r="E12">
        <v>16800</v>
      </c>
      <c r="F12">
        <v>20400</v>
      </c>
      <c r="G12">
        <v>26400</v>
      </c>
      <c r="H12">
        <v>6000</v>
      </c>
      <c r="I12">
        <v>16800</v>
      </c>
      <c r="J12">
        <v>24400</v>
      </c>
      <c r="K12">
        <v>7200</v>
      </c>
      <c r="L12">
        <v>14400</v>
      </c>
      <c r="M12">
        <v>19200</v>
      </c>
      <c r="N12">
        <v>12000</v>
      </c>
      <c r="O12">
        <f t="shared" si="0"/>
        <v>179600</v>
      </c>
    </row>
    <row r="13" spans="1:15">
      <c r="A13">
        <v>12</v>
      </c>
      <c r="B13" t="s">
        <v>19</v>
      </c>
      <c r="C13" t="s">
        <v>21</v>
      </c>
      <c r="D13">
        <v>16000</v>
      </c>
      <c r="E13">
        <v>16800</v>
      </c>
      <c r="F13">
        <v>20400</v>
      </c>
      <c r="G13">
        <v>26400</v>
      </c>
      <c r="H13">
        <v>6000</v>
      </c>
      <c r="I13">
        <v>16800</v>
      </c>
      <c r="J13">
        <v>24400</v>
      </c>
      <c r="K13">
        <v>7200</v>
      </c>
      <c r="L13">
        <v>14400</v>
      </c>
      <c r="M13">
        <v>19200</v>
      </c>
      <c r="N13">
        <v>12000</v>
      </c>
      <c r="O13">
        <f t="shared" si="0"/>
        <v>179600</v>
      </c>
    </row>
    <row r="14" spans="1:15">
      <c r="A14">
        <v>13</v>
      </c>
      <c r="B14" t="s">
        <v>19</v>
      </c>
      <c r="C14" t="s">
        <v>22</v>
      </c>
      <c r="D14">
        <v>16000</v>
      </c>
      <c r="E14">
        <v>16800</v>
      </c>
      <c r="F14">
        <v>20400</v>
      </c>
      <c r="G14">
        <v>26400</v>
      </c>
      <c r="H14">
        <v>6000</v>
      </c>
      <c r="I14">
        <v>16800</v>
      </c>
      <c r="J14">
        <v>24400</v>
      </c>
      <c r="K14">
        <v>7200</v>
      </c>
      <c r="L14">
        <v>14400</v>
      </c>
      <c r="M14">
        <v>19200</v>
      </c>
      <c r="N14">
        <v>12000</v>
      </c>
      <c r="O14">
        <f t="shared" si="0"/>
        <v>179600</v>
      </c>
    </row>
    <row r="15" spans="1:15">
      <c r="A15">
        <v>14</v>
      </c>
      <c r="B15" t="s">
        <v>19</v>
      </c>
      <c r="C15" t="s">
        <v>23</v>
      </c>
      <c r="D15">
        <v>16000</v>
      </c>
      <c r="E15">
        <v>16800</v>
      </c>
      <c r="F15">
        <v>20400</v>
      </c>
      <c r="G15">
        <v>26400</v>
      </c>
      <c r="H15">
        <v>6000</v>
      </c>
      <c r="I15">
        <v>16800</v>
      </c>
      <c r="J15">
        <v>24400</v>
      </c>
      <c r="K15">
        <v>7200</v>
      </c>
      <c r="L15">
        <v>14400</v>
      </c>
      <c r="M15">
        <v>19200</v>
      </c>
      <c r="N15">
        <v>12000</v>
      </c>
      <c r="O15">
        <f t="shared" si="0"/>
        <v>179600</v>
      </c>
    </row>
    <row r="16" spans="1:15">
      <c r="A16">
        <v>15</v>
      </c>
      <c r="B16" t="s">
        <v>19</v>
      </c>
      <c r="C16" t="s">
        <v>24</v>
      </c>
      <c r="D16">
        <v>16000</v>
      </c>
      <c r="E16">
        <v>16800</v>
      </c>
      <c r="F16">
        <v>20400</v>
      </c>
      <c r="G16">
        <v>26400</v>
      </c>
      <c r="H16">
        <v>6000</v>
      </c>
      <c r="I16">
        <v>16800</v>
      </c>
      <c r="J16">
        <v>24400</v>
      </c>
      <c r="K16">
        <v>7200</v>
      </c>
      <c r="L16">
        <v>14400</v>
      </c>
      <c r="M16">
        <v>19200</v>
      </c>
      <c r="N16">
        <v>12000</v>
      </c>
      <c r="O16">
        <f t="shared" si="0"/>
        <v>179600</v>
      </c>
    </row>
    <row r="17" spans="1:15">
      <c r="A17">
        <v>16</v>
      </c>
      <c r="B17" t="s">
        <v>25</v>
      </c>
      <c r="C17" t="s">
        <v>26</v>
      </c>
      <c r="D17">
        <v>13000</v>
      </c>
      <c r="E17">
        <v>7200</v>
      </c>
      <c r="F17">
        <v>14100</v>
      </c>
      <c r="G17">
        <v>19400</v>
      </c>
      <c r="H17">
        <v>6800</v>
      </c>
      <c r="I17">
        <v>12000</v>
      </c>
      <c r="J17">
        <v>11200</v>
      </c>
      <c r="K17">
        <v>7200</v>
      </c>
      <c r="L17">
        <v>16800</v>
      </c>
      <c r="M17">
        <v>11400</v>
      </c>
      <c r="N17">
        <v>12000</v>
      </c>
      <c r="O17">
        <f t="shared" si="0"/>
        <v>131100</v>
      </c>
    </row>
    <row r="18" spans="1:15">
      <c r="A18">
        <v>17</v>
      </c>
      <c r="B18" t="s">
        <v>25</v>
      </c>
      <c r="C18" t="s">
        <v>27</v>
      </c>
      <c r="D18">
        <v>13000</v>
      </c>
      <c r="E18">
        <v>7200</v>
      </c>
      <c r="F18">
        <v>14100</v>
      </c>
      <c r="G18">
        <v>19400</v>
      </c>
      <c r="H18">
        <v>6800</v>
      </c>
      <c r="I18">
        <v>12000</v>
      </c>
      <c r="J18">
        <v>11200</v>
      </c>
      <c r="K18">
        <v>7200</v>
      </c>
      <c r="L18">
        <v>16800</v>
      </c>
      <c r="M18">
        <v>11400</v>
      </c>
      <c r="N18">
        <v>12000</v>
      </c>
      <c r="O18">
        <f t="shared" si="0"/>
        <v>131100</v>
      </c>
    </row>
    <row r="19" spans="1:15">
      <c r="A19">
        <v>18</v>
      </c>
      <c r="B19" t="s">
        <v>25</v>
      </c>
      <c r="C19" t="s">
        <v>28</v>
      </c>
      <c r="D19">
        <v>13000</v>
      </c>
      <c r="E19">
        <v>7200</v>
      </c>
      <c r="F19">
        <v>14100</v>
      </c>
      <c r="G19">
        <v>19400</v>
      </c>
      <c r="H19">
        <v>6800</v>
      </c>
      <c r="I19">
        <v>12000</v>
      </c>
      <c r="J19">
        <v>11200</v>
      </c>
      <c r="K19">
        <v>7200</v>
      </c>
      <c r="L19">
        <v>16800</v>
      </c>
      <c r="M19">
        <v>11400</v>
      </c>
      <c r="N19">
        <v>12000</v>
      </c>
      <c r="O19">
        <f t="shared" si="0"/>
        <v>131100</v>
      </c>
    </row>
    <row r="20" spans="1:15">
      <c r="A20">
        <v>19</v>
      </c>
      <c r="B20" t="s">
        <v>25</v>
      </c>
      <c r="C20" t="s">
        <v>29</v>
      </c>
      <c r="D20">
        <v>13000</v>
      </c>
      <c r="E20">
        <v>7200</v>
      </c>
      <c r="F20">
        <v>14100</v>
      </c>
      <c r="G20">
        <v>19400</v>
      </c>
      <c r="H20">
        <v>6800</v>
      </c>
      <c r="I20">
        <v>12000</v>
      </c>
      <c r="J20">
        <v>11200</v>
      </c>
      <c r="K20">
        <v>7200</v>
      </c>
      <c r="L20">
        <v>16800</v>
      </c>
      <c r="M20">
        <v>11400</v>
      </c>
      <c r="N20">
        <v>12000</v>
      </c>
      <c r="O20">
        <f t="shared" si="0"/>
        <v>131100</v>
      </c>
    </row>
    <row r="21" spans="1:15">
      <c r="A21">
        <v>20</v>
      </c>
      <c r="B21" t="s">
        <v>25</v>
      </c>
      <c r="C21" t="s">
        <v>30</v>
      </c>
      <c r="D21">
        <v>13000</v>
      </c>
      <c r="E21">
        <v>7200</v>
      </c>
      <c r="F21">
        <v>14100</v>
      </c>
      <c r="G21">
        <v>19400</v>
      </c>
      <c r="H21">
        <v>6800</v>
      </c>
      <c r="I21">
        <v>12000</v>
      </c>
      <c r="J21">
        <v>11200</v>
      </c>
      <c r="K21">
        <v>7200</v>
      </c>
      <c r="L21">
        <v>16800</v>
      </c>
      <c r="M21">
        <v>11400</v>
      </c>
      <c r="N21">
        <v>12000</v>
      </c>
      <c r="O21">
        <f t="shared" si="0"/>
        <v>131100</v>
      </c>
    </row>
    <row r="22" spans="1:15">
      <c r="A22">
        <v>21</v>
      </c>
      <c r="B22" t="s">
        <v>25</v>
      </c>
      <c r="C22" t="s">
        <v>31</v>
      </c>
      <c r="D22">
        <v>13000</v>
      </c>
      <c r="E22">
        <v>7200</v>
      </c>
      <c r="F22">
        <v>14100</v>
      </c>
      <c r="G22">
        <v>19400</v>
      </c>
      <c r="H22">
        <v>6800</v>
      </c>
      <c r="I22">
        <v>12000</v>
      </c>
      <c r="J22">
        <v>11200</v>
      </c>
      <c r="K22">
        <v>7200</v>
      </c>
      <c r="L22">
        <v>16800</v>
      </c>
      <c r="M22">
        <v>11400</v>
      </c>
      <c r="N22">
        <v>12000</v>
      </c>
      <c r="O22">
        <f t="shared" si="0"/>
        <v>131100</v>
      </c>
    </row>
    <row r="23" spans="1:15">
      <c r="A23">
        <v>22</v>
      </c>
      <c r="B23" t="s">
        <v>32</v>
      </c>
      <c r="C23" t="s">
        <v>18</v>
      </c>
      <c r="D23">
        <v>7000</v>
      </c>
      <c r="E23">
        <v>14400</v>
      </c>
      <c r="F23">
        <v>10800</v>
      </c>
      <c r="G23">
        <v>15600</v>
      </c>
      <c r="H23">
        <v>16800</v>
      </c>
      <c r="I23">
        <v>19200</v>
      </c>
      <c r="J23">
        <v>16000</v>
      </c>
      <c r="K23">
        <v>24000</v>
      </c>
      <c r="L23">
        <v>0</v>
      </c>
      <c r="M23">
        <v>12000</v>
      </c>
      <c r="N23">
        <v>19200</v>
      </c>
      <c r="O23">
        <f t="shared" si="0"/>
        <v>155000</v>
      </c>
    </row>
    <row r="24" spans="1:15">
      <c r="A24">
        <v>23</v>
      </c>
      <c r="B24" t="s">
        <v>32</v>
      </c>
      <c r="C24" t="s">
        <v>20</v>
      </c>
      <c r="D24">
        <v>7000</v>
      </c>
      <c r="E24">
        <v>14400</v>
      </c>
      <c r="F24">
        <v>10800</v>
      </c>
      <c r="G24">
        <v>15600</v>
      </c>
      <c r="H24">
        <v>16800</v>
      </c>
      <c r="I24">
        <v>19200</v>
      </c>
      <c r="J24">
        <v>16000</v>
      </c>
      <c r="K24">
        <v>24000</v>
      </c>
      <c r="L24">
        <v>0</v>
      </c>
      <c r="M24">
        <v>12000</v>
      </c>
      <c r="N24">
        <v>19200</v>
      </c>
      <c r="O24">
        <f t="shared" si="0"/>
        <v>155000</v>
      </c>
    </row>
    <row r="25" spans="1:15">
      <c r="A25">
        <v>24</v>
      </c>
      <c r="B25" t="s">
        <v>32</v>
      </c>
      <c r="C25" t="s">
        <v>21</v>
      </c>
      <c r="D25">
        <v>7000</v>
      </c>
      <c r="E25">
        <v>14400</v>
      </c>
      <c r="F25">
        <v>10800</v>
      </c>
      <c r="G25">
        <v>15600</v>
      </c>
      <c r="H25">
        <v>16800</v>
      </c>
      <c r="I25">
        <v>19200</v>
      </c>
      <c r="J25">
        <v>16000</v>
      </c>
      <c r="K25">
        <v>24000</v>
      </c>
      <c r="L25">
        <v>0</v>
      </c>
      <c r="M25">
        <v>12000</v>
      </c>
      <c r="N25">
        <v>19200</v>
      </c>
      <c r="O25">
        <f t="shared" si="0"/>
        <v>155000</v>
      </c>
    </row>
    <row r="26" spans="1:15">
      <c r="A26">
        <v>25</v>
      </c>
      <c r="B26" t="s">
        <v>32</v>
      </c>
      <c r="C26" t="s">
        <v>22</v>
      </c>
      <c r="D26">
        <v>7000</v>
      </c>
      <c r="E26">
        <v>14400</v>
      </c>
      <c r="F26">
        <v>10800</v>
      </c>
      <c r="G26">
        <v>15600</v>
      </c>
      <c r="H26">
        <v>16800</v>
      </c>
      <c r="I26">
        <v>19200</v>
      </c>
      <c r="J26">
        <v>16000</v>
      </c>
      <c r="K26">
        <v>24000</v>
      </c>
      <c r="L26">
        <v>0</v>
      </c>
      <c r="M26">
        <v>12000</v>
      </c>
      <c r="N26">
        <v>19200</v>
      </c>
      <c r="O26">
        <f t="shared" si="0"/>
        <v>155000</v>
      </c>
    </row>
    <row r="27" spans="1:15">
      <c r="A27">
        <v>26</v>
      </c>
      <c r="B27" t="s">
        <v>32</v>
      </c>
      <c r="C27" t="s">
        <v>23</v>
      </c>
      <c r="D27">
        <v>7000</v>
      </c>
      <c r="E27">
        <v>14400</v>
      </c>
      <c r="F27">
        <v>10800</v>
      </c>
      <c r="G27">
        <v>15600</v>
      </c>
      <c r="H27">
        <v>16800</v>
      </c>
      <c r="I27">
        <v>19200</v>
      </c>
      <c r="J27">
        <v>16000</v>
      </c>
      <c r="K27">
        <v>24000</v>
      </c>
      <c r="L27">
        <v>0</v>
      </c>
      <c r="M27">
        <v>12000</v>
      </c>
      <c r="N27">
        <v>19200</v>
      </c>
      <c r="O27">
        <f t="shared" si="0"/>
        <v>155000</v>
      </c>
    </row>
    <row r="28" spans="1:15">
      <c r="A28">
        <v>27</v>
      </c>
      <c r="B28" t="s">
        <v>32</v>
      </c>
      <c r="C28" t="s">
        <v>24</v>
      </c>
      <c r="D28">
        <v>7000</v>
      </c>
      <c r="E28">
        <v>14400</v>
      </c>
      <c r="F28">
        <v>10800</v>
      </c>
      <c r="G28">
        <v>15600</v>
      </c>
      <c r="H28">
        <v>16800</v>
      </c>
      <c r="I28">
        <v>19200</v>
      </c>
      <c r="J28">
        <v>16000</v>
      </c>
      <c r="K28">
        <v>24000</v>
      </c>
      <c r="L28">
        <v>0</v>
      </c>
      <c r="M28">
        <v>12000</v>
      </c>
      <c r="N28">
        <v>19200</v>
      </c>
      <c r="O28">
        <f t="shared" si="0"/>
        <v>155000</v>
      </c>
    </row>
    <row r="29" spans="1:15">
      <c r="A29">
        <v>28</v>
      </c>
      <c r="B29" t="s">
        <v>33</v>
      </c>
      <c r="C29" t="s">
        <v>26</v>
      </c>
      <c r="D29">
        <v>7000</v>
      </c>
      <c r="E29">
        <v>12000</v>
      </c>
      <c r="F29">
        <v>10800</v>
      </c>
      <c r="G29">
        <v>15600</v>
      </c>
      <c r="H29">
        <v>16800</v>
      </c>
      <c r="I29">
        <v>19200</v>
      </c>
      <c r="J29">
        <v>16000</v>
      </c>
      <c r="K29">
        <v>24000</v>
      </c>
      <c r="L29">
        <v>0</v>
      </c>
      <c r="M29">
        <v>12000</v>
      </c>
      <c r="N29">
        <v>19200</v>
      </c>
      <c r="O29">
        <f t="shared" si="0"/>
        <v>152600</v>
      </c>
    </row>
    <row r="30" spans="1:15">
      <c r="A30">
        <v>29</v>
      </c>
      <c r="B30" t="s">
        <v>33</v>
      </c>
      <c r="C30" t="s">
        <v>27</v>
      </c>
      <c r="D30">
        <v>7000</v>
      </c>
      <c r="E30">
        <v>12000</v>
      </c>
      <c r="F30">
        <v>10800</v>
      </c>
      <c r="G30">
        <v>15600</v>
      </c>
      <c r="H30">
        <v>16800</v>
      </c>
      <c r="I30">
        <v>19200</v>
      </c>
      <c r="J30">
        <v>16000</v>
      </c>
      <c r="K30">
        <v>24000</v>
      </c>
      <c r="L30">
        <v>0</v>
      </c>
      <c r="M30">
        <v>12000</v>
      </c>
      <c r="N30">
        <v>19200</v>
      </c>
      <c r="O30">
        <f t="shared" si="0"/>
        <v>152600</v>
      </c>
    </row>
    <row r="31" spans="1:15">
      <c r="A31">
        <v>30</v>
      </c>
      <c r="B31" t="s">
        <v>33</v>
      </c>
      <c r="C31" t="s">
        <v>28</v>
      </c>
      <c r="D31">
        <v>7000</v>
      </c>
      <c r="E31">
        <v>12000</v>
      </c>
      <c r="F31">
        <v>10800</v>
      </c>
      <c r="G31">
        <v>15600</v>
      </c>
      <c r="H31">
        <v>16800</v>
      </c>
      <c r="I31">
        <v>19200</v>
      </c>
      <c r="J31">
        <v>16000</v>
      </c>
      <c r="K31">
        <v>24000</v>
      </c>
      <c r="L31">
        <v>0</v>
      </c>
      <c r="M31">
        <v>12000</v>
      </c>
      <c r="N31">
        <v>19200</v>
      </c>
      <c r="O31">
        <f t="shared" si="0"/>
        <v>152600</v>
      </c>
    </row>
    <row r="32" spans="1:15">
      <c r="A32">
        <v>31</v>
      </c>
      <c r="B32" t="s">
        <v>33</v>
      </c>
      <c r="C32" t="s">
        <v>29</v>
      </c>
      <c r="D32">
        <v>7000</v>
      </c>
      <c r="E32">
        <v>12000</v>
      </c>
      <c r="F32">
        <v>10800</v>
      </c>
      <c r="G32">
        <v>15600</v>
      </c>
      <c r="H32">
        <v>16800</v>
      </c>
      <c r="I32">
        <v>19200</v>
      </c>
      <c r="J32">
        <v>16000</v>
      </c>
      <c r="K32">
        <v>24000</v>
      </c>
      <c r="L32">
        <v>0</v>
      </c>
      <c r="M32">
        <v>12000</v>
      </c>
      <c r="N32">
        <v>19200</v>
      </c>
      <c r="O32">
        <f t="shared" si="0"/>
        <v>152600</v>
      </c>
    </row>
    <row r="33" spans="1:15">
      <c r="A33">
        <v>32</v>
      </c>
      <c r="B33" t="s">
        <v>33</v>
      </c>
      <c r="C33" t="s">
        <v>30</v>
      </c>
      <c r="D33">
        <v>7000</v>
      </c>
      <c r="E33">
        <v>12000</v>
      </c>
      <c r="F33">
        <v>10800</v>
      </c>
      <c r="G33">
        <v>15600</v>
      </c>
      <c r="H33">
        <v>16800</v>
      </c>
      <c r="I33">
        <v>19200</v>
      </c>
      <c r="J33">
        <v>16000</v>
      </c>
      <c r="K33">
        <v>24000</v>
      </c>
      <c r="L33">
        <v>0</v>
      </c>
      <c r="M33">
        <v>12000</v>
      </c>
      <c r="N33">
        <v>19200</v>
      </c>
      <c r="O33">
        <f t="shared" si="0"/>
        <v>152600</v>
      </c>
    </row>
    <row r="34" spans="1:15">
      <c r="A34">
        <v>33</v>
      </c>
      <c r="B34" t="s">
        <v>33</v>
      </c>
      <c r="C34" t="s">
        <v>31</v>
      </c>
      <c r="D34">
        <v>7000</v>
      </c>
      <c r="E34">
        <v>12000</v>
      </c>
      <c r="F34">
        <v>10800</v>
      </c>
      <c r="G34">
        <v>15600</v>
      </c>
      <c r="H34">
        <v>16800</v>
      </c>
      <c r="I34">
        <v>19200</v>
      </c>
      <c r="J34">
        <v>16000</v>
      </c>
      <c r="K34">
        <v>24000</v>
      </c>
      <c r="L34">
        <v>0</v>
      </c>
      <c r="M34">
        <v>12000</v>
      </c>
      <c r="N34">
        <v>19200</v>
      </c>
      <c r="O34">
        <f t="shared" si="0"/>
        <v>152600</v>
      </c>
    </row>
    <row r="35" spans="1:15">
      <c r="A35">
        <v>34</v>
      </c>
      <c r="B35" t="s">
        <v>34</v>
      </c>
      <c r="C35" t="s">
        <v>18</v>
      </c>
      <c r="D35">
        <v>3500</v>
      </c>
      <c r="E35">
        <v>3000</v>
      </c>
      <c r="F35">
        <v>3600</v>
      </c>
      <c r="G35">
        <v>4800</v>
      </c>
      <c r="H35">
        <v>1200</v>
      </c>
      <c r="I35">
        <v>9600</v>
      </c>
      <c r="J35">
        <v>4100</v>
      </c>
      <c r="K35">
        <v>3600</v>
      </c>
      <c r="L35">
        <v>9600</v>
      </c>
      <c r="M35">
        <v>14200</v>
      </c>
      <c r="N35">
        <v>8200</v>
      </c>
      <c r="O35">
        <f t="shared" si="0"/>
        <v>65400</v>
      </c>
    </row>
    <row r="36" spans="1:15">
      <c r="A36">
        <v>35</v>
      </c>
      <c r="B36" t="s">
        <v>34</v>
      </c>
      <c r="C36" t="s">
        <v>20</v>
      </c>
      <c r="D36">
        <v>3500</v>
      </c>
      <c r="E36">
        <v>3000</v>
      </c>
      <c r="F36">
        <v>3600</v>
      </c>
      <c r="G36">
        <v>4800</v>
      </c>
      <c r="H36">
        <v>1200</v>
      </c>
      <c r="I36">
        <v>9600</v>
      </c>
      <c r="J36">
        <v>4100</v>
      </c>
      <c r="K36">
        <v>3600</v>
      </c>
      <c r="L36">
        <v>9600</v>
      </c>
      <c r="M36">
        <v>14200</v>
      </c>
      <c r="N36">
        <v>8200</v>
      </c>
      <c r="O36">
        <f t="shared" si="0"/>
        <v>65400</v>
      </c>
    </row>
    <row r="37" spans="1:15">
      <c r="A37">
        <v>36</v>
      </c>
      <c r="B37" t="s">
        <v>34</v>
      </c>
      <c r="C37" t="s">
        <v>21</v>
      </c>
      <c r="D37">
        <v>3500</v>
      </c>
      <c r="E37">
        <v>3000</v>
      </c>
      <c r="F37">
        <v>3600</v>
      </c>
      <c r="G37">
        <v>4800</v>
      </c>
      <c r="H37">
        <v>1200</v>
      </c>
      <c r="I37">
        <v>9600</v>
      </c>
      <c r="J37">
        <v>4100</v>
      </c>
      <c r="K37">
        <v>3600</v>
      </c>
      <c r="L37">
        <v>9600</v>
      </c>
      <c r="M37">
        <v>14200</v>
      </c>
      <c r="N37">
        <v>8200</v>
      </c>
      <c r="O37">
        <f t="shared" si="0"/>
        <v>65400</v>
      </c>
    </row>
    <row r="38" spans="1:15">
      <c r="A38">
        <v>37</v>
      </c>
      <c r="B38" t="s">
        <v>34</v>
      </c>
      <c r="C38" t="s">
        <v>22</v>
      </c>
      <c r="D38">
        <v>3500</v>
      </c>
      <c r="E38">
        <v>3000</v>
      </c>
      <c r="F38">
        <v>3600</v>
      </c>
      <c r="G38">
        <v>4800</v>
      </c>
      <c r="H38">
        <v>1200</v>
      </c>
      <c r="I38">
        <v>9600</v>
      </c>
      <c r="J38">
        <v>4100</v>
      </c>
      <c r="K38">
        <v>3600</v>
      </c>
      <c r="L38">
        <v>9600</v>
      </c>
      <c r="M38">
        <v>14200</v>
      </c>
      <c r="N38">
        <v>8200</v>
      </c>
      <c r="O38">
        <f t="shared" si="0"/>
        <v>65400</v>
      </c>
    </row>
    <row r="39" spans="1:15">
      <c r="A39">
        <v>38</v>
      </c>
      <c r="B39" t="s">
        <v>34</v>
      </c>
      <c r="C39" t="s">
        <v>23</v>
      </c>
      <c r="D39">
        <v>3500</v>
      </c>
      <c r="E39">
        <v>3000</v>
      </c>
      <c r="F39">
        <v>3600</v>
      </c>
      <c r="G39">
        <v>4800</v>
      </c>
      <c r="H39">
        <v>1200</v>
      </c>
      <c r="I39">
        <v>9600</v>
      </c>
      <c r="J39">
        <v>4100</v>
      </c>
      <c r="K39">
        <v>3600</v>
      </c>
      <c r="L39">
        <v>9600</v>
      </c>
      <c r="M39">
        <v>14200</v>
      </c>
      <c r="N39">
        <v>8200</v>
      </c>
      <c r="O39">
        <f t="shared" si="0"/>
        <v>65400</v>
      </c>
    </row>
    <row r="40" spans="1:15">
      <c r="A40">
        <v>39</v>
      </c>
      <c r="B40" t="s">
        <v>34</v>
      </c>
      <c r="C40" t="s">
        <v>24</v>
      </c>
      <c r="D40">
        <v>3500</v>
      </c>
      <c r="E40">
        <v>3000</v>
      </c>
      <c r="F40">
        <v>3600</v>
      </c>
      <c r="G40">
        <v>4800</v>
      </c>
      <c r="H40">
        <v>1200</v>
      </c>
      <c r="I40">
        <v>9600</v>
      </c>
      <c r="J40">
        <v>4100</v>
      </c>
      <c r="K40">
        <v>3600</v>
      </c>
      <c r="L40">
        <v>9600</v>
      </c>
      <c r="M40">
        <v>14200</v>
      </c>
      <c r="N40">
        <v>8200</v>
      </c>
      <c r="O40">
        <f t="shared" si="0"/>
        <v>65400</v>
      </c>
    </row>
    <row r="41" spans="1:15">
      <c r="A41">
        <v>40</v>
      </c>
      <c r="B41" t="s">
        <v>35</v>
      </c>
      <c r="C41" t="s">
        <v>26</v>
      </c>
      <c r="D41">
        <v>3500</v>
      </c>
      <c r="E41">
        <v>3000</v>
      </c>
      <c r="F41">
        <v>3600</v>
      </c>
      <c r="G41">
        <v>4800</v>
      </c>
      <c r="H41">
        <v>1200</v>
      </c>
      <c r="I41">
        <v>9600</v>
      </c>
      <c r="J41">
        <v>4100</v>
      </c>
      <c r="K41">
        <v>3600</v>
      </c>
      <c r="L41">
        <v>9600</v>
      </c>
      <c r="M41">
        <v>14200</v>
      </c>
      <c r="N41">
        <v>8200</v>
      </c>
      <c r="O41">
        <f t="shared" si="0"/>
        <v>65400</v>
      </c>
    </row>
    <row r="42" spans="1:15">
      <c r="A42">
        <v>41</v>
      </c>
      <c r="B42" t="s">
        <v>35</v>
      </c>
      <c r="C42" t="s">
        <v>27</v>
      </c>
      <c r="D42">
        <v>3500</v>
      </c>
      <c r="E42">
        <v>3000</v>
      </c>
      <c r="F42">
        <v>3600</v>
      </c>
      <c r="G42">
        <v>4800</v>
      </c>
      <c r="H42">
        <v>1200</v>
      </c>
      <c r="I42">
        <v>9600</v>
      </c>
      <c r="J42">
        <v>4100</v>
      </c>
      <c r="K42">
        <v>3600</v>
      </c>
      <c r="L42">
        <v>9600</v>
      </c>
      <c r="M42">
        <v>14200</v>
      </c>
      <c r="N42">
        <v>8200</v>
      </c>
      <c r="O42">
        <f t="shared" si="0"/>
        <v>65400</v>
      </c>
    </row>
    <row r="43" spans="1:15">
      <c r="A43">
        <v>42</v>
      </c>
      <c r="B43" t="s">
        <v>35</v>
      </c>
      <c r="C43" t="s">
        <v>28</v>
      </c>
      <c r="D43">
        <v>3500</v>
      </c>
      <c r="E43">
        <v>3000</v>
      </c>
      <c r="F43">
        <v>3600</v>
      </c>
      <c r="G43">
        <v>4800</v>
      </c>
      <c r="H43">
        <v>1200</v>
      </c>
      <c r="I43">
        <v>9600</v>
      </c>
      <c r="J43">
        <v>4100</v>
      </c>
      <c r="K43">
        <v>3600</v>
      </c>
      <c r="L43">
        <v>9600</v>
      </c>
      <c r="M43">
        <v>14200</v>
      </c>
      <c r="N43">
        <v>8200</v>
      </c>
      <c r="O43">
        <f t="shared" si="0"/>
        <v>65400</v>
      </c>
    </row>
    <row r="44" spans="1:15">
      <c r="A44">
        <v>43</v>
      </c>
      <c r="B44" t="s">
        <v>35</v>
      </c>
      <c r="C44" t="s">
        <v>29</v>
      </c>
      <c r="D44">
        <v>3500</v>
      </c>
      <c r="E44">
        <v>3000</v>
      </c>
      <c r="F44">
        <v>3600</v>
      </c>
      <c r="G44">
        <v>4800</v>
      </c>
      <c r="H44">
        <v>1200</v>
      </c>
      <c r="I44">
        <v>9600</v>
      </c>
      <c r="J44">
        <v>4100</v>
      </c>
      <c r="K44">
        <v>3600</v>
      </c>
      <c r="L44">
        <v>9600</v>
      </c>
      <c r="M44">
        <v>14200</v>
      </c>
      <c r="N44">
        <v>8200</v>
      </c>
      <c r="O44">
        <f t="shared" si="0"/>
        <v>65400</v>
      </c>
    </row>
    <row r="45" spans="1:15">
      <c r="A45">
        <v>44</v>
      </c>
      <c r="B45" t="s">
        <v>35</v>
      </c>
      <c r="C45" t="s">
        <v>30</v>
      </c>
      <c r="D45">
        <v>3500</v>
      </c>
      <c r="E45">
        <v>3000</v>
      </c>
      <c r="F45">
        <v>3600</v>
      </c>
      <c r="G45">
        <v>4800</v>
      </c>
      <c r="H45">
        <v>1200</v>
      </c>
      <c r="I45">
        <v>9600</v>
      </c>
      <c r="J45">
        <v>4100</v>
      </c>
      <c r="K45">
        <v>3600</v>
      </c>
      <c r="L45">
        <v>9600</v>
      </c>
      <c r="M45">
        <v>14200</v>
      </c>
      <c r="N45">
        <v>8200</v>
      </c>
      <c r="O45">
        <f t="shared" si="0"/>
        <v>65400</v>
      </c>
    </row>
    <row r="46" spans="1:15">
      <c r="A46">
        <v>45</v>
      </c>
      <c r="B46" t="s">
        <v>35</v>
      </c>
      <c r="C46" t="s">
        <v>31</v>
      </c>
      <c r="D46">
        <v>3500</v>
      </c>
      <c r="E46">
        <v>3000</v>
      </c>
      <c r="F46">
        <v>3600</v>
      </c>
      <c r="G46">
        <v>4800</v>
      </c>
      <c r="H46">
        <v>1200</v>
      </c>
      <c r="I46">
        <v>9600</v>
      </c>
      <c r="J46">
        <v>4100</v>
      </c>
      <c r="K46">
        <v>3600</v>
      </c>
      <c r="L46">
        <v>9600</v>
      </c>
      <c r="M46">
        <v>14200</v>
      </c>
      <c r="N46">
        <v>8200</v>
      </c>
      <c r="O46">
        <f t="shared" si="0"/>
        <v>65400</v>
      </c>
    </row>
    <row r="47" spans="1:15">
      <c r="A47">
        <v>46</v>
      </c>
      <c r="B47" t="s">
        <v>36</v>
      </c>
      <c r="C47" t="s">
        <v>7</v>
      </c>
      <c r="D47">
        <v>6000</v>
      </c>
      <c r="E47">
        <v>12000</v>
      </c>
      <c r="F47">
        <v>13200</v>
      </c>
      <c r="G47">
        <v>19400</v>
      </c>
      <c r="H47">
        <v>15600</v>
      </c>
      <c r="I47">
        <v>23400</v>
      </c>
      <c r="J47">
        <v>19200</v>
      </c>
      <c r="K47">
        <v>14400</v>
      </c>
      <c r="L47">
        <v>13500</v>
      </c>
      <c r="M47">
        <v>17200</v>
      </c>
      <c r="N47">
        <v>28800</v>
      </c>
      <c r="O47">
        <f t="shared" si="0"/>
        <v>182700</v>
      </c>
    </row>
    <row r="48" spans="1:15">
      <c r="A48">
        <v>47</v>
      </c>
      <c r="B48" t="s">
        <v>36</v>
      </c>
      <c r="C48" t="s">
        <v>8</v>
      </c>
      <c r="D48">
        <v>3800</v>
      </c>
      <c r="E48">
        <v>4400</v>
      </c>
      <c r="F48">
        <v>10800</v>
      </c>
      <c r="G48">
        <v>6800</v>
      </c>
      <c r="H48">
        <v>12000</v>
      </c>
      <c r="I48">
        <v>16600</v>
      </c>
      <c r="J48">
        <v>6800</v>
      </c>
      <c r="K48">
        <v>9600</v>
      </c>
      <c r="L48">
        <v>16800</v>
      </c>
      <c r="M48">
        <v>16800</v>
      </c>
      <c r="N48">
        <v>19400</v>
      </c>
      <c r="O48">
        <f t="shared" si="0"/>
        <v>123800</v>
      </c>
    </row>
    <row r="49" spans="1:15">
      <c r="A49">
        <v>48</v>
      </c>
      <c r="B49" t="s">
        <v>36</v>
      </c>
      <c r="C49" t="s">
        <v>9</v>
      </c>
      <c r="D49">
        <v>8000</v>
      </c>
      <c r="E49">
        <v>8800</v>
      </c>
      <c r="F49">
        <v>14400</v>
      </c>
      <c r="G49">
        <v>15600</v>
      </c>
      <c r="H49">
        <v>18200</v>
      </c>
      <c r="I49">
        <v>27200</v>
      </c>
      <c r="J49">
        <v>12000</v>
      </c>
      <c r="K49">
        <v>26600</v>
      </c>
      <c r="L49">
        <v>24000</v>
      </c>
      <c r="M49">
        <v>31000</v>
      </c>
      <c r="N49">
        <v>16800</v>
      </c>
      <c r="O49">
        <f t="shared" si="0"/>
        <v>202600</v>
      </c>
    </row>
    <row r="50" spans="1:15">
      <c r="A50">
        <v>49</v>
      </c>
      <c r="B50" t="s">
        <v>36</v>
      </c>
      <c r="C50" t="s">
        <v>37</v>
      </c>
      <c r="D50">
        <v>14000</v>
      </c>
      <c r="E50">
        <v>7200</v>
      </c>
      <c r="F50">
        <v>16800</v>
      </c>
      <c r="G50">
        <v>8000</v>
      </c>
      <c r="H50">
        <v>19600</v>
      </c>
      <c r="I50">
        <v>12000</v>
      </c>
      <c r="J50">
        <v>19200</v>
      </c>
      <c r="K50">
        <v>26000</v>
      </c>
      <c r="L50">
        <v>15400</v>
      </c>
      <c r="M50">
        <v>21500</v>
      </c>
      <c r="N50">
        <v>28800</v>
      </c>
      <c r="O50">
        <f t="shared" si="0"/>
        <v>188500</v>
      </c>
    </row>
    <row r="51" spans="1:15">
      <c r="A51">
        <v>50</v>
      </c>
      <c r="B51" t="s">
        <v>36</v>
      </c>
      <c r="C51" t="s">
        <v>38</v>
      </c>
      <c r="D51">
        <v>9700</v>
      </c>
      <c r="E51">
        <v>4800</v>
      </c>
      <c r="F51">
        <v>10000</v>
      </c>
      <c r="G51">
        <v>7200</v>
      </c>
      <c r="H51">
        <v>12000</v>
      </c>
      <c r="I51">
        <v>12000</v>
      </c>
      <c r="J51">
        <v>9600</v>
      </c>
      <c r="K51">
        <v>26000</v>
      </c>
      <c r="L51">
        <v>15400</v>
      </c>
      <c r="M51">
        <v>21500</v>
      </c>
      <c r="N51">
        <v>28800</v>
      </c>
      <c r="O51">
        <f t="shared" si="0"/>
        <v>157000</v>
      </c>
    </row>
    <row r="52" spans="1:15">
      <c r="A52">
        <v>51</v>
      </c>
      <c r="B52" t="s">
        <v>36</v>
      </c>
      <c r="C52" t="s">
        <v>39</v>
      </c>
      <c r="D52">
        <v>13300</v>
      </c>
      <c r="E52">
        <v>21000</v>
      </c>
      <c r="F52">
        <v>10800</v>
      </c>
      <c r="G52">
        <v>12000</v>
      </c>
      <c r="H52">
        <v>27600</v>
      </c>
      <c r="I52">
        <v>12000</v>
      </c>
      <c r="J52">
        <v>16800</v>
      </c>
      <c r="K52">
        <v>26000</v>
      </c>
      <c r="L52">
        <v>15400</v>
      </c>
      <c r="M52">
        <v>21500</v>
      </c>
      <c r="N52">
        <v>28800</v>
      </c>
      <c r="O52">
        <f t="shared" si="0"/>
        <v>205200</v>
      </c>
    </row>
    <row r="53" spans="1:15">
      <c r="A53">
        <v>52</v>
      </c>
      <c r="B53" t="s">
        <v>40</v>
      </c>
      <c r="C53" t="s">
        <v>41</v>
      </c>
      <c r="D53">
        <v>3400</v>
      </c>
      <c r="E53">
        <v>1800</v>
      </c>
      <c r="F53">
        <v>4100</v>
      </c>
      <c r="G53">
        <v>7500</v>
      </c>
      <c r="H53">
        <v>4800</v>
      </c>
      <c r="I53">
        <v>3600</v>
      </c>
      <c r="J53">
        <v>3200</v>
      </c>
      <c r="K53">
        <v>2400</v>
      </c>
      <c r="L53">
        <v>7600</v>
      </c>
      <c r="M53">
        <v>5000</v>
      </c>
      <c r="N53">
        <v>9600</v>
      </c>
      <c r="O53">
        <f t="shared" si="0"/>
        <v>53000</v>
      </c>
    </row>
    <row r="54" spans="1:15">
      <c r="A54">
        <v>53</v>
      </c>
      <c r="B54" t="s">
        <v>42</v>
      </c>
      <c r="C54" t="s">
        <v>43</v>
      </c>
      <c r="D54">
        <v>12000</v>
      </c>
      <c r="E54">
        <v>12000</v>
      </c>
      <c r="F54">
        <v>12000</v>
      </c>
      <c r="G54">
        <v>12000</v>
      </c>
      <c r="H54">
        <v>12000</v>
      </c>
      <c r="I54">
        <v>12000</v>
      </c>
      <c r="J54">
        <v>12000</v>
      </c>
      <c r="K54">
        <v>12000</v>
      </c>
      <c r="L54">
        <v>12000</v>
      </c>
      <c r="M54">
        <v>12000</v>
      </c>
      <c r="N54">
        <v>12000</v>
      </c>
      <c r="O54">
        <f t="shared" si="0"/>
        <v>132000</v>
      </c>
    </row>
    <row r="55" spans="1:15">
      <c r="A55">
        <v>54</v>
      </c>
      <c r="B55" t="s">
        <v>42</v>
      </c>
      <c r="C55" t="s">
        <v>44</v>
      </c>
      <c r="D55">
        <v>12000</v>
      </c>
      <c r="E55">
        <v>12000</v>
      </c>
      <c r="F55">
        <v>12000</v>
      </c>
      <c r="G55">
        <v>12000</v>
      </c>
      <c r="H55">
        <v>12000</v>
      </c>
      <c r="I55">
        <v>12000</v>
      </c>
      <c r="J55">
        <v>12000</v>
      </c>
      <c r="K55">
        <v>12000</v>
      </c>
      <c r="L55">
        <v>12000</v>
      </c>
      <c r="M55">
        <v>12000</v>
      </c>
      <c r="N55">
        <v>12000</v>
      </c>
      <c r="O55">
        <f t="shared" si="0"/>
        <v>132000</v>
      </c>
    </row>
    <row r="56" spans="1:15">
      <c r="A56">
        <v>55</v>
      </c>
      <c r="B56" t="s">
        <v>42</v>
      </c>
      <c r="C56" t="s">
        <v>45</v>
      </c>
      <c r="D56">
        <v>12000</v>
      </c>
      <c r="E56">
        <v>12000</v>
      </c>
      <c r="F56">
        <v>12000</v>
      </c>
      <c r="G56">
        <v>12000</v>
      </c>
      <c r="H56">
        <v>12000</v>
      </c>
      <c r="I56">
        <v>12000</v>
      </c>
      <c r="J56">
        <v>12000</v>
      </c>
      <c r="K56">
        <v>12000</v>
      </c>
      <c r="L56">
        <v>12000</v>
      </c>
      <c r="M56">
        <v>12000</v>
      </c>
      <c r="N56">
        <v>12000</v>
      </c>
      <c r="O56">
        <f t="shared" si="0"/>
        <v>132000</v>
      </c>
    </row>
    <row r="57" spans="1:15">
      <c r="A57">
        <v>56</v>
      </c>
      <c r="B57" t="s">
        <v>42</v>
      </c>
      <c r="C57" t="s">
        <v>46</v>
      </c>
      <c r="D57">
        <v>12000</v>
      </c>
      <c r="E57">
        <v>12000</v>
      </c>
      <c r="F57">
        <v>12000</v>
      </c>
      <c r="G57">
        <v>12000</v>
      </c>
      <c r="H57">
        <v>12000</v>
      </c>
      <c r="I57">
        <v>12000</v>
      </c>
      <c r="J57">
        <v>12000</v>
      </c>
      <c r="K57">
        <v>12000</v>
      </c>
      <c r="L57">
        <v>12000</v>
      </c>
      <c r="M57">
        <v>12000</v>
      </c>
      <c r="N57">
        <v>12000</v>
      </c>
      <c r="O57">
        <f t="shared" si="0"/>
        <v>132000</v>
      </c>
    </row>
    <row r="58" spans="1:15">
      <c r="A58">
        <v>57</v>
      </c>
      <c r="B58" t="s">
        <v>42</v>
      </c>
      <c r="C58" t="s">
        <v>47</v>
      </c>
      <c r="D58">
        <v>12000</v>
      </c>
      <c r="E58">
        <v>12000</v>
      </c>
      <c r="F58">
        <v>12000</v>
      </c>
      <c r="G58">
        <v>12000</v>
      </c>
      <c r="H58">
        <v>12000</v>
      </c>
      <c r="I58">
        <v>12000</v>
      </c>
      <c r="J58">
        <v>12000</v>
      </c>
      <c r="K58">
        <v>12000</v>
      </c>
      <c r="L58">
        <v>12000</v>
      </c>
      <c r="M58">
        <v>12000</v>
      </c>
      <c r="N58">
        <v>12000</v>
      </c>
      <c r="O58">
        <f t="shared" si="0"/>
        <v>132000</v>
      </c>
    </row>
    <row r="59" spans="1:15">
      <c r="A59">
        <v>58</v>
      </c>
      <c r="B59" t="s">
        <v>42</v>
      </c>
      <c r="C59" t="s">
        <v>48</v>
      </c>
      <c r="D59">
        <v>12000</v>
      </c>
      <c r="E59">
        <v>12000</v>
      </c>
      <c r="F59">
        <v>12000</v>
      </c>
      <c r="G59">
        <v>12000</v>
      </c>
      <c r="H59">
        <v>12000</v>
      </c>
      <c r="I59">
        <v>12000</v>
      </c>
      <c r="J59">
        <v>12000</v>
      </c>
      <c r="K59">
        <v>12000</v>
      </c>
      <c r="L59">
        <v>12000</v>
      </c>
      <c r="M59">
        <v>12000</v>
      </c>
      <c r="N59">
        <v>12000</v>
      </c>
      <c r="O59">
        <f t="shared" si="0"/>
        <v>132000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057E-F0E8-4D9D-8B8B-81309D421B58}">
  <dimension ref="A1:BH40"/>
  <sheetViews>
    <sheetView zoomScale="75" workbookViewId="0">
      <selection activeCell="B33" sqref="B33"/>
    </sheetView>
  </sheetViews>
  <sheetFormatPr defaultRowHeight="14.4"/>
  <sheetData>
    <row r="1" spans="1:60">
      <c r="B1" s="2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</row>
    <row r="2" spans="1:60">
      <c r="B2" s="2" t="s">
        <v>3</v>
      </c>
      <c r="C2" t="s">
        <v>6</v>
      </c>
      <c r="D2" t="s">
        <v>6</v>
      </c>
      <c r="E2" t="s">
        <v>6</v>
      </c>
      <c r="F2" t="s">
        <v>10</v>
      </c>
      <c r="G2" t="s">
        <v>10</v>
      </c>
      <c r="H2" t="s">
        <v>10</v>
      </c>
      <c r="I2" t="s">
        <v>11</v>
      </c>
      <c r="J2" t="s">
        <v>13</v>
      </c>
      <c r="K2" t="s">
        <v>15</v>
      </c>
      <c r="L2" t="s">
        <v>17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34</v>
      </c>
      <c r="AK2" t="s">
        <v>34</v>
      </c>
      <c r="AL2" t="s">
        <v>34</v>
      </c>
      <c r="AM2" t="s">
        <v>34</v>
      </c>
      <c r="AN2" t="s">
        <v>34</v>
      </c>
      <c r="AO2" t="s">
        <v>34</v>
      </c>
      <c r="AP2" t="s">
        <v>35</v>
      </c>
      <c r="AQ2" t="s">
        <v>35</v>
      </c>
      <c r="AR2" t="s">
        <v>35</v>
      </c>
      <c r="AS2" t="s">
        <v>35</v>
      </c>
      <c r="AT2" t="s">
        <v>35</v>
      </c>
      <c r="AU2" t="s">
        <v>35</v>
      </c>
      <c r="AV2" t="s">
        <v>36</v>
      </c>
      <c r="AW2" t="s">
        <v>36</v>
      </c>
      <c r="AX2" t="s">
        <v>36</v>
      </c>
      <c r="AY2" t="s">
        <v>36</v>
      </c>
      <c r="AZ2" t="s">
        <v>36</v>
      </c>
      <c r="BA2" t="s">
        <v>36</v>
      </c>
      <c r="BB2" t="s">
        <v>40</v>
      </c>
      <c r="BC2" t="s">
        <v>42</v>
      </c>
      <c r="BD2" t="s">
        <v>42</v>
      </c>
      <c r="BE2" t="s">
        <v>42</v>
      </c>
      <c r="BF2" t="s">
        <v>42</v>
      </c>
      <c r="BG2" t="s">
        <v>42</v>
      </c>
      <c r="BH2" t="s">
        <v>42</v>
      </c>
    </row>
    <row r="3" spans="1:60">
      <c r="B3" s="2" t="s">
        <v>4</v>
      </c>
      <c r="C3" t="s">
        <v>7</v>
      </c>
      <c r="D3" t="s">
        <v>8</v>
      </c>
      <c r="E3" t="s">
        <v>9</v>
      </c>
      <c r="F3" t="s">
        <v>7</v>
      </c>
      <c r="G3" t="s">
        <v>8</v>
      </c>
      <c r="H3" t="s">
        <v>9</v>
      </c>
      <c r="I3" t="s">
        <v>12</v>
      </c>
      <c r="J3" t="s">
        <v>14</v>
      </c>
      <c r="K3" t="s">
        <v>16</v>
      </c>
      <c r="L3" t="s">
        <v>18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18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18</v>
      </c>
      <c r="AK3" t="s">
        <v>20</v>
      </c>
      <c r="AL3" t="s">
        <v>21</v>
      </c>
      <c r="AM3" t="s">
        <v>22</v>
      </c>
      <c r="AN3" t="s">
        <v>23</v>
      </c>
      <c r="AO3" t="s">
        <v>24</v>
      </c>
      <c r="AP3" t="s">
        <v>26</v>
      </c>
      <c r="AQ3" t="s">
        <v>27</v>
      </c>
      <c r="AR3" t="s">
        <v>28</v>
      </c>
      <c r="AS3" t="s">
        <v>29</v>
      </c>
      <c r="AT3" t="s">
        <v>30</v>
      </c>
      <c r="AU3" t="s">
        <v>31</v>
      </c>
      <c r="AV3" t="s">
        <v>7</v>
      </c>
      <c r="AW3" t="s">
        <v>8</v>
      </c>
      <c r="AX3" t="s">
        <v>9</v>
      </c>
      <c r="AY3" t="s">
        <v>37</v>
      </c>
      <c r="AZ3" t="s">
        <v>38</v>
      </c>
      <c r="BA3" t="s">
        <v>39</v>
      </c>
      <c r="BB3" t="s">
        <v>41</v>
      </c>
      <c r="BC3" t="s">
        <v>43</v>
      </c>
      <c r="BD3" t="s">
        <v>44</v>
      </c>
      <c r="BE3" t="s">
        <v>45</v>
      </c>
      <c r="BF3" t="s">
        <v>46</v>
      </c>
      <c r="BG3" t="s">
        <v>47</v>
      </c>
      <c r="BH3" t="s">
        <v>48</v>
      </c>
    </row>
    <row r="4" spans="1:60">
      <c r="A4" s="5" t="s">
        <v>0</v>
      </c>
      <c r="B4" s="3">
        <v>45099</v>
      </c>
      <c r="C4">
        <v>32500</v>
      </c>
      <c r="D4">
        <v>18200</v>
      </c>
      <c r="E4">
        <v>38750</v>
      </c>
      <c r="F4">
        <v>14480</v>
      </c>
      <c r="G4">
        <v>7800</v>
      </c>
      <c r="H4">
        <v>21350</v>
      </c>
      <c r="I4">
        <v>12700</v>
      </c>
      <c r="J4">
        <v>9310</v>
      </c>
      <c r="K4">
        <v>5800</v>
      </c>
      <c r="L4">
        <v>16000</v>
      </c>
      <c r="M4">
        <v>16000</v>
      </c>
      <c r="N4">
        <v>16000</v>
      </c>
      <c r="O4">
        <v>16000</v>
      </c>
      <c r="P4">
        <v>16000</v>
      </c>
      <c r="Q4">
        <v>16000</v>
      </c>
      <c r="R4">
        <v>13000</v>
      </c>
      <c r="S4">
        <v>13000</v>
      </c>
      <c r="T4">
        <v>13000</v>
      </c>
      <c r="U4">
        <v>13000</v>
      </c>
      <c r="V4">
        <v>13000</v>
      </c>
      <c r="W4">
        <v>13000</v>
      </c>
      <c r="X4">
        <v>7000</v>
      </c>
      <c r="Y4">
        <v>7000</v>
      </c>
      <c r="Z4">
        <v>7000</v>
      </c>
      <c r="AA4">
        <v>7000</v>
      </c>
      <c r="AB4">
        <v>7000</v>
      </c>
      <c r="AC4">
        <v>7000</v>
      </c>
      <c r="AD4">
        <v>7000</v>
      </c>
      <c r="AE4">
        <v>7000</v>
      </c>
      <c r="AF4">
        <v>7000</v>
      </c>
      <c r="AG4">
        <v>7000</v>
      </c>
      <c r="AH4">
        <v>7000</v>
      </c>
      <c r="AI4">
        <v>7000</v>
      </c>
      <c r="AJ4">
        <v>3500</v>
      </c>
      <c r="AK4">
        <v>3500</v>
      </c>
      <c r="AL4">
        <v>3500</v>
      </c>
      <c r="AM4">
        <v>3500</v>
      </c>
      <c r="AN4">
        <v>3500</v>
      </c>
      <c r="AO4">
        <v>3500</v>
      </c>
      <c r="AP4">
        <v>3500</v>
      </c>
      <c r="AQ4">
        <v>3500</v>
      </c>
      <c r="AR4">
        <v>3500</v>
      </c>
      <c r="AS4">
        <v>3500</v>
      </c>
      <c r="AT4">
        <v>3500</v>
      </c>
      <c r="AU4">
        <v>3500</v>
      </c>
      <c r="AV4">
        <v>6000</v>
      </c>
      <c r="AW4">
        <v>3800</v>
      </c>
      <c r="AX4">
        <v>8000</v>
      </c>
      <c r="AY4">
        <v>14000</v>
      </c>
      <c r="AZ4">
        <v>9700</v>
      </c>
      <c r="BA4">
        <v>13300</v>
      </c>
      <c r="BB4">
        <v>3400</v>
      </c>
      <c r="BC4">
        <v>12000</v>
      </c>
      <c r="BD4">
        <v>12000</v>
      </c>
      <c r="BE4">
        <v>12000</v>
      </c>
      <c r="BF4">
        <v>12000</v>
      </c>
      <c r="BG4">
        <v>12000</v>
      </c>
      <c r="BH4">
        <v>12000</v>
      </c>
    </row>
    <row r="5" spans="1:60">
      <c r="A5" s="5"/>
      <c r="B5" s="3">
        <v>45129</v>
      </c>
      <c r="C5">
        <v>26400</v>
      </c>
      <c r="D5">
        <v>18000</v>
      </c>
      <c r="E5">
        <v>22400</v>
      </c>
      <c r="F5">
        <v>14400</v>
      </c>
      <c r="G5">
        <v>12000</v>
      </c>
      <c r="H5">
        <v>13200</v>
      </c>
      <c r="I5">
        <v>4800</v>
      </c>
      <c r="J5">
        <v>4800</v>
      </c>
      <c r="K5">
        <v>0</v>
      </c>
      <c r="L5">
        <v>16800</v>
      </c>
      <c r="M5">
        <v>16800</v>
      </c>
      <c r="N5">
        <v>16800</v>
      </c>
      <c r="O5">
        <v>16800</v>
      </c>
      <c r="P5">
        <v>16800</v>
      </c>
      <c r="Q5">
        <v>16800</v>
      </c>
      <c r="R5">
        <v>7200</v>
      </c>
      <c r="S5">
        <v>7200</v>
      </c>
      <c r="T5">
        <v>7200</v>
      </c>
      <c r="U5">
        <v>7200</v>
      </c>
      <c r="V5">
        <v>7200</v>
      </c>
      <c r="W5">
        <v>7200</v>
      </c>
      <c r="X5">
        <v>14400</v>
      </c>
      <c r="Y5">
        <v>14400</v>
      </c>
      <c r="Z5">
        <v>14400</v>
      </c>
      <c r="AA5">
        <v>14400</v>
      </c>
      <c r="AB5">
        <v>14400</v>
      </c>
      <c r="AC5">
        <v>14400</v>
      </c>
      <c r="AD5">
        <v>12000</v>
      </c>
      <c r="AE5">
        <v>12000</v>
      </c>
      <c r="AF5">
        <v>12000</v>
      </c>
      <c r="AG5">
        <v>12000</v>
      </c>
      <c r="AH5">
        <v>12000</v>
      </c>
      <c r="AI5">
        <v>12000</v>
      </c>
      <c r="AJ5">
        <v>3000</v>
      </c>
      <c r="AK5">
        <v>3000</v>
      </c>
      <c r="AL5">
        <v>3000</v>
      </c>
      <c r="AM5">
        <v>3000</v>
      </c>
      <c r="AN5">
        <v>3000</v>
      </c>
      <c r="AO5">
        <v>3000</v>
      </c>
      <c r="AP5">
        <v>3000</v>
      </c>
      <c r="AQ5">
        <v>3000</v>
      </c>
      <c r="AR5">
        <v>3000</v>
      </c>
      <c r="AS5">
        <v>3000</v>
      </c>
      <c r="AT5">
        <v>3000</v>
      </c>
      <c r="AU5">
        <v>3000</v>
      </c>
      <c r="AV5">
        <v>12000</v>
      </c>
      <c r="AW5">
        <v>4400</v>
      </c>
      <c r="AX5">
        <v>8800</v>
      </c>
      <c r="AY5">
        <v>7200</v>
      </c>
      <c r="AZ5">
        <v>4800</v>
      </c>
      <c r="BA5">
        <v>21000</v>
      </c>
      <c r="BB5">
        <v>1800</v>
      </c>
      <c r="BC5">
        <v>12000</v>
      </c>
      <c r="BD5">
        <v>12000</v>
      </c>
      <c r="BE5">
        <v>12000</v>
      </c>
      <c r="BF5">
        <v>12000</v>
      </c>
      <c r="BG5">
        <v>12000</v>
      </c>
      <c r="BH5">
        <v>12000</v>
      </c>
    </row>
    <row r="6" spans="1:60">
      <c r="A6" s="5"/>
      <c r="B6" s="3">
        <v>45160</v>
      </c>
      <c r="C6">
        <v>24600</v>
      </c>
      <c r="D6">
        <v>12000</v>
      </c>
      <c r="E6">
        <v>28000</v>
      </c>
      <c r="F6">
        <v>15600</v>
      </c>
      <c r="G6">
        <v>13200</v>
      </c>
      <c r="H6">
        <v>14400</v>
      </c>
      <c r="I6">
        <v>9600</v>
      </c>
      <c r="J6">
        <v>10000</v>
      </c>
      <c r="K6">
        <v>2400</v>
      </c>
      <c r="L6">
        <v>20400</v>
      </c>
      <c r="M6">
        <v>20400</v>
      </c>
      <c r="N6">
        <v>20400</v>
      </c>
      <c r="O6">
        <v>20400</v>
      </c>
      <c r="P6">
        <v>20400</v>
      </c>
      <c r="Q6">
        <v>20400</v>
      </c>
      <c r="R6">
        <v>14100</v>
      </c>
      <c r="S6">
        <v>14100</v>
      </c>
      <c r="T6">
        <v>14100</v>
      </c>
      <c r="U6">
        <v>14100</v>
      </c>
      <c r="V6">
        <v>14100</v>
      </c>
      <c r="W6">
        <v>14100</v>
      </c>
      <c r="X6">
        <v>10800</v>
      </c>
      <c r="Y6">
        <v>10800</v>
      </c>
      <c r="Z6">
        <v>10800</v>
      </c>
      <c r="AA6">
        <v>10800</v>
      </c>
      <c r="AB6">
        <v>10800</v>
      </c>
      <c r="AC6">
        <v>10800</v>
      </c>
      <c r="AD6">
        <v>10800</v>
      </c>
      <c r="AE6">
        <v>10800</v>
      </c>
      <c r="AF6">
        <v>10800</v>
      </c>
      <c r="AG6">
        <v>10800</v>
      </c>
      <c r="AH6">
        <v>10800</v>
      </c>
      <c r="AI6">
        <v>10800</v>
      </c>
      <c r="AJ6">
        <v>3600</v>
      </c>
      <c r="AK6">
        <v>3600</v>
      </c>
      <c r="AL6">
        <v>3600</v>
      </c>
      <c r="AM6">
        <v>3600</v>
      </c>
      <c r="AN6">
        <v>3600</v>
      </c>
      <c r="AO6">
        <v>3600</v>
      </c>
      <c r="AP6">
        <v>3600</v>
      </c>
      <c r="AQ6">
        <v>3600</v>
      </c>
      <c r="AR6">
        <v>3600</v>
      </c>
      <c r="AS6">
        <v>3600</v>
      </c>
      <c r="AT6">
        <v>3600</v>
      </c>
      <c r="AU6">
        <v>3600</v>
      </c>
      <c r="AV6">
        <v>13200</v>
      </c>
      <c r="AW6">
        <v>10800</v>
      </c>
      <c r="AX6">
        <v>14400</v>
      </c>
      <c r="AY6">
        <v>16800</v>
      </c>
      <c r="AZ6">
        <v>10000</v>
      </c>
      <c r="BA6">
        <v>10800</v>
      </c>
      <c r="BB6">
        <v>4100</v>
      </c>
      <c r="BC6">
        <v>12000</v>
      </c>
      <c r="BD6">
        <v>12000</v>
      </c>
      <c r="BE6">
        <v>12000</v>
      </c>
      <c r="BF6">
        <v>12000</v>
      </c>
      <c r="BG6">
        <v>12000</v>
      </c>
      <c r="BH6">
        <v>12000</v>
      </c>
    </row>
    <row r="7" spans="1:60">
      <c r="A7" s="5"/>
      <c r="B7" s="3">
        <v>45191</v>
      </c>
      <c r="C7">
        <v>32000</v>
      </c>
      <c r="D7">
        <v>20800</v>
      </c>
      <c r="E7">
        <v>24000</v>
      </c>
      <c r="F7">
        <v>25600</v>
      </c>
      <c r="G7">
        <v>14400</v>
      </c>
      <c r="H7">
        <v>24000</v>
      </c>
      <c r="I7">
        <v>4800</v>
      </c>
      <c r="J7">
        <v>3200</v>
      </c>
      <c r="K7">
        <v>8800</v>
      </c>
      <c r="L7">
        <v>26400</v>
      </c>
      <c r="M7">
        <v>26400</v>
      </c>
      <c r="N7">
        <v>26400</v>
      </c>
      <c r="O7">
        <v>26400</v>
      </c>
      <c r="P7">
        <v>26400</v>
      </c>
      <c r="Q7">
        <v>26400</v>
      </c>
      <c r="R7">
        <v>19400</v>
      </c>
      <c r="S7">
        <v>19400</v>
      </c>
      <c r="T7">
        <v>19400</v>
      </c>
      <c r="U7">
        <v>19400</v>
      </c>
      <c r="V7">
        <v>19400</v>
      </c>
      <c r="W7">
        <v>19400</v>
      </c>
      <c r="X7">
        <v>15600</v>
      </c>
      <c r="Y7">
        <v>15600</v>
      </c>
      <c r="Z7">
        <v>15600</v>
      </c>
      <c r="AA7">
        <v>15600</v>
      </c>
      <c r="AB7">
        <v>15600</v>
      </c>
      <c r="AC7">
        <v>15600</v>
      </c>
      <c r="AD7">
        <v>15600</v>
      </c>
      <c r="AE7">
        <v>15600</v>
      </c>
      <c r="AF7">
        <v>15600</v>
      </c>
      <c r="AG7">
        <v>15600</v>
      </c>
      <c r="AH7">
        <v>15600</v>
      </c>
      <c r="AI7">
        <v>15600</v>
      </c>
      <c r="AJ7">
        <v>4800</v>
      </c>
      <c r="AK7">
        <v>4800</v>
      </c>
      <c r="AL7">
        <v>4800</v>
      </c>
      <c r="AM7">
        <v>4800</v>
      </c>
      <c r="AN7">
        <v>4800</v>
      </c>
      <c r="AO7">
        <v>4800</v>
      </c>
      <c r="AP7">
        <v>4800</v>
      </c>
      <c r="AQ7">
        <v>4800</v>
      </c>
      <c r="AR7">
        <v>4800</v>
      </c>
      <c r="AS7">
        <v>4800</v>
      </c>
      <c r="AT7">
        <v>4800</v>
      </c>
      <c r="AU7">
        <v>4800</v>
      </c>
      <c r="AV7">
        <v>19400</v>
      </c>
      <c r="AW7">
        <v>6800</v>
      </c>
      <c r="AX7">
        <v>15600</v>
      </c>
      <c r="AY7">
        <v>8000</v>
      </c>
      <c r="AZ7">
        <v>7200</v>
      </c>
      <c r="BA7">
        <v>12000</v>
      </c>
      <c r="BB7">
        <v>7500</v>
      </c>
      <c r="BC7">
        <v>12000</v>
      </c>
      <c r="BD7">
        <v>12000</v>
      </c>
      <c r="BE7">
        <v>12000</v>
      </c>
      <c r="BF7">
        <v>12000</v>
      </c>
      <c r="BG7">
        <v>12000</v>
      </c>
      <c r="BH7">
        <v>12000</v>
      </c>
    </row>
    <row r="8" spans="1:60">
      <c r="A8" s="5"/>
      <c r="B8" s="3">
        <v>45221</v>
      </c>
      <c r="C8">
        <v>12600</v>
      </c>
      <c r="D8">
        <v>14400</v>
      </c>
      <c r="E8">
        <v>27600</v>
      </c>
      <c r="F8">
        <v>13200</v>
      </c>
      <c r="G8">
        <v>14400</v>
      </c>
      <c r="H8">
        <v>19200</v>
      </c>
      <c r="I8">
        <v>2400</v>
      </c>
      <c r="J8">
        <v>4800</v>
      </c>
      <c r="K8">
        <v>6000</v>
      </c>
      <c r="L8">
        <v>6000</v>
      </c>
      <c r="M8">
        <v>6000</v>
      </c>
      <c r="N8">
        <v>6000</v>
      </c>
      <c r="O8">
        <v>6000</v>
      </c>
      <c r="P8">
        <v>6000</v>
      </c>
      <c r="Q8">
        <v>6000</v>
      </c>
      <c r="R8">
        <v>6800</v>
      </c>
      <c r="S8">
        <v>6800</v>
      </c>
      <c r="T8">
        <v>6800</v>
      </c>
      <c r="U8">
        <v>6800</v>
      </c>
      <c r="V8">
        <v>6800</v>
      </c>
      <c r="W8">
        <v>6800</v>
      </c>
      <c r="X8">
        <v>16800</v>
      </c>
      <c r="Y8">
        <v>16800</v>
      </c>
      <c r="Z8">
        <v>16800</v>
      </c>
      <c r="AA8">
        <v>16800</v>
      </c>
      <c r="AB8">
        <v>16800</v>
      </c>
      <c r="AC8">
        <v>16800</v>
      </c>
      <c r="AD8">
        <v>16800</v>
      </c>
      <c r="AE8">
        <v>16800</v>
      </c>
      <c r="AF8">
        <v>16800</v>
      </c>
      <c r="AG8">
        <v>16800</v>
      </c>
      <c r="AH8">
        <v>16800</v>
      </c>
      <c r="AI8">
        <v>16800</v>
      </c>
      <c r="AJ8">
        <v>1200</v>
      </c>
      <c r="AK8">
        <v>1200</v>
      </c>
      <c r="AL8">
        <v>1200</v>
      </c>
      <c r="AM8">
        <v>1200</v>
      </c>
      <c r="AN8">
        <v>1200</v>
      </c>
      <c r="AO8">
        <v>1200</v>
      </c>
      <c r="AP8">
        <v>1200</v>
      </c>
      <c r="AQ8">
        <v>1200</v>
      </c>
      <c r="AR8">
        <v>1200</v>
      </c>
      <c r="AS8">
        <v>1200</v>
      </c>
      <c r="AT8">
        <v>1200</v>
      </c>
      <c r="AU8">
        <v>1200</v>
      </c>
      <c r="AV8">
        <v>15600</v>
      </c>
      <c r="AW8">
        <v>12000</v>
      </c>
      <c r="AX8">
        <v>18200</v>
      </c>
      <c r="AY8">
        <v>19600</v>
      </c>
      <c r="AZ8">
        <v>12000</v>
      </c>
      <c r="BA8">
        <v>27600</v>
      </c>
      <c r="BB8">
        <v>4800</v>
      </c>
      <c r="BC8">
        <v>12000</v>
      </c>
      <c r="BD8">
        <v>12000</v>
      </c>
      <c r="BE8">
        <v>12000</v>
      </c>
      <c r="BF8">
        <v>12000</v>
      </c>
      <c r="BG8">
        <v>12000</v>
      </c>
      <c r="BH8">
        <v>12000</v>
      </c>
    </row>
    <row r="9" spans="1:60">
      <c r="A9" s="5"/>
      <c r="B9" s="3">
        <v>45252</v>
      </c>
      <c r="C9">
        <v>31200</v>
      </c>
      <c r="D9">
        <v>19200</v>
      </c>
      <c r="E9">
        <v>39800</v>
      </c>
      <c r="F9">
        <v>21600</v>
      </c>
      <c r="G9">
        <v>19200</v>
      </c>
      <c r="H9">
        <v>24000</v>
      </c>
      <c r="I9">
        <v>9200</v>
      </c>
      <c r="J9">
        <v>7200</v>
      </c>
      <c r="K9">
        <v>7200</v>
      </c>
      <c r="L9">
        <v>16800</v>
      </c>
      <c r="M9">
        <v>16800</v>
      </c>
      <c r="N9">
        <v>16800</v>
      </c>
      <c r="O9">
        <v>16800</v>
      </c>
      <c r="P9">
        <v>16800</v>
      </c>
      <c r="Q9">
        <v>16800</v>
      </c>
      <c r="R9">
        <v>12000</v>
      </c>
      <c r="S9">
        <v>12000</v>
      </c>
      <c r="T9">
        <v>12000</v>
      </c>
      <c r="U9">
        <v>12000</v>
      </c>
      <c r="V9">
        <v>12000</v>
      </c>
      <c r="W9">
        <v>12000</v>
      </c>
      <c r="X9">
        <v>19200</v>
      </c>
      <c r="Y9">
        <v>19200</v>
      </c>
      <c r="Z9">
        <v>19200</v>
      </c>
      <c r="AA9">
        <v>19200</v>
      </c>
      <c r="AB9">
        <v>19200</v>
      </c>
      <c r="AC9">
        <v>19200</v>
      </c>
      <c r="AD9">
        <v>19200</v>
      </c>
      <c r="AE9">
        <v>19200</v>
      </c>
      <c r="AF9">
        <v>19200</v>
      </c>
      <c r="AG9">
        <v>19200</v>
      </c>
      <c r="AH9">
        <v>19200</v>
      </c>
      <c r="AI9">
        <v>19200</v>
      </c>
      <c r="AJ9">
        <v>9600</v>
      </c>
      <c r="AK9">
        <v>9600</v>
      </c>
      <c r="AL9">
        <v>9600</v>
      </c>
      <c r="AM9">
        <v>9600</v>
      </c>
      <c r="AN9">
        <v>9600</v>
      </c>
      <c r="AO9">
        <v>9600</v>
      </c>
      <c r="AP9">
        <v>9600</v>
      </c>
      <c r="AQ9">
        <v>9600</v>
      </c>
      <c r="AR9">
        <v>9600</v>
      </c>
      <c r="AS9">
        <v>9600</v>
      </c>
      <c r="AT9">
        <v>9600</v>
      </c>
      <c r="AU9">
        <v>9600</v>
      </c>
      <c r="AV9">
        <v>23400</v>
      </c>
      <c r="AW9">
        <v>16600</v>
      </c>
      <c r="AX9">
        <v>27200</v>
      </c>
      <c r="AY9">
        <v>12000</v>
      </c>
      <c r="AZ9">
        <v>12000</v>
      </c>
      <c r="BA9">
        <v>12000</v>
      </c>
      <c r="BB9">
        <v>3600</v>
      </c>
      <c r="BC9">
        <v>12000</v>
      </c>
      <c r="BD9">
        <v>12000</v>
      </c>
      <c r="BE9">
        <v>12000</v>
      </c>
      <c r="BF9">
        <v>12000</v>
      </c>
      <c r="BG9">
        <v>12000</v>
      </c>
      <c r="BH9">
        <v>12000</v>
      </c>
    </row>
    <row r="10" spans="1:60">
      <c r="A10" s="5"/>
      <c r="B10" s="3">
        <v>45282</v>
      </c>
      <c r="C10">
        <v>18400</v>
      </c>
      <c r="D10">
        <v>15600</v>
      </c>
      <c r="E10">
        <v>19200</v>
      </c>
      <c r="F10">
        <v>16800</v>
      </c>
      <c r="G10">
        <v>9600</v>
      </c>
      <c r="H10">
        <v>25500</v>
      </c>
      <c r="I10">
        <v>2400</v>
      </c>
      <c r="J10">
        <v>2400</v>
      </c>
      <c r="K10">
        <v>2400</v>
      </c>
      <c r="L10">
        <v>24400</v>
      </c>
      <c r="M10">
        <v>24400</v>
      </c>
      <c r="N10">
        <v>24400</v>
      </c>
      <c r="O10">
        <v>24400</v>
      </c>
      <c r="P10">
        <v>24400</v>
      </c>
      <c r="Q10">
        <v>24400</v>
      </c>
      <c r="R10">
        <v>11200</v>
      </c>
      <c r="S10">
        <v>11200</v>
      </c>
      <c r="T10">
        <v>11200</v>
      </c>
      <c r="U10">
        <v>11200</v>
      </c>
      <c r="V10">
        <v>11200</v>
      </c>
      <c r="W10">
        <v>11200</v>
      </c>
      <c r="X10">
        <v>16000</v>
      </c>
      <c r="Y10">
        <v>16000</v>
      </c>
      <c r="Z10">
        <v>16000</v>
      </c>
      <c r="AA10">
        <v>16000</v>
      </c>
      <c r="AB10">
        <v>16000</v>
      </c>
      <c r="AC10">
        <v>16000</v>
      </c>
      <c r="AD10">
        <v>16000</v>
      </c>
      <c r="AE10">
        <v>16000</v>
      </c>
      <c r="AF10">
        <v>16000</v>
      </c>
      <c r="AG10">
        <v>16000</v>
      </c>
      <c r="AH10">
        <v>16000</v>
      </c>
      <c r="AI10">
        <v>16000</v>
      </c>
      <c r="AJ10">
        <v>4100</v>
      </c>
      <c r="AK10">
        <v>4100</v>
      </c>
      <c r="AL10">
        <v>4100</v>
      </c>
      <c r="AM10">
        <v>4100</v>
      </c>
      <c r="AN10">
        <v>4100</v>
      </c>
      <c r="AO10">
        <v>4100</v>
      </c>
      <c r="AP10">
        <v>4100</v>
      </c>
      <c r="AQ10">
        <v>4100</v>
      </c>
      <c r="AR10">
        <v>4100</v>
      </c>
      <c r="AS10">
        <v>4100</v>
      </c>
      <c r="AT10">
        <v>4100</v>
      </c>
      <c r="AU10">
        <v>4100</v>
      </c>
      <c r="AV10">
        <v>19200</v>
      </c>
      <c r="AW10">
        <v>6800</v>
      </c>
      <c r="AX10">
        <v>12000</v>
      </c>
      <c r="AY10">
        <v>19200</v>
      </c>
      <c r="AZ10">
        <v>9600</v>
      </c>
      <c r="BA10">
        <v>16800</v>
      </c>
      <c r="BB10">
        <v>3200</v>
      </c>
      <c r="BC10">
        <v>12000</v>
      </c>
      <c r="BD10">
        <v>12000</v>
      </c>
      <c r="BE10">
        <v>12000</v>
      </c>
      <c r="BF10">
        <v>12000</v>
      </c>
      <c r="BG10">
        <v>12000</v>
      </c>
      <c r="BH10">
        <v>12000</v>
      </c>
    </row>
    <row r="11" spans="1:60">
      <c r="A11" s="5"/>
      <c r="B11" s="3">
        <v>44949</v>
      </c>
      <c r="C11">
        <v>24000</v>
      </c>
      <c r="D11">
        <v>12000</v>
      </c>
      <c r="E11">
        <v>16800</v>
      </c>
      <c r="F11">
        <v>28800</v>
      </c>
      <c r="G11">
        <v>7200</v>
      </c>
      <c r="H11">
        <v>16800</v>
      </c>
      <c r="I11">
        <v>4800</v>
      </c>
      <c r="J11">
        <v>9200</v>
      </c>
      <c r="K11">
        <v>0</v>
      </c>
      <c r="L11">
        <v>7200</v>
      </c>
      <c r="M11">
        <v>7200</v>
      </c>
      <c r="N11">
        <v>7200</v>
      </c>
      <c r="O11">
        <v>7200</v>
      </c>
      <c r="P11">
        <v>7200</v>
      </c>
      <c r="Q11">
        <v>7200</v>
      </c>
      <c r="R11">
        <v>7200</v>
      </c>
      <c r="S11">
        <v>7200</v>
      </c>
      <c r="T11">
        <v>7200</v>
      </c>
      <c r="U11">
        <v>7200</v>
      </c>
      <c r="V11">
        <v>7200</v>
      </c>
      <c r="W11">
        <v>7200</v>
      </c>
      <c r="X11">
        <v>24000</v>
      </c>
      <c r="Y11">
        <v>24000</v>
      </c>
      <c r="Z11">
        <v>24000</v>
      </c>
      <c r="AA11">
        <v>24000</v>
      </c>
      <c r="AB11">
        <v>24000</v>
      </c>
      <c r="AC11">
        <v>24000</v>
      </c>
      <c r="AD11">
        <v>24000</v>
      </c>
      <c r="AE11">
        <v>24000</v>
      </c>
      <c r="AF11">
        <v>24000</v>
      </c>
      <c r="AG11">
        <v>24000</v>
      </c>
      <c r="AH11">
        <v>24000</v>
      </c>
      <c r="AI11">
        <v>24000</v>
      </c>
      <c r="AJ11">
        <v>3600</v>
      </c>
      <c r="AK11">
        <v>3600</v>
      </c>
      <c r="AL11">
        <v>3600</v>
      </c>
      <c r="AM11">
        <v>3600</v>
      </c>
      <c r="AN11">
        <v>3600</v>
      </c>
      <c r="AO11">
        <v>3600</v>
      </c>
      <c r="AP11">
        <v>3600</v>
      </c>
      <c r="AQ11">
        <v>3600</v>
      </c>
      <c r="AR11">
        <v>3600</v>
      </c>
      <c r="AS11">
        <v>3600</v>
      </c>
      <c r="AT11">
        <v>3600</v>
      </c>
      <c r="AU11">
        <v>3600</v>
      </c>
      <c r="AV11">
        <v>14400</v>
      </c>
      <c r="AW11">
        <v>9600</v>
      </c>
      <c r="AX11">
        <v>26600</v>
      </c>
      <c r="AY11">
        <v>26000</v>
      </c>
      <c r="AZ11">
        <v>26000</v>
      </c>
      <c r="BA11">
        <v>26000</v>
      </c>
      <c r="BB11">
        <v>2400</v>
      </c>
      <c r="BC11">
        <v>12000</v>
      </c>
      <c r="BD11">
        <v>12000</v>
      </c>
      <c r="BE11">
        <v>12000</v>
      </c>
      <c r="BF11">
        <v>12000</v>
      </c>
      <c r="BG11">
        <v>12000</v>
      </c>
      <c r="BH11">
        <v>12000</v>
      </c>
    </row>
    <row r="12" spans="1:60">
      <c r="A12" s="5"/>
      <c r="B12" s="3">
        <v>44980</v>
      </c>
      <c r="C12">
        <v>26400</v>
      </c>
      <c r="D12">
        <v>9600</v>
      </c>
      <c r="E12">
        <v>19200</v>
      </c>
      <c r="F12">
        <v>14400</v>
      </c>
      <c r="G12">
        <v>9600</v>
      </c>
      <c r="H12">
        <v>12600</v>
      </c>
      <c r="I12">
        <v>4800</v>
      </c>
      <c r="J12">
        <v>4800</v>
      </c>
      <c r="K12">
        <v>14400</v>
      </c>
      <c r="L12">
        <v>14400</v>
      </c>
      <c r="M12">
        <v>14400</v>
      </c>
      <c r="N12">
        <v>14400</v>
      </c>
      <c r="O12">
        <v>14400</v>
      </c>
      <c r="P12">
        <v>14400</v>
      </c>
      <c r="Q12">
        <v>14400</v>
      </c>
      <c r="R12">
        <v>16800</v>
      </c>
      <c r="S12">
        <v>16800</v>
      </c>
      <c r="T12">
        <v>16800</v>
      </c>
      <c r="U12">
        <v>16800</v>
      </c>
      <c r="V12">
        <v>16800</v>
      </c>
      <c r="W12">
        <v>16800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9600</v>
      </c>
      <c r="AK12">
        <v>9600</v>
      </c>
      <c r="AL12">
        <v>9600</v>
      </c>
      <c r="AM12">
        <v>9600</v>
      </c>
      <c r="AN12">
        <v>9600</v>
      </c>
      <c r="AO12">
        <v>9600</v>
      </c>
      <c r="AP12">
        <v>9600</v>
      </c>
      <c r="AQ12">
        <v>9600</v>
      </c>
      <c r="AR12">
        <v>9600</v>
      </c>
      <c r="AS12">
        <v>9600</v>
      </c>
      <c r="AT12">
        <v>9600</v>
      </c>
      <c r="AU12">
        <v>9600</v>
      </c>
      <c r="AV12">
        <v>13500</v>
      </c>
      <c r="AW12">
        <v>16800</v>
      </c>
      <c r="AX12">
        <v>24000</v>
      </c>
      <c r="AY12">
        <v>15400</v>
      </c>
      <c r="AZ12">
        <v>15400</v>
      </c>
      <c r="BA12">
        <v>15400</v>
      </c>
      <c r="BB12">
        <v>7600</v>
      </c>
      <c r="BC12">
        <v>12000</v>
      </c>
      <c r="BD12">
        <v>12000</v>
      </c>
      <c r="BE12">
        <v>12000</v>
      </c>
      <c r="BF12">
        <v>12000</v>
      </c>
      <c r="BG12">
        <v>12000</v>
      </c>
      <c r="BH12">
        <v>12000</v>
      </c>
    </row>
    <row r="13" spans="1:60">
      <c r="A13" s="5"/>
      <c r="B13" s="3">
        <v>45008</v>
      </c>
      <c r="C13">
        <v>24000</v>
      </c>
      <c r="D13">
        <v>14400</v>
      </c>
      <c r="E13">
        <v>33200</v>
      </c>
      <c r="F13">
        <v>19200</v>
      </c>
      <c r="G13">
        <v>14400</v>
      </c>
      <c r="H13">
        <v>21600</v>
      </c>
      <c r="I13">
        <v>9600</v>
      </c>
      <c r="J13">
        <v>9600</v>
      </c>
      <c r="K13">
        <v>12000</v>
      </c>
      <c r="L13">
        <v>19200</v>
      </c>
      <c r="M13">
        <v>19200</v>
      </c>
      <c r="N13">
        <v>19200</v>
      </c>
      <c r="O13">
        <v>19200</v>
      </c>
      <c r="P13">
        <v>19200</v>
      </c>
      <c r="Q13">
        <v>19200</v>
      </c>
      <c r="R13">
        <v>11400</v>
      </c>
      <c r="S13">
        <v>11400</v>
      </c>
      <c r="T13">
        <v>11400</v>
      </c>
      <c r="U13">
        <v>11400</v>
      </c>
      <c r="V13">
        <v>11400</v>
      </c>
      <c r="W13">
        <v>11400</v>
      </c>
      <c r="X13">
        <v>12000</v>
      </c>
      <c r="Y13">
        <v>12000</v>
      </c>
      <c r="Z13">
        <v>12000</v>
      </c>
      <c r="AA13">
        <v>12000</v>
      </c>
      <c r="AB13">
        <v>12000</v>
      </c>
      <c r="AC13">
        <v>12000</v>
      </c>
      <c r="AD13">
        <v>12000</v>
      </c>
      <c r="AE13">
        <v>12000</v>
      </c>
      <c r="AF13">
        <v>12000</v>
      </c>
      <c r="AG13">
        <v>12000</v>
      </c>
      <c r="AH13">
        <v>12000</v>
      </c>
      <c r="AI13">
        <v>12000</v>
      </c>
      <c r="AJ13">
        <v>14200</v>
      </c>
      <c r="AK13">
        <v>14200</v>
      </c>
      <c r="AL13">
        <v>14200</v>
      </c>
      <c r="AM13">
        <v>14200</v>
      </c>
      <c r="AN13">
        <v>14200</v>
      </c>
      <c r="AO13">
        <v>14200</v>
      </c>
      <c r="AP13">
        <v>14200</v>
      </c>
      <c r="AQ13">
        <v>14200</v>
      </c>
      <c r="AR13">
        <v>14200</v>
      </c>
      <c r="AS13">
        <v>14200</v>
      </c>
      <c r="AT13">
        <v>14200</v>
      </c>
      <c r="AU13">
        <v>14200</v>
      </c>
      <c r="AV13">
        <v>17200</v>
      </c>
      <c r="AW13">
        <v>16800</v>
      </c>
      <c r="AX13">
        <v>31000</v>
      </c>
      <c r="AY13">
        <v>21500</v>
      </c>
      <c r="AZ13">
        <v>21500</v>
      </c>
      <c r="BA13">
        <v>21500</v>
      </c>
      <c r="BB13">
        <v>5000</v>
      </c>
      <c r="BC13">
        <v>12000</v>
      </c>
      <c r="BD13">
        <v>12000</v>
      </c>
      <c r="BE13">
        <v>12000</v>
      </c>
      <c r="BF13">
        <v>12000</v>
      </c>
      <c r="BG13">
        <v>12000</v>
      </c>
      <c r="BH13">
        <v>12000</v>
      </c>
    </row>
    <row r="14" spans="1:60">
      <c r="A14" s="5"/>
      <c r="B14" s="3">
        <v>45039</v>
      </c>
      <c r="C14">
        <v>26400</v>
      </c>
      <c r="D14">
        <v>12000</v>
      </c>
      <c r="E14">
        <v>33200</v>
      </c>
      <c r="F14">
        <v>24000</v>
      </c>
      <c r="G14">
        <v>16800</v>
      </c>
      <c r="H14">
        <v>27600</v>
      </c>
      <c r="I14">
        <v>9600</v>
      </c>
      <c r="J14">
        <v>9600</v>
      </c>
      <c r="K14">
        <v>7200</v>
      </c>
      <c r="L14">
        <v>12000</v>
      </c>
      <c r="M14">
        <v>12000</v>
      </c>
      <c r="N14">
        <v>12000</v>
      </c>
      <c r="O14">
        <v>12000</v>
      </c>
      <c r="P14">
        <v>12000</v>
      </c>
      <c r="Q14">
        <v>12000</v>
      </c>
      <c r="R14">
        <v>12000</v>
      </c>
      <c r="S14">
        <v>12000</v>
      </c>
      <c r="T14">
        <v>12000</v>
      </c>
      <c r="U14">
        <v>12000</v>
      </c>
      <c r="V14">
        <v>12000</v>
      </c>
      <c r="W14">
        <v>12000</v>
      </c>
      <c r="X14">
        <v>19200</v>
      </c>
      <c r="Y14">
        <v>19200</v>
      </c>
      <c r="Z14">
        <v>19200</v>
      </c>
      <c r="AA14">
        <v>19200</v>
      </c>
      <c r="AB14">
        <v>19200</v>
      </c>
      <c r="AC14">
        <v>19200</v>
      </c>
      <c r="AD14">
        <v>19200</v>
      </c>
      <c r="AE14">
        <v>19200</v>
      </c>
      <c r="AF14">
        <v>19200</v>
      </c>
      <c r="AG14">
        <v>19200</v>
      </c>
      <c r="AH14">
        <v>19200</v>
      </c>
      <c r="AI14">
        <v>19200</v>
      </c>
      <c r="AJ14">
        <v>8200</v>
      </c>
      <c r="AK14">
        <v>8200</v>
      </c>
      <c r="AL14">
        <v>8200</v>
      </c>
      <c r="AM14">
        <v>8200</v>
      </c>
      <c r="AN14">
        <v>8200</v>
      </c>
      <c r="AO14">
        <v>8200</v>
      </c>
      <c r="AP14">
        <v>8200</v>
      </c>
      <c r="AQ14">
        <v>8200</v>
      </c>
      <c r="AR14">
        <v>8200</v>
      </c>
      <c r="AS14">
        <v>8200</v>
      </c>
      <c r="AT14">
        <v>8200</v>
      </c>
      <c r="AU14">
        <v>8200</v>
      </c>
      <c r="AV14">
        <v>28800</v>
      </c>
      <c r="AW14">
        <v>19400</v>
      </c>
      <c r="AX14">
        <v>16800</v>
      </c>
      <c r="AY14">
        <v>28800</v>
      </c>
      <c r="AZ14">
        <v>28800</v>
      </c>
      <c r="BA14">
        <v>28800</v>
      </c>
      <c r="BB14">
        <v>9600</v>
      </c>
      <c r="BC14">
        <v>12000</v>
      </c>
      <c r="BD14">
        <v>12000</v>
      </c>
      <c r="BE14">
        <v>12000</v>
      </c>
      <c r="BF14">
        <v>12000</v>
      </c>
      <c r="BG14">
        <v>12000</v>
      </c>
      <c r="BH14">
        <v>12000</v>
      </c>
    </row>
    <row r="15" spans="1:60">
      <c r="A15" s="6" t="s">
        <v>1</v>
      </c>
      <c r="B15" s="3">
        <v>45099</v>
      </c>
      <c r="C15">
        <v>28202</v>
      </c>
      <c r="D15">
        <v>11200</v>
      </c>
      <c r="E15">
        <v>36750</v>
      </c>
      <c r="F15">
        <v>13400</v>
      </c>
      <c r="G15">
        <v>7000</v>
      </c>
      <c r="H15">
        <v>21200</v>
      </c>
      <c r="I15">
        <v>12700</v>
      </c>
      <c r="J15">
        <v>9310</v>
      </c>
      <c r="K15">
        <v>5800</v>
      </c>
      <c r="L15">
        <v>16000</v>
      </c>
      <c r="M15">
        <v>16000</v>
      </c>
      <c r="N15">
        <v>16000</v>
      </c>
      <c r="O15">
        <v>16000</v>
      </c>
      <c r="P15">
        <v>16000</v>
      </c>
      <c r="Q15">
        <v>16000</v>
      </c>
      <c r="R15">
        <v>13000</v>
      </c>
      <c r="S15">
        <v>13000</v>
      </c>
      <c r="T15">
        <v>13000</v>
      </c>
      <c r="U15">
        <v>13000</v>
      </c>
      <c r="V15">
        <v>13000</v>
      </c>
      <c r="W15">
        <v>13000</v>
      </c>
      <c r="X15">
        <v>7000</v>
      </c>
      <c r="Y15">
        <v>7000</v>
      </c>
      <c r="Z15">
        <v>7000</v>
      </c>
      <c r="AA15">
        <v>7000</v>
      </c>
      <c r="AB15">
        <v>7000</v>
      </c>
      <c r="AC15">
        <v>7000</v>
      </c>
      <c r="AD15">
        <v>7000</v>
      </c>
      <c r="AE15">
        <v>7000</v>
      </c>
      <c r="AF15">
        <v>7000</v>
      </c>
      <c r="AG15">
        <v>7000</v>
      </c>
      <c r="AH15">
        <v>7000</v>
      </c>
      <c r="AI15">
        <v>7000</v>
      </c>
      <c r="AJ15">
        <v>3500</v>
      </c>
      <c r="AK15">
        <v>3500</v>
      </c>
      <c r="AL15">
        <v>3500</v>
      </c>
      <c r="AM15">
        <v>3500</v>
      </c>
      <c r="AN15">
        <v>3500</v>
      </c>
      <c r="AO15">
        <v>3500</v>
      </c>
      <c r="AP15">
        <v>3500</v>
      </c>
      <c r="AQ15">
        <v>3500</v>
      </c>
      <c r="AR15">
        <v>3500</v>
      </c>
      <c r="AS15">
        <v>3500</v>
      </c>
      <c r="AT15">
        <v>3500</v>
      </c>
      <c r="AU15">
        <v>3500</v>
      </c>
      <c r="AV15">
        <v>6000</v>
      </c>
      <c r="AW15">
        <v>3800</v>
      </c>
      <c r="AX15">
        <v>8000</v>
      </c>
      <c r="AY15">
        <v>14000</v>
      </c>
      <c r="AZ15">
        <v>9700</v>
      </c>
      <c r="BA15">
        <v>13300</v>
      </c>
      <c r="BB15">
        <v>3400</v>
      </c>
      <c r="BC15">
        <v>12000</v>
      </c>
      <c r="BD15">
        <v>12000</v>
      </c>
      <c r="BE15">
        <v>12000</v>
      </c>
      <c r="BF15">
        <v>12000</v>
      </c>
      <c r="BG15">
        <v>12000</v>
      </c>
      <c r="BH15">
        <v>12000</v>
      </c>
    </row>
    <row r="16" spans="1:60">
      <c r="A16" s="6"/>
      <c r="B16" s="3">
        <v>45129</v>
      </c>
      <c r="C16">
        <v>23800</v>
      </c>
      <c r="D16">
        <v>17000</v>
      </c>
      <c r="E16">
        <v>19000</v>
      </c>
      <c r="F16">
        <v>14000</v>
      </c>
      <c r="G16">
        <v>11800</v>
      </c>
      <c r="H16">
        <v>11200</v>
      </c>
      <c r="I16">
        <v>4800</v>
      </c>
      <c r="J16">
        <v>4800</v>
      </c>
      <c r="K16">
        <v>0</v>
      </c>
      <c r="L16">
        <v>16800</v>
      </c>
      <c r="M16">
        <v>16800</v>
      </c>
      <c r="N16">
        <v>16800</v>
      </c>
      <c r="O16">
        <v>16800</v>
      </c>
      <c r="P16">
        <v>16800</v>
      </c>
      <c r="Q16">
        <v>16800</v>
      </c>
      <c r="R16">
        <v>7200</v>
      </c>
      <c r="S16">
        <v>7200</v>
      </c>
      <c r="T16">
        <v>7200</v>
      </c>
      <c r="U16">
        <v>7200</v>
      </c>
      <c r="V16">
        <v>7200</v>
      </c>
      <c r="W16">
        <v>7200</v>
      </c>
      <c r="X16">
        <v>14400</v>
      </c>
      <c r="Y16">
        <v>14400</v>
      </c>
      <c r="Z16">
        <v>14400</v>
      </c>
      <c r="AA16">
        <v>14400</v>
      </c>
      <c r="AB16">
        <v>14400</v>
      </c>
      <c r="AC16">
        <v>14400</v>
      </c>
      <c r="AD16">
        <v>12000</v>
      </c>
      <c r="AE16">
        <v>12000</v>
      </c>
      <c r="AF16">
        <v>12000</v>
      </c>
      <c r="AG16">
        <v>12000</v>
      </c>
      <c r="AH16">
        <v>12000</v>
      </c>
      <c r="AI16">
        <v>12000</v>
      </c>
      <c r="AJ16">
        <v>3000</v>
      </c>
      <c r="AK16">
        <v>3000</v>
      </c>
      <c r="AL16">
        <v>3000</v>
      </c>
      <c r="AM16">
        <v>3000</v>
      </c>
      <c r="AN16">
        <v>3000</v>
      </c>
      <c r="AO16">
        <v>3000</v>
      </c>
      <c r="AP16">
        <v>3000</v>
      </c>
      <c r="AQ16">
        <v>3000</v>
      </c>
      <c r="AR16">
        <v>3000</v>
      </c>
      <c r="AS16">
        <v>3000</v>
      </c>
      <c r="AT16">
        <v>3000</v>
      </c>
      <c r="AU16">
        <v>3000</v>
      </c>
      <c r="AV16">
        <v>12000</v>
      </c>
      <c r="AW16">
        <v>4400</v>
      </c>
      <c r="AX16">
        <v>8800</v>
      </c>
      <c r="AY16">
        <v>7200</v>
      </c>
      <c r="AZ16">
        <v>4800</v>
      </c>
      <c r="BA16">
        <v>21000</v>
      </c>
      <c r="BB16">
        <v>1800</v>
      </c>
      <c r="BC16">
        <v>12000</v>
      </c>
      <c r="BD16">
        <v>12000</v>
      </c>
      <c r="BE16">
        <v>12000</v>
      </c>
      <c r="BF16">
        <v>12000</v>
      </c>
      <c r="BG16">
        <v>12000</v>
      </c>
      <c r="BH16">
        <v>12000</v>
      </c>
    </row>
    <row r="17" spans="1:60">
      <c r="A17" s="6"/>
      <c r="B17" s="3">
        <v>45160</v>
      </c>
      <c r="C17">
        <v>20400</v>
      </c>
      <c r="D17">
        <v>13500</v>
      </c>
      <c r="E17">
        <v>31200</v>
      </c>
      <c r="F17">
        <v>15000</v>
      </c>
      <c r="G17">
        <v>13500</v>
      </c>
      <c r="H17">
        <v>14000</v>
      </c>
      <c r="I17">
        <v>9600</v>
      </c>
      <c r="J17">
        <v>10000</v>
      </c>
      <c r="K17">
        <v>2400</v>
      </c>
      <c r="L17">
        <v>20400</v>
      </c>
      <c r="M17">
        <v>20400</v>
      </c>
      <c r="N17">
        <v>20400</v>
      </c>
      <c r="O17">
        <v>20400</v>
      </c>
      <c r="P17">
        <v>20400</v>
      </c>
      <c r="Q17">
        <v>20400</v>
      </c>
      <c r="R17">
        <v>14100</v>
      </c>
      <c r="S17">
        <v>14100</v>
      </c>
      <c r="T17">
        <v>14100</v>
      </c>
      <c r="U17">
        <v>14100</v>
      </c>
      <c r="V17">
        <v>14100</v>
      </c>
      <c r="W17">
        <v>14100</v>
      </c>
      <c r="X17">
        <v>10800</v>
      </c>
      <c r="Y17">
        <v>10800</v>
      </c>
      <c r="Z17">
        <v>10800</v>
      </c>
      <c r="AA17">
        <v>10800</v>
      </c>
      <c r="AB17">
        <v>10800</v>
      </c>
      <c r="AC17">
        <v>10800</v>
      </c>
      <c r="AD17">
        <v>10800</v>
      </c>
      <c r="AE17">
        <v>10800</v>
      </c>
      <c r="AF17">
        <v>10800</v>
      </c>
      <c r="AG17">
        <v>10800</v>
      </c>
      <c r="AH17">
        <v>10800</v>
      </c>
      <c r="AI17">
        <v>10800</v>
      </c>
      <c r="AJ17">
        <v>3600</v>
      </c>
      <c r="AK17">
        <v>3600</v>
      </c>
      <c r="AL17">
        <v>3600</v>
      </c>
      <c r="AM17">
        <v>3600</v>
      </c>
      <c r="AN17">
        <v>3600</v>
      </c>
      <c r="AO17">
        <v>3600</v>
      </c>
      <c r="AP17">
        <v>3600</v>
      </c>
      <c r="AQ17">
        <v>3600</v>
      </c>
      <c r="AR17">
        <v>3600</v>
      </c>
      <c r="AS17">
        <v>3600</v>
      </c>
      <c r="AT17">
        <v>3600</v>
      </c>
      <c r="AU17">
        <v>3600</v>
      </c>
      <c r="AV17">
        <v>13200</v>
      </c>
      <c r="AW17">
        <v>10800</v>
      </c>
      <c r="AX17">
        <v>14400</v>
      </c>
      <c r="AY17">
        <v>16800</v>
      </c>
      <c r="AZ17">
        <v>10000</v>
      </c>
      <c r="BA17">
        <v>10800</v>
      </c>
      <c r="BB17">
        <v>4100</v>
      </c>
      <c r="BC17">
        <v>12000</v>
      </c>
      <c r="BD17">
        <v>12000</v>
      </c>
      <c r="BE17">
        <v>12000</v>
      </c>
      <c r="BF17">
        <v>12000</v>
      </c>
      <c r="BG17">
        <v>12000</v>
      </c>
      <c r="BH17">
        <v>12000</v>
      </c>
    </row>
    <row r="18" spans="1:60">
      <c r="A18" s="6"/>
      <c r="B18" s="3">
        <v>45191</v>
      </c>
      <c r="C18">
        <v>23602</v>
      </c>
      <c r="D18">
        <v>19700</v>
      </c>
      <c r="E18">
        <v>22000</v>
      </c>
      <c r="F18">
        <v>24600</v>
      </c>
      <c r="G18">
        <v>14000</v>
      </c>
      <c r="H18">
        <v>23600</v>
      </c>
      <c r="I18">
        <v>4800</v>
      </c>
      <c r="J18">
        <v>3200</v>
      </c>
      <c r="K18">
        <v>8800</v>
      </c>
      <c r="L18">
        <v>26400</v>
      </c>
      <c r="M18">
        <v>26400</v>
      </c>
      <c r="N18">
        <v>26400</v>
      </c>
      <c r="O18">
        <v>26400</v>
      </c>
      <c r="P18">
        <v>26400</v>
      </c>
      <c r="Q18">
        <v>26400</v>
      </c>
      <c r="R18">
        <v>19400</v>
      </c>
      <c r="S18">
        <v>19400</v>
      </c>
      <c r="T18">
        <v>19400</v>
      </c>
      <c r="U18">
        <v>19400</v>
      </c>
      <c r="V18">
        <v>19400</v>
      </c>
      <c r="W18">
        <v>19400</v>
      </c>
      <c r="X18">
        <v>15600</v>
      </c>
      <c r="Y18">
        <v>15600</v>
      </c>
      <c r="Z18">
        <v>15600</v>
      </c>
      <c r="AA18">
        <v>15600</v>
      </c>
      <c r="AB18">
        <v>15600</v>
      </c>
      <c r="AC18">
        <v>15600</v>
      </c>
      <c r="AD18">
        <v>15600</v>
      </c>
      <c r="AE18">
        <v>15600</v>
      </c>
      <c r="AF18">
        <v>15600</v>
      </c>
      <c r="AG18">
        <v>15600</v>
      </c>
      <c r="AH18">
        <v>15600</v>
      </c>
      <c r="AI18">
        <v>15600</v>
      </c>
      <c r="AJ18">
        <v>4800</v>
      </c>
      <c r="AK18">
        <v>4800</v>
      </c>
      <c r="AL18">
        <v>4800</v>
      </c>
      <c r="AM18">
        <v>4800</v>
      </c>
      <c r="AN18">
        <v>4800</v>
      </c>
      <c r="AO18">
        <v>4800</v>
      </c>
      <c r="AP18">
        <v>4800</v>
      </c>
      <c r="AQ18">
        <v>4800</v>
      </c>
      <c r="AR18">
        <v>4800</v>
      </c>
      <c r="AS18">
        <v>4800</v>
      </c>
      <c r="AT18">
        <v>4800</v>
      </c>
      <c r="AU18">
        <v>4800</v>
      </c>
      <c r="AV18">
        <v>19400</v>
      </c>
      <c r="AW18">
        <v>6800</v>
      </c>
      <c r="AX18">
        <v>15600</v>
      </c>
      <c r="AY18">
        <v>8000</v>
      </c>
      <c r="AZ18">
        <v>7200</v>
      </c>
      <c r="BA18">
        <v>12000</v>
      </c>
      <c r="BB18">
        <v>7500</v>
      </c>
      <c r="BC18">
        <v>12000</v>
      </c>
      <c r="BD18">
        <v>12000</v>
      </c>
      <c r="BE18">
        <v>12000</v>
      </c>
      <c r="BF18">
        <v>12000</v>
      </c>
      <c r="BG18">
        <v>12000</v>
      </c>
      <c r="BH18">
        <v>12000</v>
      </c>
    </row>
    <row r="19" spans="1:60">
      <c r="A19" s="6"/>
      <c r="B19" s="3">
        <v>45221</v>
      </c>
      <c r="C19">
        <v>24252</v>
      </c>
      <c r="D19">
        <v>15000</v>
      </c>
      <c r="E19">
        <v>24500</v>
      </c>
      <c r="F19">
        <v>11600</v>
      </c>
      <c r="G19">
        <v>14500</v>
      </c>
      <c r="H19">
        <v>19000</v>
      </c>
      <c r="I19">
        <v>2400</v>
      </c>
      <c r="J19">
        <v>4800</v>
      </c>
      <c r="K19">
        <v>6000</v>
      </c>
      <c r="L19">
        <v>6000</v>
      </c>
      <c r="M19">
        <v>6000</v>
      </c>
      <c r="N19">
        <v>6000</v>
      </c>
      <c r="O19">
        <v>6000</v>
      </c>
      <c r="P19">
        <v>6000</v>
      </c>
      <c r="Q19">
        <v>6000</v>
      </c>
      <c r="R19">
        <v>6800</v>
      </c>
      <c r="S19">
        <v>6800</v>
      </c>
      <c r="T19">
        <v>6800</v>
      </c>
      <c r="U19">
        <v>6800</v>
      </c>
      <c r="V19">
        <v>6800</v>
      </c>
      <c r="W19">
        <v>6800</v>
      </c>
      <c r="X19">
        <v>16800</v>
      </c>
      <c r="Y19">
        <v>16800</v>
      </c>
      <c r="Z19">
        <v>16800</v>
      </c>
      <c r="AA19">
        <v>16800</v>
      </c>
      <c r="AB19">
        <v>16800</v>
      </c>
      <c r="AC19">
        <v>16800</v>
      </c>
      <c r="AD19">
        <v>16800</v>
      </c>
      <c r="AE19">
        <v>16800</v>
      </c>
      <c r="AF19">
        <v>16800</v>
      </c>
      <c r="AG19">
        <v>16800</v>
      </c>
      <c r="AH19">
        <v>16800</v>
      </c>
      <c r="AI19">
        <v>16800</v>
      </c>
      <c r="AJ19">
        <v>1200</v>
      </c>
      <c r="AK19">
        <v>1200</v>
      </c>
      <c r="AL19">
        <v>1200</v>
      </c>
      <c r="AM19">
        <v>1200</v>
      </c>
      <c r="AN19">
        <v>1200</v>
      </c>
      <c r="AO19">
        <v>1200</v>
      </c>
      <c r="AP19">
        <v>1200</v>
      </c>
      <c r="AQ19">
        <v>1200</v>
      </c>
      <c r="AR19">
        <v>1200</v>
      </c>
      <c r="AS19">
        <v>1200</v>
      </c>
      <c r="AT19">
        <v>1200</v>
      </c>
      <c r="AU19">
        <v>1200</v>
      </c>
      <c r="AV19">
        <v>15600</v>
      </c>
      <c r="AW19">
        <v>12000</v>
      </c>
      <c r="AX19">
        <v>18200</v>
      </c>
      <c r="AY19">
        <v>19600</v>
      </c>
      <c r="AZ19">
        <v>12000</v>
      </c>
      <c r="BA19">
        <v>27600</v>
      </c>
      <c r="BB19">
        <v>4800</v>
      </c>
      <c r="BC19">
        <v>12000</v>
      </c>
      <c r="BD19">
        <v>12000</v>
      </c>
      <c r="BE19">
        <v>12000</v>
      </c>
      <c r="BF19">
        <v>12000</v>
      </c>
      <c r="BG19">
        <v>12000</v>
      </c>
      <c r="BH19">
        <v>12000</v>
      </c>
    </row>
    <row r="20" spans="1:60">
      <c r="A20" s="6"/>
      <c r="B20" s="3">
        <v>45252</v>
      </c>
      <c r="C20">
        <v>28962</v>
      </c>
      <c r="D20">
        <v>17550</v>
      </c>
      <c r="E20">
        <v>36500</v>
      </c>
      <c r="F20">
        <v>22400</v>
      </c>
      <c r="G20">
        <v>19000</v>
      </c>
      <c r="H20">
        <v>23500</v>
      </c>
      <c r="I20">
        <v>9200</v>
      </c>
      <c r="J20">
        <v>7200</v>
      </c>
      <c r="K20">
        <v>7200</v>
      </c>
      <c r="L20">
        <v>16800</v>
      </c>
      <c r="M20">
        <v>16800</v>
      </c>
      <c r="N20">
        <v>16800</v>
      </c>
      <c r="O20">
        <v>16800</v>
      </c>
      <c r="P20">
        <v>16800</v>
      </c>
      <c r="Q20">
        <v>16800</v>
      </c>
      <c r="R20">
        <v>12000</v>
      </c>
      <c r="S20">
        <v>12000</v>
      </c>
      <c r="T20">
        <v>12000</v>
      </c>
      <c r="U20">
        <v>12000</v>
      </c>
      <c r="V20">
        <v>12000</v>
      </c>
      <c r="W20">
        <v>12000</v>
      </c>
      <c r="X20">
        <v>19200</v>
      </c>
      <c r="Y20">
        <v>19200</v>
      </c>
      <c r="Z20">
        <v>19200</v>
      </c>
      <c r="AA20">
        <v>19200</v>
      </c>
      <c r="AB20">
        <v>19200</v>
      </c>
      <c r="AC20">
        <v>19200</v>
      </c>
      <c r="AD20">
        <v>19200</v>
      </c>
      <c r="AE20">
        <v>19200</v>
      </c>
      <c r="AF20">
        <v>19200</v>
      </c>
      <c r="AG20">
        <v>19200</v>
      </c>
      <c r="AH20">
        <v>19200</v>
      </c>
      <c r="AI20">
        <v>19200</v>
      </c>
      <c r="AJ20">
        <v>9600</v>
      </c>
      <c r="AK20">
        <v>9600</v>
      </c>
      <c r="AL20">
        <v>9600</v>
      </c>
      <c r="AM20">
        <v>9600</v>
      </c>
      <c r="AN20">
        <v>9600</v>
      </c>
      <c r="AO20">
        <v>9600</v>
      </c>
      <c r="AP20">
        <v>9600</v>
      </c>
      <c r="AQ20">
        <v>9600</v>
      </c>
      <c r="AR20">
        <v>9600</v>
      </c>
      <c r="AS20">
        <v>9600</v>
      </c>
      <c r="AT20">
        <v>9600</v>
      </c>
      <c r="AU20">
        <v>9600</v>
      </c>
      <c r="AV20">
        <v>23400</v>
      </c>
      <c r="AW20">
        <v>16600</v>
      </c>
      <c r="AX20">
        <v>27200</v>
      </c>
      <c r="AY20">
        <v>12000</v>
      </c>
      <c r="AZ20">
        <v>12000</v>
      </c>
      <c r="BA20">
        <v>12000</v>
      </c>
      <c r="BB20">
        <v>3600</v>
      </c>
      <c r="BC20">
        <v>12000</v>
      </c>
      <c r="BD20">
        <v>12000</v>
      </c>
      <c r="BE20">
        <v>12000</v>
      </c>
      <c r="BF20">
        <v>12000</v>
      </c>
      <c r="BG20">
        <v>12000</v>
      </c>
      <c r="BH20">
        <v>12000</v>
      </c>
    </row>
    <row r="21" spans="1:60">
      <c r="A21" s="6"/>
      <c r="B21" s="3">
        <v>45282</v>
      </c>
      <c r="C21">
        <v>29302</v>
      </c>
      <c r="D21">
        <v>14500</v>
      </c>
      <c r="E21">
        <v>21000</v>
      </c>
      <c r="F21">
        <v>17000</v>
      </c>
      <c r="G21">
        <v>9650</v>
      </c>
      <c r="H21">
        <v>24520</v>
      </c>
      <c r="I21">
        <v>2400</v>
      </c>
      <c r="J21">
        <v>2400</v>
      </c>
      <c r="K21">
        <v>2400</v>
      </c>
      <c r="L21">
        <v>24400</v>
      </c>
      <c r="M21">
        <v>24400</v>
      </c>
      <c r="N21">
        <v>24400</v>
      </c>
      <c r="O21">
        <v>24400</v>
      </c>
      <c r="P21">
        <v>24400</v>
      </c>
      <c r="Q21">
        <v>24400</v>
      </c>
      <c r="R21">
        <v>11200</v>
      </c>
      <c r="S21">
        <v>11200</v>
      </c>
      <c r="T21">
        <v>11200</v>
      </c>
      <c r="U21">
        <v>11200</v>
      </c>
      <c r="V21">
        <v>11200</v>
      </c>
      <c r="W21">
        <v>11200</v>
      </c>
      <c r="X21">
        <v>16000</v>
      </c>
      <c r="Y21">
        <v>16000</v>
      </c>
      <c r="Z21">
        <v>16000</v>
      </c>
      <c r="AA21">
        <v>16000</v>
      </c>
      <c r="AB21">
        <v>16000</v>
      </c>
      <c r="AC21">
        <v>16000</v>
      </c>
      <c r="AD21">
        <v>16000</v>
      </c>
      <c r="AE21">
        <v>16000</v>
      </c>
      <c r="AF21">
        <v>16000</v>
      </c>
      <c r="AG21">
        <v>16000</v>
      </c>
      <c r="AH21">
        <v>16000</v>
      </c>
      <c r="AI21">
        <v>16000</v>
      </c>
      <c r="AJ21">
        <v>4100</v>
      </c>
      <c r="AK21">
        <v>4100</v>
      </c>
      <c r="AL21">
        <v>4100</v>
      </c>
      <c r="AM21">
        <v>4100</v>
      </c>
      <c r="AN21">
        <v>4100</v>
      </c>
      <c r="AO21">
        <v>4100</v>
      </c>
      <c r="AP21">
        <v>4100</v>
      </c>
      <c r="AQ21">
        <v>4100</v>
      </c>
      <c r="AR21">
        <v>4100</v>
      </c>
      <c r="AS21">
        <v>4100</v>
      </c>
      <c r="AT21">
        <v>4100</v>
      </c>
      <c r="AU21">
        <v>4100</v>
      </c>
      <c r="AV21">
        <v>19200</v>
      </c>
      <c r="AW21">
        <v>6800</v>
      </c>
      <c r="AX21">
        <v>12000</v>
      </c>
      <c r="AY21">
        <v>19200</v>
      </c>
      <c r="AZ21">
        <v>9600</v>
      </c>
      <c r="BA21">
        <v>16800</v>
      </c>
      <c r="BB21">
        <v>3200</v>
      </c>
      <c r="BC21">
        <v>12000</v>
      </c>
      <c r="BD21">
        <v>12000</v>
      </c>
      <c r="BE21">
        <v>12000</v>
      </c>
      <c r="BF21">
        <v>12000</v>
      </c>
      <c r="BG21">
        <v>12000</v>
      </c>
      <c r="BH21">
        <v>12000</v>
      </c>
    </row>
    <row r="22" spans="1:60">
      <c r="A22" s="6"/>
      <c r="B22" s="3">
        <v>44949</v>
      </c>
      <c r="C22">
        <v>44302</v>
      </c>
      <c r="D22">
        <v>11900</v>
      </c>
      <c r="E22">
        <v>17000</v>
      </c>
      <c r="F22">
        <v>27400</v>
      </c>
      <c r="G22">
        <v>7200</v>
      </c>
      <c r="H22">
        <v>16800</v>
      </c>
      <c r="I22">
        <v>4800</v>
      </c>
      <c r="J22">
        <v>9200</v>
      </c>
      <c r="K22">
        <v>0</v>
      </c>
      <c r="L22">
        <v>7200</v>
      </c>
      <c r="M22">
        <v>7200</v>
      </c>
      <c r="N22">
        <v>7200</v>
      </c>
      <c r="O22">
        <v>7200</v>
      </c>
      <c r="P22">
        <v>7200</v>
      </c>
      <c r="Q22">
        <v>7200</v>
      </c>
      <c r="R22">
        <v>7200</v>
      </c>
      <c r="S22">
        <v>7200</v>
      </c>
      <c r="T22">
        <v>7200</v>
      </c>
      <c r="U22">
        <v>7200</v>
      </c>
      <c r="V22">
        <v>7200</v>
      </c>
      <c r="W22">
        <v>7200</v>
      </c>
      <c r="X22">
        <v>24000</v>
      </c>
      <c r="Y22">
        <v>24000</v>
      </c>
      <c r="Z22">
        <v>24000</v>
      </c>
      <c r="AA22">
        <v>24000</v>
      </c>
      <c r="AB22">
        <v>24000</v>
      </c>
      <c r="AC22">
        <v>24000</v>
      </c>
      <c r="AD22">
        <v>24000</v>
      </c>
      <c r="AE22">
        <v>24000</v>
      </c>
      <c r="AF22">
        <v>24000</v>
      </c>
      <c r="AG22">
        <v>24000</v>
      </c>
      <c r="AH22">
        <v>24000</v>
      </c>
      <c r="AI22">
        <v>24000</v>
      </c>
      <c r="AJ22">
        <v>3600</v>
      </c>
      <c r="AK22">
        <v>3600</v>
      </c>
      <c r="AL22">
        <v>3600</v>
      </c>
      <c r="AM22">
        <v>3600</v>
      </c>
      <c r="AN22">
        <v>3600</v>
      </c>
      <c r="AO22">
        <v>3600</v>
      </c>
      <c r="AP22">
        <v>3600</v>
      </c>
      <c r="AQ22">
        <v>3600</v>
      </c>
      <c r="AR22">
        <v>3600</v>
      </c>
      <c r="AS22">
        <v>3600</v>
      </c>
      <c r="AT22">
        <v>3600</v>
      </c>
      <c r="AU22">
        <v>3600</v>
      </c>
      <c r="AV22">
        <v>14400</v>
      </c>
      <c r="AW22">
        <v>9600</v>
      </c>
      <c r="AX22">
        <v>26600</v>
      </c>
      <c r="AY22">
        <v>26000</v>
      </c>
      <c r="AZ22">
        <v>26000</v>
      </c>
      <c r="BA22">
        <v>26000</v>
      </c>
      <c r="BB22">
        <v>2400</v>
      </c>
      <c r="BC22">
        <v>12000</v>
      </c>
      <c r="BD22">
        <v>12000</v>
      </c>
      <c r="BE22">
        <v>12000</v>
      </c>
      <c r="BF22">
        <v>12000</v>
      </c>
      <c r="BG22">
        <v>12000</v>
      </c>
      <c r="BH22">
        <v>12000</v>
      </c>
    </row>
    <row r="23" spans="1:60">
      <c r="A23" s="6"/>
      <c r="B23" s="3">
        <v>44980</v>
      </c>
      <c r="C23">
        <v>19502</v>
      </c>
      <c r="D23">
        <v>11000</v>
      </c>
      <c r="E23">
        <v>19000</v>
      </c>
      <c r="F23">
        <v>13580</v>
      </c>
      <c r="G23">
        <v>9420</v>
      </c>
      <c r="H23">
        <v>12600</v>
      </c>
      <c r="I23">
        <v>4800</v>
      </c>
      <c r="J23">
        <v>4800</v>
      </c>
      <c r="K23">
        <v>14400</v>
      </c>
      <c r="L23">
        <v>14400</v>
      </c>
      <c r="M23">
        <v>14400</v>
      </c>
      <c r="N23">
        <v>14400</v>
      </c>
      <c r="O23">
        <v>14400</v>
      </c>
      <c r="P23">
        <v>14400</v>
      </c>
      <c r="Q23">
        <v>14400</v>
      </c>
      <c r="R23">
        <v>16800</v>
      </c>
      <c r="S23">
        <v>16800</v>
      </c>
      <c r="T23">
        <v>16800</v>
      </c>
      <c r="U23">
        <v>16800</v>
      </c>
      <c r="V23">
        <v>16800</v>
      </c>
      <c r="W23">
        <v>16800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9600</v>
      </c>
      <c r="AK23">
        <v>9600</v>
      </c>
      <c r="AL23">
        <v>9600</v>
      </c>
      <c r="AM23">
        <v>9600</v>
      </c>
      <c r="AN23">
        <v>9600</v>
      </c>
      <c r="AO23">
        <v>9600</v>
      </c>
      <c r="AP23">
        <v>9600</v>
      </c>
      <c r="AQ23">
        <v>9600</v>
      </c>
      <c r="AR23">
        <v>9600</v>
      </c>
      <c r="AS23">
        <v>9600</v>
      </c>
      <c r="AT23">
        <v>9600</v>
      </c>
      <c r="AU23">
        <v>9600</v>
      </c>
      <c r="AV23">
        <v>13500</v>
      </c>
      <c r="AW23">
        <v>16800</v>
      </c>
      <c r="AX23">
        <v>24000</v>
      </c>
      <c r="AY23">
        <v>15400</v>
      </c>
      <c r="AZ23">
        <v>15400</v>
      </c>
      <c r="BA23">
        <v>15400</v>
      </c>
      <c r="BB23">
        <v>7600</v>
      </c>
      <c r="BC23">
        <v>12000</v>
      </c>
      <c r="BD23">
        <v>12000</v>
      </c>
      <c r="BE23">
        <v>12000</v>
      </c>
      <c r="BF23">
        <v>12000</v>
      </c>
      <c r="BG23">
        <v>12000</v>
      </c>
      <c r="BH23">
        <v>12000</v>
      </c>
    </row>
    <row r="24" spans="1:60">
      <c r="A24" s="6"/>
      <c r="B24" s="3">
        <v>45008</v>
      </c>
      <c r="C24">
        <v>21452</v>
      </c>
      <c r="D24">
        <v>16000</v>
      </c>
      <c r="E24">
        <v>29200</v>
      </c>
      <c r="F24">
        <v>19200</v>
      </c>
      <c r="G24">
        <v>14400</v>
      </c>
      <c r="H24">
        <v>21600</v>
      </c>
      <c r="I24">
        <v>9600</v>
      </c>
      <c r="J24">
        <v>9600</v>
      </c>
      <c r="K24">
        <v>12000</v>
      </c>
      <c r="L24">
        <v>19200</v>
      </c>
      <c r="M24">
        <v>19200</v>
      </c>
      <c r="N24">
        <v>19200</v>
      </c>
      <c r="O24">
        <v>19200</v>
      </c>
      <c r="P24">
        <v>19200</v>
      </c>
      <c r="Q24">
        <v>19200</v>
      </c>
      <c r="R24">
        <v>11400</v>
      </c>
      <c r="S24">
        <v>11400</v>
      </c>
      <c r="T24">
        <v>11400</v>
      </c>
      <c r="U24">
        <v>11400</v>
      </c>
      <c r="V24">
        <v>11400</v>
      </c>
      <c r="W24">
        <v>11400</v>
      </c>
      <c r="X24">
        <v>12000</v>
      </c>
      <c r="Y24">
        <v>12000</v>
      </c>
      <c r="Z24">
        <v>12000</v>
      </c>
      <c r="AA24">
        <v>12000</v>
      </c>
      <c r="AB24">
        <v>12000</v>
      </c>
      <c r="AC24">
        <v>12000</v>
      </c>
      <c r="AD24">
        <v>12000</v>
      </c>
      <c r="AE24">
        <v>12000</v>
      </c>
      <c r="AF24">
        <v>12000</v>
      </c>
      <c r="AG24">
        <v>12000</v>
      </c>
      <c r="AH24">
        <v>12000</v>
      </c>
      <c r="AI24">
        <v>12000</v>
      </c>
      <c r="AJ24">
        <v>14200</v>
      </c>
      <c r="AK24">
        <v>14200</v>
      </c>
      <c r="AL24">
        <v>14200</v>
      </c>
      <c r="AM24">
        <v>14200</v>
      </c>
      <c r="AN24">
        <v>14200</v>
      </c>
      <c r="AO24">
        <v>14200</v>
      </c>
      <c r="AP24">
        <v>14200</v>
      </c>
      <c r="AQ24">
        <v>14200</v>
      </c>
      <c r="AR24">
        <v>14200</v>
      </c>
      <c r="AS24">
        <v>14200</v>
      </c>
      <c r="AT24">
        <v>14200</v>
      </c>
      <c r="AU24">
        <v>14200</v>
      </c>
      <c r="AV24">
        <v>17200</v>
      </c>
      <c r="AW24">
        <v>16800</v>
      </c>
      <c r="AX24">
        <v>31000</v>
      </c>
      <c r="AY24">
        <v>21500</v>
      </c>
      <c r="AZ24">
        <v>21500</v>
      </c>
      <c r="BA24">
        <v>21500</v>
      </c>
      <c r="BB24">
        <v>5000</v>
      </c>
      <c r="BC24">
        <v>12000</v>
      </c>
      <c r="BD24">
        <v>12000</v>
      </c>
      <c r="BE24">
        <v>12000</v>
      </c>
      <c r="BF24">
        <v>12000</v>
      </c>
      <c r="BG24">
        <v>12000</v>
      </c>
      <c r="BH24">
        <v>12000</v>
      </c>
    </row>
    <row r="25" spans="1:60">
      <c r="A25" s="6"/>
      <c r="B25" s="3">
        <v>45039</v>
      </c>
      <c r="C25">
        <v>26000</v>
      </c>
      <c r="D25">
        <v>10850</v>
      </c>
      <c r="E25">
        <v>32435</v>
      </c>
      <c r="F25">
        <v>24000</v>
      </c>
      <c r="G25">
        <v>16800</v>
      </c>
      <c r="H25">
        <v>27600</v>
      </c>
      <c r="I25">
        <v>9600</v>
      </c>
      <c r="J25">
        <v>9600</v>
      </c>
      <c r="K25">
        <v>7200</v>
      </c>
      <c r="L25">
        <v>12000</v>
      </c>
      <c r="M25">
        <v>12000</v>
      </c>
      <c r="N25">
        <v>12000</v>
      </c>
      <c r="O25">
        <v>12000</v>
      </c>
      <c r="P25">
        <v>12000</v>
      </c>
      <c r="Q25">
        <v>12000</v>
      </c>
      <c r="R25">
        <v>12000</v>
      </c>
      <c r="S25">
        <v>12000</v>
      </c>
      <c r="T25">
        <v>12000</v>
      </c>
      <c r="U25">
        <v>12000</v>
      </c>
      <c r="V25">
        <v>12000</v>
      </c>
      <c r="W25">
        <v>12000</v>
      </c>
      <c r="X25">
        <v>19200</v>
      </c>
      <c r="Y25">
        <v>19200</v>
      </c>
      <c r="Z25">
        <v>19200</v>
      </c>
      <c r="AA25">
        <v>19200</v>
      </c>
      <c r="AB25">
        <v>19200</v>
      </c>
      <c r="AC25">
        <v>19200</v>
      </c>
      <c r="AD25">
        <v>19200</v>
      </c>
      <c r="AE25">
        <v>19200</v>
      </c>
      <c r="AF25">
        <v>19200</v>
      </c>
      <c r="AG25">
        <v>19200</v>
      </c>
      <c r="AH25">
        <v>19200</v>
      </c>
      <c r="AI25">
        <v>19200</v>
      </c>
      <c r="AJ25">
        <v>8200</v>
      </c>
      <c r="AK25">
        <v>8200</v>
      </c>
      <c r="AL25">
        <v>8200</v>
      </c>
      <c r="AM25">
        <v>8200</v>
      </c>
      <c r="AN25">
        <v>8200</v>
      </c>
      <c r="AO25">
        <v>8200</v>
      </c>
      <c r="AP25">
        <v>8200</v>
      </c>
      <c r="AQ25">
        <v>8200</v>
      </c>
      <c r="AR25">
        <v>8200</v>
      </c>
      <c r="AS25">
        <v>8200</v>
      </c>
      <c r="AT25">
        <v>8200</v>
      </c>
      <c r="AU25">
        <v>8200</v>
      </c>
      <c r="AV25">
        <v>28800</v>
      </c>
      <c r="AW25">
        <v>19400</v>
      </c>
      <c r="AX25">
        <v>16800</v>
      </c>
      <c r="AY25">
        <v>28800</v>
      </c>
      <c r="AZ25">
        <v>28800</v>
      </c>
      <c r="BA25">
        <v>28800</v>
      </c>
      <c r="BB25">
        <v>9600</v>
      </c>
      <c r="BC25">
        <v>12000</v>
      </c>
      <c r="BD25">
        <v>12000</v>
      </c>
      <c r="BE25">
        <v>12000</v>
      </c>
      <c r="BF25">
        <v>12000</v>
      </c>
      <c r="BG25">
        <v>12000</v>
      </c>
      <c r="BH25">
        <v>12000</v>
      </c>
    </row>
    <row r="30" spans="1:60">
      <c r="B30" s="3"/>
    </row>
    <row r="31" spans="1:60">
      <c r="B31" s="3"/>
    </row>
    <row r="32" spans="1:60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</sheetData>
  <mergeCells count="2">
    <mergeCell ref="A4:A14"/>
    <mergeCell ref="A15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4E51-455E-49ED-914F-F334E88A59EC}">
  <dimension ref="A1:C12"/>
  <sheetViews>
    <sheetView workbookViewId="0">
      <selection activeCell="A2" sqref="A2:A12"/>
    </sheetView>
  </sheetViews>
  <sheetFormatPr defaultRowHeight="14.4"/>
  <cols>
    <col min="3" max="3" width="9.88671875" bestFit="1" customWidth="1"/>
  </cols>
  <sheetData>
    <row r="1" spans="1:3">
      <c r="B1" s="1" t="s">
        <v>49</v>
      </c>
      <c r="C1" s="1" t="s">
        <v>50</v>
      </c>
    </row>
    <row r="2" spans="1:3">
      <c r="A2" s="3">
        <v>45099</v>
      </c>
      <c r="B2">
        <f>SUM('Transposed data'!C4:BH4)</f>
        <v>591090</v>
      </c>
      <c r="C2">
        <f>SUM('Transposed data'!C15:BH15)</f>
        <v>575762</v>
      </c>
    </row>
    <row r="3" spans="1:3">
      <c r="A3" s="3">
        <v>45129</v>
      </c>
      <c r="B3">
        <f>SUM('Transposed data'!C5:BH5)</f>
        <v>586400</v>
      </c>
      <c r="C3">
        <f>SUM('Transposed data'!C16:BH16)</f>
        <v>576800</v>
      </c>
    </row>
    <row r="4" spans="1:3">
      <c r="A4" s="3">
        <v>45160</v>
      </c>
      <c r="B4">
        <f>SUM('Transposed data'!C6:BH6)</f>
        <v>661700</v>
      </c>
      <c r="C4">
        <f>SUM('Transposed data'!C17:BH17)</f>
        <v>661500</v>
      </c>
    </row>
    <row r="5" spans="1:3">
      <c r="A5" s="3">
        <v>45191</v>
      </c>
      <c r="B5">
        <f>SUM('Transposed data'!C7:BH7)</f>
        <v>825700</v>
      </c>
      <c r="C5">
        <f>SUM('Transposed data'!C18:BH18)</f>
        <v>812402</v>
      </c>
    </row>
    <row r="6" spans="1:3">
      <c r="A6" s="3">
        <v>45221</v>
      </c>
      <c r="B6">
        <f>SUM('Transposed data'!C8:BH8)</f>
        <v>589200</v>
      </c>
      <c r="C6">
        <f>SUM('Transposed data'!C19:BH19)</f>
        <v>596652</v>
      </c>
    </row>
    <row r="7" spans="1:3">
      <c r="A7" s="3">
        <v>45252</v>
      </c>
      <c r="B7">
        <f>SUM('Transposed data'!C9:BH9)</f>
        <v>875800</v>
      </c>
      <c r="C7">
        <f>SUM('Transposed data'!C20:BH20)</f>
        <v>868712</v>
      </c>
    </row>
    <row r="8" spans="1:3">
      <c r="A8" s="3">
        <v>45282</v>
      </c>
      <c r="B8">
        <f>SUM('Transposed data'!C10:BH10)</f>
        <v>725900</v>
      </c>
      <c r="C8">
        <f>SUM('Transposed data'!C21:BH21)</f>
        <v>736772</v>
      </c>
    </row>
    <row r="9" spans="1:3">
      <c r="A9" s="3">
        <v>44949</v>
      </c>
      <c r="B9">
        <f>SUM('Transposed data'!C11:BH11)</f>
        <v>740200</v>
      </c>
      <c r="C9">
        <f>SUM('Transposed data'!C22:BH22)</f>
        <v>759202</v>
      </c>
    </row>
    <row r="10" spans="1:3">
      <c r="A10" s="3">
        <v>44980</v>
      </c>
      <c r="B10">
        <f>SUM('Transposed data'!C12:BH12)</f>
        <v>598300</v>
      </c>
      <c r="C10">
        <f>SUM('Transposed data'!C23:BH23)</f>
        <v>591602</v>
      </c>
    </row>
    <row r="11" spans="1:3">
      <c r="A11" s="3">
        <v>45008</v>
      </c>
      <c r="B11">
        <f>SUM('Transposed data'!C13:BH13)</f>
        <v>862500</v>
      </c>
      <c r="C11">
        <f>SUM('Transposed data'!C24:BH24)</f>
        <v>857552</v>
      </c>
    </row>
    <row r="12" spans="1:3">
      <c r="A12" s="3">
        <v>45039</v>
      </c>
      <c r="B12">
        <f>SUM('Transposed data'!C14:BH14)</f>
        <v>872200</v>
      </c>
      <c r="C12">
        <f>SUM('Transposed data'!C25:BH25)</f>
        <v>869885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</vt:lpstr>
      <vt:lpstr>sales</vt:lpstr>
      <vt:lpstr>Transposed data</vt:lpstr>
      <vt:lpstr>overall sales and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Abhidharini Kennedy</cp:lastModifiedBy>
  <dcterms:created xsi:type="dcterms:W3CDTF">2023-05-24T05:09:03Z</dcterms:created>
  <dcterms:modified xsi:type="dcterms:W3CDTF">2023-06-20T13:27:26Z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B68FD1E0BE7043CE99AAA709706E9626</vt:lpwstr>
  </property>
  <property fmtid="{D5CDD505-2E9C-101B-9397-08002B2CF9AE}" pid="3" name="KSOProductBuildVer">
    <vt:lpwstr>1033-11.2.0.11537</vt:lpwstr>
  </property>
</Properties>
</file>