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MENT PROFILE" sheetId="1" r:id="rId4"/>
  </sheets>
  <definedNames/>
  <calcPr/>
  <extLst>
    <ext uri="GoogleSheetsCustomDataVersion1">
      <go:sheetsCustomData xmlns:go="http://customooxmlschemas.google.com/" r:id="rId5" roundtripDataSignature="AMtx7mgYCZy3ZrOsJBojew/CF5VGIU6X8w=="/>
    </ext>
  </extLst>
</workbook>
</file>

<file path=xl/sharedStrings.xml><?xml version="1.0" encoding="utf-8"?>
<sst xmlns="http://schemas.openxmlformats.org/spreadsheetml/2006/main" count="163" uniqueCount="80">
  <si>
    <t>S.No</t>
  </si>
  <si>
    <t>Roll No.</t>
  </si>
  <si>
    <t>Name</t>
  </si>
  <si>
    <t>SSC%</t>
  </si>
  <si>
    <t>12th%</t>
  </si>
  <si>
    <t>CGPA</t>
  </si>
  <si>
    <t>C 1</t>
  </si>
  <si>
    <t xml:space="preserve">C 2 </t>
  </si>
  <si>
    <t>C 3</t>
  </si>
  <si>
    <t>No. of Placements</t>
  </si>
  <si>
    <t>No. of Backlogs</t>
  </si>
  <si>
    <t>Gender</t>
  </si>
  <si>
    <t>B. Anushka</t>
  </si>
  <si>
    <t>female</t>
  </si>
  <si>
    <t>R. Archana</t>
  </si>
  <si>
    <t>S. Ashwini</t>
  </si>
  <si>
    <t>B.Bhargavi</t>
  </si>
  <si>
    <t>G.Deepti</t>
  </si>
  <si>
    <t>K. Dheerasri</t>
  </si>
  <si>
    <t>G.Harika Gangothri</t>
  </si>
  <si>
    <t>CTS</t>
  </si>
  <si>
    <t>S.Nikitha</t>
  </si>
  <si>
    <t>K. Nivedita</t>
  </si>
  <si>
    <t>K. Prathyusha</t>
  </si>
  <si>
    <t>R. Rasika Kalyani</t>
  </si>
  <si>
    <t>P. Sampoorna</t>
  </si>
  <si>
    <t>D. Sireesha</t>
  </si>
  <si>
    <t>K. Sowmya</t>
  </si>
  <si>
    <t>K. Sree Priya</t>
  </si>
  <si>
    <t>M. Srujana</t>
  </si>
  <si>
    <t>N. Sushma</t>
  </si>
  <si>
    <t>P. Swetha</t>
  </si>
  <si>
    <t>P. Tejasvi Goud</t>
  </si>
  <si>
    <t>M. Ujwala</t>
  </si>
  <si>
    <t>S. Abhinay</t>
  </si>
  <si>
    <t>male</t>
  </si>
  <si>
    <t>Ranga Raju Aditya</t>
  </si>
  <si>
    <t>75.45%</t>
  </si>
  <si>
    <t>INFY</t>
  </si>
  <si>
    <t>C. Bharath Kumar</t>
  </si>
  <si>
    <t>P. Bharat Kumar</t>
  </si>
  <si>
    <t>M. Bhargav</t>
  </si>
  <si>
    <t>P.V.R.D. Charan</t>
  </si>
  <si>
    <t>Harish Pitta</t>
  </si>
  <si>
    <t>D.S. Kalyan Ram</t>
  </si>
  <si>
    <t>Karthik Reddy J</t>
  </si>
  <si>
    <t>C.Lokesh</t>
  </si>
  <si>
    <t>Mandar Ekmamdikar</t>
  </si>
  <si>
    <t>Mani Kumar P</t>
  </si>
  <si>
    <t>Mohammed Naveed Anjum</t>
  </si>
  <si>
    <t>J.V.S. Narayana Raju</t>
  </si>
  <si>
    <t>Vallam Naren Rupesh Sai</t>
  </si>
  <si>
    <t>Raja Naren</t>
  </si>
  <si>
    <t>P.Nikhil Reddy</t>
  </si>
  <si>
    <t>Pinna Nishal Kumar</t>
  </si>
  <si>
    <t>G.Pardhu</t>
  </si>
  <si>
    <t>Muktha Praveen</t>
  </si>
  <si>
    <t>Raghav Bhavasar</t>
  </si>
  <si>
    <t>Tirumalasetty V S Rajesh</t>
  </si>
  <si>
    <t>Rao Rohit</t>
  </si>
  <si>
    <t>Pitta RushiKanth</t>
  </si>
  <si>
    <t>Sampath</t>
  </si>
  <si>
    <t>Santosh Kumar L</t>
  </si>
  <si>
    <t>Santosh A</t>
  </si>
  <si>
    <t>B. ShashiKanth</t>
  </si>
  <si>
    <t>M. Sravan Kumar</t>
  </si>
  <si>
    <t>D. Uday Krishna</t>
  </si>
  <si>
    <t>G. Uday Kumar</t>
  </si>
  <si>
    <t>S.P. Vamsi Krishna</t>
  </si>
  <si>
    <t>Varun Bathula</t>
  </si>
  <si>
    <t>69.8%`</t>
  </si>
  <si>
    <t>B. Vishwanath Pradeep</t>
  </si>
  <si>
    <t>D. Vivek</t>
  </si>
  <si>
    <t>George Verghese</t>
  </si>
  <si>
    <t>Aruna Amrutha</t>
  </si>
  <si>
    <t>Yathin Maturi</t>
  </si>
  <si>
    <t>Srinivas Mandipalli</t>
  </si>
  <si>
    <t>Anurupa Munagala</t>
  </si>
  <si>
    <t>Soma Bharath</t>
  </si>
  <si>
    <t>S. Vineela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</si>
</sst>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name val="Arial"/>
    </font>
    <font>
      <b/>
      <sz val="12.0"/>
      <color theme="1"/>
      <name val="Arial"/>
    </font>
    <font>
      <b/>
      <sz val="10.0"/>
      <color theme="1"/>
      <name val="Arial"/>
    </font>
    <font>
      <b/>
      <name val="Calibri"/>
    </font>
    <font>
      <name val="Calibri"/>
    </font>
    <font>
      <name val="Arial"/>
    </font>
    <font>
      <color theme="1"/>
      <name val="Calibri"/>
    </font>
    <font>
      <sz val="10.0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1" fillId="0" fontId="8" numFmtId="10" xfId="0" applyAlignment="1" applyBorder="1" applyFont="1" applyNumberFormat="1">
      <alignment horizontal="left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0" fillId="0" fontId="7" numFmtId="0" xfId="0" applyFont="1"/>
    <xf borderId="1" fillId="0" fontId="6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1" fillId="0" fontId="8" numFmtId="9" xfId="0" applyAlignment="1" applyBorder="1" applyFont="1" applyNumberFormat="1">
      <alignment horizontal="left"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1" fillId="0" fontId="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9" numFmtId="10" xfId="0" applyAlignment="1" applyBorder="1" applyFont="1" applyNumberFormat="1">
      <alignment horizontal="left" shrinkToFit="0" vertical="bottom" wrapText="0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0"/>
    </xf>
    <xf borderId="0" fillId="0" fontId="9" numFmtId="10" xfId="0" applyAlignment="1" applyFont="1" applyNumberFormat="1">
      <alignment horizontal="left" shrinkToFit="0" vertical="bottom" wrapText="0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0.57"/>
    <col customWidth="1" min="3" max="3" width="22.71"/>
    <col customWidth="1" min="4" max="4" width="8.0"/>
    <col customWidth="1" min="5" max="5" width="8.29"/>
    <col customWidth="1" min="6" max="6" width="11.29"/>
    <col customWidth="1" min="7" max="9" width="8.0"/>
    <col customWidth="1" min="10" max="10" width="17.29"/>
    <col customWidth="1" min="11" max="11" width="15.29"/>
    <col customWidth="1" min="12" max="13" width="8.0"/>
    <col customWidth="1" min="14" max="14" width="16.0"/>
    <col customWidth="1" min="15" max="37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/>
      <c r="N1" s="8"/>
      <c r="O1" s="8"/>
      <c r="P1" s="8"/>
      <c r="Q1" s="8"/>
      <c r="R1" s="8"/>
      <c r="S1" s="8"/>
      <c r="T1" s="9"/>
      <c r="U1" s="10"/>
      <c r="V1" s="10"/>
      <c r="W1" s="9"/>
      <c r="X1" s="10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ht="15.75" customHeight="1">
      <c r="A2" s="12">
        <v>1.0</v>
      </c>
      <c r="B2" s="13">
        <v>206101.0</v>
      </c>
      <c r="C2" s="13" t="s">
        <v>12</v>
      </c>
      <c r="D2" s="14">
        <v>0.623</v>
      </c>
      <c r="E2" s="14">
        <v>0.862</v>
      </c>
      <c r="F2" s="15">
        <v>69.81</v>
      </c>
      <c r="J2" s="16">
        <f t="shared" ref="J2:J63" si="1">COUNTA(G2:I2)</f>
        <v>0</v>
      </c>
      <c r="K2" s="17">
        <v>1.0</v>
      </c>
      <c r="L2" s="18" t="s">
        <v>13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8"/>
      <c r="Y2" s="20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</row>
    <row r="3" ht="15.0" customHeight="1">
      <c r="A3" s="12">
        <v>2.0</v>
      </c>
      <c r="B3" s="13">
        <v>206102.0</v>
      </c>
      <c r="C3" s="13" t="s">
        <v>14</v>
      </c>
      <c r="D3" s="22">
        <v>0.87</v>
      </c>
      <c r="E3" s="14">
        <v>0.844</v>
      </c>
      <c r="F3" s="14">
        <v>0.5353</v>
      </c>
      <c r="J3" s="16">
        <f t="shared" si="1"/>
        <v>0</v>
      </c>
      <c r="K3" s="23"/>
      <c r="L3" s="18" t="s">
        <v>13</v>
      </c>
      <c r="M3" s="24"/>
      <c r="N3" s="18"/>
      <c r="O3" s="18"/>
      <c r="P3" s="24"/>
      <c r="Q3" s="24"/>
      <c r="R3" s="24"/>
      <c r="S3" s="24"/>
      <c r="T3" s="24"/>
      <c r="U3" s="24"/>
      <c r="V3" s="18"/>
      <c r="W3" s="24"/>
      <c r="X3" s="24"/>
      <c r="Y3" s="20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</row>
    <row r="4" ht="12.75" customHeight="1">
      <c r="A4" s="12">
        <v>3.0</v>
      </c>
      <c r="B4" s="13">
        <v>206103.0</v>
      </c>
      <c r="C4" s="13" t="s">
        <v>15</v>
      </c>
      <c r="D4" s="14">
        <v>0.9033</v>
      </c>
      <c r="E4" s="22">
        <v>0.9</v>
      </c>
      <c r="F4" s="14">
        <v>0.6625</v>
      </c>
      <c r="J4" s="16">
        <f t="shared" si="1"/>
        <v>0</v>
      </c>
      <c r="K4" s="23"/>
      <c r="L4" s="18" t="s">
        <v>13</v>
      </c>
      <c r="M4" s="19"/>
      <c r="N4" s="18"/>
      <c r="O4" s="18"/>
      <c r="P4" s="18"/>
      <c r="Q4" s="18"/>
      <c r="R4" s="18"/>
      <c r="S4" s="18"/>
      <c r="T4" s="19"/>
      <c r="U4" s="25"/>
      <c r="V4" s="18"/>
      <c r="W4" s="18"/>
      <c r="X4" s="18"/>
      <c r="Y4" s="20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</row>
    <row r="5" ht="12.75" customHeight="1">
      <c r="A5" s="12">
        <v>4.0</v>
      </c>
      <c r="B5" s="13">
        <v>206104.0</v>
      </c>
      <c r="C5" s="13" t="s">
        <v>16</v>
      </c>
      <c r="D5" s="14">
        <v>0.876</v>
      </c>
      <c r="E5" s="14">
        <v>0.871</v>
      </c>
      <c r="F5" s="14">
        <v>0.514</v>
      </c>
      <c r="J5" s="16">
        <f t="shared" si="1"/>
        <v>0</v>
      </c>
      <c r="K5" s="17">
        <v>1.0</v>
      </c>
      <c r="L5" s="18" t="s">
        <v>13</v>
      </c>
      <c r="M5" s="24"/>
      <c r="N5" s="18"/>
      <c r="O5" s="18"/>
      <c r="P5" s="24"/>
      <c r="Q5" s="24"/>
      <c r="R5" s="24"/>
      <c r="S5" s="24"/>
      <c r="T5" s="24"/>
      <c r="U5" s="24"/>
      <c r="V5" s="18"/>
      <c r="W5" s="18"/>
      <c r="X5" s="18"/>
      <c r="Y5" s="20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ht="12.75" customHeight="1">
      <c r="A6" s="12">
        <v>5.0</v>
      </c>
      <c r="B6" s="13">
        <v>206105.0</v>
      </c>
      <c r="C6" s="13" t="s">
        <v>17</v>
      </c>
      <c r="D6" s="22">
        <v>0.83</v>
      </c>
      <c r="E6" s="14">
        <v>0.881</v>
      </c>
      <c r="F6" s="14">
        <v>0.705</v>
      </c>
      <c r="J6" s="16">
        <f t="shared" si="1"/>
        <v>0</v>
      </c>
      <c r="K6" s="23"/>
      <c r="L6" s="18" t="s">
        <v>13</v>
      </c>
      <c r="M6" s="19"/>
      <c r="N6" s="18"/>
      <c r="O6" s="19"/>
      <c r="P6" s="19"/>
      <c r="Q6" s="19"/>
      <c r="R6" s="19"/>
      <c r="S6" s="19"/>
      <c r="T6" s="19"/>
      <c r="U6" s="19"/>
      <c r="V6" s="19"/>
      <c r="W6" s="18"/>
      <c r="X6" s="18"/>
      <c r="Y6" s="20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</row>
    <row r="7" ht="12.75" customHeight="1">
      <c r="A7" s="12">
        <v>6.0</v>
      </c>
      <c r="B7" s="13">
        <v>206106.0</v>
      </c>
      <c r="C7" s="13" t="s">
        <v>18</v>
      </c>
      <c r="D7" s="22">
        <v>0.88</v>
      </c>
      <c r="E7" s="14">
        <v>0.947</v>
      </c>
      <c r="F7" s="14">
        <v>0.773</v>
      </c>
      <c r="J7" s="16">
        <f t="shared" si="1"/>
        <v>0</v>
      </c>
      <c r="K7" s="23"/>
      <c r="L7" s="18" t="s">
        <v>13</v>
      </c>
      <c r="M7" s="19"/>
      <c r="N7" s="18"/>
      <c r="O7" s="19"/>
      <c r="P7" s="19"/>
      <c r="Q7" s="19"/>
      <c r="R7" s="19"/>
      <c r="S7" s="19"/>
      <c r="T7" s="19"/>
      <c r="U7" s="19"/>
      <c r="V7" s="18"/>
      <c r="W7" s="18"/>
      <c r="X7" s="18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</row>
    <row r="8" ht="12.75" customHeight="1">
      <c r="A8" s="12">
        <v>7.0</v>
      </c>
      <c r="B8" s="13">
        <v>206107.0</v>
      </c>
      <c r="C8" s="13" t="s">
        <v>19</v>
      </c>
      <c r="D8" s="22">
        <v>0.64</v>
      </c>
      <c r="E8" s="14">
        <v>0.821</v>
      </c>
      <c r="F8" s="14">
        <v>0.662</v>
      </c>
      <c r="G8" s="16" t="s">
        <v>20</v>
      </c>
      <c r="J8" s="16">
        <f t="shared" si="1"/>
        <v>1</v>
      </c>
      <c r="K8" s="23"/>
      <c r="L8" s="18" t="s">
        <v>13</v>
      </c>
      <c r="M8" s="19"/>
      <c r="N8" s="18"/>
      <c r="O8" s="18"/>
      <c r="P8" s="18"/>
      <c r="Q8" s="18"/>
      <c r="R8" s="18"/>
      <c r="S8" s="18"/>
      <c r="T8" s="19"/>
      <c r="U8" s="25"/>
      <c r="V8" s="18"/>
      <c r="W8" s="18"/>
      <c r="X8" s="18"/>
      <c r="Y8" s="20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 ht="12.75" customHeight="1">
      <c r="A9" s="12">
        <v>8.0</v>
      </c>
      <c r="B9" s="13">
        <v>206108.0</v>
      </c>
      <c r="C9" s="13" t="s">
        <v>21</v>
      </c>
      <c r="D9" s="22">
        <v>0.83</v>
      </c>
      <c r="E9" s="22">
        <v>0.66</v>
      </c>
      <c r="F9" s="14">
        <v>0.62</v>
      </c>
      <c r="G9" s="16" t="s">
        <v>20</v>
      </c>
      <c r="J9" s="16">
        <f t="shared" si="1"/>
        <v>1</v>
      </c>
      <c r="K9" s="23"/>
      <c r="L9" s="18" t="s">
        <v>13</v>
      </c>
      <c r="M9" s="19"/>
      <c r="N9" s="18"/>
      <c r="O9" s="19"/>
      <c r="P9" s="19"/>
      <c r="Q9" s="19"/>
      <c r="R9" s="19"/>
      <c r="S9" s="19"/>
      <c r="T9" s="19"/>
      <c r="U9" s="19"/>
      <c r="V9" s="18"/>
      <c r="W9" s="18"/>
      <c r="X9" s="18"/>
      <c r="Y9" s="20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</row>
    <row r="10" ht="12.75" customHeight="1">
      <c r="A10" s="12">
        <v>9.0</v>
      </c>
      <c r="B10" s="13">
        <v>206109.0</v>
      </c>
      <c r="C10" s="13" t="s">
        <v>22</v>
      </c>
      <c r="D10" s="14">
        <v>0.8817</v>
      </c>
      <c r="E10" s="14">
        <v>0.899</v>
      </c>
      <c r="F10" s="14">
        <v>0.707</v>
      </c>
      <c r="J10" s="16">
        <f t="shared" si="1"/>
        <v>0</v>
      </c>
      <c r="K10" s="23"/>
      <c r="L10" s="18" t="s">
        <v>13</v>
      </c>
      <c r="M10" s="19"/>
      <c r="N10" s="18"/>
      <c r="O10" s="19"/>
      <c r="P10" s="19"/>
      <c r="Q10" s="19"/>
      <c r="R10" s="19"/>
      <c r="S10" s="18"/>
      <c r="T10" s="19"/>
      <c r="U10" s="19"/>
      <c r="V10" s="19"/>
      <c r="W10" s="19"/>
      <c r="X10" s="19"/>
      <c r="Y10" s="20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</row>
    <row r="11" ht="12.75" customHeight="1">
      <c r="A11" s="12">
        <v>10.0</v>
      </c>
      <c r="B11" s="13">
        <v>206110.0</v>
      </c>
      <c r="C11" s="13" t="s">
        <v>23</v>
      </c>
      <c r="D11" s="22">
        <v>0.85</v>
      </c>
      <c r="E11" s="22">
        <v>0.89</v>
      </c>
      <c r="F11" s="14">
        <v>0.782</v>
      </c>
      <c r="J11" s="16">
        <f t="shared" si="1"/>
        <v>0</v>
      </c>
      <c r="K11" s="23"/>
      <c r="L11" s="18" t="s">
        <v>13</v>
      </c>
      <c r="M11" s="19"/>
      <c r="N11" s="18"/>
      <c r="O11" s="19"/>
      <c r="P11" s="18"/>
      <c r="Q11" s="19"/>
      <c r="R11" s="18"/>
      <c r="S11" s="19"/>
      <c r="T11" s="19"/>
      <c r="U11" s="19"/>
      <c r="V11" s="19"/>
      <c r="W11" s="18"/>
      <c r="X11" s="18"/>
      <c r="Y11" s="20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</row>
    <row r="12" ht="12.75" customHeight="1">
      <c r="A12" s="12">
        <v>11.0</v>
      </c>
      <c r="B12" s="13">
        <v>206111.0</v>
      </c>
      <c r="C12" s="13" t="s">
        <v>24</v>
      </c>
      <c r="D12" s="14">
        <v>0.899</v>
      </c>
      <c r="E12" s="22">
        <v>0.97</v>
      </c>
      <c r="F12" s="14">
        <v>0.876</v>
      </c>
      <c r="J12" s="16">
        <f t="shared" si="1"/>
        <v>0</v>
      </c>
      <c r="K12" s="23"/>
      <c r="L12" s="18" t="s">
        <v>13</v>
      </c>
      <c r="M12" s="19"/>
      <c r="N12" s="18"/>
      <c r="O12" s="19"/>
      <c r="P12" s="19"/>
      <c r="Q12" s="19"/>
      <c r="R12" s="19"/>
      <c r="S12" s="18"/>
      <c r="T12" s="19"/>
      <c r="U12" s="19"/>
      <c r="V12" s="19"/>
      <c r="W12" s="19"/>
      <c r="X12" s="19"/>
      <c r="Y12" s="20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</row>
    <row r="13" ht="12.75" customHeight="1">
      <c r="A13" s="12">
        <v>12.0</v>
      </c>
      <c r="B13" s="13">
        <v>206113.0</v>
      </c>
      <c r="C13" s="13" t="s">
        <v>25</v>
      </c>
      <c r="D13" s="14">
        <v>0.601</v>
      </c>
      <c r="E13" s="14">
        <v>0.555</v>
      </c>
      <c r="F13" s="14">
        <v>0.614</v>
      </c>
      <c r="G13" s="16" t="s">
        <v>20</v>
      </c>
      <c r="J13" s="16">
        <f t="shared" si="1"/>
        <v>1</v>
      </c>
      <c r="K13" s="23"/>
      <c r="L13" s="18" t="s">
        <v>13</v>
      </c>
      <c r="M13" s="19"/>
      <c r="N13" s="18"/>
      <c r="O13" s="19"/>
      <c r="P13" s="19"/>
      <c r="Q13" s="19"/>
      <c r="R13" s="19"/>
      <c r="S13" s="19"/>
      <c r="T13" s="19"/>
      <c r="U13" s="19"/>
      <c r="V13" s="19"/>
      <c r="W13" s="18"/>
      <c r="X13" s="18"/>
      <c r="Y13" s="20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</row>
    <row r="14" ht="12.75" customHeight="1">
      <c r="A14" s="12">
        <v>13.0</v>
      </c>
      <c r="B14" s="13">
        <v>206114.0</v>
      </c>
      <c r="C14" s="13" t="s">
        <v>26</v>
      </c>
      <c r="D14" s="22">
        <v>0.86</v>
      </c>
      <c r="E14" s="14">
        <v>0.918</v>
      </c>
      <c r="F14" s="14">
        <v>0.75</v>
      </c>
      <c r="G14" s="16" t="s">
        <v>20</v>
      </c>
      <c r="J14" s="16">
        <f t="shared" si="1"/>
        <v>1</v>
      </c>
      <c r="K14" s="17">
        <v>1.0</v>
      </c>
      <c r="L14" s="18" t="s">
        <v>13</v>
      </c>
      <c r="M14" s="19"/>
      <c r="N14" s="18"/>
      <c r="O14" s="19"/>
      <c r="P14" s="19"/>
      <c r="Q14" s="19"/>
      <c r="R14" s="19"/>
      <c r="S14" s="19"/>
      <c r="T14" s="19"/>
      <c r="U14" s="19"/>
      <c r="V14" s="18"/>
      <c r="W14" s="18"/>
      <c r="X14" s="18"/>
      <c r="Y14" s="20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ht="12.75" customHeight="1">
      <c r="A15" s="12">
        <v>14.0</v>
      </c>
      <c r="B15" s="13">
        <v>206115.0</v>
      </c>
      <c r="C15" s="13" t="s">
        <v>27</v>
      </c>
      <c r="D15" s="14">
        <v>0.668</v>
      </c>
      <c r="E15" s="14">
        <v>0.744</v>
      </c>
      <c r="F15" s="14">
        <v>0.62</v>
      </c>
      <c r="J15" s="16">
        <f t="shared" si="1"/>
        <v>0</v>
      </c>
      <c r="K15" s="17">
        <v>1.0</v>
      </c>
      <c r="L15" s="18" t="s">
        <v>13</v>
      </c>
      <c r="M15" s="19"/>
      <c r="N15" s="18"/>
      <c r="O15" s="19"/>
      <c r="P15" s="19"/>
      <c r="Q15" s="19"/>
      <c r="R15" s="19"/>
      <c r="S15" s="19"/>
      <c r="T15" s="19"/>
      <c r="U15" s="19"/>
      <c r="V15" s="18"/>
      <c r="W15" s="18"/>
      <c r="X15" s="18"/>
      <c r="Y15" s="20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</row>
    <row r="16" ht="12.75" customHeight="1">
      <c r="A16" s="12">
        <v>15.0</v>
      </c>
      <c r="B16" s="13">
        <v>206116.0</v>
      </c>
      <c r="C16" s="13" t="s">
        <v>28</v>
      </c>
      <c r="D16" s="22">
        <v>0.8</v>
      </c>
      <c r="E16" s="14">
        <v>0.762</v>
      </c>
      <c r="F16" s="14">
        <v>0.6526</v>
      </c>
      <c r="J16" s="16">
        <f t="shared" si="1"/>
        <v>0</v>
      </c>
      <c r="K16" s="17">
        <v>1.0</v>
      </c>
      <c r="L16" s="18" t="s">
        <v>13</v>
      </c>
      <c r="M16" s="19"/>
      <c r="N16" s="18"/>
      <c r="O16" s="19"/>
      <c r="P16" s="19"/>
      <c r="Q16" s="19"/>
      <c r="R16" s="18"/>
      <c r="S16" s="18"/>
      <c r="T16" s="19"/>
      <c r="U16" s="19"/>
      <c r="V16" s="19"/>
      <c r="W16" s="19"/>
      <c r="X16" s="19"/>
      <c r="Y16" s="20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ht="12.75" customHeight="1">
      <c r="A17" s="12">
        <v>16.0</v>
      </c>
      <c r="B17" s="13">
        <v>206117.0</v>
      </c>
      <c r="C17" s="13" t="s">
        <v>29</v>
      </c>
      <c r="D17" s="22">
        <v>0.82</v>
      </c>
      <c r="E17" s="14">
        <v>0.859</v>
      </c>
      <c r="F17" s="14">
        <v>0.413</v>
      </c>
      <c r="J17" s="16">
        <f t="shared" si="1"/>
        <v>0</v>
      </c>
      <c r="K17" s="17">
        <v>0.0</v>
      </c>
      <c r="L17" s="18" t="s">
        <v>13</v>
      </c>
      <c r="M17" s="24"/>
      <c r="N17" s="18"/>
      <c r="O17" s="18"/>
      <c r="P17" s="24"/>
      <c r="Q17" s="24"/>
      <c r="R17" s="24"/>
      <c r="S17" s="24"/>
      <c r="T17" s="24"/>
      <c r="U17" s="24"/>
      <c r="V17" s="18"/>
      <c r="W17" s="18"/>
      <c r="X17" s="18"/>
      <c r="Y17" s="20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ht="12.75" customHeight="1">
      <c r="A18" s="12">
        <v>17.0</v>
      </c>
      <c r="B18" s="13">
        <v>206118.0</v>
      </c>
      <c r="C18" s="13" t="s">
        <v>30</v>
      </c>
      <c r="D18" s="14">
        <v>0.6</v>
      </c>
      <c r="E18" s="14">
        <v>0.818</v>
      </c>
      <c r="F18" s="14">
        <v>0.6902</v>
      </c>
      <c r="J18" s="16">
        <f t="shared" si="1"/>
        <v>0</v>
      </c>
      <c r="K18" s="23"/>
      <c r="L18" s="18" t="s">
        <v>13</v>
      </c>
      <c r="M18" s="19"/>
      <c r="N18" s="18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ht="12.75" customHeight="1">
      <c r="A19" s="12">
        <v>18.0</v>
      </c>
      <c r="B19" s="13">
        <v>206119.0</v>
      </c>
      <c r="C19" s="13" t="s">
        <v>31</v>
      </c>
      <c r="D19" s="14">
        <v>0.753</v>
      </c>
      <c r="E19" s="14">
        <v>0.683</v>
      </c>
      <c r="F19" s="14">
        <v>0.62</v>
      </c>
      <c r="J19" s="16">
        <f t="shared" si="1"/>
        <v>0</v>
      </c>
      <c r="K19" s="17">
        <v>2.0</v>
      </c>
      <c r="L19" s="18" t="s">
        <v>13</v>
      </c>
      <c r="M19" s="19"/>
      <c r="N19" s="18"/>
      <c r="O19" s="19"/>
      <c r="P19" s="19"/>
      <c r="Q19" s="19"/>
      <c r="R19" s="19"/>
      <c r="S19" s="19"/>
      <c r="T19" s="19"/>
      <c r="U19" s="19"/>
      <c r="V19" s="18"/>
      <c r="W19" s="18"/>
      <c r="X19" s="18"/>
      <c r="Y19" s="20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ht="12.75" customHeight="1">
      <c r="A20" s="12">
        <v>19.0</v>
      </c>
      <c r="B20" s="13">
        <v>206120.0</v>
      </c>
      <c r="C20" s="13" t="s">
        <v>32</v>
      </c>
      <c r="D20" s="22">
        <v>0.89</v>
      </c>
      <c r="E20" s="14">
        <v>0.8865</v>
      </c>
      <c r="F20" s="14">
        <v>0.756</v>
      </c>
      <c r="J20" s="16">
        <f t="shared" si="1"/>
        <v>0</v>
      </c>
      <c r="K20" s="17">
        <v>1.0</v>
      </c>
      <c r="L20" s="18" t="s">
        <v>13</v>
      </c>
      <c r="M20" s="19"/>
      <c r="N20" s="18"/>
      <c r="O20" s="19"/>
      <c r="P20" s="19"/>
      <c r="Q20" s="19"/>
      <c r="R20" s="19"/>
      <c r="S20" s="19"/>
      <c r="T20" s="19"/>
      <c r="U20" s="19"/>
      <c r="V20" s="19"/>
      <c r="W20" s="18"/>
      <c r="X20" s="18"/>
      <c r="Y20" s="20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 ht="12.75" customHeight="1">
      <c r="A21" s="12">
        <v>20.0</v>
      </c>
      <c r="B21" s="13">
        <v>206121.0</v>
      </c>
      <c r="C21" s="13" t="s">
        <v>33</v>
      </c>
      <c r="D21" s="22">
        <v>0.66</v>
      </c>
      <c r="E21" s="14">
        <v>0.531</v>
      </c>
      <c r="F21" s="14">
        <v>0.4163</v>
      </c>
      <c r="G21" s="16" t="s">
        <v>20</v>
      </c>
      <c r="J21" s="16">
        <f t="shared" si="1"/>
        <v>1</v>
      </c>
      <c r="K21" s="17">
        <v>2.0</v>
      </c>
      <c r="L21" s="18" t="s">
        <v>13</v>
      </c>
      <c r="M21" s="24"/>
      <c r="N21" s="18"/>
      <c r="O21" s="18"/>
      <c r="P21" s="24"/>
      <c r="Q21" s="24"/>
      <c r="R21" s="24"/>
      <c r="S21" s="24"/>
      <c r="T21" s="24"/>
      <c r="U21" s="24"/>
      <c r="V21" s="18"/>
      <c r="W21" s="18"/>
      <c r="X21" s="18"/>
      <c r="Y21" s="20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 ht="12.75" customHeight="1">
      <c r="A22" s="12">
        <v>21.0</v>
      </c>
      <c r="B22" s="13">
        <v>206122.0</v>
      </c>
      <c r="C22" s="13" t="s">
        <v>34</v>
      </c>
      <c r="D22" s="22">
        <v>0.85</v>
      </c>
      <c r="E22" s="14">
        <v>0.905</v>
      </c>
      <c r="F22" s="14">
        <v>0.54</v>
      </c>
      <c r="J22" s="16">
        <f t="shared" si="1"/>
        <v>0</v>
      </c>
      <c r="K22" s="23"/>
      <c r="L22" s="18" t="s">
        <v>35</v>
      </c>
      <c r="M22" s="24"/>
      <c r="N22" s="18"/>
      <c r="O22" s="18"/>
      <c r="P22" s="24"/>
      <c r="Q22" s="24"/>
      <c r="R22" s="24"/>
      <c r="S22" s="24"/>
      <c r="T22" s="24"/>
      <c r="U22" s="24"/>
      <c r="V22" s="24"/>
      <c r="W22" s="24"/>
      <c r="X22" s="24"/>
      <c r="Y22" s="20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ht="12.75" customHeight="1">
      <c r="A23" s="12">
        <v>22.0</v>
      </c>
      <c r="B23" s="13">
        <v>206123.0</v>
      </c>
      <c r="C23" s="13" t="s">
        <v>36</v>
      </c>
      <c r="D23" s="22">
        <v>0.71</v>
      </c>
      <c r="E23" s="14">
        <v>0.913</v>
      </c>
      <c r="F23" s="14" t="s">
        <v>37</v>
      </c>
      <c r="G23" s="16" t="s">
        <v>38</v>
      </c>
      <c r="J23" s="16">
        <f t="shared" si="1"/>
        <v>1</v>
      </c>
      <c r="K23" s="23"/>
      <c r="L23" s="18" t="s">
        <v>35</v>
      </c>
      <c r="M23" s="19"/>
      <c r="N23" s="18"/>
      <c r="O23" s="19"/>
      <c r="P23" s="19"/>
      <c r="Q23" s="19"/>
      <c r="R23" s="19"/>
      <c r="S23" s="19"/>
      <c r="T23" s="19"/>
      <c r="U23" s="19"/>
      <c r="V23" s="18"/>
      <c r="W23" s="19"/>
      <c r="X23" s="19"/>
      <c r="Y23" s="20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ht="12.75" customHeight="1">
      <c r="A24" s="12">
        <v>23.0</v>
      </c>
      <c r="B24" s="13">
        <v>206124.0</v>
      </c>
      <c r="C24" s="13" t="s">
        <v>39</v>
      </c>
      <c r="D24" s="14">
        <v>0.718</v>
      </c>
      <c r="E24" s="14">
        <v>0.696</v>
      </c>
      <c r="F24" s="15">
        <v>61.0</v>
      </c>
      <c r="J24" s="16">
        <f t="shared" si="1"/>
        <v>0</v>
      </c>
      <c r="K24" s="17">
        <v>2.0</v>
      </c>
      <c r="L24" s="18" t="s">
        <v>35</v>
      </c>
      <c r="M24" s="19"/>
      <c r="N24" s="18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ht="12.75" customHeight="1">
      <c r="A25" s="12">
        <v>24.0</v>
      </c>
      <c r="B25" s="13">
        <v>206125.0</v>
      </c>
      <c r="C25" s="13" t="s">
        <v>40</v>
      </c>
      <c r="D25" s="15"/>
      <c r="E25" s="15"/>
      <c r="F25" s="15">
        <v>66.0</v>
      </c>
      <c r="G25" s="16" t="s">
        <v>20</v>
      </c>
      <c r="J25" s="16">
        <f t="shared" si="1"/>
        <v>1</v>
      </c>
      <c r="K25" s="23"/>
      <c r="L25" s="18" t="s">
        <v>35</v>
      </c>
      <c r="M25" s="19"/>
      <c r="N25" s="18"/>
      <c r="O25" s="19"/>
      <c r="P25" s="19"/>
      <c r="Q25" s="19"/>
      <c r="R25" s="19"/>
      <c r="S25" s="19"/>
      <c r="T25" s="19"/>
      <c r="U25" s="19"/>
      <c r="V25" s="18"/>
      <c r="W25" s="18"/>
      <c r="X25" s="18"/>
      <c r="Y25" s="20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 ht="12.75" customHeight="1">
      <c r="A26" s="12">
        <v>25.0</v>
      </c>
      <c r="B26" s="13">
        <v>206126.0</v>
      </c>
      <c r="C26" s="13" t="s">
        <v>41</v>
      </c>
      <c r="D26" s="14">
        <v>0.903</v>
      </c>
      <c r="E26" s="14">
        <v>0.899</v>
      </c>
      <c r="F26" s="15">
        <v>70.0</v>
      </c>
      <c r="J26" s="16">
        <f t="shared" si="1"/>
        <v>0</v>
      </c>
      <c r="K26" s="23"/>
      <c r="L26" s="18" t="s">
        <v>35</v>
      </c>
      <c r="M26" s="19"/>
      <c r="N26" s="18"/>
      <c r="O26" s="19"/>
      <c r="P26" s="19"/>
      <c r="Q26" s="19"/>
      <c r="R26" s="19"/>
      <c r="S26" s="19"/>
      <c r="T26" s="19"/>
      <c r="U26" s="19"/>
      <c r="V26" s="19"/>
      <c r="W26" s="18"/>
      <c r="X26" s="18"/>
      <c r="Y26" s="20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ht="12.75" customHeight="1">
      <c r="A27" s="12">
        <v>26.0</v>
      </c>
      <c r="B27" s="13">
        <v>206128.0</v>
      </c>
      <c r="C27" s="13" t="s">
        <v>42</v>
      </c>
      <c r="D27" s="14">
        <v>0.766</v>
      </c>
      <c r="E27" s="14">
        <v>0.812</v>
      </c>
      <c r="F27" s="15">
        <v>61.5</v>
      </c>
      <c r="G27" s="16" t="s">
        <v>20</v>
      </c>
      <c r="J27" s="16">
        <f t="shared" si="1"/>
        <v>1</v>
      </c>
      <c r="K27" s="23"/>
      <c r="L27" s="18" t="s">
        <v>35</v>
      </c>
      <c r="M27" s="19"/>
      <c r="N27" s="18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ht="12.75" customHeight="1">
      <c r="A28" s="12">
        <v>27.0</v>
      </c>
      <c r="B28" s="13">
        <v>206129.0</v>
      </c>
      <c r="C28" s="13" t="s">
        <v>43</v>
      </c>
      <c r="D28" s="22">
        <v>0.79</v>
      </c>
      <c r="E28" s="14">
        <v>0.851</v>
      </c>
      <c r="F28" s="15">
        <v>75.23</v>
      </c>
      <c r="J28" s="16">
        <f t="shared" si="1"/>
        <v>0</v>
      </c>
      <c r="K28" s="23"/>
      <c r="L28" s="18" t="s">
        <v>35</v>
      </c>
      <c r="M28" s="19"/>
      <c r="N28" s="18"/>
      <c r="O28" s="19"/>
      <c r="P28" s="19"/>
      <c r="Q28" s="19"/>
      <c r="R28" s="18"/>
      <c r="S28" s="19"/>
      <c r="T28" s="19"/>
      <c r="U28" s="19"/>
      <c r="V28" s="19"/>
      <c r="W28" s="19"/>
      <c r="X28" s="19"/>
      <c r="Y28" s="20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ht="12.75" customHeight="1">
      <c r="A29" s="12">
        <v>28.0</v>
      </c>
      <c r="B29" s="13">
        <v>206130.0</v>
      </c>
      <c r="C29" s="13" t="s">
        <v>44</v>
      </c>
      <c r="D29" s="14">
        <v>0.842</v>
      </c>
      <c r="E29" s="14">
        <v>0.945</v>
      </c>
      <c r="F29" s="15">
        <v>76.0</v>
      </c>
      <c r="J29" s="16">
        <f t="shared" si="1"/>
        <v>0</v>
      </c>
      <c r="K29" s="23"/>
      <c r="L29" s="18" t="s">
        <v>35</v>
      </c>
      <c r="M29" s="19"/>
      <c r="N29" s="18"/>
      <c r="O29" s="19"/>
      <c r="P29" s="19"/>
      <c r="Q29" s="19"/>
      <c r="R29" s="19"/>
      <c r="S29" s="18"/>
      <c r="T29" s="19"/>
      <c r="U29" s="19"/>
      <c r="V29" s="19"/>
      <c r="W29" s="18"/>
      <c r="X29" s="18"/>
      <c r="Y29" s="20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ht="12.75" customHeight="1">
      <c r="A30" s="12">
        <v>29.0</v>
      </c>
      <c r="B30" s="13">
        <v>206131.0</v>
      </c>
      <c r="C30" s="13" t="s">
        <v>45</v>
      </c>
      <c r="D30" s="22">
        <v>0.88</v>
      </c>
      <c r="E30" s="14">
        <v>0.931</v>
      </c>
      <c r="F30" s="15">
        <v>70.14</v>
      </c>
      <c r="G30" s="16" t="s">
        <v>20</v>
      </c>
      <c r="J30" s="16">
        <f t="shared" si="1"/>
        <v>1</v>
      </c>
      <c r="K30" s="23"/>
      <c r="L30" s="18" t="s">
        <v>35</v>
      </c>
      <c r="M30" s="19"/>
      <c r="N30" s="18"/>
      <c r="O30" s="19"/>
      <c r="P30" s="19"/>
      <c r="Q30" s="19"/>
      <c r="R30" s="19"/>
      <c r="S30" s="19"/>
      <c r="T30" s="19"/>
      <c r="U30" s="19"/>
      <c r="V30" s="19"/>
      <c r="W30" s="18"/>
      <c r="X30" s="18"/>
      <c r="Y30" s="20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ht="12.75" customHeight="1">
      <c r="A31" s="12">
        <v>30.0</v>
      </c>
      <c r="B31" s="13">
        <v>206132.0</v>
      </c>
      <c r="C31" s="13" t="s">
        <v>46</v>
      </c>
      <c r="D31" s="14">
        <v>0.817</v>
      </c>
      <c r="E31" s="14">
        <v>0.816</v>
      </c>
      <c r="F31" s="15">
        <v>60.93</v>
      </c>
      <c r="J31" s="16">
        <f t="shared" si="1"/>
        <v>0</v>
      </c>
      <c r="K31" s="23"/>
      <c r="L31" s="18" t="s">
        <v>35</v>
      </c>
      <c r="M31" s="19"/>
      <c r="N31" s="18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0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 ht="12.75" customHeight="1">
      <c r="A32" s="12">
        <v>31.0</v>
      </c>
      <c r="B32" s="13">
        <v>206133.0</v>
      </c>
      <c r="C32" s="13" t="s">
        <v>47</v>
      </c>
      <c r="D32" s="14">
        <v>0.762</v>
      </c>
      <c r="E32" s="14">
        <v>0.882</v>
      </c>
      <c r="F32" s="15">
        <v>68.65</v>
      </c>
      <c r="G32" s="16" t="s">
        <v>38</v>
      </c>
      <c r="J32" s="16">
        <f t="shared" si="1"/>
        <v>1</v>
      </c>
      <c r="K32" s="17">
        <v>1.0</v>
      </c>
      <c r="L32" s="18" t="s">
        <v>35</v>
      </c>
      <c r="M32" s="19"/>
      <c r="N32" s="18"/>
      <c r="O32" s="19"/>
      <c r="P32" s="19"/>
      <c r="Q32" s="19"/>
      <c r="R32" s="19"/>
      <c r="S32" s="19"/>
      <c r="T32" s="19"/>
      <c r="U32" s="19"/>
      <c r="V32" s="18"/>
      <c r="W32" s="18"/>
      <c r="X32" s="18"/>
      <c r="Y32" s="20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ht="12.75" customHeight="1">
      <c r="A33" s="12">
        <v>32.0</v>
      </c>
      <c r="B33" s="13">
        <v>206134.0</v>
      </c>
      <c r="C33" s="13" t="s">
        <v>48</v>
      </c>
      <c r="D33" s="14">
        <v>0.877</v>
      </c>
      <c r="E33" s="14">
        <v>0.905</v>
      </c>
      <c r="F33" s="22">
        <v>0.7965</v>
      </c>
      <c r="G33" s="16" t="s">
        <v>38</v>
      </c>
      <c r="J33" s="16">
        <f t="shared" si="1"/>
        <v>1</v>
      </c>
      <c r="K33" s="23"/>
      <c r="L33" s="18" t="s">
        <v>35</v>
      </c>
      <c r="M33" s="19"/>
      <c r="N33" s="18"/>
      <c r="O33" s="19"/>
      <c r="P33" s="19"/>
      <c r="Q33" s="19"/>
      <c r="R33" s="19"/>
      <c r="S33" s="19"/>
      <c r="T33" s="19"/>
      <c r="U33" s="19"/>
      <c r="V33" s="18"/>
      <c r="W33" s="18"/>
      <c r="X33" s="18"/>
      <c r="Y33" s="20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ht="12.75" customHeight="1">
      <c r="A34" s="12">
        <v>33.0</v>
      </c>
      <c r="B34" s="13">
        <v>206135.0</v>
      </c>
      <c r="C34" s="13" t="s">
        <v>49</v>
      </c>
      <c r="D34" s="22">
        <v>0.75</v>
      </c>
      <c r="E34" s="14">
        <v>0.958</v>
      </c>
      <c r="F34" s="14">
        <v>0.77</v>
      </c>
      <c r="G34" s="16" t="s">
        <v>20</v>
      </c>
      <c r="J34" s="16">
        <f t="shared" si="1"/>
        <v>1</v>
      </c>
      <c r="K34" s="23"/>
      <c r="L34" s="18" t="s">
        <v>35</v>
      </c>
      <c r="M34" s="19"/>
      <c r="N34" s="18"/>
      <c r="O34" s="19"/>
      <c r="P34" s="19"/>
      <c r="Q34" s="19"/>
      <c r="R34" s="19"/>
      <c r="S34" s="18"/>
      <c r="T34" s="19"/>
      <c r="U34" s="19"/>
      <c r="V34" s="18"/>
      <c r="W34" s="18"/>
      <c r="X34" s="18"/>
      <c r="Y34" s="20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ht="12.75" customHeight="1">
      <c r="A35" s="12">
        <v>34.0</v>
      </c>
      <c r="B35" s="13">
        <v>206137.0</v>
      </c>
      <c r="C35" s="13" t="s">
        <v>50</v>
      </c>
      <c r="D35" s="22">
        <v>0.82</v>
      </c>
      <c r="E35" s="14">
        <v>0.923</v>
      </c>
      <c r="F35" s="15">
        <v>66.5</v>
      </c>
      <c r="G35" s="16" t="s">
        <v>20</v>
      </c>
      <c r="J35" s="16">
        <f t="shared" si="1"/>
        <v>1</v>
      </c>
      <c r="K35" s="23"/>
      <c r="L35" s="18" t="s">
        <v>35</v>
      </c>
      <c r="M35" s="19"/>
      <c r="N35" s="18"/>
      <c r="O35" s="19"/>
      <c r="P35" s="19"/>
      <c r="Q35" s="19"/>
      <c r="R35" s="19"/>
      <c r="S35" s="19"/>
      <c r="T35" s="19"/>
      <c r="U35" s="19"/>
      <c r="V35" s="18"/>
      <c r="W35" s="18"/>
      <c r="X35" s="18"/>
      <c r="Y35" s="20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ht="12.75" customHeight="1">
      <c r="A36" s="12">
        <v>35.0</v>
      </c>
      <c r="B36" s="13">
        <v>206138.0</v>
      </c>
      <c r="C36" s="13" t="s">
        <v>51</v>
      </c>
      <c r="D36" s="15"/>
      <c r="E36" s="15"/>
      <c r="F36" s="15">
        <v>41.53</v>
      </c>
      <c r="J36" s="16">
        <f t="shared" si="1"/>
        <v>0</v>
      </c>
      <c r="K36" s="23"/>
      <c r="L36" s="18" t="s">
        <v>35</v>
      </c>
      <c r="M36" s="19"/>
      <c r="N36" s="18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0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ht="12.75" customHeight="1">
      <c r="A37" s="12">
        <v>36.0</v>
      </c>
      <c r="B37" s="13">
        <v>206139.0</v>
      </c>
      <c r="C37" s="13" t="s">
        <v>52</v>
      </c>
      <c r="D37" s="14">
        <v>0.878</v>
      </c>
      <c r="E37" s="14">
        <v>0.834</v>
      </c>
      <c r="F37" s="15">
        <v>73.95</v>
      </c>
      <c r="J37" s="16">
        <f t="shared" si="1"/>
        <v>0</v>
      </c>
      <c r="K37" s="17">
        <v>1.0</v>
      </c>
      <c r="L37" s="18" t="s">
        <v>35</v>
      </c>
      <c r="M37" s="19"/>
      <c r="N37" s="18"/>
      <c r="O37" s="19"/>
      <c r="P37" s="19"/>
      <c r="Q37" s="19"/>
      <c r="R37" s="19"/>
      <c r="S37" s="19"/>
      <c r="T37" s="19"/>
      <c r="U37" s="19"/>
      <c r="V37" s="19"/>
      <c r="W37" s="18"/>
      <c r="X37" s="18"/>
      <c r="Y37" s="20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ht="12.75" customHeight="1">
      <c r="A38" s="12">
        <v>37.0</v>
      </c>
      <c r="B38" s="13">
        <v>206140.0</v>
      </c>
      <c r="C38" s="13" t="s">
        <v>53</v>
      </c>
      <c r="D38" s="14">
        <v>0.699</v>
      </c>
      <c r="E38" s="14">
        <v>0.678</v>
      </c>
      <c r="F38" s="15">
        <v>41.05</v>
      </c>
      <c r="G38" s="16" t="s">
        <v>20</v>
      </c>
      <c r="J38" s="16">
        <f t="shared" si="1"/>
        <v>1</v>
      </c>
      <c r="K38" s="17">
        <v>4.0</v>
      </c>
      <c r="L38" s="18" t="s">
        <v>35</v>
      </c>
      <c r="M38" s="19"/>
      <c r="N38" s="18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20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ht="12.75" customHeight="1">
      <c r="A39" s="12">
        <v>38.0</v>
      </c>
      <c r="B39" s="13">
        <v>206141.0</v>
      </c>
      <c r="C39" s="13" t="s">
        <v>54</v>
      </c>
      <c r="D39" s="14">
        <v>0.865</v>
      </c>
      <c r="E39" s="14">
        <v>0.913</v>
      </c>
      <c r="F39" s="15">
        <v>75.42</v>
      </c>
      <c r="J39" s="16">
        <f t="shared" si="1"/>
        <v>0</v>
      </c>
      <c r="K39" s="23"/>
      <c r="L39" s="18" t="s">
        <v>35</v>
      </c>
      <c r="M39" s="19"/>
      <c r="N39" s="18"/>
      <c r="O39" s="19"/>
      <c r="P39" s="19"/>
      <c r="Q39" s="19"/>
      <c r="R39" s="19"/>
      <c r="S39" s="19"/>
      <c r="T39" s="19"/>
      <c r="U39" s="19"/>
      <c r="V39" s="19"/>
      <c r="W39" s="18"/>
      <c r="X39" s="18"/>
      <c r="Y39" s="20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 ht="12.75" customHeight="1">
      <c r="A40" s="12">
        <v>39.0</v>
      </c>
      <c r="B40" s="13">
        <v>206142.0</v>
      </c>
      <c r="C40" s="13" t="s">
        <v>55</v>
      </c>
      <c r="D40" s="14">
        <v>0.758</v>
      </c>
      <c r="E40" s="14">
        <v>0.757</v>
      </c>
      <c r="F40" s="14">
        <v>0.652</v>
      </c>
      <c r="J40" s="16">
        <f t="shared" si="1"/>
        <v>0</v>
      </c>
      <c r="K40" s="23"/>
      <c r="L40" s="18" t="s">
        <v>35</v>
      </c>
      <c r="M40" s="19"/>
      <c r="N40" s="18"/>
      <c r="O40" s="19"/>
      <c r="P40" s="19"/>
      <c r="Q40" s="19"/>
      <c r="R40" s="19"/>
      <c r="S40" s="19"/>
      <c r="T40" s="19"/>
      <c r="U40" s="19"/>
      <c r="V40" s="18"/>
      <c r="W40" s="18"/>
      <c r="X40" s="18"/>
      <c r="Y40" s="20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</row>
    <row r="41" ht="12.75" customHeight="1">
      <c r="A41" s="12">
        <v>40.0</v>
      </c>
      <c r="B41" s="13">
        <v>206144.0</v>
      </c>
      <c r="C41" s="13" t="s">
        <v>56</v>
      </c>
      <c r="D41" s="15"/>
      <c r="E41" s="15"/>
      <c r="F41" s="15">
        <v>59.6</v>
      </c>
      <c r="G41" s="16" t="s">
        <v>20</v>
      </c>
      <c r="J41" s="16">
        <f t="shared" si="1"/>
        <v>1</v>
      </c>
      <c r="K41" s="17">
        <v>1.0</v>
      </c>
      <c r="L41" s="18" t="s">
        <v>35</v>
      </c>
      <c r="M41" s="19"/>
      <c r="N41" s="18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20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 ht="12.75" customHeight="1">
      <c r="A42" s="12">
        <v>41.0</v>
      </c>
      <c r="B42" s="13">
        <v>206145.0</v>
      </c>
      <c r="C42" s="13" t="s">
        <v>57</v>
      </c>
      <c r="D42" s="14">
        <v>0.618</v>
      </c>
      <c r="E42" s="14">
        <v>0.809</v>
      </c>
      <c r="F42" s="15">
        <v>56.58</v>
      </c>
      <c r="J42" s="16">
        <f t="shared" si="1"/>
        <v>0</v>
      </c>
      <c r="K42" s="17">
        <v>3.0</v>
      </c>
      <c r="L42" s="18" t="s">
        <v>35</v>
      </c>
      <c r="M42" s="19"/>
      <c r="N42" s="18"/>
      <c r="O42" s="19"/>
      <c r="P42" s="19"/>
      <c r="Q42" s="19"/>
      <c r="R42" s="19"/>
      <c r="S42" s="19"/>
      <c r="T42" s="19"/>
      <c r="U42" s="19"/>
      <c r="V42" s="19"/>
      <c r="W42" s="18"/>
      <c r="X42" s="18"/>
      <c r="Y42" s="20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ht="12.75" customHeight="1">
      <c r="A43" s="12">
        <v>42.0</v>
      </c>
      <c r="B43" s="13">
        <v>206146.0</v>
      </c>
      <c r="C43" s="13" t="s">
        <v>58</v>
      </c>
      <c r="D43" s="14">
        <v>0.877</v>
      </c>
      <c r="E43" s="14">
        <v>0.935</v>
      </c>
      <c r="F43" s="14">
        <v>0.738</v>
      </c>
      <c r="G43" s="16" t="s">
        <v>20</v>
      </c>
      <c r="J43" s="16">
        <f t="shared" si="1"/>
        <v>1</v>
      </c>
      <c r="K43" s="23"/>
      <c r="L43" s="18" t="s">
        <v>35</v>
      </c>
      <c r="M43" s="19"/>
      <c r="N43" s="18"/>
      <c r="O43" s="19"/>
      <c r="P43" s="19"/>
      <c r="Q43" s="19"/>
      <c r="R43" s="18"/>
      <c r="S43" s="18"/>
      <c r="T43" s="19"/>
      <c r="U43" s="19"/>
      <c r="V43" s="19"/>
      <c r="W43" s="18"/>
      <c r="X43" s="18"/>
      <c r="Y43" s="20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 ht="12.75" customHeight="1">
      <c r="A44" s="12">
        <v>43.0</v>
      </c>
      <c r="B44" s="13">
        <v>206147.0</v>
      </c>
      <c r="C44" s="26" t="s">
        <v>59</v>
      </c>
      <c r="D44" s="27"/>
      <c r="E44" s="28">
        <v>0.824</v>
      </c>
      <c r="F44" s="28">
        <v>0.6805</v>
      </c>
      <c r="J44" s="16">
        <f t="shared" si="1"/>
        <v>0</v>
      </c>
      <c r="K44" s="23"/>
      <c r="L44" s="18" t="s">
        <v>35</v>
      </c>
      <c r="M44" s="19"/>
      <c r="N44" s="18"/>
      <c r="O44" s="19"/>
      <c r="P44" s="19"/>
      <c r="Q44" s="19"/>
      <c r="R44" s="19"/>
      <c r="S44" s="19"/>
      <c r="T44" s="19"/>
      <c r="U44" s="19"/>
      <c r="V44" s="18"/>
      <c r="W44" s="18"/>
      <c r="X44" s="18"/>
      <c r="Y44" s="20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ht="12.75" customHeight="1">
      <c r="A45" s="12">
        <v>44.0</v>
      </c>
      <c r="B45" s="13">
        <v>206148.0</v>
      </c>
      <c r="C45" s="13" t="s">
        <v>60</v>
      </c>
      <c r="D45" s="14">
        <v>0.7683</v>
      </c>
      <c r="E45" s="14">
        <v>0.874</v>
      </c>
      <c r="F45" s="15">
        <v>66.0</v>
      </c>
      <c r="J45" s="16">
        <f t="shared" si="1"/>
        <v>0</v>
      </c>
      <c r="K45" s="17">
        <v>1.0</v>
      </c>
      <c r="L45" s="18" t="s">
        <v>35</v>
      </c>
      <c r="M45" s="19"/>
      <c r="N45" s="18"/>
      <c r="O45" s="19"/>
      <c r="P45" s="19"/>
      <c r="Q45" s="19"/>
      <c r="R45" s="19"/>
      <c r="S45" s="19"/>
      <c r="T45" s="19"/>
      <c r="U45" s="19"/>
      <c r="V45" s="19"/>
      <c r="W45" s="18"/>
      <c r="X45" s="18"/>
      <c r="Y45" s="20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ht="12.75" customHeight="1">
      <c r="A46" s="12">
        <v>45.0</v>
      </c>
      <c r="B46" s="13">
        <v>206149.0</v>
      </c>
      <c r="C46" s="13" t="s">
        <v>61</v>
      </c>
      <c r="D46" s="22">
        <v>0.6</v>
      </c>
      <c r="E46" s="22">
        <v>0.65</v>
      </c>
      <c r="F46" s="22">
        <v>0.68</v>
      </c>
      <c r="G46" s="16" t="s">
        <v>38</v>
      </c>
      <c r="J46" s="16">
        <f t="shared" si="1"/>
        <v>1</v>
      </c>
      <c r="K46" s="23"/>
      <c r="L46" s="18" t="s">
        <v>35</v>
      </c>
      <c r="M46" s="19"/>
      <c r="N46" s="18"/>
      <c r="O46" s="19"/>
      <c r="P46" s="19"/>
      <c r="Q46" s="19"/>
      <c r="R46" s="19"/>
      <c r="S46" s="19"/>
      <c r="T46" s="19"/>
      <c r="U46" s="19"/>
      <c r="V46" s="19"/>
      <c r="W46" s="18"/>
      <c r="X46" s="18"/>
      <c r="Y46" s="20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 ht="12.75" customHeight="1">
      <c r="A47" s="12">
        <v>46.0</v>
      </c>
      <c r="B47" s="13">
        <v>206150.0</v>
      </c>
      <c r="C47" s="13" t="s">
        <v>62</v>
      </c>
      <c r="D47" s="15">
        <v>91.0</v>
      </c>
      <c r="E47" s="15">
        <v>90.0</v>
      </c>
      <c r="F47" s="15">
        <v>78.0</v>
      </c>
      <c r="G47" s="16" t="s">
        <v>20</v>
      </c>
      <c r="J47" s="16">
        <f t="shared" si="1"/>
        <v>1</v>
      </c>
      <c r="K47" s="23"/>
      <c r="L47" s="18" t="s">
        <v>35</v>
      </c>
      <c r="M47" s="19"/>
      <c r="N47" s="18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20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</row>
    <row r="48" ht="12.75" customHeight="1">
      <c r="A48" s="12">
        <v>47.0</v>
      </c>
      <c r="B48" s="13">
        <v>206151.0</v>
      </c>
      <c r="C48" s="13" t="s">
        <v>63</v>
      </c>
      <c r="D48" s="14">
        <v>0.704</v>
      </c>
      <c r="E48" s="14">
        <v>0.541</v>
      </c>
      <c r="F48" s="14">
        <v>0.3365</v>
      </c>
      <c r="J48" s="16">
        <f t="shared" si="1"/>
        <v>0</v>
      </c>
      <c r="K48" s="17">
        <v>2.0</v>
      </c>
      <c r="L48" s="18" t="s">
        <v>35</v>
      </c>
      <c r="M48" s="24"/>
      <c r="N48" s="18"/>
      <c r="O48" s="18"/>
      <c r="P48" s="29"/>
      <c r="Q48" s="29"/>
      <c r="R48" s="29"/>
      <c r="S48" s="29"/>
      <c r="T48" s="19"/>
      <c r="U48" s="24"/>
      <c r="V48" s="18"/>
      <c r="W48" s="18"/>
      <c r="X48" s="18"/>
      <c r="Y48" s="20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ht="12.75" customHeight="1">
      <c r="A49" s="12">
        <v>48.0</v>
      </c>
      <c r="B49" s="13">
        <v>206152.0</v>
      </c>
      <c r="C49" s="13" t="s">
        <v>64</v>
      </c>
      <c r="D49" s="22">
        <v>0.8</v>
      </c>
      <c r="E49" s="14">
        <v>0.837</v>
      </c>
      <c r="F49" s="14">
        <v>0.75</v>
      </c>
      <c r="J49" s="16">
        <f t="shared" si="1"/>
        <v>0</v>
      </c>
      <c r="K49" s="23"/>
      <c r="L49" s="18" t="s">
        <v>35</v>
      </c>
      <c r="M49" s="19"/>
      <c r="N49" s="18"/>
      <c r="O49" s="19"/>
      <c r="P49" s="19"/>
      <c r="Q49" s="19"/>
      <c r="R49" s="19"/>
      <c r="S49" s="19"/>
      <c r="T49" s="19"/>
      <c r="U49" s="19"/>
      <c r="V49" s="18"/>
      <c r="W49" s="18"/>
      <c r="X49" s="18"/>
      <c r="Y49" s="20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 ht="12.75" customHeight="1">
      <c r="A50" s="12">
        <v>49.0</v>
      </c>
      <c r="B50" s="13">
        <v>206153.0</v>
      </c>
      <c r="C50" s="13" t="s">
        <v>65</v>
      </c>
      <c r="D50" s="22">
        <v>0.86</v>
      </c>
      <c r="E50" s="14">
        <v>0.919</v>
      </c>
      <c r="F50" s="14">
        <v>0.68</v>
      </c>
      <c r="G50" s="16" t="s">
        <v>20</v>
      </c>
      <c r="J50" s="16">
        <f t="shared" si="1"/>
        <v>1</v>
      </c>
      <c r="K50" s="23"/>
      <c r="L50" s="18" t="s">
        <v>35</v>
      </c>
      <c r="M50" s="19"/>
      <c r="N50" s="18"/>
      <c r="O50" s="18"/>
      <c r="P50" s="18"/>
      <c r="Q50" s="18"/>
      <c r="R50" s="18"/>
      <c r="S50" s="19"/>
      <c r="T50" s="19"/>
      <c r="U50" s="19"/>
      <c r="V50" s="18"/>
      <c r="W50" s="19"/>
      <c r="X50" s="19"/>
      <c r="Y50" s="20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 ht="12.75" customHeight="1">
      <c r="A51" s="12">
        <v>50.0</v>
      </c>
      <c r="B51" s="13">
        <v>206154.0</v>
      </c>
      <c r="C51" s="13" t="s">
        <v>66</v>
      </c>
      <c r="D51" s="14">
        <v>0.8334</v>
      </c>
      <c r="E51" s="14">
        <v>0.935</v>
      </c>
      <c r="F51" s="22">
        <v>0.7832</v>
      </c>
      <c r="J51" s="16">
        <f t="shared" si="1"/>
        <v>0</v>
      </c>
      <c r="K51" s="23"/>
      <c r="L51" s="18" t="s">
        <v>35</v>
      </c>
      <c r="M51" s="19"/>
      <c r="N51" s="18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2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 ht="12.75" customHeight="1">
      <c r="A52" s="12">
        <v>51.0</v>
      </c>
      <c r="B52" s="13">
        <v>206155.0</v>
      </c>
      <c r="C52" s="13" t="s">
        <v>67</v>
      </c>
      <c r="D52" s="14">
        <v>0.813</v>
      </c>
      <c r="E52" s="14">
        <v>0.891</v>
      </c>
      <c r="F52" s="14">
        <v>0.7037</v>
      </c>
      <c r="J52" s="16">
        <f t="shared" si="1"/>
        <v>0</v>
      </c>
      <c r="K52" s="17">
        <v>1.0</v>
      </c>
      <c r="L52" s="18" t="s">
        <v>35</v>
      </c>
      <c r="M52" s="19"/>
      <c r="N52" s="18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20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ht="12.75" customHeight="1">
      <c r="A53" s="12">
        <v>52.0</v>
      </c>
      <c r="B53" s="13">
        <v>206156.0</v>
      </c>
      <c r="C53" s="13" t="s">
        <v>68</v>
      </c>
      <c r="D53" s="14">
        <v>0.788</v>
      </c>
      <c r="E53" s="14">
        <v>0.944</v>
      </c>
      <c r="F53" s="14">
        <v>0.77</v>
      </c>
      <c r="G53" s="16" t="s">
        <v>20</v>
      </c>
      <c r="J53" s="16">
        <f t="shared" si="1"/>
        <v>1</v>
      </c>
      <c r="K53" s="23"/>
      <c r="L53" s="18" t="s">
        <v>35</v>
      </c>
      <c r="M53" s="19"/>
      <c r="N53" s="18"/>
      <c r="O53" s="19"/>
      <c r="P53" s="19"/>
      <c r="Q53" s="19"/>
      <c r="R53" s="19"/>
      <c r="S53" s="19"/>
      <c r="T53" s="19"/>
      <c r="U53" s="19"/>
      <c r="V53" s="18"/>
      <c r="W53" s="18"/>
      <c r="X53" s="18"/>
      <c r="Y53" s="20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 ht="12.75" customHeight="1">
      <c r="A54" s="12">
        <v>53.0</v>
      </c>
      <c r="B54" s="13">
        <v>206157.0</v>
      </c>
      <c r="C54" s="13" t="s">
        <v>69</v>
      </c>
      <c r="D54" s="14">
        <v>0.874</v>
      </c>
      <c r="E54" s="15" t="s">
        <v>70</v>
      </c>
      <c r="F54" s="14">
        <v>0.6405</v>
      </c>
      <c r="G54" s="16" t="s">
        <v>38</v>
      </c>
      <c r="J54" s="16">
        <f t="shared" si="1"/>
        <v>1</v>
      </c>
      <c r="K54" s="23"/>
      <c r="L54" s="18" t="s">
        <v>35</v>
      </c>
      <c r="M54" s="19"/>
      <c r="N54" s="18"/>
      <c r="O54" s="19"/>
      <c r="P54" s="19"/>
      <c r="Q54" s="19"/>
      <c r="R54" s="19"/>
      <c r="S54" s="19"/>
      <c r="T54" s="19"/>
      <c r="U54" s="19"/>
      <c r="V54" s="19"/>
      <c r="W54" s="18"/>
      <c r="X54" s="18"/>
      <c r="Y54" s="20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 ht="12.75" customHeight="1">
      <c r="A55" s="12">
        <v>54.0</v>
      </c>
      <c r="B55" s="13">
        <v>206159.0</v>
      </c>
      <c r="C55" s="13" t="s">
        <v>71</v>
      </c>
      <c r="D55" s="14">
        <v>0.7716</v>
      </c>
      <c r="E55" s="22">
        <v>0.89</v>
      </c>
      <c r="F55" s="14">
        <v>0.7202</v>
      </c>
      <c r="J55" s="16">
        <f t="shared" si="1"/>
        <v>0</v>
      </c>
      <c r="K55" s="23"/>
      <c r="L55" s="18" t="s">
        <v>35</v>
      </c>
      <c r="M55" s="19"/>
      <c r="N55" s="18"/>
      <c r="O55" s="19"/>
      <c r="P55" s="19"/>
      <c r="Q55" s="19"/>
      <c r="R55" s="18"/>
      <c r="S55" s="18"/>
      <c r="T55" s="19"/>
      <c r="U55" s="19"/>
      <c r="V55" s="19"/>
      <c r="W55" s="18"/>
      <c r="X55" s="18"/>
      <c r="Y55" s="20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 ht="12.75" customHeight="1">
      <c r="A56" s="12">
        <v>55.0</v>
      </c>
      <c r="B56" s="13">
        <v>206160.0</v>
      </c>
      <c r="C56" s="13" t="s">
        <v>72</v>
      </c>
      <c r="D56" s="14">
        <v>0.836</v>
      </c>
      <c r="E56" s="14">
        <v>0.861</v>
      </c>
      <c r="F56" s="14">
        <v>0.7012</v>
      </c>
      <c r="J56" s="16">
        <f t="shared" si="1"/>
        <v>0</v>
      </c>
      <c r="K56" s="23"/>
      <c r="L56" s="18" t="s">
        <v>35</v>
      </c>
      <c r="M56" s="19"/>
      <c r="N56" s="18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20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 ht="15.75" customHeight="1">
      <c r="A57" s="12">
        <v>56.0</v>
      </c>
      <c r="B57" s="30">
        <v>205132.0</v>
      </c>
      <c r="C57" s="30" t="s">
        <v>73</v>
      </c>
      <c r="D57" s="31">
        <v>0.768</v>
      </c>
      <c r="E57" s="31">
        <v>0.903</v>
      </c>
      <c r="F57" s="31">
        <v>0.77</v>
      </c>
      <c r="G57" s="16" t="s">
        <v>38</v>
      </c>
      <c r="J57" s="16">
        <f t="shared" si="1"/>
        <v>1</v>
      </c>
      <c r="K57" s="23"/>
      <c r="L57" s="18" t="s">
        <v>35</v>
      </c>
      <c r="M57" s="19"/>
      <c r="N57" s="18"/>
      <c r="O57" s="19"/>
      <c r="P57" s="19"/>
      <c r="Q57" s="19"/>
      <c r="R57" s="18"/>
      <c r="S57" s="18"/>
      <c r="T57" s="19"/>
      <c r="U57" s="19"/>
      <c r="V57" s="18"/>
      <c r="W57" s="18"/>
      <c r="X57" s="18"/>
      <c r="Y57" s="32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 ht="12.75" customHeight="1">
      <c r="A58" s="33">
        <v>57.0</v>
      </c>
      <c r="B58" s="13">
        <v>206161.0</v>
      </c>
      <c r="C58" s="13" t="s">
        <v>74</v>
      </c>
      <c r="D58" s="14">
        <v>0.835</v>
      </c>
      <c r="E58" s="14">
        <v>0.808</v>
      </c>
      <c r="F58" s="14">
        <v>0.6112</v>
      </c>
      <c r="G58" s="16" t="s">
        <v>20</v>
      </c>
      <c r="J58" s="16">
        <f t="shared" si="1"/>
        <v>1</v>
      </c>
      <c r="K58" s="24">
        <v>1.0</v>
      </c>
      <c r="L58" s="18" t="s">
        <v>13</v>
      </c>
      <c r="M58" s="29"/>
      <c r="N58" s="18"/>
      <c r="O58" s="29"/>
      <c r="P58" s="29"/>
      <c r="Q58" s="29"/>
      <c r="R58" s="29"/>
      <c r="S58" s="29"/>
      <c r="T58" s="29"/>
      <c r="U58" s="29"/>
      <c r="V58" s="18"/>
      <c r="W58" s="18"/>
      <c r="X58" s="18"/>
      <c r="Y58" s="20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</row>
    <row r="59" ht="12.75" customHeight="1">
      <c r="A59" s="33">
        <v>58.0</v>
      </c>
      <c r="B59" s="13">
        <v>206162.0</v>
      </c>
      <c r="C59" s="13" t="s">
        <v>75</v>
      </c>
      <c r="D59" s="14">
        <v>0.716</v>
      </c>
      <c r="E59" s="14">
        <v>0.627</v>
      </c>
      <c r="F59" s="14">
        <v>0.63</v>
      </c>
      <c r="J59" s="16">
        <f t="shared" si="1"/>
        <v>0</v>
      </c>
      <c r="K59" s="24">
        <v>3.0</v>
      </c>
      <c r="L59" s="18" t="s">
        <v>35</v>
      </c>
      <c r="M59" s="19"/>
      <c r="N59" s="18"/>
      <c r="O59" s="19"/>
      <c r="P59" s="19"/>
      <c r="Q59" s="19"/>
      <c r="R59" s="19"/>
      <c r="S59" s="19"/>
      <c r="T59" s="19"/>
      <c r="U59" s="19"/>
      <c r="V59" s="18"/>
      <c r="W59" s="19"/>
      <c r="X59" s="19"/>
      <c r="Y59" s="20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</row>
    <row r="60" ht="12.75" customHeight="1">
      <c r="A60" s="33">
        <v>59.0</v>
      </c>
      <c r="B60" s="13">
        <v>206163.0</v>
      </c>
      <c r="C60" s="13" t="s">
        <v>76</v>
      </c>
      <c r="D60" s="14">
        <v>0.935</v>
      </c>
      <c r="E60" s="14">
        <v>0.851</v>
      </c>
      <c r="F60" s="14">
        <v>0.7652</v>
      </c>
      <c r="G60" s="16" t="s">
        <v>20</v>
      </c>
      <c r="J60" s="16">
        <f t="shared" si="1"/>
        <v>1</v>
      </c>
      <c r="K60" s="18"/>
      <c r="L60" s="18" t="s">
        <v>35</v>
      </c>
      <c r="M60" s="19"/>
      <c r="N60" s="18"/>
      <c r="O60" s="19"/>
      <c r="P60" s="19"/>
      <c r="Q60" s="19"/>
      <c r="R60" s="19"/>
      <c r="S60" s="19"/>
      <c r="T60" s="19"/>
      <c r="U60" s="19"/>
      <c r="V60" s="19"/>
      <c r="W60" s="18"/>
      <c r="X60" s="18"/>
      <c r="Y60" s="20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 ht="12.75" customHeight="1">
      <c r="A61" s="33">
        <v>60.0</v>
      </c>
      <c r="B61" s="13">
        <v>206164.0</v>
      </c>
      <c r="C61" s="13" t="s">
        <v>77</v>
      </c>
      <c r="D61" s="14">
        <v>0.873</v>
      </c>
      <c r="E61" s="14">
        <v>0.911</v>
      </c>
      <c r="F61" s="14">
        <v>0.8176</v>
      </c>
      <c r="J61" s="16">
        <f t="shared" si="1"/>
        <v>0</v>
      </c>
      <c r="K61" s="18"/>
      <c r="L61" s="18" t="s">
        <v>13</v>
      </c>
      <c r="M61" s="19"/>
      <c r="N61" s="18"/>
      <c r="O61" s="19"/>
      <c r="P61" s="19"/>
      <c r="Q61" s="19"/>
      <c r="R61" s="19"/>
      <c r="S61" s="18"/>
      <c r="T61" s="19"/>
      <c r="U61" s="19"/>
      <c r="V61" s="18"/>
      <c r="W61" s="18"/>
      <c r="X61" s="18"/>
      <c r="Y61" s="20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  <row r="62" ht="12.75" customHeight="1">
      <c r="A62" s="33">
        <v>61.0</v>
      </c>
      <c r="B62" s="13">
        <v>206165.0</v>
      </c>
      <c r="C62" s="13" t="s">
        <v>78</v>
      </c>
      <c r="D62" s="14">
        <v>0.867</v>
      </c>
      <c r="E62" s="14">
        <v>0.794</v>
      </c>
      <c r="F62" s="14">
        <v>0.643</v>
      </c>
      <c r="G62" s="16" t="s">
        <v>20</v>
      </c>
      <c r="J62" s="16">
        <f t="shared" si="1"/>
        <v>1</v>
      </c>
      <c r="K62" s="18"/>
      <c r="L62" s="18" t="s">
        <v>35</v>
      </c>
      <c r="M62" s="19"/>
      <c r="N62" s="18"/>
      <c r="O62" s="19"/>
      <c r="P62" s="19"/>
      <c r="Q62" s="19"/>
      <c r="R62" s="19"/>
      <c r="S62" s="19"/>
      <c r="T62" s="19"/>
      <c r="U62" s="19"/>
      <c r="V62" s="19"/>
      <c r="W62" s="18"/>
      <c r="X62" s="18"/>
      <c r="Y62" s="20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</row>
    <row r="63" ht="12.75" customHeight="1">
      <c r="A63" s="33">
        <v>62.0</v>
      </c>
      <c r="B63" s="13">
        <v>206166.0</v>
      </c>
      <c r="C63" s="13" t="s">
        <v>79</v>
      </c>
      <c r="D63" s="14">
        <v>0.778</v>
      </c>
      <c r="E63" s="14">
        <v>0.852</v>
      </c>
      <c r="F63" s="14">
        <v>0.7173</v>
      </c>
      <c r="J63" s="16">
        <f t="shared" si="1"/>
        <v>0</v>
      </c>
      <c r="K63" s="18"/>
      <c r="L63" s="18" t="s">
        <v>13</v>
      </c>
      <c r="M63" s="19"/>
      <c r="N63" s="18"/>
      <c r="O63" s="19"/>
      <c r="P63" s="19"/>
      <c r="Q63" s="19"/>
      <c r="R63" s="19"/>
      <c r="S63" s="19"/>
      <c r="T63" s="19"/>
      <c r="U63" s="19"/>
      <c r="V63" s="18"/>
      <c r="W63" s="19"/>
      <c r="X63" s="19"/>
      <c r="Y63" s="20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 ht="12.75" customHeight="1">
      <c r="A64" s="9"/>
      <c r="B64" s="34"/>
      <c r="C64" s="34"/>
      <c r="D64" s="34"/>
      <c r="E64" s="34"/>
      <c r="F64" s="34"/>
      <c r="K64" s="18"/>
      <c r="L64" s="18"/>
    </row>
    <row r="65" ht="12.75" customHeight="1">
      <c r="A65" s="9"/>
      <c r="K65" s="18"/>
      <c r="L65" s="18"/>
    </row>
    <row r="66" ht="12.75" customHeight="1">
      <c r="A66" s="9"/>
      <c r="K66" s="18"/>
      <c r="L66" s="18"/>
    </row>
    <row r="67" ht="12.75" customHeight="1">
      <c r="A67" s="9"/>
      <c r="K67" s="18"/>
      <c r="L67" s="18"/>
    </row>
    <row r="68" ht="12.75" customHeight="1">
      <c r="A68" s="9"/>
      <c r="K68" s="18"/>
      <c r="L68" s="18"/>
    </row>
    <row r="69" ht="12.75" customHeight="1">
      <c r="A69" s="9"/>
      <c r="K69" s="18"/>
      <c r="L69" s="18"/>
    </row>
    <row r="70" ht="12.75" customHeight="1">
      <c r="A70" s="9"/>
      <c r="K70" s="18"/>
      <c r="L70" s="18"/>
    </row>
    <row r="71" ht="12.75" customHeight="1">
      <c r="A71" s="9"/>
      <c r="K71" s="18"/>
      <c r="L71" s="18"/>
    </row>
    <row r="72" ht="12.75" customHeight="1">
      <c r="A72" s="9"/>
      <c r="K72" s="18"/>
      <c r="L72" s="18"/>
    </row>
    <row r="73" ht="12.75" customHeight="1">
      <c r="A73" s="9"/>
      <c r="K73" s="18"/>
      <c r="L73" s="18"/>
    </row>
    <row r="74" ht="12.75" customHeight="1">
      <c r="A74" s="9"/>
      <c r="K74" s="18"/>
      <c r="L74" s="18"/>
    </row>
    <row r="75" ht="12.75" customHeight="1">
      <c r="A75" s="9"/>
      <c r="K75" s="18"/>
      <c r="L75" s="18"/>
    </row>
    <row r="76" ht="12.75" customHeight="1">
      <c r="A76" s="9"/>
      <c r="K76" s="18"/>
      <c r="L76" s="18"/>
    </row>
    <row r="77" ht="12.75" customHeight="1">
      <c r="A77" s="9"/>
      <c r="K77" s="18"/>
      <c r="L77" s="18"/>
    </row>
    <row r="78" ht="12.75" customHeight="1">
      <c r="A78" s="9"/>
      <c r="K78" s="18"/>
      <c r="L78" s="18"/>
    </row>
    <row r="79" ht="12.75" customHeight="1">
      <c r="A79" s="9"/>
      <c r="K79" s="18"/>
      <c r="L79" s="18"/>
    </row>
    <row r="80" ht="12.75" customHeight="1">
      <c r="A80" s="9"/>
      <c r="K80" s="18"/>
      <c r="L80" s="18"/>
    </row>
    <row r="81" ht="12.75" customHeight="1">
      <c r="A81" s="9"/>
      <c r="K81" s="18"/>
      <c r="L81" s="18"/>
    </row>
    <row r="82" ht="12.75" customHeight="1">
      <c r="A82" s="9"/>
      <c r="K82" s="18"/>
      <c r="L82" s="18"/>
    </row>
    <row r="83" ht="12.75" customHeight="1">
      <c r="A83" s="9"/>
      <c r="K83" s="18"/>
      <c r="L83" s="18"/>
    </row>
    <row r="84" ht="12.75" customHeight="1">
      <c r="A84" s="9"/>
      <c r="K84" s="18"/>
      <c r="L84" s="18"/>
    </row>
    <row r="85" ht="12.75" customHeight="1">
      <c r="A85" s="9"/>
      <c r="K85" s="18"/>
      <c r="L85" s="18"/>
    </row>
    <row r="86" ht="12.75" customHeight="1">
      <c r="A86" s="9"/>
      <c r="K86" s="18"/>
      <c r="L86" s="18"/>
    </row>
    <row r="87" ht="12.75" customHeight="1">
      <c r="A87" s="9"/>
      <c r="K87" s="18"/>
      <c r="L87" s="18"/>
    </row>
    <row r="88" ht="12.75" customHeight="1">
      <c r="A88" s="9"/>
      <c r="K88" s="18"/>
      <c r="L88" s="18"/>
    </row>
    <row r="89" ht="12.75" customHeight="1">
      <c r="A89" s="9"/>
      <c r="K89" s="18"/>
      <c r="L89" s="18"/>
    </row>
    <row r="90" ht="12.75" customHeight="1">
      <c r="A90" s="9"/>
      <c r="K90" s="18"/>
      <c r="L90" s="18"/>
    </row>
    <row r="91" ht="12.75" customHeight="1">
      <c r="A91" s="9"/>
      <c r="K91" s="18"/>
      <c r="L91" s="18"/>
    </row>
    <row r="92" ht="12.75" customHeight="1">
      <c r="A92" s="9"/>
      <c r="K92" s="18"/>
      <c r="L92" s="18"/>
    </row>
    <row r="93" ht="12.75" customHeight="1">
      <c r="A93" s="9"/>
      <c r="K93" s="18"/>
      <c r="L93" s="18"/>
    </row>
    <row r="94" ht="12.75" customHeight="1">
      <c r="A94" s="9"/>
      <c r="K94" s="18"/>
      <c r="L94" s="18"/>
    </row>
    <row r="95" ht="12.75" customHeight="1">
      <c r="A95" s="9"/>
      <c r="K95" s="18"/>
      <c r="L95" s="18"/>
    </row>
    <row r="96" ht="12.75" customHeight="1">
      <c r="A96" s="9"/>
      <c r="K96" s="18"/>
      <c r="L96" s="18"/>
    </row>
    <row r="97" ht="12.75" customHeight="1">
      <c r="A97" s="9"/>
      <c r="K97" s="18"/>
      <c r="L97" s="18"/>
    </row>
    <row r="98" ht="12.75" customHeight="1">
      <c r="A98" s="9"/>
      <c r="K98" s="18"/>
      <c r="L98" s="18"/>
    </row>
    <row r="99" ht="12.75" customHeight="1">
      <c r="A99" s="9"/>
      <c r="K99" s="18"/>
      <c r="L99" s="18"/>
    </row>
    <row r="100" ht="12.75" customHeight="1">
      <c r="A100" s="9"/>
      <c r="K100" s="18"/>
      <c r="L100" s="18"/>
    </row>
    <row r="101" ht="12.75" customHeight="1">
      <c r="A101" s="9"/>
      <c r="K101" s="18"/>
      <c r="L101" s="18"/>
    </row>
    <row r="102" ht="12.75" customHeight="1">
      <c r="A102" s="9"/>
      <c r="K102" s="18"/>
      <c r="L102" s="18"/>
    </row>
    <row r="103" ht="12.75" customHeight="1">
      <c r="A103" s="9"/>
      <c r="K103" s="18"/>
      <c r="L103" s="18"/>
    </row>
    <row r="104" ht="12.75" customHeight="1">
      <c r="A104" s="9"/>
      <c r="K104" s="18"/>
      <c r="L104" s="18"/>
    </row>
    <row r="105" ht="12.75" customHeight="1">
      <c r="A105" s="9"/>
      <c r="K105" s="18"/>
      <c r="L105" s="18"/>
    </row>
    <row r="106" ht="12.75" customHeight="1">
      <c r="A106" s="9"/>
      <c r="K106" s="18"/>
      <c r="L106" s="18"/>
    </row>
    <row r="107" ht="12.75" customHeight="1">
      <c r="A107" s="9"/>
      <c r="K107" s="18"/>
      <c r="L107" s="18"/>
    </row>
    <row r="108" ht="12.75" customHeight="1">
      <c r="A108" s="9"/>
      <c r="K108" s="18"/>
      <c r="L108" s="18"/>
    </row>
    <row r="109" ht="12.75" customHeight="1">
      <c r="A109" s="9"/>
      <c r="K109" s="18"/>
      <c r="L109" s="18"/>
    </row>
    <row r="110" ht="12.75" customHeight="1">
      <c r="A110" s="9"/>
      <c r="K110" s="18"/>
      <c r="L110" s="18"/>
    </row>
    <row r="111" ht="12.75" customHeight="1">
      <c r="A111" s="9"/>
      <c r="K111" s="18"/>
      <c r="L111" s="18"/>
    </row>
    <row r="112" ht="12.75" customHeight="1">
      <c r="A112" s="9"/>
      <c r="K112" s="18"/>
      <c r="L112" s="18"/>
    </row>
    <row r="113" ht="12.75" customHeight="1">
      <c r="A113" s="9"/>
      <c r="K113" s="18"/>
      <c r="L113" s="18"/>
    </row>
    <row r="114" ht="12.75" customHeight="1">
      <c r="A114" s="9"/>
      <c r="K114" s="18"/>
      <c r="L114" s="18"/>
    </row>
    <row r="115" ht="12.75" customHeight="1">
      <c r="A115" s="9"/>
      <c r="K115" s="18"/>
      <c r="L115" s="18"/>
    </row>
    <row r="116" ht="12.75" customHeight="1">
      <c r="A116" s="9"/>
      <c r="K116" s="18"/>
      <c r="L116" s="18"/>
    </row>
    <row r="117" ht="12.75" customHeight="1">
      <c r="A117" s="9"/>
      <c r="K117" s="18"/>
      <c r="L117" s="18"/>
    </row>
    <row r="118" ht="12.75" customHeight="1">
      <c r="A118" s="9"/>
      <c r="K118" s="18"/>
      <c r="L118" s="18"/>
    </row>
    <row r="119" ht="12.75" customHeight="1">
      <c r="A119" s="9"/>
      <c r="K119" s="18"/>
      <c r="L119" s="18"/>
    </row>
    <row r="120" ht="12.75" customHeight="1">
      <c r="A120" s="9"/>
      <c r="K120" s="18"/>
      <c r="L120" s="18"/>
    </row>
    <row r="121" ht="12.75" customHeight="1">
      <c r="A121" s="9"/>
      <c r="K121" s="18"/>
      <c r="L121" s="18"/>
    </row>
    <row r="122" ht="12.75" customHeight="1">
      <c r="A122" s="9"/>
      <c r="K122" s="18"/>
      <c r="L122" s="18"/>
    </row>
    <row r="123" ht="12.75" customHeight="1">
      <c r="A123" s="9"/>
      <c r="K123" s="18"/>
      <c r="L123" s="18"/>
    </row>
    <row r="124" ht="12.75" customHeight="1">
      <c r="A124" s="9"/>
      <c r="K124" s="18"/>
      <c r="L124" s="18"/>
    </row>
    <row r="125" ht="12.75" customHeight="1">
      <c r="A125" s="9"/>
      <c r="K125" s="18"/>
      <c r="L125" s="18"/>
    </row>
    <row r="126" ht="12.75" customHeight="1">
      <c r="A126" s="9"/>
      <c r="K126" s="18"/>
      <c r="L126" s="18"/>
    </row>
    <row r="127" ht="12.75" customHeight="1">
      <c r="A127" s="9"/>
      <c r="K127" s="18"/>
      <c r="L127" s="18"/>
    </row>
    <row r="128" ht="12.75" customHeight="1">
      <c r="A128" s="9"/>
      <c r="K128" s="18"/>
      <c r="L128" s="18"/>
    </row>
    <row r="129" ht="12.75" customHeight="1">
      <c r="A129" s="9"/>
      <c r="K129" s="18"/>
      <c r="L129" s="18"/>
    </row>
    <row r="130" ht="12.75" customHeight="1">
      <c r="A130" s="9"/>
      <c r="K130" s="18"/>
      <c r="L130" s="18"/>
    </row>
    <row r="131" ht="12.75" customHeight="1">
      <c r="A131" s="9"/>
      <c r="K131" s="18"/>
      <c r="L131" s="18"/>
    </row>
    <row r="132" ht="12.75" customHeight="1">
      <c r="A132" s="9"/>
      <c r="K132" s="18"/>
      <c r="L132" s="18"/>
    </row>
    <row r="133" ht="12.75" customHeight="1">
      <c r="A133" s="9"/>
      <c r="K133" s="18"/>
      <c r="L133" s="18"/>
    </row>
    <row r="134" ht="12.75" customHeight="1">
      <c r="A134" s="9"/>
      <c r="K134" s="18"/>
      <c r="L134" s="18"/>
    </row>
    <row r="135" ht="12.75" customHeight="1">
      <c r="A135" s="9"/>
      <c r="K135" s="18"/>
      <c r="L135" s="18"/>
    </row>
    <row r="136" ht="12.75" customHeight="1">
      <c r="A136" s="9"/>
      <c r="K136" s="18"/>
      <c r="L136" s="18"/>
    </row>
    <row r="137" ht="12.75" customHeight="1">
      <c r="A137" s="9"/>
      <c r="K137" s="18"/>
      <c r="L137" s="18"/>
    </row>
    <row r="138" ht="12.75" customHeight="1">
      <c r="A138" s="9"/>
      <c r="K138" s="18"/>
      <c r="L138" s="18"/>
    </row>
    <row r="139" ht="12.75" customHeight="1">
      <c r="A139" s="9"/>
      <c r="K139" s="18"/>
      <c r="L139" s="18"/>
    </row>
    <row r="140" ht="12.75" customHeight="1">
      <c r="A140" s="9"/>
      <c r="K140" s="18"/>
      <c r="L140" s="18"/>
    </row>
    <row r="141" ht="12.75" customHeight="1">
      <c r="A141" s="9"/>
      <c r="K141" s="18"/>
      <c r="L141" s="18"/>
    </row>
    <row r="142" ht="12.75" customHeight="1">
      <c r="A142" s="9"/>
      <c r="K142" s="18"/>
      <c r="L142" s="18"/>
    </row>
    <row r="143" ht="12.75" customHeight="1">
      <c r="A143" s="9"/>
      <c r="K143" s="18"/>
      <c r="L143" s="18"/>
    </row>
    <row r="144" ht="12.75" customHeight="1">
      <c r="A144" s="9"/>
      <c r="K144" s="18"/>
      <c r="L144" s="18"/>
    </row>
    <row r="145" ht="12.75" customHeight="1">
      <c r="A145" s="9"/>
      <c r="K145" s="18"/>
      <c r="L145" s="18"/>
    </row>
    <row r="146" ht="12.75" customHeight="1">
      <c r="A146" s="9"/>
      <c r="K146" s="18"/>
      <c r="L146" s="18"/>
    </row>
    <row r="147" ht="12.75" customHeight="1">
      <c r="A147" s="9"/>
      <c r="K147" s="18"/>
      <c r="L147" s="18"/>
    </row>
    <row r="148" ht="12.75" customHeight="1">
      <c r="A148" s="9"/>
      <c r="K148" s="18"/>
      <c r="L148" s="18"/>
    </row>
    <row r="149" ht="12.75" customHeight="1">
      <c r="A149" s="9"/>
      <c r="K149" s="18"/>
      <c r="L149" s="18"/>
    </row>
    <row r="150" ht="12.75" customHeight="1">
      <c r="A150" s="9"/>
      <c r="K150" s="18"/>
      <c r="L150" s="18"/>
    </row>
    <row r="151" ht="12.75" customHeight="1">
      <c r="A151" s="9"/>
      <c r="K151" s="18"/>
      <c r="L151" s="18"/>
    </row>
    <row r="152" ht="12.75" customHeight="1">
      <c r="A152" s="9"/>
      <c r="K152" s="18"/>
      <c r="L152" s="18"/>
    </row>
    <row r="153" ht="12.75" customHeight="1">
      <c r="A153" s="9"/>
      <c r="K153" s="18"/>
      <c r="L153" s="18"/>
    </row>
    <row r="154" ht="12.75" customHeight="1">
      <c r="A154" s="9"/>
      <c r="K154" s="18"/>
      <c r="L154" s="18"/>
    </row>
    <row r="155" ht="12.75" customHeight="1">
      <c r="A155" s="9"/>
      <c r="K155" s="18"/>
      <c r="L155" s="18"/>
    </row>
    <row r="156" ht="12.75" customHeight="1">
      <c r="A156" s="9"/>
      <c r="K156" s="18"/>
      <c r="L156" s="18"/>
    </row>
    <row r="157" ht="12.75" customHeight="1">
      <c r="A157" s="9"/>
      <c r="K157" s="18"/>
      <c r="L157" s="18"/>
    </row>
    <row r="158" ht="12.75" customHeight="1">
      <c r="A158" s="9"/>
      <c r="K158" s="18"/>
      <c r="L158" s="18"/>
    </row>
    <row r="159" ht="12.75" customHeight="1">
      <c r="A159" s="9"/>
      <c r="K159" s="18"/>
      <c r="L159" s="18"/>
    </row>
    <row r="160" ht="12.75" customHeight="1">
      <c r="A160" s="9"/>
      <c r="K160" s="18"/>
      <c r="L160" s="18"/>
    </row>
    <row r="161" ht="12.75" customHeight="1">
      <c r="A161" s="9"/>
      <c r="K161" s="18"/>
      <c r="L161" s="18"/>
    </row>
    <row r="162" ht="12.75" customHeight="1">
      <c r="A162" s="9"/>
      <c r="K162" s="18"/>
      <c r="L162" s="18"/>
    </row>
    <row r="163" ht="12.75" customHeight="1">
      <c r="A163" s="9"/>
      <c r="K163" s="18"/>
      <c r="L163" s="18"/>
    </row>
    <row r="164" ht="12.75" customHeight="1">
      <c r="A164" s="9"/>
      <c r="K164" s="18"/>
      <c r="L164" s="18"/>
    </row>
    <row r="165" ht="12.75" customHeight="1">
      <c r="A165" s="9"/>
      <c r="K165" s="18"/>
      <c r="L165" s="18"/>
    </row>
    <row r="166" ht="12.75" customHeight="1">
      <c r="A166" s="9"/>
      <c r="K166" s="18"/>
      <c r="L166" s="18"/>
    </row>
    <row r="167" ht="12.75" customHeight="1">
      <c r="A167" s="9"/>
      <c r="K167" s="18"/>
      <c r="L167" s="18"/>
    </row>
    <row r="168" ht="12.75" customHeight="1">
      <c r="A168" s="9"/>
      <c r="K168" s="18"/>
      <c r="L168" s="18"/>
    </row>
    <row r="169" ht="12.75" customHeight="1">
      <c r="A169" s="9"/>
      <c r="K169" s="18"/>
      <c r="L169" s="18"/>
    </row>
    <row r="170" ht="12.75" customHeight="1">
      <c r="A170" s="9"/>
      <c r="K170" s="18"/>
      <c r="L170" s="18"/>
    </row>
    <row r="171" ht="12.75" customHeight="1">
      <c r="A171" s="9"/>
      <c r="K171" s="18"/>
      <c r="L171" s="18"/>
    </row>
    <row r="172" ht="12.75" customHeight="1">
      <c r="A172" s="9"/>
      <c r="K172" s="18"/>
      <c r="L172" s="18"/>
    </row>
    <row r="173" ht="12.75" customHeight="1">
      <c r="A173" s="9"/>
      <c r="K173" s="18"/>
      <c r="L173" s="18"/>
    </row>
    <row r="174" ht="12.75" customHeight="1">
      <c r="A174" s="9"/>
      <c r="K174" s="18"/>
      <c r="L174" s="18"/>
    </row>
    <row r="175" ht="12.75" customHeight="1">
      <c r="A175" s="9"/>
      <c r="K175" s="18"/>
      <c r="L175" s="18"/>
    </row>
    <row r="176" ht="12.75" customHeight="1">
      <c r="A176" s="9"/>
      <c r="K176" s="18"/>
      <c r="L176" s="18"/>
    </row>
    <row r="177" ht="12.75" customHeight="1">
      <c r="A177" s="9"/>
      <c r="K177" s="18"/>
      <c r="L177" s="18"/>
    </row>
    <row r="178" ht="12.75" customHeight="1">
      <c r="A178" s="9"/>
      <c r="K178" s="18"/>
      <c r="L178" s="18"/>
    </row>
    <row r="179" ht="12.75" customHeight="1">
      <c r="A179" s="9"/>
      <c r="K179" s="18"/>
      <c r="L179" s="18"/>
    </row>
    <row r="180" ht="12.75" customHeight="1">
      <c r="A180" s="9"/>
      <c r="K180" s="18"/>
      <c r="L180" s="18"/>
    </row>
    <row r="181" ht="12.75" customHeight="1">
      <c r="A181" s="9"/>
      <c r="K181" s="18"/>
      <c r="L181" s="18"/>
    </row>
    <row r="182" ht="12.75" customHeight="1">
      <c r="A182" s="9"/>
      <c r="K182" s="18"/>
      <c r="L182" s="18"/>
    </row>
    <row r="183" ht="12.75" customHeight="1">
      <c r="A183" s="9"/>
      <c r="K183" s="18"/>
      <c r="L183" s="18"/>
    </row>
    <row r="184" ht="12.75" customHeight="1">
      <c r="A184" s="9"/>
      <c r="K184" s="18"/>
      <c r="L184" s="18"/>
    </row>
    <row r="185" ht="12.75" customHeight="1">
      <c r="A185" s="9"/>
      <c r="K185" s="18"/>
      <c r="L185" s="18"/>
    </row>
    <row r="186" ht="12.75" customHeight="1">
      <c r="A186" s="9"/>
      <c r="K186" s="18"/>
      <c r="L186" s="18"/>
    </row>
    <row r="187" ht="12.75" customHeight="1">
      <c r="A187" s="9"/>
      <c r="K187" s="18"/>
      <c r="L187" s="18"/>
    </row>
    <row r="188" ht="12.75" customHeight="1">
      <c r="A188" s="9"/>
      <c r="K188" s="18"/>
      <c r="L188" s="18"/>
    </row>
    <row r="189" ht="12.75" customHeight="1">
      <c r="A189" s="9"/>
      <c r="K189" s="18"/>
      <c r="L189" s="18"/>
    </row>
    <row r="190" ht="12.75" customHeight="1">
      <c r="A190" s="9"/>
      <c r="K190" s="18"/>
      <c r="L190" s="18"/>
    </row>
    <row r="191" ht="12.75" customHeight="1">
      <c r="A191" s="9"/>
      <c r="K191" s="18"/>
      <c r="L191" s="18"/>
    </row>
    <row r="192" ht="12.75" customHeight="1">
      <c r="A192" s="9"/>
      <c r="K192" s="18"/>
      <c r="L192" s="18"/>
    </row>
    <row r="193" ht="12.75" customHeight="1">
      <c r="A193" s="9"/>
      <c r="K193" s="18"/>
      <c r="L193" s="18"/>
    </row>
    <row r="194" ht="12.75" customHeight="1">
      <c r="A194" s="9"/>
      <c r="K194" s="18"/>
      <c r="L194" s="18"/>
    </row>
    <row r="195" ht="12.75" customHeight="1">
      <c r="A195" s="9"/>
      <c r="K195" s="18"/>
      <c r="L195" s="18"/>
    </row>
    <row r="196" ht="12.75" customHeight="1">
      <c r="A196" s="9"/>
      <c r="K196" s="18"/>
      <c r="L196" s="18"/>
    </row>
    <row r="197" ht="12.75" customHeight="1">
      <c r="A197" s="9"/>
      <c r="K197" s="18"/>
      <c r="L197" s="18"/>
    </row>
    <row r="198" ht="12.75" customHeight="1">
      <c r="A198" s="9"/>
      <c r="K198" s="18"/>
      <c r="L198" s="18"/>
    </row>
    <row r="199" ht="12.75" customHeight="1">
      <c r="A199" s="9"/>
      <c r="K199" s="18"/>
      <c r="L199" s="18"/>
    </row>
    <row r="200" ht="12.75" customHeight="1">
      <c r="A200" s="9"/>
      <c r="K200" s="18"/>
      <c r="L200" s="18"/>
    </row>
    <row r="201" ht="12.75" customHeight="1">
      <c r="A201" s="9"/>
      <c r="K201" s="18"/>
      <c r="L201" s="18"/>
    </row>
    <row r="202" ht="12.75" customHeight="1">
      <c r="A202" s="9"/>
      <c r="K202" s="18"/>
      <c r="L202" s="18"/>
    </row>
    <row r="203" ht="12.75" customHeight="1">
      <c r="A203" s="9"/>
      <c r="K203" s="18"/>
      <c r="L203" s="18"/>
    </row>
    <row r="204" ht="12.75" customHeight="1">
      <c r="A204" s="9"/>
      <c r="K204" s="18"/>
      <c r="L204" s="18"/>
    </row>
    <row r="205" ht="12.75" customHeight="1">
      <c r="A205" s="9"/>
      <c r="K205" s="18"/>
      <c r="L205" s="18"/>
    </row>
    <row r="206" ht="12.75" customHeight="1">
      <c r="A206" s="9"/>
      <c r="K206" s="18"/>
      <c r="L206" s="18"/>
    </row>
    <row r="207" ht="12.75" customHeight="1">
      <c r="A207" s="9"/>
      <c r="K207" s="18"/>
      <c r="L207" s="18"/>
    </row>
    <row r="208" ht="12.75" customHeight="1">
      <c r="A208" s="9"/>
      <c r="K208" s="18"/>
      <c r="L208" s="18"/>
    </row>
    <row r="209" ht="12.75" customHeight="1">
      <c r="A209" s="9"/>
      <c r="K209" s="18"/>
      <c r="L209" s="18"/>
    </row>
    <row r="210" ht="12.75" customHeight="1">
      <c r="A210" s="9"/>
      <c r="K210" s="18"/>
      <c r="L210" s="18"/>
    </row>
    <row r="211" ht="12.75" customHeight="1">
      <c r="A211" s="9"/>
      <c r="K211" s="18"/>
      <c r="L211" s="18"/>
    </row>
    <row r="212" ht="12.75" customHeight="1">
      <c r="A212" s="9"/>
      <c r="K212" s="18"/>
      <c r="L212" s="18"/>
    </row>
    <row r="213" ht="12.75" customHeight="1">
      <c r="A213" s="9"/>
      <c r="K213" s="18"/>
      <c r="L213" s="18"/>
    </row>
    <row r="214" ht="12.75" customHeight="1">
      <c r="A214" s="9"/>
      <c r="K214" s="18"/>
      <c r="L214" s="18"/>
    </row>
    <row r="215" ht="12.75" customHeight="1">
      <c r="A215" s="9"/>
      <c r="K215" s="18"/>
      <c r="L215" s="18"/>
    </row>
    <row r="216" ht="12.75" customHeight="1">
      <c r="A216" s="9"/>
      <c r="K216" s="18"/>
      <c r="L216" s="18"/>
    </row>
    <row r="217" ht="12.75" customHeight="1">
      <c r="A217" s="9"/>
      <c r="K217" s="18"/>
      <c r="L217" s="18"/>
    </row>
    <row r="218" ht="12.75" customHeight="1">
      <c r="A218" s="9"/>
      <c r="K218" s="18"/>
      <c r="L218" s="18"/>
    </row>
    <row r="219" ht="12.75" customHeight="1">
      <c r="A219" s="9"/>
      <c r="K219" s="18"/>
      <c r="L219" s="18"/>
    </row>
    <row r="220" ht="12.75" customHeight="1">
      <c r="A220" s="9"/>
      <c r="K220" s="18"/>
      <c r="L220" s="18"/>
    </row>
    <row r="221" ht="12.75" customHeight="1">
      <c r="A221" s="9"/>
      <c r="K221" s="18"/>
      <c r="L221" s="18"/>
    </row>
    <row r="222" ht="12.75" customHeight="1">
      <c r="A222" s="9"/>
      <c r="K222" s="18"/>
      <c r="L222" s="18"/>
    </row>
    <row r="223" ht="12.75" customHeight="1">
      <c r="A223" s="9"/>
      <c r="K223" s="18"/>
      <c r="L223" s="18"/>
    </row>
    <row r="224" ht="12.75" customHeight="1">
      <c r="A224" s="9"/>
      <c r="K224" s="18"/>
      <c r="L224" s="18"/>
    </row>
    <row r="225" ht="12.75" customHeight="1">
      <c r="A225" s="9"/>
      <c r="K225" s="18"/>
      <c r="L225" s="18"/>
    </row>
    <row r="226" ht="12.75" customHeight="1">
      <c r="A226" s="9"/>
      <c r="K226" s="18"/>
      <c r="L226" s="18"/>
    </row>
    <row r="227" ht="12.75" customHeight="1">
      <c r="A227" s="9"/>
      <c r="K227" s="18"/>
      <c r="L227" s="18"/>
    </row>
    <row r="228" ht="12.75" customHeight="1">
      <c r="A228" s="9"/>
      <c r="K228" s="18"/>
      <c r="L228" s="18"/>
    </row>
    <row r="229" ht="12.75" customHeight="1">
      <c r="A229" s="9"/>
      <c r="K229" s="18"/>
      <c r="L229" s="18"/>
    </row>
    <row r="230" ht="12.75" customHeight="1">
      <c r="A230" s="9"/>
      <c r="K230" s="18"/>
      <c r="L230" s="18"/>
    </row>
    <row r="231" ht="12.75" customHeight="1">
      <c r="A231" s="9"/>
      <c r="K231" s="18"/>
      <c r="L231" s="18"/>
    </row>
    <row r="232" ht="12.75" customHeight="1">
      <c r="A232" s="9"/>
      <c r="K232" s="18"/>
      <c r="L232" s="18"/>
    </row>
    <row r="233" ht="12.75" customHeight="1">
      <c r="A233" s="9"/>
      <c r="K233" s="18"/>
      <c r="L233" s="18"/>
    </row>
    <row r="234" ht="12.75" customHeight="1">
      <c r="A234" s="9"/>
      <c r="K234" s="18"/>
      <c r="L234" s="18"/>
    </row>
    <row r="235" ht="12.75" customHeight="1">
      <c r="A235" s="9"/>
      <c r="K235" s="18"/>
      <c r="L235" s="18"/>
    </row>
    <row r="236" ht="12.75" customHeight="1">
      <c r="A236" s="9"/>
      <c r="K236" s="18"/>
      <c r="L236" s="18"/>
    </row>
    <row r="237" ht="12.75" customHeight="1">
      <c r="A237" s="9"/>
      <c r="K237" s="18"/>
      <c r="L237" s="18"/>
    </row>
    <row r="238" ht="12.75" customHeight="1">
      <c r="A238" s="9"/>
      <c r="K238" s="18"/>
      <c r="L238" s="18"/>
    </row>
    <row r="239" ht="12.75" customHeight="1">
      <c r="A239" s="9"/>
      <c r="K239" s="18"/>
      <c r="L239" s="18"/>
    </row>
    <row r="240" ht="12.75" customHeight="1">
      <c r="A240" s="9"/>
      <c r="K240" s="18"/>
      <c r="L240" s="18"/>
    </row>
    <row r="241" ht="12.75" customHeight="1">
      <c r="A241" s="9"/>
      <c r="K241" s="18"/>
      <c r="L241" s="18"/>
    </row>
    <row r="242" ht="12.75" customHeight="1">
      <c r="A242" s="9"/>
      <c r="K242" s="18"/>
      <c r="L242" s="18"/>
    </row>
    <row r="243" ht="12.75" customHeight="1">
      <c r="A243" s="9"/>
      <c r="K243" s="18"/>
      <c r="L243" s="18"/>
    </row>
    <row r="244" ht="12.75" customHeight="1">
      <c r="A244" s="9"/>
      <c r="K244" s="18"/>
      <c r="L244" s="18"/>
    </row>
    <row r="245" ht="12.75" customHeight="1">
      <c r="A245" s="9"/>
      <c r="K245" s="18"/>
      <c r="L245" s="18"/>
    </row>
    <row r="246" ht="12.75" customHeight="1">
      <c r="A246" s="9"/>
      <c r="K246" s="18"/>
      <c r="L246" s="18"/>
    </row>
    <row r="247" ht="12.75" customHeight="1">
      <c r="A247" s="9"/>
      <c r="K247" s="18"/>
      <c r="L247" s="18"/>
    </row>
    <row r="248" ht="12.75" customHeight="1">
      <c r="A248" s="9"/>
      <c r="K248" s="18"/>
      <c r="L248" s="18"/>
    </row>
    <row r="249" ht="12.75" customHeight="1">
      <c r="A249" s="9"/>
      <c r="K249" s="18"/>
      <c r="L249" s="18"/>
    </row>
    <row r="250" ht="12.75" customHeight="1">
      <c r="A250" s="9"/>
      <c r="K250" s="18"/>
      <c r="L250" s="18"/>
    </row>
    <row r="251" ht="12.75" customHeight="1">
      <c r="A251" s="9"/>
      <c r="K251" s="18"/>
      <c r="L251" s="18"/>
    </row>
    <row r="252" ht="12.75" customHeight="1">
      <c r="A252" s="9"/>
      <c r="K252" s="18"/>
      <c r="L252" s="18"/>
    </row>
    <row r="253" ht="12.75" customHeight="1">
      <c r="A253" s="9"/>
      <c r="K253" s="18"/>
      <c r="L253" s="18"/>
    </row>
    <row r="254" ht="12.75" customHeight="1">
      <c r="A254" s="9"/>
      <c r="K254" s="18"/>
      <c r="L254" s="18"/>
    </row>
    <row r="255" ht="12.75" customHeight="1">
      <c r="A255" s="9"/>
      <c r="K255" s="18"/>
      <c r="L255" s="18"/>
    </row>
    <row r="256" ht="12.75" customHeight="1">
      <c r="A256" s="9"/>
      <c r="K256" s="18"/>
      <c r="L256" s="18"/>
    </row>
    <row r="257" ht="12.75" customHeight="1">
      <c r="A257" s="9"/>
      <c r="K257" s="18"/>
      <c r="L257" s="18"/>
    </row>
    <row r="258" ht="12.75" customHeight="1">
      <c r="A258" s="9"/>
      <c r="K258" s="18"/>
      <c r="L258" s="18"/>
    </row>
    <row r="259" ht="12.75" customHeight="1">
      <c r="A259" s="9"/>
      <c r="K259" s="18"/>
      <c r="L259" s="18"/>
    </row>
    <row r="260" ht="12.75" customHeight="1">
      <c r="A260" s="9"/>
      <c r="K260" s="18"/>
      <c r="L260" s="18"/>
    </row>
    <row r="261" ht="12.75" customHeight="1">
      <c r="A261" s="9"/>
      <c r="K261" s="18"/>
      <c r="L261" s="18"/>
    </row>
    <row r="262" ht="12.75" customHeight="1">
      <c r="A262" s="9"/>
      <c r="K262" s="18"/>
      <c r="L262" s="18"/>
    </row>
    <row r="263" ht="12.75" customHeight="1">
      <c r="A263" s="9"/>
      <c r="K263" s="18"/>
      <c r="L263" s="18"/>
    </row>
    <row r="264" ht="12.75" customHeight="1">
      <c r="A264" s="9"/>
      <c r="K264" s="18"/>
      <c r="L264" s="18"/>
    </row>
    <row r="265" ht="12.75" customHeight="1">
      <c r="A265" s="9"/>
      <c r="K265" s="18"/>
      <c r="L265" s="18"/>
    </row>
    <row r="266" ht="12.75" customHeight="1">
      <c r="A266" s="9"/>
      <c r="K266" s="18"/>
      <c r="L266" s="18"/>
    </row>
    <row r="267" ht="12.75" customHeight="1">
      <c r="A267" s="9"/>
      <c r="K267" s="18"/>
      <c r="L267" s="18"/>
    </row>
    <row r="268" ht="12.75" customHeight="1">
      <c r="A268" s="9"/>
      <c r="K268" s="18"/>
      <c r="L268" s="18"/>
    </row>
    <row r="269" ht="12.75" customHeight="1">
      <c r="A269" s="9"/>
      <c r="K269" s="18"/>
      <c r="L269" s="18"/>
    </row>
    <row r="270" ht="12.75" customHeight="1">
      <c r="A270" s="9"/>
      <c r="K270" s="18"/>
      <c r="L270" s="18"/>
    </row>
    <row r="271" ht="12.75" customHeight="1">
      <c r="A271" s="9"/>
      <c r="K271" s="18"/>
      <c r="L271" s="18"/>
    </row>
    <row r="272" ht="12.75" customHeight="1">
      <c r="A272" s="9"/>
      <c r="K272" s="18"/>
      <c r="L272" s="18"/>
    </row>
    <row r="273" ht="12.75" customHeight="1">
      <c r="A273" s="9"/>
      <c r="K273" s="18"/>
      <c r="L273" s="18"/>
    </row>
    <row r="274" ht="12.75" customHeight="1">
      <c r="A274" s="9"/>
      <c r="K274" s="18"/>
      <c r="L274" s="18"/>
    </row>
    <row r="275" ht="12.75" customHeight="1">
      <c r="A275" s="9"/>
      <c r="K275" s="18"/>
      <c r="L275" s="18"/>
    </row>
    <row r="276" ht="12.75" customHeight="1">
      <c r="A276" s="9"/>
      <c r="K276" s="18"/>
      <c r="L276" s="18"/>
    </row>
    <row r="277" ht="12.75" customHeight="1">
      <c r="A277" s="9"/>
      <c r="K277" s="18"/>
      <c r="L277" s="18"/>
    </row>
    <row r="278" ht="12.75" customHeight="1">
      <c r="A278" s="9"/>
      <c r="K278" s="18"/>
      <c r="L278" s="18"/>
    </row>
    <row r="279" ht="12.75" customHeight="1">
      <c r="A279" s="9"/>
      <c r="K279" s="18"/>
      <c r="L279" s="18"/>
    </row>
    <row r="280" ht="12.75" customHeight="1">
      <c r="A280" s="9"/>
      <c r="K280" s="18"/>
      <c r="L280" s="18"/>
    </row>
    <row r="281" ht="12.75" customHeight="1">
      <c r="A281" s="9"/>
      <c r="K281" s="18"/>
      <c r="L281" s="18"/>
    </row>
    <row r="282" ht="12.75" customHeight="1">
      <c r="A282" s="9"/>
      <c r="K282" s="18"/>
      <c r="L282" s="18"/>
    </row>
    <row r="283" ht="12.75" customHeight="1">
      <c r="A283" s="9"/>
      <c r="K283" s="18"/>
      <c r="L283" s="18"/>
    </row>
    <row r="284" ht="12.75" customHeight="1">
      <c r="A284" s="9"/>
      <c r="K284" s="18"/>
      <c r="L284" s="18"/>
    </row>
    <row r="285" ht="12.75" customHeight="1">
      <c r="A285" s="9"/>
      <c r="K285" s="18"/>
      <c r="L285" s="18"/>
    </row>
    <row r="286" ht="12.75" customHeight="1">
      <c r="A286" s="9"/>
      <c r="K286" s="18"/>
      <c r="L286" s="18"/>
    </row>
    <row r="287" ht="12.75" customHeight="1">
      <c r="A287" s="9"/>
      <c r="K287" s="18"/>
      <c r="L287" s="18"/>
    </row>
    <row r="288" ht="12.75" customHeight="1">
      <c r="A288" s="9"/>
      <c r="K288" s="18"/>
      <c r="L288" s="18"/>
    </row>
    <row r="289" ht="12.75" customHeight="1">
      <c r="A289" s="9"/>
      <c r="K289" s="18"/>
      <c r="L289" s="18"/>
    </row>
    <row r="290" ht="12.75" customHeight="1">
      <c r="A290" s="9"/>
      <c r="K290" s="18"/>
      <c r="L290" s="18"/>
    </row>
    <row r="291" ht="12.75" customHeight="1">
      <c r="A291" s="9"/>
      <c r="K291" s="18"/>
      <c r="L291" s="18"/>
    </row>
    <row r="292" ht="12.75" customHeight="1">
      <c r="A292" s="9"/>
      <c r="K292" s="18"/>
      <c r="L292" s="18"/>
    </row>
    <row r="293" ht="12.75" customHeight="1">
      <c r="A293" s="9"/>
      <c r="K293" s="18"/>
      <c r="L293" s="18"/>
    </row>
    <row r="294" ht="12.75" customHeight="1">
      <c r="A294" s="9"/>
      <c r="K294" s="18"/>
      <c r="L294" s="18"/>
    </row>
    <row r="295" ht="12.75" customHeight="1">
      <c r="A295" s="9"/>
      <c r="K295" s="18"/>
      <c r="L295" s="18"/>
    </row>
    <row r="296" ht="12.75" customHeight="1">
      <c r="A296" s="9"/>
      <c r="K296" s="18"/>
      <c r="L296" s="18"/>
    </row>
    <row r="297" ht="12.75" customHeight="1">
      <c r="A297" s="9"/>
      <c r="K297" s="18"/>
      <c r="L297" s="18"/>
    </row>
    <row r="298" ht="12.75" customHeight="1">
      <c r="A298" s="9"/>
      <c r="K298" s="18"/>
      <c r="L298" s="18"/>
    </row>
    <row r="299" ht="12.75" customHeight="1">
      <c r="A299" s="9"/>
      <c r="K299" s="18"/>
      <c r="L299" s="18"/>
    </row>
    <row r="300" ht="12.75" customHeight="1">
      <c r="A300" s="9"/>
      <c r="K300" s="18"/>
      <c r="L300" s="18"/>
    </row>
    <row r="301" ht="12.75" customHeight="1">
      <c r="A301" s="9"/>
      <c r="K301" s="18"/>
      <c r="L301" s="18"/>
    </row>
    <row r="302" ht="12.75" customHeight="1">
      <c r="A302" s="9"/>
      <c r="K302" s="18"/>
      <c r="L302" s="18"/>
    </row>
    <row r="303" ht="12.75" customHeight="1">
      <c r="A303" s="9"/>
      <c r="K303" s="18"/>
      <c r="L303" s="18"/>
    </row>
    <row r="304" ht="12.75" customHeight="1">
      <c r="A304" s="9"/>
      <c r="K304" s="18"/>
      <c r="L304" s="18"/>
    </row>
    <row r="305" ht="12.75" customHeight="1">
      <c r="A305" s="9"/>
      <c r="K305" s="18"/>
      <c r="L305" s="18"/>
    </row>
    <row r="306" ht="12.75" customHeight="1">
      <c r="A306" s="9"/>
      <c r="K306" s="18"/>
      <c r="L306" s="18"/>
    </row>
    <row r="307" ht="12.75" customHeight="1">
      <c r="A307" s="9"/>
      <c r="K307" s="18"/>
      <c r="L307" s="18"/>
    </row>
    <row r="308" ht="12.75" customHeight="1">
      <c r="A308" s="9"/>
      <c r="K308" s="18"/>
      <c r="L308" s="18"/>
    </row>
    <row r="309" ht="12.75" customHeight="1">
      <c r="A309" s="9"/>
      <c r="K309" s="18"/>
      <c r="L309" s="18"/>
    </row>
    <row r="310" ht="12.75" customHeight="1">
      <c r="A310" s="9"/>
      <c r="K310" s="18"/>
      <c r="L310" s="18"/>
    </row>
    <row r="311" ht="12.75" customHeight="1">
      <c r="A311" s="9"/>
      <c r="K311" s="18"/>
      <c r="L311" s="18"/>
    </row>
    <row r="312" ht="12.75" customHeight="1">
      <c r="A312" s="9"/>
      <c r="K312" s="18"/>
      <c r="L312" s="18"/>
    </row>
    <row r="313" ht="12.75" customHeight="1">
      <c r="A313" s="9"/>
      <c r="K313" s="18"/>
      <c r="L313" s="18"/>
    </row>
    <row r="314" ht="12.75" customHeight="1">
      <c r="A314" s="9"/>
      <c r="K314" s="18"/>
      <c r="L314" s="18"/>
    </row>
    <row r="315" ht="12.75" customHeight="1">
      <c r="A315" s="9"/>
      <c r="K315" s="18"/>
      <c r="L315" s="18"/>
    </row>
    <row r="316" ht="12.75" customHeight="1">
      <c r="A316" s="9"/>
      <c r="K316" s="18"/>
      <c r="L316" s="18"/>
    </row>
    <row r="317" ht="12.75" customHeight="1">
      <c r="A317" s="9"/>
      <c r="K317" s="18"/>
      <c r="L317" s="18"/>
    </row>
    <row r="318" ht="12.75" customHeight="1">
      <c r="A318" s="9"/>
      <c r="K318" s="18"/>
      <c r="L318" s="18"/>
    </row>
    <row r="319" ht="12.75" customHeight="1">
      <c r="A319" s="9"/>
      <c r="K319" s="18"/>
      <c r="L319" s="18"/>
    </row>
    <row r="320" ht="12.75" customHeight="1">
      <c r="A320" s="9"/>
      <c r="K320" s="18"/>
      <c r="L320" s="18"/>
    </row>
    <row r="321" ht="12.75" customHeight="1">
      <c r="A321" s="9"/>
      <c r="K321" s="18"/>
      <c r="L321" s="18"/>
    </row>
    <row r="322" ht="12.75" customHeight="1">
      <c r="A322" s="9"/>
      <c r="K322" s="18"/>
      <c r="L322" s="18"/>
    </row>
    <row r="323" ht="12.75" customHeight="1">
      <c r="A323" s="9"/>
      <c r="K323" s="18"/>
      <c r="L323" s="18"/>
    </row>
    <row r="324" ht="12.75" customHeight="1">
      <c r="A324" s="9"/>
      <c r="K324" s="18"/>
      <c r="L324" s="18"/>
    </row>
    <row r="325" ht="12.75" customHeight="1">
      <c r="A325" s="9"/>
      <c r="K325" s="18"/>
      <c r="L325" s="18"/>
    </row>
    <row r="326" ht="12.75" customHeight="1">
      <c r="A326" s="9"/>
      <c r="K326" s="18"/>
      <c r="L326" s="18"/>
    </row>
    <row r="327" ht="12.75" customHeight="1">
      <c r="A327" s="9"/>
      <c r="K327" s="18"/>
      <c r="L327" s="18"/>
    </row>
    <row r="328" ht="12.75" customHeight="1">
      <c r="A328" s="9"/>
      <c r="K328" s="18"/>
      <c r="L328" s="18"/>
    </row>
    <row r="329" ht="12.75" customHeight="1">
      <c r="A329" s="9"/>
      <c r="K329" s="18"/>
      <c r="L329" s="18"/>
    </row>
    <row r="330" ht="12.75" customHeight="1">
      <c r="A330" s="9"/>
      <c r="K330" s="18"/>
      <c r="L330" s="18"/>
    </row>
    <row r="331" ht="12.75" customHeight="1">
      <c r="A331" s="9"/>
      <c r="K331" s="18"/>
      <c r="L331" s="18"/>
    </row>
    <row r="332" ht="12.75" customHeight="1">
      <c r="A332" s="9"/>
      <c r="K332" s="18"/>
      <c r="L332" s="18"/>
    </row>
    <row r="333" ht="12.75" customHeight="1">
      <c r="A333" s="9"/>
      <c r="K333" s="18"/>
      <c r="L333" s="18"/>
    </row>
    <row r="334" ht="12.75" customHeight="1">
      <c r="A334" s="9"/>
      <c r="K334" s="18"/>
      <c r="L334" s="18"/>
    </row>
    <row r="335" ht="12.75" customHeight="1">
      <c r="A335" s="9"/>
      <c r="K335" s="18"/>
      <c r="L335" s="18"/>
    </row>
    <row r="336" ht="12.75" customHeight="1">
      <c r="A336" s="9"/>
      <c r="K336" s="18"/>
      <c r="L336" s="18"/>
    </row>
    <row r="337" ht="12.75" customHeight="1">
      <c r="A337" s="9"/>
      <c r="K337" s="18"/>
      <c r="L337" s="18"/>
    </row>
    <row r="338" ht="12.75" customHeight="1">
      <c r="A338" s="9"/>
      <c r="K338" s="18"/>
      <c r="L338" s="18"/>
    </row>
    <row r="339" ht="12.75" customHeight="1">
      <c r="A339" s="9"/>
      <c r="K339" s="18"/>
      <c r="L339" s="18"/>
    </row>
    <row r="340" ht="12.75" customHeight="1">
      <c r="A340" s="9"/>
      <c r="K340" s="18"/>
      <c r="L340" s="18"/>
    </row>
    <row r="341" ht="12.75" customHeight="1">
      <c r="A341" s="9"/>
      <c r="K341" s="18"/>
      <c r="L341" s="18"/>
    </row>
    <row r="342" ht="12.75" customHeight="1">
      <c r="A342" s="9"/>
      <c r="K342" s="18"/>
      <c r="L342" s="18"/>
    </row>
    <row r="343" ht="12.75" customHeight="1">
      <c r="A343" s="9"/>
      <c r="K343" s="18"/>
      <c r="L343" s="18"/>
    </row>
    <row r="344" ht="12.75" customHeight="1">
      <c r="A344" s="9"/>
      <c r="K344" s="18"/>
      <c r="L344" s="18"/>
    </row>
    <row r="345" ht="12.75" customHeight="1">
      <c r="A345" s="9"/>
      <c r="K345" s="18"/>
      <c r="L345" s="18"/>
    </row>
    <row r="346" ht="12.75" customHeight="1">
      <c r="A346" s="9"/>
      <c r="K346" s="18"/>
      <c r="L346" s="18"/>
    </row>
    <row r="347" ht="12.75" customHeight="1">
      <c r="A347" s="9"/>
      <c r="K347" s="18"/>
      <c r="L347" s="18"/>
    </row>
    <row r="348" ht="12.75" customHeight="1">
      <c r="A348" s="9"/>
      <c r="K348" s="18"/>
      <c r="L348" s="18"/>
    </row>
    <row r="349" ht="12.75" customHeight="1">
      <c r="A349" s="9"/>
      <c r="K349" s="18"/>
      <c r="L349" s="18"/>
    </row>
    <row r="350" ht="12.75" customHeight="1">
      <c r="A350" s="9"/>
      <c r="K350" s="18"/>
      <c r="L350" s="18"/>
    </row>
    <row r="351" ht="12.75" customHeight="1">
      <c r="A351" s="9"/>
      <c r="K351" s="18"/>
      <c r="L351" s="18"/>
    </row>
    <row r="352" ht="12.75" customHeight="1">
      <c r="A352" s="9"/>
      <c r="K352" s="18"/>
      <c r="L352" s="18"/>
    </row>
    <row r="353" ht="12.75" customHeight="1">
      <c r="A353" s="9"/>
      <c r="K353" s="18"/>
      <c r="L353" s="18"/>
    </row>
    <row r="354" ht="12.75" customHeight="1">
      <c r="A354" s="9"/>
      <c r="K354" s="18"/>
      <c r="L354" s="18"/>
    </row>
    <row r="355" ht="12.75" customHeight="1">
      <c r="A355" s="9"/>
      <c r="K355" s="18"/>
      <c r="L355" s="18"/>
    </row>
    <row r="356" ht="12.75" customHeight="1">
      <c r="A356" s="9"/>
      <c r="K356" s="18"/>
      <c r="L356" s="18"/>
    </row>
    <row r="357" ht="12.75" customHeight="1">
      <c r="A357" s="9"/>
      <c r="K357" s="18"/>
      <c r="L357" s="18"/>
    </row>
    <row r="358" ht="12.75" customHeight="1">
      <c r="A358" s="9"/>
      <c r="K358" s="18"/>
      <c r="L358" s="18"/>
    </row>
    <row r="359" ht="12.75" customHeight="1">
      <c r="A359" s="9"/>
      <c r="K359" s="18"/>
      <c r="L359" s="18"/>
    </row>
    <row r="360" ht="12.75" customHeight="1">
      <c r="A360" s="9"/>
      <c r="K360" s="18"/>
      <c r="L360" s="18"/>
    </row>
    <row r="361" ht="12.75" customHeight="1">
      <c r="A361" s="9"/>
      <c r="K361" s="18"/>
      <c r="L361" s="18"/>
    </row>
    <row r="362" ht="12.75" customHeight="1">
      <c r="A362" s="9"/>
      <c r="K362" s="18"/>
      <c r="L362" s="18"/>
    </row>
    <row r="363" ht="12.75" customHeight="1">
      <c r="A363" s="9"/>
      <c r="K363" s="18"/>
      <c r="L363" s="18"/>
    </row>
    <row r="364" ht="12.75" customHeight="1">
      <c r="A364" s="9"/>
      <c r="K364" s="18"/>
      <c r="L364" s="18"/>
    </row>
    <row r="365" ht="12.75" customHeight="1">
      <c r="A365" s="9"/>
      <c r="K365" s="18"/>
      <c r="L365" s="18"/>
    </row>
    <row r="366" ht="12.75" customHeight="1">
      <c r="A366" s="9"/>
      <c r="K366" s="18"/>
      <c r="L366" s="18"/>
    </row>
    <row r="367" ht="12.75" customHeight="1">
      <c r="A367" s="9"/>
      <c r="K367" s="18"/>
      <c r="L367" s="18"/>
    </row>
    <row r="368" ht="12.75" customHeight="1">
      <c r="A368" s="9"/>
      <c r="K368" s="18"/>
      <c r="L368" s="18"/>
    </row>
    <row r="369" ht="12.75" customHeight="1">
      <c r="A369" s="9"/>
      <c r="K369" s="18"/>
      <c r="L369" s="18"/>
    </row>
    <row r="370" ht="12.75" customHeight="1">
      <c r="A370" s="9"/>
      <c r="K370" s="18"/>
      <c r="L370" s="18"/>
    </row>
    <row r="371" ht="12.75" customHeight="1">
      <c r="A371" s="9"/>
      <c r="K371" s="18"/>
      <c r="L371" s="18"/>
    </row>
    <row r="372" ht="12.75" customHeight="1">
      <c r="A372" s="9"/>
      <c r="K372" s="18"/>
      <c r="L372" s="18"/>
    </row>
    <row r="373" ht="12.75" customHeight="1">
      <c r="A373" s="9"/>
      <c r="K373" s="18"/>
      <c r="L373" s="18"/>
    </row>
    <row r="374" ht="12.75" customHeight="1">
      <c r="A374" s="9"/>
      <c r="K374" s="18"/>
      <c r="L374" s="18"/>
    </row>
    <row r="375" ht="12.75" customHeight="1">
      <c r="A375" s="9"/>
      <c r="K375" s="18"/>
      <c r="L375" s="18"/>
    </row>
    <row r="376" ht="12.75" customHeight="1">
      <c r="A376" s="9"/>
      <c r="K376" s="18"/>
      <c r="L376" s="18"/>
    </row>
    <row r="377" ht="12.75" customHeight="1">
      <c r="A377" s="9"/>
      <c r="K377" s="18"/>
      <c r="L377" s="18"/>
    </row>
    <row r="378" ht="12.75" customHeight="1">
      <c r="A378" s="9"/>
      <c r="K378" s="18"/>
      <c r="L378" s="18"/>
    </row>
    <row r="379" ht="12.75" customHeight="1">
      <c r="A379" s="9"/>
      <c r="K379" s="18"/>
      <c r="L379" s="18"/>
    </row>
    <row r="380" ht="12.75" customHeight="1">
      <c r="A380" s="9"/>
      <c r="K380" s="18"/>
      <c r="L380" s="18"/>
    </row>
    <row r="381" ht="12.75" customHeight="1">
      <c r="A381" s="9"/>
      <c r="K381" s="18"/>
      <c r="L381" s="18"/>
    </row>
    <row r="382" ht="12.75" customHeight="1">
      <c r="A382" s="9"/>
      <c r="K382" s="18"/>
      <c r="L382" s="18"/>
    </row>
    <row r="383" ht="12.75" customHeight="1">
      <c r="A383" s="9"/>
      <c r="K383" s="18"/>
      <c r="L383" s="18"/>
    </row>
    <row r="384" ht="12.75" customHeight="1">
      <c r="A384" s="9"/>
      <c r="K384" s="18"/>
      <c r="L384" s="18"/>
    </row>
    <row r="385" ht="12.75" customHeight="1">
      <c r="A385" s="9"/>
      <c r="K385" s="18"/>
      <c r="L385" s="18"/>
    </row>
    <row r="386" ht="12.75" customHeight="1">
      <c r="A386" s="9"/>
      <c r="K386" s="18"/>
      <c r="L386" s="18"/>
    </row>
    <row r="387" ht="12.75" customHeight="1">
      <c r="A387" s="9"/>
      <c r="K387" s="18"/>
      <c r="L387" s="18"/>
    </row>
    <row r="388" ht="12.75" customHeight="1">
      <c r="A388" s="9"/>
      <c r="K388" s="18"/>
      <c r="L388" s="18"/>
    </row>
    <row r="389" ht="12.75" customHeight="1">
      <c r="A389" s="9"/>
      <c r="K389" s="18"/>
      <c r="L389" s="18"/>
    </row>
    <row r="390" ht="12.75" customHeight="1">
      <c r="A390" s="9"/>
      <c r="K390" s="18"/>
      <c r="L390" s="18"/>
    </row>
    <row r="391" ht="12.75" customHeight="1">
      <c r="A391" s="9"/>
      <c r="K391" s="18"/>
      <c r="L391" s="18"/>
    </row>
    <row r="392" ht="12.75" customHeight="1">
      <c r="A392" s="9"/>
      <c r="K392" s="18"/>
      <c r="L392" s="18"/>
    </row>
    <row r="393" ht="12.75" customHeight="1">
      <c r="A393" s="9"/>
      <c r="K393" s="18"/>
      <c r="L393" s="18"/>
    </row>
    <row r="394" ht="12.75" customHeight="1">
      <c r="A394" s="9"/>
      <c r="K394" s="18"/>
      <c r="L394" s="18"/>
    </row>
    <row r="395" ht="12.75" customHeight="1">
      <c r="A395" s="9"/>
      <c r="K395" s="18"/>
      <c r="L395" s="18"/>
    </row>
    <row r="396" ht="12.75" customHeight="1">
      <c r="A396" s="9"/>
      <c r="K396" s="18"/>
      <c r="L396" s="18"/>
    </row>
    <row r="397" ht="12.75" customHeight="1">
      <c r="A397" s="9"/>
      <c r="K397" s="18"/>
      <c r="L397" s="18"/>
    </row>
    <row r="398" ht="12.75" customHeight="1">
      <c r="A398" s="9"/>
      <c r="K398" s="18"/>
      <c r="L398" s="18"/>
    </row>
    <row r="399" ht="12.75" customHeight="1">
      <c r="A399" s="9"/>
      <c r="K399" s="18"/>
      <c r="L399" s="18"/>
    </row>
    <row r="400" ht="12.75" customHeight="1">
      <c r="A400" s="9"/>
      <c r="K400" s="18"/>
      <c r="L400" s="18"/>
    </row>
    <row r="401" ht="12.75" customHeight="1">
      <c r="A401" s="9"/>
      <c r="K401" s="18"/>
      <c r="L401" s="18"/>
    </row>
    <row r="402" ht="12.75" customHeight="1">
      <c r="A402" s="9"/>
      <c r="K402" s="18"/>
      <c r="L402" s="18"/>
    </row>
    <row r="403" ht="12.75" customHeight="1">
      <c r="A403" s="9"/>
      <c r="K403" s="18"/>
      <c r="L403" s="18"/>
    </row>
    <row r="404" ht="12.75" customHeight="1">
      <c r="A404" s="9"/>
      <c r="K404" s="18"/>
      <c r="L404" s="18"/>
    </row>
    <row r="405" ht="12.75" customHeight="1">
      <c r="A405" s="9"/>
      <c r="K405" s="18"/>
      <c r="L405" s="18"/>
    </row>
    <row r="406" ht="12.75" customHeight="1">
      <c r="A406" s="9"/>
      <c r="K406" s="18"/>
      <c r="L406" s="18"/>
    </row>
    <row r="407" ht="12.75" customHeight="1">
      <c r="A407" s="9"/>
      <c r="K407" s="18"/>
      <c r="L407" s="18"/>
    </row>
    <row r="408" ht="12.75" customHeight="1">
      <c r="A408" s="9"/>
      <c r="K408" s="18"/>
      <c r="L408" s="18"/>
    </row>
    <row r="409" ht="12.75" customHeight="1">
      <c r="A409" s="9"/>
      <c r="K409" s="18"/>
      <c r="L409" s="18"/>
    </row>
    <row r="410" ht="12.75" customHeight="1">
      <c r="A410" s="9"/>
      <c r="K410" s="18"/>
      <c r="L410" s="18"/>
    </row>
    <row r="411" ht="12.75" customHeight="1">
      <c r="A411" s="9"/>
      <c r="K411" s="18"/>
      <c r="L411" s="18"/>
    </row>
    <row r="412" ht="12.75" customHeight="1">
      <c r="A412" s="9"/>
      <c r="K412" s="18"/>
      <c r="L412" s="18"/>
    </row>
    <row r="413" ht="12.75" customHeight="1">
      <c r="A413" s="9"/>
      <c r="K413" s="18"/>
      <c r="L413" s="18"/>
    </row>
    <row r="414" ht="12.75" customHeight="1">
      <c r="A414" s="9"/>
      <c r="K414" s="18"/>
      <c r="L414" s="18"/>
    </row>
    <row r="415" ht="12.75" customHeight="1">
      <c r="A415" s="9"/>
      <c r="K415" s="18"/>
      <c r="L415" s="18"/>
    </row>
    <row r="416" ht="12.75" customHeight="1">
      <c r="A416" s="9"/>
      <c r="K416" s="18"/>
      <c r="L416" s="18"/>
    </row>
    <row r="417" ht="12.75" customHeight="1">
      <c r="A417" s="9"/>
      <c r="K417" s="18"/>
      <c r="L417" s="18"/>
    </row>
    <row r="418" ht="12.75" customHeight="1">
      <c r="A418" s="9"/>
      <c r="K418" s="18"/>
      <c r="L418" s="18"/>
    </row>
    <row r="419" ht="12.75" customHeight="1">
      <c r="A419" s="9"/>
      <c r="K419" s="18"/>
      <c r="L419" s="18"/>
    </row>
    <row r="420" ht="12.75" customHeight="1">
      <c r="A420" s="9"/>
      <c r="K420" s="18"/>
      <c r="L420" s="18"/>
    </row>
    <row r="421" ht="12.75" customHeight="1">
      <c r="A421" s="9"/>
      <c r="K421" s="18"/>
      <c r="L421" s="18"/>
    </row>
    <row r="422" ht="12.75" customHeight="1">
      <c r="A422" s="9"/>
      <c r="K422" s="18"/>
      <c r="L422" s="18"/>
    </row>
    <row r="423" ht="12.75" customHeight="1">
      <c r="A423" s="9"/>
      <c r="K423" s="18"/>
      <c r="L423" s="18"/>
    </row>
    <row r="424" ht="12.75" customHeight="1">
      <c r="A424" s="9"/>
      <c r="K424" s="18"/>
      <c r="L424" s="18"/>
    </row>
    <row r="425" ht="12.75" customHeight="1">
      <c r="A425" s="9"/>
      <c r="K425" s="18"/>
      <c r="L425" s="18"/>
    </row>
    <row r="426" ht="12.75" customHeight="1">
      <c r="A426" s="9"/>
      <c r="K426" s="18"/>
      <c r="L426" s="18"/>
    </row>
    <row r="427" ht="12.75" customHeight="1">
      <c r="A427" s="9"/>
      <c r="K427" s="18"/>
      <c r="L427" s="18"/>
    </row>
    <row r="428" ht="12.75" customHeight="1">
      <c r="A428" s="9"/>
      <c r="K428" s="18"/>
      <c r="L428" s="18"/>
    </row>
    <row r="429" ht="12.75" customHeight="1">
      <c r="A429" s="9"/>
      <c r="K429" s="18"/>
      <c r="L429" s="18"/>
    </row>
    <row r="430" ht="12.75" customHeight="1">
      <c r="A430" s="9"/>
      <c r="K430" s="18"/>
      <c r="L430" s="18"/>
    </row>
    <row r="431" ht="12.75" customHeight="1">
      <c r="A431" s="9"/>
      <c r="K431" s="18"/>
      <c r="L431" s="18"/>
    </row>
    <row r="432" ht="12.75" customHeight="1">
      <c r="A432" s="9"/>
      <c r="K432" s="18"/>
      <c r="L432" s="18"/>
    </row>
    <row r="433" ht="12.75" customHeight="1">
      <c r="A433" s="9"/>
      <c r="K433" s="18"/>
      <c r="L433" s="18"/>
    </row>
    <row r="434" ht="12.75" customHeight="1">
      <c r="A434" s="9"/>
      <c r="K434" s="18"/>
      <c r="L434" s="18"/>
    </row>
    <row r="435" ht="12.75" customHeight="1">
      <c r="A435" s="9"/>
      <c r="K435" s="18"/>
      <c r="L435" s="18"/>
    </row>
    <row r="436" ht="12.75" customHeight="1">
      <c r="A436" s="9"/>
      <c r="K436" s="18"/>
      <c r="L436" s="18"/>
    </row>
    <row r="437" ht="12.75" customHeight="1">
      <c r="A437" s="9"/>
      <c r="K437" s="18"/>
      <c r="L437" s="18"/>
    </row>
    <row r="438" ht="12.75" customHeight="1">
      <c r="A438" s="9"/>
      <c r="K438" s="18"/>
      <c r="L438" s="18"/>
    </row>
    <row r="439" ht="12.75" customHeight="1">
      <c r="A439" s="9"/>
      <c r="K439" s="18"/>
      <c r="L439" s="18"/>
    </row>
    <row r="440" ht="12.75" customHeight="1">
      <c r="A440" s="9"/>
      <c r="K440" s="18"/>
      <c r="L440" s="18"/>
    </row>
    <row r="441" ht="12.75" customHeight="1">
      <c r="A441" s="9"/>
      <c r="K441" s="18"/>
      <c r="L441" s="18"/>
    </row>
    <row r="442" ht="12.75" customHeight="1">
      <c r="A442" s="9"/>
      <c r="K442" s="18"/>
      <c r="L442" s="18"/>
    </row>
    <row r="443" ht="12.75" customHeight="1">
      <c r="A443" s="9"/>
      <c r="K443" s="18"/>
      <c r="L443" s="18"/>
    </row>
    <row r="444" ht="12.75" customHeight="1">
      <c r="A444" s="9"/>
      <c r="K444" s="18"/>
      <c r="L444" s="18"/>
    </row>
    <row r="445" ht="12.75" customHeight="1">
      <c r="A445" s="9"/>
      <c r="K445" s="18"/>
      <c r="L445" s="18"/>
    </row>
    <row r="446" ht="12.75" customHeight="1">
      <c r="A446" s="9"/>
      <c r="K446" s="18"/>
      <c r="L446" s="18"/>
    </row>
    <row r="447" ht="12.75" customHeight="1">
      <c r="A447" s="9"/>
      <c r="K447" s="18"/>
      <c r="L447" s="18"/>
    </row>
    <row r="448" ht="12.75" customHeight="1">
      <c r="A448" s="9"/>
      <c r="K448" s="18"/>
      <c r="L448" s="18"/>
    </row>
    <row r="449" ht="12.75" customHeight="1">
      <c r="A449" s="9"/>
      <c r="K449" s="18"/>
      <c r="L449" s="18"/>
    </row>
    <row r="450" ht="12.75" customHeight="1">
      <c r="A450" s="9"/>
      <c r="K450" s="18"/>
      <c r="L450" s="18"/>
    </row>
    <row r="451" ht="12.75" customHeight="1">
      <c r="A451" s="9"/>
      <c r="K451" s="18"/>
      <c r="L451" s="18"/>
    </row>
    <row r="452" ht="12.75" customHeight="1">
      <c r="A452" s="9"/>
      <c r="K452" s="18"/>
      <c r="L452" s="18"/>
    </row>
    <row r="453" ht="12.75" customHeight="1">
      <c r="A453" s="9"/>
      <c r="K453" s="18"/>
      <c r="L453" s="18"/>
    </row>
    <row r="454" ht="12.75" customHeight="1">
      <c r="A454" s="9"/>
      <c r="K454" s="18"/>
      <c r="L454" s="18"/>
    </row>
    <row r="455" ht="12.75" customHeight="1">
      <c r="A455" s="9"/>
      <c r="K455" s="18"/>
      <c r="L455" s="18"/>
    </row>
    <row r="456" ht="12.75" customHeight="1">
      <c r="A456" s="9"/>
      <c r="K456" s="18"/>
      <c r="L456" s="18"/>
    </row>
    <row r="457" ht="12.75" customHeight="1">
      <c r="A457" s="9"/>
      <c r="K457" s="18"/>
      <c r="L457" s="18"/>
    </row>
    <row r="458" ht="12.75" customHeight="1">
      <c r="A458" s="9"/>
      <c r="K458" s="18"/>
      <c r="L458" s="18"/>
    </row>
    <row r="459" ht="12.75" customHeight="1">
      <c r="A459" s="9"/>
      <c r="K459" s="18"/>
      <c r="L459" s="18"/>
    </row>
    <row r="460" ht="12.75" customHeight="1">
      <c r="A460" s="9"/>
      <c r="K460" s="18"/>
      <c r="L460" s="18"/>
    </row>
    <row r="461" ht="12.75" customHeight="1">
      <c r="A461" s="9"/>
      <c r="K461" s="18"/>
      <c r="L461" s="18"/>
    </row>
    <row r="462" ht="12.75" customHeight="1">
      <c r="A462" s="9"/>
      <c r="K462" s="18"/>
      <c r="L462" s="18"/>
    </row>
    <row r="463" ht="12.75" customHeight="1">
      <c r="A463" s="9"/>
      <c r="K463" s="18"/>
      <c r="L463" s="18"/>
    </row>
    <row r="464" ht="12.75" customHeight="1">
      <c r="A464" s="9"/>
      <c r="K464" s="18"/>
      <c r="L464" s="18"/>
    </row>
    <row r="465" ht="12.75" customHeight="1">
      <c r="A465" s="9"/>
      <c r="K465" s="18"/>
      <c r="L465" s="18"/>
    </row>
    <row r="466" ht="12.75" customHeight="1">
      <c r="A466" s="9"/>
      <c r="K466" s="18"/>
      <c r="L466" s="18"/>
    </row>
    <row r="467" ht="12.75" customHeight="1">
      <c r="A467" s="9"/>
      <c r="K467" s="18"/>
      <c r="L467" s="18"/>
    </row>
    <row r="468" ht="12.75" customHeight="1">
      <c r="A468" s="9"/>
      <c r="K468" s="18"/>
      <c r="L468" s="18"/>
    </row>
    <row r="469" ht="12.75" customHeight="1">
      <c r="A469" s="9"/>
      <c r="K469" s="18"/>
      <c r="L469" s="18"/>
    </row>
    <row r="470" ht="12.75" customHeight="1">
      <c r="A470" s="9"/>
      <c r="K470" s="18"/>
      <c r="L470" s="18"/>
    </row>
    <row r="471" ht="12.75" customHeight="1">
      <c r="A471" s="9"/>
      <c r="K471" s="18"/>
      <c r="L471" s="18"/>
    </row>
    <row r="472" ht="12.75" customHeight="1">
      <c r="A472" s="9"/>
      <c r="K472" s="18"/>
      <c r="L472" s="18"/>
    </row>
    <row r="473" ht="12.75" customHeight="1">
      <c r="A473" s="9"/>
      <c r="K473" s="18"/>
      <c r="L473" s="18"/>
    </row>
    <row r="474" ht="12.75" customHeight="1">
      <c r="A474" s="9"/>
      <c r="K474" s="18"/>
      <c r="L474" s="18"/>
    </row>
    <row r="475" ht="12.75" customHeight="1">
      <c r="A475" s="9"/>
      <c r="K475" s="18"/>
      <c r="L475" s="18"/>
    </row>
    <row r="476" ht="12.75" customHeight="1">
      <c r="A476" s="9"/>
      <c r="K476" s="18"/>
      <c r="L476" s="18"/>
    </row>
    <row r="477" ht="12.75" customHeight="1">
      <c r="A477" s="9"/>
      <c r="K477" s="18"/>
      <c r="L477" s="18"/>
    </row>
    <row r="478" ht="12.75" customHeight="1">
      <c r="A478" s="9"/>
      <c r="K478" s="18"/>
      <c r="L478" s="18"/>
    </row>
    <row r="479" ht="12.75" customHeight="1">
      <c r="A479" s="9"/>
      <c r="K479" s="18"/>
      <c r="L479" s="18"/>
    </row>
    <row r="480" ht="12.75" customHeight="1">
      <c r="A480" s="9"/>
      <c r="K480" s="18"/>
      <c r="L480" s="18"/>
    </row>
    <row r="481" ht="12.75" customHeight="1">
      <c r="A481" s="9"/>
      <c r="K481" s="18"/>
      <c r="L481" s="18"/>
    </row>
    <row r="482" ht="12.75" customHeight="1">
      <c r="A482" s="9"/>
      <c r="K482" s="18"/>
      <c r="L482" s="18"/>
    </row>
    <row r="483" ht="12.75" customHeight="1">
      <c r="A483" s="9"/>
      <c r="K483" s="18"/>
      <c r="L483" s="18"/>
    </row>
    <row r="484" ht="12.75" customHeight="1">
      <c r="A484" s="9"/>
      <c r="K484" s="18"/>
      <c r="L484" s="18"/>
    </row>
    <row r="485" ht="12.75" customHeight="1">
      <c r="A485" s="9"/>
      <c r="K485" s="18"/>
      <c r="L485" s="18"/>
    </row>
    <row r="486" ht="12.75" customHeight="1">
      <c r="A486" s="9"/>
      <c r="K486" s="18"/>
      <c r="L486" s="18"/>
    </row>
    <row r="487" ht="12.75" customHeight="1">
      <c r="A487" s="9"/>
      <c r="K487" s="18"/>
      <c r="L487" s="18"/>
    </row>
    <row r="488" ht="12.75" customHeight="1">
      <c r="A488" s="9"/>
      <c r="K488" s="18"/>
      <c r="L488" s="18"/>
    </row>
    <row r="489" ht="12.75" customHeight="1">
      <c r="A489" s="9"/>
      <c r="K489" s="18"/>
      <c r="L489" s="18"/>
    </row>
    <row r="490" ht="12.75" customHeight="1">
      <c r="A490" s="9"/>
      <c r="K490" s="18"/>
      <c r="L490" s="18"/>
    </row>
    <row r="491" ht="12.75" customHeight="1">
      <c r="A491" s="9"/>
      <c r="K491" s="18"/>
      <c r="L491" s="18"/>
    </row>
    <row r="492" ht="12.75" customHeight="1">
      <c r="A492" s="9"/>
      <c r="K492" s="18"/>
      <c r="L492" s="18"/>
    </row>
    <row r="493" ht="12.75" customHeight="1">
      <c r="A493" s="9"/>
      <c r="K493" s="18"/>
      <c r="L493" s="18"/>
    </row>
    <row r="494" ht="12.75" customHeight="1">
      <c r="A494" s="9"/>
      <c r="K494" s="18"/>
      <c r="L494" s="18"/>
    </row>
    <row r="495" ht="12.75" customHeight="1">
      <c r="A495" s="9"/>
      <c r="K495" s="18"/>
      <c r="L495" s="18"/>
    </row>
    <row r="496" ht="12.75" customHeight="1">
      <c r="A496" s="9"/>
      <c r="K496" s="18"/>
      <c r="L496" s="18"/>
    </row>
    <row r="497" ht="12.75" customHeight="1">
      <c r="A497" s="9"/>
      <c r="K497" s="18"/>
      <c r="L497" s="18"/>
    </row>
    <row r="498" ht="12.75" customHeight="1">
      <c r="A498" s="9"/>
      <c r="K498" s="18"/>
      <c r="L498" s="18"/>
    </row>
    <row r="499" ht="12.75" customHeight="1">
      <c r="A499" s="9"/>
      <c r="K499" s="18"/>
      <c r="L499" s="18"/>
    </row>
    <row r="500" ht="12.75" customHeight="1">
      <c r="A500" s="9"/>
      <c r="K500" s="18"/>
      <c r="L500" s="18"/>
    </row>
    <row r="501" ht="12.75" customHeight="1">
      <c r="A501" s="9"/>
      <c r="K501" s="18"/>
      <c r="L501" s="18"/>
    </row>
    <row r="502" ht="12.75" customHeight="1">
      <c r="A502" s="9"/>
      <c r="K502" s="18"/>
      <c r="L502" s="18"/>
    </row>
    <row r="503" ht="12.75" customHeight="1">
      <c r="A503" s="9"/>
      <c r="K503" s="18"/>
      <c r="L503" s="18"/>
    </row>
    <row r="504" ht="12.75" customHeight="1">
      <c r="A504" s="9"/>
      <c r="K504" s="18"/>
      <c r="L504" s="18"/>
    </row>
    <row r="505" ht="12.75" customHeight="1">
      <c r="A505" s="9"/>
      <c r="K505" s="18"/>
      <c r="L505" s="18"/>
    </row>
    <row r="506" ht="12.75" customHeight="1">
      <c r="A506" s="9"/>
      <c r="K506" s="18"/>
      <c r="L506" s="18"/>
    </row>
    <row r="507" ht="12.75" customHeight="1">
      <c r="A507" s="9"/>
      <c r="K507" s="18"/>
      <c r="L507" s="18"/>
    </row>
    <row r="508" ht="12.75" customHeight="1">
      <c r="A508" s="9"/>
      <c r="K508" s="18"/>
      <c r="L508" s="18"/>
    </row>
    <row r="509" ht="12.75" customHeight="1">
      <c r="A509" s="9"/>
      <c r="K509" s="18"/>
      <c r="L509" s="18"/>
    </row>
    <row r="510" ht="12.75" customHeight="1">
      <c r="A510" s="9"/>
      <c r="K510" s="18"/>
      <c r="L510" s="18"/>
    </row>
    <row r="511" ht="12.75" customHeight="1">
      <c r="A511" s="9"/>
      <c r="K511" s="18"/>
      <c r="L511" s="18"/>
    </row>
    <row r="512" ht="12.75" customHeight="1">
      <c r="A512" s="9"/>
      <c r="K512" s="18"/>
      <c r="L512" s="18"/>
    </row>
    <row r="513" ht="12.75" customHeight="1">
      <c r="A513" s="9"/>
      <c r="K513" s="18"/>
      <c r="L513" s="18"/>
    </row>
    <row r="514" ht="12.75" customHeight="1">
      <c r="A514" s="9"/>
      <c r="K514" s="18"/>
      <c r="L514" s="18"/>
    </row>
    <row r="515" ht="12.75" customHeight="1">
      <c r="A515" s="9"/>
      <c r="K515" s="18"/>
      <c r="L515" s="18"/>
    </row>
    <row r="516" ht="12.75" customHeight="1">
      <c r="A516" s="9"/>
      <c r="K516" s="18"/>
      <c r="L516" s="18"/>
    </row>
    <row r="517" ht="12.75" customHeight="1">
      <c r="A517" s="9"/>
      <c r="K517" s="18"/>
      <c r="L517" s="18"/>
    </row>
    <row r="518" ht="12.75" customHeight="1">
      <c r="A518" s="9"/>
      <c r="K518" s="18"/>
      <c r="L518" s="18"/>
    </row>
    <row r="519" ht="12.75" customHeight="1">
      <c r="A519" s="9"/>
      <c r="K519" s="18"/>
      <c r="L519" s="18"/>
    </row>
    <row r="520" ht="12.75" customHeight="1">
      <c r="A520" s="9"/>
      <c r="K520" s="18"/>
      <c r="L520" s="18"/>
    </row>
    <row r="521" ht="12.75" customHeight="1">
      <c r="A521" s="9"/>
      <c r="K521" s="18"/>
      <c r="L521" s="18"/>
    </row>
    <row r="522" ht="12.75" customHeight="1">
      <c r="A522" s="9"/>
      <c r="K522" s="18"/>
      <c r="L522" s="18"/>
    </row>
    <row r="523" ht="12.75" customHeight="1">
      <c r="A523" s="9"/>
      <c r="K523" s="18"/>
      <c r="L523" s="18"/>
    </row>
    <row r="524" ht="12.75" customHeight="1">
      <c r="A524" s="9"/>
      <c r="K524" s="18"/>
      <c r="L524" s="18"/>
    </row>
    <row r="525" ht="12.75" customHeight="1">
      <c r="A525" s="9"/>
      <c r="K525" s="18"/>
      <c r="L525" s="18"/>
    </row>
    <row r="526" ht="12.75" customHeight="1">
      <c r="A526" s="9"/>
      <c r="K526" s="18"/>
      <c r="L526" s="18"/>
    </row>
    <row r="527" ht="12.75" customHeight="1">
      <c r="A527" s="9"/>
      <c r="K527" s="18"/>
      <c r="L527" s="18"/>
    </row>
    <row r="528" ht="12.75" customHeight="1">
      <c r="A528" s="9"/>
      <c r="K528" s="18"/>
      <c r="L528" s="18"/>
    </row>
    <row r="529" ht="12.75" customHeight="1">
      <c r="A529" s="9"/>
      <c r="K529" s="18"/>
      <c r="L529" s="18"/>
    </row>
    <row r="530" ht="12.75" customHeight="1">
      <c r="A530" s="9"/>
      <c r="K530" s="18"/>
      <c r="L530" s="18"/>
    </row>
    <row r="531" ht="12.75" customHeight="1">
      <c r="A531" s="9"/>
      <c r="K531" s="18"/>
      <c r="L531" s="18"/>
    </row>
    <row r="532" ht="12.75" customHeight="1">
      <c r="A532" s="9"/>
      <c r="K532" s="18"/>
      <c r="L532" s="18"/>
    </row>
    <row r="533" ht="12.75" customHeight="1">
      <c r="A533" s="9"/>
      <c r="K533" s="18"/>
      <c r="L533" s="18"/>
    </row>
    <row r="534" ht="12.75" customHeight="1">
      <c r="A534" s="9"/>
      <c r="K534" s="18"/>
      <c r="L534" s="18"/>
    </row>
    <row r="535" ht="12.75" customHeight="1">
      <c r="A535" s="9"/>
      <c r="K535" s="18"/>
      <c r="L535" s="18"/>
    </row>
    <row r="536" ht="12.75" customHeight="1">
      <c r="A536" s="9"/>
      <c r="K536" s="18"/>
      <c r="L536" s="18"/>
    </row>
    <row r="537" ht="12.75" customHeight="1">
      <c r="A537" s="9"/>
      <c r="K537" s="18"/>
      <c r="L537" s="18"/>
    </row>
    <row r="538" ht="12.75" customHeight="1">
      <c r="A538" s="9"/>
      <c r="K538" s="18"/>
      <c r="L538" s="18"/>
    </row>
    <row r="539" ht="12.75" customHeight="1">
      <c r="A539" s="9"/>
      <c r="K539" s="18"/>
      <c r="L539" s="18"/>
    </row>
    <row r="540" ht="12.75" customHeight="1">
      <c r="A540" s="9"/>
      <c r="K540" s="18"/>
      <c r="L540" s="18"/>
    </row>
    <row r="541" ht="12.75" customHeight="1">
      <c r="A541" s="9"/>
      <c r="K541" s="18"/>
      <c r="L541" s="18"/>
    </row>
    <row r="542" ht="12.75" customHeight="1">
      <c r="A542" s="9"/>
      <c r="K542" s="18"/>
      <c r="L542" s="18"/>
    </row>
    <row r="543" ht="12.75" customHeight="1">
      <c r="A543" s="9"/>
      <c r="K543" s="18"/>
      <c r="L543" s="18"/>
    </row>
    <row r="544" ht="12.75" customHeight="1">
      <c r="A544" s="9"/>
      <c r="K544" s="18"/>
      <c r="L544" s="18"/>
    </row>
    <row r="545" ht="12.75" customHeight="1">
      <c r="A545" s="9"/>
      <c r="K545" s="18"/>
      <c r="L545" s="18"/>
    </row>
    <row r="546" ht="12.75" customHeight="1">
      <c r="A546" s="9"/>
      <c r="K546" s="18"/>
      <c r="L546" s="18"/>
    </row>
    <row r="547" ht="12.75" customHeight="1">
      <c r="A547" s="9"/>
      <c r="K547" s="18"/>
      <c r="L547" s="18"/>
    </row>
    <row r="548" ht="12.75" customHeight="1">
      <c r="A548" s="9"/>
      <c r="K548" s="18"/>
      <c r="L548" s="18"/>
    </row>
    <row r="549" ht="12.75" customHeight="1">
      <c r="A549" s="9"/>
      <c r="K549" s="18"/>
      <c r="L549" s="18"/>
    </row>
    <row r="550" ht="12.75" customHeight="1">
      <c r="A550" s="9"/>
      <c r="K550" s="18"/>
      <c r="L550" s="18"/>
    </row>
    <row r="551" ht="12.75" customHeight="1">
      <c r="A551" s="9"/>
      <c r="K551" s="18"/>
      <c r="L551" s="18"/>
    </row>
    <row r="552" ht="12.75" customHeight="1">
      <c r="A552" s="9"/>
      <c r="K552" s="18"/>
      <c r="L552" s="18"/>
    </row>
    <row r="553" ht="12.75" customHeight="1">
      <c r="A553" s="9"/>
      <c r="K553" s="18"/>
      <c r="L553" s="18"/>
    </row>
    <row r="554" ht="12.75" customHeight="1">
      <c r="A554" s="9"/>
      <c r="K554" s="18"/>
      <c r="L554" s="18"/>
    </row>
    <row r="555" ht="12.75" customHeight="1">
      <c r="A555" s="9"/>
      <c r="K555" s="18"/>
      <c r="L555" s="18"/>
    </row>
    <row r="556" ht="12.75" customHeight="1">
      <c r="A556" s="9"/>
      <c r="K556" s="18"/>
      <c r="L556" s="18"/>
    </row>
    <row r="557" ht="12.75" customHeight="1">
      <c r="A557" s="9"/>
      <c r="K557" s="18"/>
      <c r="L557" s="18"/>
    </row>
    <row r="558" ht="12.75" customHeight="1">
      <c r="A558" s="9"/>
      <c r="K558" s="18"/>
      <c r="L558" s="18"/>
    </row>
    <row r="559" ht="12.75" customHeight="1">
      <c r="A559" s="9"/>
      <c r="K559" s="18"/>
      <c r="L559" s="18"/>
    </row>
    <row r="560" ht="12.75" customHeight="1">
      <c r="A560" s="9"/>
      <c r="K560" s="18"/>
      <c r="L560" s="18"/>
    </row>
    <row r="561" ht="12.75" customHeight="1">
      <c r="A561" s="9"/>
      <c r="K561" s="18"/>
      <c r="L561" s="18"/>
    </row>
    <row r="562" ht="12.75" customHeight="1">
      <c r="A562" s="9"/>
      <c r="K562" s="18"/>
      <c r="L562" s="18"/>
    </row>
    <row r="563" ht="12.75" customHeight="1">
      <c r="A563" s="9"/>
      <c r="K563" s="18"/>
      <c r="L563" s="18"/>
    </row>
    <row r="564" ht="12.75" customHeight="1">
      <c r="A564" s="9"/>
      <c r="K564" s="18"/>
      <c r="L564" s="18"/>
    </row>
    <row r="565" ht="12.75" customHeight="1">
      <c r="A565" s="9"/>
      <c r="K565" s="18"/>
      <c r="L565" s="18"/>
    </row>
    <row r="566" ht="12.75" customHeight="1">
      <c r="A566" s="9"/>
      <c r="K566" s="18"/>
      <c r="L566" s="18"/>
    </row>
    <row r="567" ht="12.75" customHeight="1">
      <c r="A567" s="9"/>
      <c r="K567" s="18"/>
      <c r="L567" s="18"/>
    </row>
    <row r="568" ht="12.75" customHeight="1">
      <c r="A568" s="9"/>
      <c r="K568" s="18"/>
      <c r="L568" s="18"/>
    </row>
    <row r="569" ht="12.75" customHeight="1">
      <c r="A569" s="9"/>
      <c r="K569" s="18"/>
      <c r="L569" s="18"/>
    </row>
    <row r="570" ht="12.75" customHeight="1">
      <c r="A570" s="9"/>
      <c r="K570" s="18"/>
      <c r="L570" s="18"/>
    </row>
    <row r="571" ht="12.75" customHeight="1">
      <c r="A571" s="9"/>
      <c r="K571" s="18"/>
      <c r="L571" s="18"/>
    </row>
    <row r="572" ht="12.75" customHeight="1">
      <c r="A572" s="9"/>
      <c r="K572" s="18"/>
      <c r="L572" s="18"/>
    </row>
    <row r="573" ht="12.75" customHeight="1">
      <c r="A573" s="9"/>
      <c r="K573" s="18"/>
      <c r="L573" s="18"/>
    </row>
    <row r="574" ht="12.75" customHeight="1">
      <c r="A574" s="9"/>
      <c r="K574" s="18"/>
      <c r="L574" s="18"/>
    </row>
    <row r="575" ht="12.75" customHeight="1">
      <c r="A575" s="9"/>
      <c r="K575" s="18"/>
      <c r="L575" s="18"/>
    </row>
    <row r="576" ht="12.75" customHeight="1">
      <c r="A576" s="9"/>
      <c r="K576" s="18"/>
      <c r="L576" s="18"/>
    </row>
    <row r="577" ht="12.75" customHeight="1">
      <c r="A577" s="9"/>
      <c r="K577" s="18"/>
      <c r="L577" s="18"/>
    </row>
    <row r="578" ht="12.75" customHeight="1">
      <c r="A578" s="9"/>
      <c r="K578" s="18"/>
      <c r="L578" s="18"/>
    </row>
    <row r="579" ht="12.75" customHeight="1">
      <c r="A579" s="9"/>
      <c r="K579" s="18"/>
      <c r="L579" s="18"/>
    </row>
    <row r="580" ht="12.75" customHeight="1">
      <c r="A580" s="9"/>
      <c r="K580" s="18"/>
      <c r="L580" s="18"/>
    </row>
    <row r="581" ht="12.75" customHeight="1">
      <c r="A581" s="9"/>
      <c r="K581" s="18"/>
      <c r="L581" s="18"/>
    </row>
    <row r="582" ht="12.75" customHeight="1">
      <c r="A582" s="9"/>
      <c r="K582" s="18"/>
      <c r="L582" s="18"/>
    </row>
    <row r="583" ht="12.75" customHeight="1">
      <c r="A583" s="9"/>
      <c r="K583" s="18"/>
      <c r="L583" s="18"/>
    </row>
    <row r="584" ht="12.75" customHeight="1">
      <c r="A584" s="9"/>
      <c r="K584" s="18"/>
      <c r="L584" s="18"/>
    </row>
    <row r="585" ht="12.75" customHeight="1">
      <c r="A585" s="9"/>
      <c r="K585" s="18"/>
      <c r="L585" s="18"/>
    </row>
    <row r="586" ht="12.75" customHeight="1">
      <c r="A586" s="9"/>
      <c r="K586" s="18"/>
      <c r="L586" s="18"/>
    </row>
    <row r="587" ht="12.75" customHeight="1">
      <c r="A587" s="9"/>
      <c r="K587" s="18"/>
      <c r="L587" s="18"/>
    </row>
    <row r="588" ht="12.75" customHeight="1">
      <c r="A588" s="9"/>
      <c r="K588" s="18"/>
      <c r="L588" s="18"/>
    </row>
    <row r="589" ht="12.75" customHeight="1">
      <c r="A589" s="9"/>
      <c r="K589" s="18"/>
      <c r="L589" s="18"/>
    </row>
    <row r="590" ht="12.75" customHeight="1">
      <c r="A590" s="9"/>
      <c r="K590" s="18"/>
      <c r="L590" s="18"/>
    </row>
    <row r="591" ht="12.75" customHeight="1">
      <c r="A591" s="9"/>
      <c r="K591" s="18"/>
      <c r="L591" s="18"/>
    </row>
    <row r="592" ht="12.75" customHeight="1">
      <c r="A592" s="9"/>
      <c r="K592" s="18"/>
      <c r="L592" s="18"/>
    </row>
    <row r="593" ht="12.75" customHeight="1">
      <c r="A593" s="9"/>
      <c r="K593" s="18"/>
      <c r="L593" s="18"/>
    </row>
    <row r="594" ht="12.75" customHeight="1">
      <c r="A594" s="9"/>
      <c r="K594" s="18"/>
      <c r="L594" s="18"/>
    </row>
    <row r="595" ht="12.75" customHeight="1">
      <c r="A595" s="9"/>
      <c r="K595" s="18"/>
      <c r="L595" s="18"/>
    </row>
    <row r="596" ht="12.75" customHeight="1">
      <c r="A596" s="9"/>
      <c r="K596" s="18"/>
      <c r="L596" s="18"/>
    </row>
    <row r="597" ht="12.75" customHeight="1">
      <c r="A597" s="9"/>
      <c r="K597" s="18"/>
      <c r="L597" s="18"/>
    </row>
    <row r="598" ht="12.75" customHeight="1">
      <c r="A598" s="9"/>
      <c r="K598" s="18"/>
      <c r="L598" s="18"/>
    </row>
    <row r="599" ht="12.75" customHeight="1">
      <c r="A599" s="9"/>
      <c r="K599" s="18"/>
      <c r="L599" s="18"/>
    </row>
    <row r="600" ht="12.75" customHeight="1">
      <c r="A600" s="9"/>
      <c r="K600" s="18"/>
      <c r="L600" s="18"/>
    </row>
    <row r="601" ht="12.75" customHeight="1">
      <c r="A601" s="9"/>
      <c r="K601" s="18"/>
      <c r="L601" s="18"/>
    </row>
    <row r="602" ht="12.75" customHeight="1">
      <c r="A602" s="9"/>
      <c r="K602" s="18"/>
      <c r="L602" s="18"/>
    </row>
    <row r="603" ht="12.75" customHeight="1">
      <c r="A603" s="9"/>
      <c r="K603" s="18"/>
      <c r="L603" s="18"/>
    </row>
    <row r="604" ht="12.75" customHeight="1">
      <c r="A604" s="9"/>
      <c r="K604" s="18"/>
      <c r="L604" s="18"/>
    </row>
    <row r="605" ht="12.75" customHeight="1">
      <c r="A605" s="9"/>
      <c r="K605" s="18"/>
      <c r="L605" s="18"/>
    </row>
    <row r="606" ht="12.75" customHeight="1">
      <c r="A606" s="9"/>
      <c r="K606" s="18"/>
      <c r="L606" s="18"/>
    </row>
    <row r="607" ht="12.75" customHeight="1">
      <c r="A607" s="9"/>
      <c r="K607" s="18"/>
      <c r="L607" s="18"/>
    </row>
    <row r="608" ht="12.75" customHeight="1">
      <c r="A608" s="9"/>
      <c r="K608" s="18"/>
      <c r="L608" s="18"/>
    </row>
    <row r="609" ht="12.75" customHeight="1">
      <c r="A609" s="9"/>
      <c r="K609" s="18"/>
      <c r="L609" s="18"/>
    </row>
    <row r="610" ht="12.75" customHeight="1">
      <c r="A610" s="9"/>
      <c r="K610" s="18"/>
      <c r="L610" s="18"/>
    </row>
    <row r="611" ht="12.75" customHeight="1">
      <c r="A611" s="9"/>
      <c r="K611" s="18"/>
      <c r="L611" s="18"/>
    </row>
    <row r="612" ht="12.75" customHeight="1">
      <c r="A612" s="9"/>
      <c r="K612" s="18"/>
      <c r="L612" s="18"/>
    </row>
    <row r="613" ht="12.75" customHeight="1">
      <c r="A613" s="9"/>
      <c r="K613" s="18"/>
      <c r="L613" s="18"/>
    </row>
    <row r="614" ht="12.75" customHeight="1">
      <c r="A614" s="9"/>
      <c r="K614" s="18"/>
      <c r="L614" s="18"/>
    </row>
    <row r="615" ht="12.75" customHeight="1">
      <c r="A615" s="9"/>
      <c r="K615" s="18"/>
      <c r="L615" s="18"/>
    </row>
    <row r="616" ht="12.75" customHeight="1">
      <c r="A616" s="9"/>
      <c r="K616" s="18"/>
      <c r="L616" s="18"/>
    </row>
    <row r="617" ht="12.75" customHeight="1">
      <c r="A617" s="9"/>
      <c r="K617" s="18"/>
      <c r="L617" s="18"/>
    </row>
    <row r="618" ht="12.75" customHeight="1">
      <c r="A618" s="9"/>
      <c r="K618" s="18"/>
      <c r="L618" s="18"/>
    </row>
    <row r="619" ht="12.75" customHeight="1">
      <c r="A619" s="9"/>
      <c r="K619" s="18"/>
      <c r="L619" s="18"/>
    </row>
    <row r="620" ht="12.75" customHeight="1">
      <c r="A620" s="9"/>
      <c r="K620" s="18"/>
      <c r="L620" s="18"/>
    </row>
    <row r="621" ht="12.75" customHeight="1">
      <c r="A621" s="9"/>
      <c r="K621" s="18"/>
      <c r="L621" s="18"/>
    </row>
    <row r="622" ht="12.75" customHeight="1">
      <c r="A622" s="9"/>
      <c r="K622" s="18"/>
      <c r="L622" s="18"/>
    </row>
    <row r="623" ht="12.75" customHeight="1">
      <c r="A623" s="9"/>
      <c r="K623" s="18"/>
      <c r="L623" s="18"/>
    </row>
    <row r="624" ht="12.75" customHeight="1">
      <c r="A624" s="9"/>
      <c r="K624" s="18"/>
      <c r="L624" s="18"/>
    </row>
    <row r="625" ht="12.75" customHeight="1">
      <c r="A625" s="9"/>
      <c r="K625" s="18"/>
      <c r="L625" s="18"/>
    </row>
    <row r="626" ht="12.75" customHeight="1">
      <c r="A626" s="9"/>
      <c r="K626" s="18"/>
      <c r="L626" s="18"/>
    </row>
    <row r="627" ht="12.75" customHeight="1">
      <c r="A627" s="9"/>
      <c r="K627" s="18"/>
      <c r="L627" s="18"/>
    </row>
    <row r="628" ht="12.75" customHeight="1">
      <c r="A628" s="9"/>
      <c r="K628" s="18"/>
      <c r="L628" s="18"/>
    </row>
    <row r="629" ht="12.75" customHeight="1">
      <c r="A629" s="9"/>
      <c r="K629" s="18"/>
      <c r="L629" s="18"/>
    </row>
    <row r="630" ht="12.75" customHeight="1">
      <c r="A630" s="9"/>
      <c r="K630" s="18"/>
      <c r="L630" s="18"/>
    </row>
    <row r="631" ht="12.75" customHeight="1">
      <c r="A631" s="9"/>
      <c r="K631" s="18"/>
      <c r="L631" s="18"/>
    </row>
    <row r="632" ht="12.75" customHeight="1">
      <c r="A632" s="9"/>
      <c r="K632" s="18"/>
      <c r="L632" s="18"/>
    </row>
    <row r="633" ht="12.75" customHeight="1">
      <c r="A633" s="9"/>
      <c r="K633" s="18"/>
      <c r="L633" s="18"/>
    </row>
    <row r="634" ht="12.75" customHeight="1">
      <c r="A634" s="9"/>
      <c r="K634" s="18"/>
      <c r="L634" s="18"/>
    </row>
    <row r="635" ht="12.75" customHeight="1">
      <c r="A635" s="9"/>
      <c r="K635" s="18"/>
      <c r="L635" s="18"/>
    </row>
    <row r="636" ht="12.75" customHeight="1">
      <c r="A636" s="9"/>
      <c r="K636" s="18"/>
      <c r="L636" s="18"/>
    </row>
    <row r="637" ht="12.75" customHeight="1">
      <c r="A637" s="9"/>
      <c r="K637" s="18"/>
      <c r="L637" s="18"/>
    </row>
    <row r="638" ht="12.75" customHeight="1">
      <c r="A638" s="9"/>
      <c r="K638" s="18"/>
      <c r="L638" s="18"/>
    </row>
    <row r="639" ht="12.75" customHeight="1">
      <c r="A639" s="9"/>
      <c r="K639" s="18"/>
      <c r="L639" s="18"/>
    </row>
    <row r="640" ht="12.75" customHeight="1">
      <c r="A640" s="9"/>
      <c r="K640" s="18"/>
      <c r="L640" s="18"/>
    </row>
    <row r="641" ht="12.75" customHeight="1">
      <c r="A641" s="9"/>
      <c r="K641" s="18"/>
      <c r="L641" s="18"/>
    </row>
    <row r="642" ht="12.75" customHeight="1">
      <c r="A642" s="9"/>
      <c r="K642" s="18"/>
      <c r="L642" s="18"/>
    </row>
    <row r="643" ht="12.75" customHeight="1">
      <c r="A643" s="9"/>
      <c r="K643" s="18"/>
      <c r="L643" s="18"/>
    </row>
    <row r="644" ht="12.75" customHeight="1">
      <c r="A644" s="9"/>
      <c r="K644" s="18"/>
      <c r="L644" s="18"/>
    </row>
    <row r="645" ht="12.75" customHeight="1">
      <c r="A645" s="9"/>
      <c r="K645" s="18"/>
      <c r="L645" s="18"/>
    </row>
    <row r="646" ht="12.75" customHeight="1">
      <c r="A646" s="9"/>
      <c r="K646" s="18"/>
      <c r="L646" s="18"/>
    </row>
    <row r="647" ht="12.75" customHeight="1">
      <c r="A647" s="9"/>
      <c r="K647" s="18"/>
      <c r="L647" s="18"/>
    </row>
    <row r="648" ht="12.75" customHeight="1">
      <c r="A648" s="9"/>
      <c r="K648" s="18"/>
      <c r="L648" s="18"/>
    </row>
    <row r="649" ht="12.75" customHeight="1">
      <c r="A649" s="9"/>
      <c r="K649" s="18"/>
      <c r="L649" s="18"/>
    </row>
    <row r="650" ht="12.75" customHeight="1">
      <c r="A650" s="9"/>
      <c r="K650" s="18"/>
      <c r="L650" s="18"/>
    </row>
    <row r="651" ht="12.75" customHeight="1">
      <c r="A651" s="9"/>
      <c r="K651" s="18"/>
      <c r="L651" s="18"/>
    </row>
    <row r="652" ht="12.75" customHeight="1">
      <c r="A652" s="9"/>
      <c r="K652" s="18"/>
      <c r="L652" s="18"/>
    </row>
    <row r="653" ht="12.75" customHeight="1">
      <c r="A653" s="9"/>
      <c r="K653" s="18"/>
      <c r="L653" s="18"/>
    </row>
    <row r="654" ht="12.75" customHeight="1">
      <c r="A654" s="9"/>
      <c r="K654" s="18"/>
      <c r="L654" s="18"/>
    </row>
    <row r="655" ht="12.75" customHeight="1">
      <c r="A655" s="9"/>
      <c r="K655" s="18"/>
      <c r="L655" s="18"/>
    </row>
    <row r="656" ht="12.75" customHeight="1">
      <c r="A656" s="9"/>
      <c r="K656" s="18"/>
      <c r="L656" s="18"/>
    </row>
    <row r="657" ht="12.75" customHeight="1">
      <c r="A657" s="9"/>
      <c r="K657" s="18"/>
      <c r="L657" s="18"/>
    </row>
    <row r="658" ht="12.75" customHeight="1">
      <c r="A658" s="9"/>
      <c r="K658" s="18"/>
      <c r="L658" s="18"/>
    </row>
    <row r="659" ht="12.75" customHeight="1">
      <c r="A659" s="9"/>
      <c r="K659" s="18"/>
      <c r="L659" s="18"/>
    </row>
    <row r="660" ht="12.75" customHeight="1">
      <c r="A660" s="9"/>
      <c r="K660" s="18"/>
      <c r="L660" s="18"/>
    </row>
    <row r="661" ht="12.75" customHeight="1">
      <c r="A661" s="9"/>
      <c r="K661" s="18"/>
      <c r="L661" s="18"/>
    </row>
    <row r="662" ht="12.75" customHeight="1">
      <c r="A662" s="9"/>
      <c r="K662" s="18"/>
      <c r="L662" s="18"/>
    </row>
    <row r="663" ht="12.75" customHeight="1">
      <c r="A663" s="9"/>
      <c r="K663" s="18"/>
      <c r="L663" s="18"/>
    </row>
    <row r="664" ht="12.75" customHeight="1">
      <c r="A664" s="9"/>
      <c r="K664" s="18"/>
      <c r="L664" s="18"/>
    </row>
    <row r="665" ht="12.75" customHeight="1">
      <c r="A665" s="9"/>
      <c r="K665" s="18"/>
      <c r="L665" s="18"/>
    </row>
    <row r="666" ht="12.75" customHeight="1">
      <c r="A666" s="9"/>
      <c r="K666" s="18"/>
      <c r="L666" s="18"/>
    </row>
    <row r="667" ht="12.75" customHeight="1">
      <c r="A667" s="9"/>
      <c r="K667" s="18"/>
      <c r="L667" s="18"/>
    </row>
    <row r="668" ht="12.75" customHeight="1">
      <c r="A668" s="9"/>
      <c r="K668" s="18"/>
      <c r="L668" s="18"/>
    </row>
    <row r="669" ht="12.75" customHeight="1">
      <c r="A669" s="9"/>
      <c r="K669" s="18"/>
      <c r="L669" s="18"/>
    </row>
    <row r="670" ht="12.75" customHeight="1">
      <c r="A670" s="9"/>
      <c r="K670" s="18"/>
      <c r="L670" s="18"/>
    </row>
    <row r="671" ht="12.75" customHeight="1">
      <c r="A671" s="9"/>
      <c r="K671" s="18"/>
      <c r="L671" s="18"/>
    </row>
    <row r="672" ht="12.75" customHeight="1">
      <c r="A672" s="9"/>
      <c r="K672" s="18"/>
      <c r="L672" s="18"/>
    </row>
    <row r="673" ht="12.75" customHeight="1">
      <c r="A673" s="9"/>
      <c r="K673" s="18"/>
      <c r="L673" s="18"/>
    </row>
    <row r="674" ht="12.75" customHeight="1">
      <c r="A674" s="9"/>
      <c r="K674" s="18"/>
      <c r="L674" s="18"/>
    </row>
    <row r="675" ht="12.75" customHeight="1">
      <c r="A675" s="9"/>
      <c r="K675" s="18"/>
      <c r="L675" s="18"/>
    </row>
    <row r="676" ht="12.75" customHeight="1">
      <c r="A676" s="9"/>
      <c r="K676" s="18"/>
      <c r="L676" s="18"/>
    </row>
    <row r="677" ht="12.75" customHeight="1">
      <c r="A677" s="9"/>
      <c r="K677" s="18"/>
      <c r="L677" s="18"/>
    </row>
    <row r="678" ht="12.75" customHeight="1">
      <c r="A678" s="9"/>
      <c r="K678" s="18"/>
      <c r="L678" s="18"/>
    </row>
    <row r="679" ht="12.75" customHeight="1">
      <c r="A679" s="9"/>
      <c r="K679" s="18"/>
      <c r="L679" s="18"/>
    </row>
    <row r="680" ht="12.75" customHeight="1">
      <c r="A680" s="9"/>
      <c r="K680" s="18"/>
      <c r="L680" s="18"/>
    </row>
    <row r="681" ht="12.75" customHeight="1">
      <c r="A681" s="9"/>
      <c r="K681" s="18"/>
      <c r="L681" s="18"/>
    </row>
    <row r="682" ht="12.75" customHeight="1">
      <c r="A682" s="9"/>
      <c r="K682" s="18"/>
      <c r="L682" s="18"/>
    </row>
    <row r="683" ht="12.75" customHeight="1">
      <c r="A683" s="9"/>
      <c r="K683" s="18"/>
      <c r="L683" s="18"/>
    </row>
    <row r="684" ht="12.75" customHeight="1">
      <c r="A684" s="9"/>
      <c r="K684" s="18"/>
      <c r="L684" s="18"/>
    </row>
    <row r="685" ht="12.75" customHeight="1">
      <c r="A685" s="9"/>
      <c r="K685" s="18"/>
      <c r="L685" s="18"/>
    </row>
    <row r="686" ht="12.75" customHeight="1">
      <c r="A686" s="9"/>
      <c r="K686" s="18"/>
      <c r="L686" s="18"/>
    </row>
    <row r="687" ht="12.75" customHeight="1">
      <c r="A687" s="9"/>
      <c r="K687" s="18"/>
      <c r="L687" s="18"/>
    </row>
    <row r="688" ht="12.75" customHeight="1">
      <c r="A688" s="9"/>
      <c r="K688" s="18"/>
      <c r="L688" s="18"/>
    </row>
    <row r="689" ht="12.75" customHeight="1">
      <c r="A689" s="9"/>
      <c r="K689" s="18"/>
      <c r="L689" s="18"/>
    </row>
    <row r="690" ht="12.75" customHeight="1">
      <c r="A690" s="9"/>
      <c r="K690" s="18"/>
      <c r="L690" s="18"/>
    </row>
    <row r="691" ht="12.75" customHeight="1">
      <c r="A691" s="9"/>
      <c r="K691" s="18"/>
      <c r="L691" s="18"/>
    </row>
    <row r="692" ht="12.75" customHeight="1">
      <c r="A692" s="9"/>
      <c r="K692" s="18"/>
      <c r="L692" s="18"/>
    </row>
    <row r="693" ht="12.75" customHeight="1">
      <c r="A693" s="9"/>
      <c r="K693" s="18"/>
      <c r="L693" s="18"/>
    </row>
    <row r="694" ht="12.75" customHeight="1">
      <c r="A694" s="9"/>
      <c r="K694" s="18"/>
      <c r="L694" s="18"/>
    </row>
    <row r="695" ht="12.75" customHeight="1">
      <c r="A695" s="9"/>
      <c r="K695" s="18"/>
      <c r="L695" s="18"/>
    </row>
    <row r="696" ht="12.75" customHeight="1">
      <c r="A696" s="9"/>
      <c r="K696" s="18"/>
      <c r="L696" s="18"/>
    </row>
    <row r="697" ht="12.75" customHeight="1">
      <c r="A697" s="9"/>
      <c r="K697" s="18"/>
      <c r="L697" s="18"/>
    </row>
    <row r="698" ht="12.75" customHeight="1">
      <c r="A698" s="9"/>
      <c r="K698" s="18"/>
      <c r="L698" s="18"/>
    </row>
    <row r="699" ht="12.75" customHeight="1">
      <c r="A699" s="9"/>
      <c r="K699" s="18"/>
      <c r="L699" s="18"/>
    </row>
    <row r="700" ht="12.75" customHeight="1">
      <c r="A700" s="9"/>
      <c r="K700" s="18"/>
      <c r="L700" s="18"/>
    </row>
    <row r="701" ht="12.75" customHeight="1">
      <c r="A701" s="9"/>
      <c r="K701" s="18"/>
      <c r="L701" s="18"/>
    </row>
    <row r="702" ht="12.75" customHeight="1">
      <c r="A702" s="9"/>
      <c r="K702" s="18"/>
      <c r="L702" s="18"/>
    </row>
    <row r="703" ht="12.75" customHeight="1">
      <c r="A703" s="9"/>
      <c r="K703" s="18"/>
      <c r="L703" s="18"/>
    </row>
    <row r="704" ht="12.75" customHeight="1">
      <c r="A704" s="9"/>
      <c r="K704" s="18"/>
      <c r="L704" s="18"/>
    </row>
    <row r="705" ht="12.75" customHeight="1">
      <c r="A705" s="9"/>
      <c r="K705" s="18"/>
      <c r="L705" s="18"/>
    </row>
    <row r="706" ht="12.75" customHeight="1">
      <c r="A706" s="9"/>
      <c r="K706" s="18"/>
      <c r="L706" s="18"/>
    </row>
    <row r="707" ht="12.75" customHeight="1">
      <c r="A707" s="9"/>
      <c r="K707" s="18"/>
      <c r="L707" s="18"/>
    </row>
    <row r="708" ht="12.75" customHeight="1">
      <c r="A708" s="9"/>
      <c r="K708" s="18"/>
      <c r="L708" s="18"/>
    </row>
    <row r="709" ht="12.75" customHeight="1">
      <c r="A709" s="9"/>
      <c r="K709" s="18"/>
      <c r="L709" s="18"/>
    </row>
    <row r="710" ht="12.75" customHeight="1">
      <c r="A710" s="9"/>
      <c r="K710" s="18"/>
      <c r="L710" s="18"/>
    </row>
    <row r="711" ht="12.75" customHeight="1">
      <c r="A711" s="9"/>
      <c r="K711" s="18"/>
      <c r="L711" s="18"/>
    </row>
    <row r="712" ht="12.75" customHeight="1">
      <c r="A712" s="9"/>
      <c r="K712" s="18"/>
      <c r="L712" s="18"/>
    </row>
    <row r="713" ht="12.75" customHeight="1">
      <c r="A713" s="9"/>
      <c r="K713" s="18"/>
      <c r="L713" s="18"/>
    </row>
    <row r="714" ht="12.75" customHeight="1">
      <c r="A714" s="9"/>
      <c r="K714" s="18"/>
      <c r="L714" s="18"/>
    </row>
    <row r="715" ht="12.75" customHeight="1">
      <c r="A715" s="9"/>
      <c r="K715" s="18"/>
      <c r="L715" s="18"/>
    </row>
    <row r="716" ht="12.75" customHeight="1">
      <c r="A716" s="9"/>
      <c r="K716" s="18"/>
      <c r="L716" s="18"/>
    </row>
    <row r="717" ht="12.75" customHeight="1">
      <c r="A717" s="9"/>
      <c r="K717" s="18"/>
      <c r="L717" s="18"/>
    </row>
    <row r="718" ht="12.75" customHeight="1">
      <c r="A718" s="9"/>
      <c r="K718" s="18"/>
      <c r="L718" s="18"/>
    </row>
    <row r="719" ht="12.75" customHeight="1">
      <c r="A719" s="9"/>
      <c r="K719" s="18"/>
      <c r="L719" s="18"/>
    </row>
    <row r="720" ht="12.75" customHeight="1">
      <c r="A720" s="9"/>
      <c r="K720" s="18"/>
      <c r="L720" s="18"/>
    </row>
    <row r="721" ht="12.75" customHeight="1">
      <c r="A721" s="9"/>
      <c r="K721" s="18"/>
      <c r="L721" s="18"/>
    </row>
    <row r="722" ht="12.75" customHeight="1">
      <c r="A722" s="9"/>
      <c r="K722" s="18"/>
      <c r="L722" s="18"/>
    </row>
    <row r="723" ht="12.75" customHeight="1">
      <c r="A723" s="9"/>
      <c r="K723" s="18"/>
      <c r="L723" s="18"/>
    </row>
    <row r="724" ht="12.75" customHeight="1">
      <c r="A724" s="9"/>
      <c r="K724" s="18"/>
      <c r="L724" s="18"/>
    </row>
    <row r="725" ht="12.75" customHeight="1">
      <c r="A725" s="9"/>
      <c r="K725" s="18"/>
      <c r="L725" s="18"/>
    </row>
    <row r="726" ht="12.75" customHeight="1">
      <c r="A726" s="9"/>
      <c r="K726" s="18"/>
      <c r="L726" s="18"/>
    </row>
    <row r="727" ht="12.75" customHeight="1">
      <c r="A727" s="9"/>
      <c r="K727" s="18"/>
      <c r="L727" s="18"/>
    </row>
    <row r="728" ht="12.75" customHeight="1">
      <c r="A728" s="9"/>
      <c r="K728" s="18"/>
      <c r="L728" s="18"/>
    </row>
    <row r="729" ht="12.75" customHeight="1">
      <c r="A729" s="9"/>
      <c r="K729" s="18"/>
      <c r="L729" s="18"/>
    </row>
    <row r="730" ht="12.75" customHeight="1">
      <c r="A730" s="9"/>
      <c r="K730" s="18"/>
      <c r="L730" s="18"/>
    </row>
    <row r="731" ht="12.75" customHeight="1">
      <c r="A731" s="9"/>
      <c r="K731" s="18"/>
      <c r="L731" s="18"/>
    </row>
    <row r="732" ht="12.75" customHeight="1">
      <c r="A732" s="9"/>
      <c r="K732" s="18"/>
      <c r="L732" s="18"/>
    </row>
    <row r="733" ht="12.75" customHeight="1">
      <c r="A733" s="9"/>
      <c r="K733" s="18"/>
      <c r="L733" s="18"/>
    </row>
    <row r="734" ht="12.75" customHeight="1">
      <c r="A734" s="9"/>
      <c r="K734" s="18"/>
      <c r="L734" s="18"/>
    </row>
    <row r="735" ht="12.75" customHeight="1">
      <c r="A735" s="9"/>
      <c r="K735" s="18"/>
      <c r="L735" s="18"/>
    </row>
    <row r="736" ht="12.75" customHeight="1">
      <c r="A736" s="9"/>
      <c r="K736" s="18"/>
      <c r="L736" s="18"/>
    </row>
    <row r="737" ht="12.75" customHeight="1">
      <c r="A737" s="9"/>
      <c r="K737" s="18"/>
      <c r="L737" s="18"/>
    </row>
    <row r="738" ht="12.75" customHeight="1">
      <c r="A738" s="9"/>
      <c r="K738" s="18"/>
      <c r="L738" s="18"/>
    </row>
    <row r="739" ht="12.75" customHeight="1">
      <c r="A739" s="9"/>
      <c r="K739" s="18"/>
      <c r="L739" s="18"/>
    </row>
    <row r="740" ht="12.75" customHeight="1">
      <c r="A740" s="9"/>
      <c r="K740" s="18"/>
      <c r="L740" s="18"/>
    </row>
    <row r="741" ht="12.75" customHeight="1">
      <c r="A741" s="9"/>
      <c r="K741" s="18"/>
      <c r="L741" s="18"/>
    </row>
    <row r="742" ht="12.75" customHeight="1">
      <c r="A742" s="9"/>
      <c r="K742" s="18"/>
      <c r="L742" s="18"/>
    </row>
    <row r="743" ht="12.75" customHeight="1">
      <c r="A743" s="9"/>
      <c r="K743" s="18"/>
      <c r="L743" s="18"/>
    </row>
    <row r="744" ht="12.75" customHeight="1">
      <c r="A744" s="9"/>
      <c r="K744" s="18"/>
      <c r="L744" s="18"/>
    </row>
    <row r="745" ht="12.75" customHeight="1">
      <c r="A745" s="9"/>
      <c r="K745" s="18"/>
      <c r="L745" s="18"/>
    </row>
    <row r="746" ht="12.75" customHeight="1">
      <c r="A746" s="9"/>
      <c r="K746" s="18"/>
      <c r="L746" s="18"/>
    </row>
    <row r="747" ht="12.75" customHeight="1">
      <c r="A747" s="9"/>
      <c r="K747" s="18"/>
      <c r="L747" s="18"/>
    </row>
    <row r="748" ht="12.75" customHeight="1">
      <c r="A748" s="9"/>
      <c r="K748" s="18"/>
      <c r="L748" s="18"/>
    </row>
    <row r="749" ht="12.75" customHeight="1">
      <c r="A749" s="9"/>
      <c r="K749" s="18"/>
      <c r="L749" s="18"/>
    </row>
    <row r="750" ht="12.75" customHeight="1">
      <c r="A750" s="9"/>
      <c r="K750" s="18"/>
      <c r="L750" s="18"/>
    </row>
    <row r="751" ht="12.75" customHeight="1">
      <c r="A751" s="9"/>
      <c r="K751" s="18"/>
      <c r="L751" s="18"/>
    </row>
    <row r="752" ht="12.75" customHeight="1">
      <c r="A752" s="9"/>
      <c r="K752" s="18"/>
      <c r="L752" s="18"/>
    </row>
    <row r="753" ht="12.75" customHeight="1">
      <c r="A753" s="9"/>
      <c r="K753" s="18"/>
      <c r="L753" s="18"/>
    </row>
    <row r="754" ht="12.75" customHeight="1">
      <c r="A754" s="9"/>
      <c r="K754" s="18"/>
      <c r="L754" s="18"/>
    </row>
    <row r="755" ht="12.75" customHeight="1">
      <c r="A755" s="9"/>
      <c r="K755" s="18"/>
      <c r="L755" s="18"/>
    </row>
    <row r="756" ht="12.75" customHeight="1">
      <c r="A756" s="9"/>
      <c r="K756" s="18"/>
      <c r="L756" s="18"/>
    </row>
    <row r="757" ht="12.75" customHeight="1">
      <c r="A757" s="9"/>
      <c r="K757" s="18"/>
      <c r="L757" s="18"/>
    </row>
    <row r="758" ht="12.75" customHeight="1">
      <c r="A758" s="9"/>
      <c r="K758" s="18"/>
      <c r="L758" s="18"/>
    </row>
    <row r="759" ht="12.75" customHeight="1">
      <c r="A759" s="9"/>
      <c r="K759" s="18"/>
      <c r="L759" s="18"/>
    </row>
    <row r="760" ht="12.75" customHeight="1">
      <c r="A760" s="9"/>
      <c r="K760" s="18"/>
      <c r="L760" s="18"/>
    </row>
    <row r="761" ht="12.75" customHeight="1">
      <c r="A761" s="9"/>
      <c r="K761" s="18"/>
      <c r="L761" s="18"/>
    </row>
    <row r="762" ht="12.75" customHeight="1">
      <c r="A762" s="9"/>
      <c r="K762" s="18"/>
      <c r="L762" s="18"/>
    </row>
    <row r="763" ht="12.75" customHeight="1">
      <c r="A763" s="9"/>
      <c r="K763" s="18"/>
      <c r="L763" s="18"/>
    </row>
    <row r="764" ht="12.75" customHeight="1">
      <c r="A764" s="9"/>
      <c r="K764" s="18"/>
      <c r="L764" s="18"/>
    </row>
    <row r="765" ht="12.75" customHeight="1">
      <c r="A765" s="9"/>
      <c r="K765" s="18"/>
      <c r="L765" s="18"/>
    </row>
    <row r="766" ht="12.75" customHeight="1">
      <c r="A766" s="9"/>
      <c r="K766" s="18"/>
      <c r="L766" s="18"/>
    </row>
    <row r="767" ht="12.75" customHeight="1">
      <c r="A767" s="9"/>
      <c r="K767" s="18"/>
      <c r="L767" s="18"/>
    </row>
    <row r="768" ht="12.75" customHeight="1">
      <c r="A768" s="9"/>
      <c r="K768" s="18"/>
      <c r="L768" s="18"/>
    </row>
    <row r="769" ht="12.75" customHeight="1">
      <c r="A769" s="9"/>
      <c r="K769" s="18"/>
      <c r="L769" s="18"/>
    </row>
    <row r="770" ht="12.75" customHeight="1">
      <c r="A770" s="9"/>
      <c r="K770" s="18"/>
      <c r="L770" s="18"/>
    </row>
    <row r="771" ht="12.75" customHeight="1">
      <c r="A771" s="9"/>
      <c r="K771" s="18"/>
      <c r="L771" s="18"/>
    </row>
    <row r="772" ht="12.75" customHeight="1">
      <c r="A772" s="9"/>
      <c r="K772" s="18"/>
      <c r="L772" s="18"/>
    </row>
    <row r="773" ht="12.75" customHeight="1">
      <c r="A773" s="9"/>
      <c r="K773" s="18"/>
      <c r="L773" s="18"/>
    </row>
    <row r="774" ht="12.75" customHeight="1">
      <c r="A774" s="9"/>
      <c r="K774" s="18"/>
      <c r="L774" s="18"/>
    </row>
    <row r="775" ht="12.75" customHeight="1">
      <c r="A775" s="9"/>
      <c r="K775" s="18"/>
      <c r="L775" s="18"/>
    </row>
    <row r="776" ht="12.75" customHeight="1">
      <c r="A776" s="9"/>
      <c r="K776" s="18"/>
      <c r="L776" s="18"/>
    </row>
    <row r="777" ht="12.75" customHeight="1">
      <c r="A777" s="9"/>
      <c r="K777" s="18"/>
      <c r="L777" s="18"/>
    </row>
    <row r="778" ht="12.75" customHeight="1">
      <c r="A778" s="9"/>
      <c r="K778" s="18"/>
      <c r="L778" s="18"/>
    </row>
    <row r="779" ht="12.75" customHeight="1">
      <c r="A779" s="9"/>
      <c r="K779" s="18"/>
      <c r="L779" s="18"/>
    </row>
    <row r="780" ht="12.75" customHeight="1">
      <c r="A780" s="9"/>
      <c r="K780" s="18"/>
      <c r="L780" s="18"/>
    </row>
    <row r="781" ht="12.75" customHeight="1">
      <c r="A781" s="9"/>
      <c r="K781" s="18"/>
      <c r="L781" s="18"/>
    </row>
    <row r="782" ht="12.75" customHeight="1">
      <c r="A782" s="9"/>
      <c r="K782" s="18"/>
      <c r="L782" s="18"/>
    </row>
    <row r="783" ht="12.75" customHeight="1">
      <c r="A783" s="9"/>
      <c r="K783" s="18"/>
      <c r="L783" s="18"/>
    </row>
    <row r="784" ht="12.75" customHeight="1">
      <c r="A784" s="9"/>
      <c r="K784" s="18"/>
      <c r="L784" s="18"/>
    </row>
    <row r="785" ht="12.75" customHeight="1">
      <c r="A785" s="9"/>
      <c r="K785" s="18"/>
      <c r="L785" s="18"/>
    </row>
    <row r="786" ht="12.75" customHeight="1">
      <c r="A786" s="9"/>
      <c r="K786" s="18"/>
      <c r="L786" s="18"/>
    </row>
    <row r="787" ht="12.75" customHeight="1">
      <c r="A787" s="9"/>
      <c r="K787" s="18"/>
      <c r="L787" s="18"/>
    </row>
    <row r="788" ht="12.75" customHeight="1">
      <c r="A788" s="9"/>
      <c r="K788" s="18"/>
      <c r="L788" s="18"/>
    </row>
    <row r="789" ht="12.75" customHeight="1">
      <c r="A789" s="9"/>
      <c r="K789" s="18"/>
      <c r="L789" s="18"/>
    </row>
    <row r="790" ht="12.75" customHeight="1">
      <c r="A790" s="9"/>
      <c r="K790" s="18"/>
      <c r="L790" s="18"/>
    </row>
    <row r="791" ht="12.75" customHeight="1">
      <c r="A791" s="9"/>
      <c r="K791" s="18"/>
      <c r="L791" s="18"/>
    </row>
    <row r="792" ht="12.75" customHeight="1">
      <c r="A792" s="9"/>
      <c r="K792" s="18"/>
      <c r="L792" s="18"/>
    </row>
    <row r="793" ht="12.75" customHeight="1">
      <c r="A793" s="9"/>
      <c r="K793" s="18"/>
      <c r="L793" s="18"/>
    </row>
    <row r="794" ht="12.75" customHeight="1">
      <c r="A794" s="9"/>
      <c r="K794" s="18"/>
      <c r="L794" s="18"/>
    </row>
    <row r="795" ht="12.75" customHeight="1">
      <c r="A795" s="9"/>
      <c r="K795" s="18"/>
      <c r="L795" s="18"/>
    </row>
    <row r="796" ht="12.75" customHeight="1">
      <c r="A796" s="9"/>
      <c r="K796" s="18"/>
      <c r="L796" s="18"/>
    </row>
    <row r="797" ht="12.75" customHeight="1">
      <c r="A797" s="9"/>
      <c r="K797" s="18"/>
      <c r="L797" s="18"/>
    </row>
    <row r="798" ht="12.75" customHeight="1">
      <c r="A798" s="9"/>
      <c r="K798" s="18"/>
      <c r="L798" s="18"/>
    </row>
    <row r="799" ht="12.75" customHeight="1">
      <c r="A799" s="9"/>
      <c r="K799" s="18"/>
      <c r="L799" s="18"/>
    </row>
    <row r="800" ht="12.75" customHeight="1">
      <c r="A800" s="9"/>
      <c r="K800" s="18"/>
      <c r="L800" s="18"/>
    </row>
    <row r="801" ht="12.75" customHeight="1">
      <c r="A801" s="9"/>
      <c r="K801" s="18"/>
      <c r="L801" s="18"/>
    </row>
    <row r="802" ht="12.75" customHeight="1">
      <c r="A802" s="9"/>
      <c r="K802" s="18"/>
      <c r="L802" s="18"/>
    </row>
    <row r="803" ht="12.75" customHeight="1">
      <c r="A803" s="9"/>
      <c r="K803" s="18"/>
      <c r="L803" s="18"/>
    </row>
    <row r="804" ht="12.75" customHeight="1">
      <c r="A804" s="9"/>
      <c r="K804" s="18"/>
      <c r="L804" s="18"/>
    </row>
    <row r="805" ht="12.75" customHeight="1">
      <c r="A805" s="9"/>
      <c r="K805" s="18"/>
      <c r="L805" s="18"/>
    </row>
    <row r="806" ht="12.75" customHeight="1">
      <c r="A806" s="9"/>
      <c r="K806" s="18"/>
      <c r="L806" s="18"/>
    </row>
    <row r="807" ht="12.75" customHeight="1">
      <c r="A807" s="9"/>
      <c r="K807" s="18"/>
      <c r="L807" s="18"/>
    </row>
    <row r="808" ht="12.75" customHeight="1">
      <c r="A808" s="9"/>
      <c r="K808" s="18"/>
      <c r="L808" s="18"/>
    </row>
    <row r="809" ht="12.75" customHeight="1">
      <c r="A809" s="9"/>
      <c r="K809" s="18"/>
      <c r="L809" s="18"/>
    </row>
    <row r="810" ht="12.75" customHeight="1">
      <c r="A810" s="9"/>
      <c r="K810" s="18"/>
      <c r="L810" s="18"/>
    </row>
    <row r="811" ht="12.75" customHeight="1">
      <c r="A811" s="9"/>
      <c r="K811" s="18"/>
      <c r="L811" s="18"/>
    </row>
    <row r="812" ht="12.75" customHeight="1">
      <c r="A812" s="9"/>
      <c r="K812" s="18"/>
      <c r="L812" s="18"/>
    </row>
    <row r="813" ht="12.75" customHeight="1">
      <c r="A813" s="9"/>
      <c r="K813" s="18"/>
      <c r="L813" s="18"/>
    </row>
    <row r="814" ht="12.75" customHeight="1">
      <c r="A814" s="9"/>
      <c r="K814" s="18"/>
      <c r="L814" s="18"/>
    </row>
    <row r="815" ht="12.75" customHeight="1">
      <c r="A815" s="9"/>
      <c r="K815" s="18"/>
      <c r="L815" s="18"/>
    </row>
    <row r="816" ht="12.75" customHeight="1">
      <c r="A816" s="9"/>
      <c r="K816" s="18"/>
      <c r="L816" s="18"/>
    </row>
    <row r="817" ht="12.75" customHeight="1">
      <c r="A817" s="9"/>
      <c r="K817" s="18"/>
      <c r="L817" s="18"/>
    </row>
    <row r="818" ht="12.75" customHeight="1">
      <c r="A818" s="9"/>
      <c r="K818" s="18"/>
      <c r="L818" s="18"/>
    </row>
    <row r="819" ht="12.75" customHeight="1">
      <c r="A819" s="9"/>
      <c r="K819" s="18"/>
      <c r="L819" s="18"/>
    </row>
    <row r="820" ht="12.75" customHeight="1">
      <c r="A820" s="9"/>
      <c r="K820" s="18"/>
      <c r="L820" s="18"/>
    </row>
    <row r="821" ht="12.75" customHeight="1">
      <c r="A821" s="9"/>
      <c r="K821" s="18"/>
      <c r="L821" s="18"/>
    </row>
    <row r="822" ht="12.75" customHeight="1">
      <c r="A822" s="9"/>
      <c r="K822" s="18"/>
      <c r="L822" s="18"/>
    </row>
    <row r="823" ht="12.75" customHeight="1">
      <c r="A823" s="9"/>
      <c r="K823" s="18"/>
      <c r="L823" s="18"/>
    </row>
    <row r="824" ht="12.75" customHeight="1">
      <c r="A824" s="9"/>
      <c r="K824" s="18"/>
      <c r="L824" s="18"/>
    </row>
    <row r="825" ht="12.75" customHeight="1">
      <c r="A825" s="9"/>
      <c r="K825" s="18"/>
      <c r="L825" s="18"/>
    </row>
    <row r="826" ht="12.75" customHeight="1">
      <c r="A826" s="9"/>
      <c r="K826" s="18"/>
      <c r="L826" s="18"/>
    </row>
    <row r="827" ht="12.75" customHeight="1">
      <c r="A827" s="9"/>
      <c r="K827" s="18"/>
      <c r="L827" s="18"/>
    </row>
    <row r="828" ht="12.75" customHeight="1">
      <c r="A828" s="9"/>
      <c r="K828" s="18"/>
      <c r="L828" s="18"/>
    </row>
    <row r="829" ht="12.75" customHeight="1">
      <c r="A829" s="9"/>
      <c r="K829" s="18"/>
      <c r="L829" s="18"/>
    </row>
    <row r="830" ht="12.75" customHeight="1">
      <c r="A830" s="9"/>
      <c r="K830" s="18"/>
      <c r="L830" s="18"/>
    </row>
    <row r="831" ht="12.75" customHeight="1">
      <c r="A831" s="9"/>
      <c r="K831" s="18"/>
      <c r="L831" s="18"/>
    </row>
    <row r="832" ht="12.75" customHeight="1">
      <c r="A832" s="9"/>
      <c r="K832" s="18"/>
      <c r="L832" s="18"/>
    </row>
    <row r="833" ht="12.75" customHeight="1">
      <c r="A833" s="9"/>
      <c r="K833" s="18"/>
      <c r="L833" s="18"/>
    </row>
    <row r="834" ht="12.75" customHeight="1">
      <c r="A834" s="9"/>
      <c r="K834" s="18"/>
      <c r="L834" s="18"/>
    </row>
    <row r="835" ht="12.75" customHeight="1">
      <c r="A835" s="9"/>
      <c r="K835" s="18"/>
      <c r="L835" s="18"/>
    </row>
    <row r="836" ht="12.75" customHeight="1">
      <c r="A836" s="9"/>
      <c r="K836" s="18"/>
      <c r="L836" s="18"/>
    </row>
    <row r="837" ht="12.75" customHeight="1">
      <c r="A837" s="9"/>
      <c r="K837" s="18"/>
      <c r="L837" s="18"/>
    </row>
    <row r="838" ht="12.75" customHeight="1">
      <c r="A838" s="9"/>
      <c r="K838" s="18"/>
      <c r="L838" s="18"/>
    </row>
    <row r="839" ht="12.75" customHeight="1">
      <c r="A839" s="9"/>
      <c r="K839" s="18"/>
      <c r="L839" s="18"/>
    </row>
    <row r="840" ht="12.75" customHeight="1">
      <c r="A840" s="9"/>
      <c r="K840" s="18"/>
      <c r="L840" s="18"/>
    </row>
    <row r="841" ht="12.75" customHeight="1">
      <c r="A841" s="9"/>
      <c r="K841" s="18"/>
      <c r="L841" s="18"/>
    </row>
    <row r="842" ht="12.75" customHeight="1">
      <c r="A842" s="9"/>
      <c r="K842" s="18"/>
      <c r="L842" s="18"/>
    </row>
    <row r="843" ht="12.75" customHeight="1">
      <c r="A843" s="9"/>
      <c r="K843" s="18"/>
      <c r="L843" s="18"/>
    </row>
    <row r="844" ht="12.75" customHeight="1">
      <c r="A844" s="9"/>
      <c r="K844" s="18"/>
      <c r="L844" s="18"/>
    </row>
    <row r="845" ht="12.75" customHeight="1">
      <c r="A845" s="9"/>
      <c r="K845" s="18"/>
      <c r="L845" s="18"/>
    </row>
    <row r="846" ht="12.75" customHeight="1">
      <c r="A846" s="9"/>
      <c r="K846" s="18"/>
      <c r="L846" s="18"/>
    </row>
    <row r="847" ht="12.75" customHeight="1">
      <c r="A847" s="9"/>
      <c r="K847" s="18"/>
      <c r="L847" s="18"/>
    </row>
    <row r="848" ht="12.75" customHeight="1">
      <c r="A848" s="9"/>
      <c r="K848" s="18"/>
      <c r="L848" s="18"/>
    </row>
    <row r="849" ht="12.75" customHeight="1">
      <c r="A849" s="9"/>
      <c r="K849" s="18"/>
      <c r="L849" s="18"/>
    </row>
    <row r="850" ht="12.75" customHeight="1">
      <c r="A850" s="9"/>
      <c r="K850" s="18"/>
      <c r="L850" s="18"/>
    </row>
    <row r="851" ht="12.75" customHeight="1">
      <c r="A851" s="9"/>
      <c r="K851" s="18"/>
      <c r="L851" s="18"/>
    </row>
    <row r="852" ht="12.75" customHeight="1">
      <c r="A852" s="9"/>
      <c r="K852" s="18"/>
      <c r="L852" s="18"/>
    </row>
    <row r="853" ht="12.75" customHeight="1">
      <c r="A853" s="9"/>
      <c r="K853" s="18"/>
      <c r="L853" s="18"/>
    </row>
    <row r="854" ht="12.75" customHeight="1">
      <c r="A854" s="9"/>
      <c r="K854" s="18"/>
      <c r="L854" s="18"/>
    </row>
    <row r="855" ht="12.75" customHeight="1">
      <c r="A855" s="9"/>
      <c r="K855" s="18"/>
      <c r="L855" s="18"/>
    </row>
    <row r="856" ht="12.75" customHeight="1">
      <c r="A856" s="9"/>
      <c r="K856" s="18"/>
      <c r="L856" s="18"/>
    </row>
    <row r="857" ht="12.75" customHeight="1">
      <c r="A857" s="9"/>
      <c r="K857" s="18"/>
      <c r="L857" s="18"/>
    </row>
    <row r="858" ht="12.75" customHeight="1">
      <c r="A858" s="9"/>
      <c r="K858" s="18"/>
      <c r="L858" s="18"/>
    </row>
    <row r="859" ht="12.75" customHeight="1">
      <c r="A859" s="9"/>
      <c r="K859" s="18"/>
      <c r="L859" s="18"/>
    </row>
    <row r="860" ht="12.75" customHeight="1">
      <c r="A860" s="9"/>
      <c r="K860" s="18"/>
      <c r="L860" s="18"/>
    </row>
    <row r="861" ht="12.75" customHeight="1">
      <c r="A861" s="9"/>
      <c r="K861" s="18"/>
      <c r="L861" s="18"/>
    </row>
    <row r="862" ht="12.75" customHeight="1">
      <c r="A862" s="9"/>
      <c r="K862" s="18"/>
      <c r="L862" s="18"/>
    </row>
    <row r="863" ht="12.75" customHeight="1">
      <c r="A863" s="9"/>
      <c r="K863" s="18"/>
      <c r="L863" s="18"/>
    </row>
    <row r="864" ht="12.75" customHeight="1">
      <c r="A864" s="9"/>
      <c r="K864" s="18"/>
      <c r="L864" s="18"/>
    </row>
    <row r="865" ht="12.75" customHeight="1">
      <c r="A865" s="9"/>
      <c r="K865" s="18"/>
      <c r="L865" s="18"/>
    </row>
    <row r="866" ht="12.75" customHeight="1">
      <c r="A866" s="9"/>
      <c r="K866" s="18"/>
      <c r="L866" s="18"/>
    </row>
    <row r="867" ht="12.75" customHeight="1">
      <c r="A867" s="9"/>
      <c r="K867" s="18"/>
      <c r="L867" s="18"/>
    </row>
    <row r="868" ht="12.75" customHeight="1">
      <c r="A868" s="9"/>
      <c r="K868" s="18"/>
      <c r="L868" s="18"/>
    </row>
    <row r="869" ht="12.75" customHeight="1">
      <c r="A869" s="9"/>
      <c r="K869" s="18"/>
      <c r="L869" s="18"/>
    </row>
    <row r="870" ht="12.75" customHeight="1">
      <c r="A870" s="9"/>
      <c r="K870" s="18"/>
      <c r="L870" s="18"/>
    </row>
    <row r="871" ht="12.75" customHeight="1">
      <c r="A871" s="9"/>
      <c r="K871" s="18"/>
      <c r="L871" s="18"/>
    </row>
    <row r="872" ht="12.75" customHeight="1">
      <c r="A872" s="9"/>
      <c r="K872" s="18"/>
      <c r="L872" s="18"/>
    </row>
    <row r="873" ht="12.75" customHeight="1">
      <c r="A873" s="9"/>
      <c r="K873" s="18"/>
      <c r="L873" s="18"/>
    </row>
    <row r="874" ht="12.75" customHeight="1">
      <c r="A874" s="9"/>
      <c r="K874" s="18"/>
      <c r="L874" s="18"/>
    </row>
    <row r="875" ht="12.75" customHeight="1">
      <c r="A875" s="9"/>
      <c r="K875" s="18"/>
      <c r="L875" s="18"/>
    </row>
    <row r="876" ht="12.75" customHeight="1">
      <c r="A876" s="9"/>
      <c r="K876" s="18"/>
      <c r="L876" s="18"/>
    </row>
    <row r="877" ht="12.75" customHeight="1">
      <c r="A877" s="9"/>
      <c r="K877" s="18"/>
      <c r="L877" s="18"/>
    </row>
    <row r="878" ht="12.75" customHeight="1">
      <c r="A878" s="9"/>
      <c r="K878" s="18"/>
      <c r="L878" s="18"/>
    </row>
    <row r="879" ht="12.75" customHeight="1">
      <c r="A879" s="9"/>
      <c r="K879" s="18"/>
      <c r="L879" s="18"/>
    </row>
    <row r="880" ht="12.75" customHeight="1">
      <c r="A880" s="9"/>
      <c r="K880" s="18"/>
      <c r="L880" s="18"/>
    </row>
    <row r="881" ht="12.75" customHeight="1">
      <c r="A881" s="9"/>
      <c r="K881" s="18"/>
      <c r="L881" s="18"/>
    </row>
    <row r="882" ht="12.75" customHeight="1">
      <c r="A882" s="9"/>
      <c r="K882" s="18"/>
      <c r="L882" s="18"/>
    </row>
    <row r="883" ht="12.75" customHeight="1">
      <c r="A883" s="9"/>
      <c r="K883" s="18"/>
      <c r="L883" s="18"/>
    </row>
    <row r="884" ht="12.75" customHeight="1">
      <c r="A884" s="9"/>
      <c r="K884" s="18"/>
      <c r="L884" s="18"/>
    </row>
    <row r="885" ht="12.75" customHeight="1">
      <c r="A885" s="9"/>
      <c r="K885" s="18"/>
      <c r="L885" s="18"/>
    </row>
    <row r="886" ht="12.75" customHeight="1">
      <c r="A886" s="9"/>
      <c r="K886" s="18"/>
      <c r="L886" s="18"/>
    </row>
    <row r="887" ht="12.75" customHeight="1">
      <c r="A887" s="9"/>
      <c r="K887" s="18"/>
      <c r="L887" s="18"/>
    </row>
    <row r="888" ht="12.75" customHeight="1">
      <c r="A888" s="9"/>
      <c r="K888" s="18"/>
      <c r="L888" s="18"/>
    </row>
    <row r="889" ht="12.75" customHeight="1">
      <c r="A889" s="9"/>
      <c r="K889" s="18"/>
      <c r="L889" s="18"/>
    </row>
    <row r="890" ht="12.75" customHeight="1">
      <c r="A890" s="9"/>
      <c r="K890" s="18"/>
      <c r="L890" s="18"/>
    </row>
    <row r="891" ht="12.75" customHeight="1">
      <c r="A891" s="9"/>
      <c r="K891" s="18"/>
      <c r="L891" s="18"/>
    </row>
    <row r="892" ht="12.75" customHeight="1">
      <c r="A892" s="9"/>
      <c r="K892" s="18"/>
      <c r="L892" s="18"/>
    </row>
    <row r="893" ht="12.75" customHeight="1">
      <c r="A893" s="9"/>
      <c r="K893" s="18"/>
      <c r="L893" s="18"/>
    </row>
    <row r="894" ht="12.75" customHeight="1">
      <c r="A894" s="9"/>
      <c r="K894" s="18"/>
      <c r="L894" s="18"/>
    </row>
    <row r="895" ht="12.75" customHeight="1">
      <c r="A895" s="9"/>
      <c r="K895" s="18"/>
      <c r="L895" s="18"/>
    </row>
    <row r="896" ht="12.75" customHeight="1">
      <c r="A896" s="9"/>
      <c r="K896" s="18"/>
      <c r="L896" s="18"/>
    </row>
    <row r="897" ht="12.75" customHeight="1">
      <c r="A897" s="9"/>
      <c r="K897" s="18"/>
      <c r="L897" s="18"/>
    </row>
    <row r="898" ht="12.75" customHeight="1">
      <c r="A898" s="9"/>
      <c r="K898" s="18"/>
      <c r="L898" s="18"/>
    </row>
    <row r="899" ht="12.75" customHeight="1">
      <c r="A899" s="9"/>
      <c r="K899" s="18"/>
      <c r="L899" s="18"/>
    </row>
    <row r="900" ht="12.75" customHeight="1">
      <c r="A900" s="9"/>
      <c r="K900" s="18"/>
      <c r="L900" s="18"/>
    </row>
    <row r="901" ht="12.75" customHeight="1">
      <c r="A901" s="9"/>
      <c r="K901" s="18"/>
      <c r="L901" s="18"/>
    </row>
    <row r="902" ht="12.75" customHeight="1">
      <c r="A902" s="9"/>
      <c r="K902" s="18"/>
      <c r="L902" s="18"/>
    </row>
    <row r="903" ht="12.75" customHeight="1">
      <c r="A903" s="9"/>
      <c r="K903" s="18"/>
      <c r="L903" s="18"/>
    </row>
    <row r="904" ht="12.75" customHeight="1">
      <c r="A904" s="9"/>
      <c r="K904" s="18"/>
      <c r="L904" s="18"/>
    </row>
    <row r="905" ht="12.75" customHeight="1">
      <c r="A905" s="9"/>
      <c r="K905" s="18"/>
      <c r="L905" s="18"/>
    </row>
    <row r="906" ht="12.75" customHeight="1">
      <c r="A906" s="9"/>
      <c r="K906" s="18"/>
      <c r="L906" s="18"/>
    </row>
    <row r="907" ht="12.75" customHeight="1">
      <c r="A907" s="9"/>
      <c r="K907" s="18"/>
      <c r="L907" s="18"/>
    </row>
    <row r="908" ht="12.75" customHeight="1">
      <c r="A908" s="9"/>
      <c r="K908" s="18"/>
      <c r="L908" s="18"/>
    </row>
    <row r="909" ht="12.75" customHeight="1">
      <c r="A909" s="9"/>
      <c r="K909" s="18"/>
      <c r="L909" s="18"/>
    </row>
    <row r="910" ht="12.75" customHeight="1">
      <c r="A910" s="9"/>
      <c r="K910" s="18"/>
      <c r="L910" s="18"/>
    </row>
    <row r="911" ht="12.75" customHeight="1">
      <c r="A911" s="9"/>
      <c r="K911" s="18"/>
      <c r="L911" s="18"/>
    </row>
    <row r="912" ht="12.75" customHeight="1">
      <c r="A912" s="9"/>
      <c r="K912" s="18"/>
      <c r="L912" s="18"/>
    </row>
    <row r="913" ht="12.75" customHeight="1">
      <c r="A913" s="9"/>
      <c r="K913" s="18"/>
      <c r="L913" s="18"/>
    </row>
    <row r="914" ht="12.75" customHeight="1">
      <c r="A914" s="9"/>
      <c r="K914" s="18"/>
      <c r="L914" s="18"/>
    </row>
    <row r="915" ht="12.75" customHeight="1">
      <c r="A915" s="9"/>
      <c r="K915" s="18"/>
      <c r="L915" s="18"/>
    </row>
    <row r="916" ht="12.75" customHeight="1">
      <c r="A916" s="9"/>
      <c r="K916" s="18"/>
      <c r="L916" s="18"/>
    </row>
    <row r="917" ht="12.75" customHeight="1">
      <c r="A917" s="9"/>
      <c r="K917" s="18"/>
      <c r="L917" s="18"/>
    </row>
    <row r="918" ht="12.75" customHeight="1">
      <c r="A918" s="9"/>
      <c r="K918" s="18"/>
      <c r="L918" s="18"/>
    </row>
    <row r="919" ht="12.75" customHeight="1">
      <c r="A919" s="9"/>
      <c r="K919" s="18"/>
      <c r="L919" s="18"/>
    </row>
    <row r="920" ht="12.75" customHeight="1">
      <c r="A920" s="9"/>
      <c r="K920" s="18"/>
      <c r="L920" s="18"/>
    </row>
    <row r="921" ht="12.75" customHeight="1">
      <c r="A921" s="9"/>
      <c r="K921" s="18"/>
      <c r="L921" s="18"/>
    </row>
    <row r="922" ht="12.75" customHeight="1">
      <c r="A922" s="9"/>
      <c r="K922" s="18"/>
      <c r="L922" s="18"/>
    </row>
    <row r="923" ht="12.75" customHeight="1">
      <c r="A923" s="9"/>
      <c r="K923" s="18"/>
      <c r="L923" s="18"/>
    </row>
    <row r="924" ht="12.75" customHeight="1">
      <c r="A924" s="9"/>
      <c r="K924" s="18"/>
      <c r="L924" s="18"/>
    </row>
    <row r="925" ht="12.75" customHeight="1">
      <c r="A925" s="9"/>
      <c r="K925" s="18"/>
      <c r="L925" s="18"/>
    </row>
    <row r="926" ht="12.75" customHeight="1">
      <c r="A926" s="9"/>
      <c r="K926" s="18"/>
      <c r="L926" s="18"/>
    </row>
    <row r="927" ht="12.75" customHeight="1">
      <c r="A927" s="9"/>
      <c r="K927" s="18"/>
      <c r="L927" s="18"/>
    </row>
    <row r="928" ht="12.75" customHeight="1">
      <c r="A928" s="9"/>
      <c r="K928" s="18"/>
      <c r="L928" s="18"/>
    </row>
    <row r="929" ht="12.75" customHeight="1">
      <c r="A929" s="9"/>
      <c r="K929" s="18"/>
      <c r="L929" s="18"/>
    </row>
    <row r="930" ht="12.75" customHeight="1">
      <c r="A930" s="9"/>
      <c r="K930" s="18"/>
      <c r="L930" s="18"/>
    </row>
    <row r="931" ht="12.75" customHeight="1">
      <c r="A931" s="9"/>
      <c r="K931" s="18"/>
      <c r="L931" s="18"/>
    </row>
    <row r="932" ht="12.75" customHeight="1">
      <c r="A932" s="9"/>
      <c r="K932" s="18"/>
      <c r="L932" s="18"/>
    </row>
    <row r="933" ht="12.75" customHeight="1">
      <c r="A933" s="9"/>
      <c r="K933" s="18"/>
      <c r="L933" s="18"/>
    </row>
    <row r="934" ht="12.75" customHeight="1">
      <c r="A934" s="9"/>
      <c r="K934" s="18"/>
      <c r="L934" s="18"/>
    </row>
    <row r="935" ht="12.75" customHeight="1">
      <c r="A935" s="9"/>
      <c r="K935" s="18"/>
      <c r="L935" s="18"/>
    </row>
    <row r="936" ht="12.75" customHeight="1">
      <c r="A936" s="9"/>
      <c r="K936" s="18"/>
      <c r="L936" s="18"/>
    </row>
    <row r="937" ht="12.75" customHeight="1">
      <c r="A937" s="9"/>
      <c r="K937" s="18"/>
      <c r="L937" s="18"/>
    </row>
    <row r="938" ht="12.75" customHeight="1">
      <c r="A938" s="9"/>
      <c r="K938" s="18"/>
      <c r="L938" s="18"/>
    </row>
    <row r="939" ht="12.75" customHeight="1">
      <c r="A939" s="9"/>
      <c r="K939" s="18"/>
      <c r="L939" s="18"/>
    </row>
    <row r="940" ht="12.75" customHeight="1">
      <c r="A940" s="9"/>
      <c r="K940" s="18"/>
      <c r="L940" s="18"/>
    </row>
    <row r="941" ht="12.75" customHeight="1">
      <c r="A941" s="9"/>
      <c r="K941" s="18"/>
      <c r="L941" s="18"/>
    </row>
    <row r="942" ht="12.75" customHeight="1">
      <c r="A942" s="9"/>
      <c r="K942" s="18"/>
      <c r="L942" s="18"/>
    </row>
    <row r="943" ht="12.75" customHeight="1">
      <c r="A943" s="9"/>
      <c r="K943" s="18"/>
      <c r="L943" s="18"/>
    </row>
    <row r="944" ht="12.75" customHeight="1">
      <c r="A944" s="9"/>
      <c r="K944" s="18"/>
      <c r="L944" s="18"/>
    </row>
    <row r="945" ht="12.75" customHeight="1">
      <c r="A945" s="9"/>
      <c r="K945" s="18"/>
      <c r="L945" s="18"/>
    </row>
    <row r="946" ht="12.75" customHeight="1">
      <c r="A946" s="9"/>
      <c r="K946" s="18"/>
      <c r="L946" s="18"/>
    </row>
    <row r="947" ht="12.75" customHeight="1">
      <c r="A947" s="9"/>
      <c r="K947" s="18"/>
      <c r="L947" s="18"/>
    </row>
    <row r="948" ht="12.75" customHeight="1">
      <c r="A948" s="9"/>
      <c r="K948" s="18"/>
      <c r="L948" s="18"/>
    </row>
    <row r="949" ht="12.75" customHeight="1">
      <c r="A949" s="9"/>
      <c r="K949" s="18"/>
      <c r="L949" s="18"/>
    </row>
    <row r="950" ht="12.75" customHeight="1">
      <c r="A950" s="9"/>
      <c r="K950" s="18"/>
      <c r="L950" s="18"/>
    </row>
    <row r="951" ht="12.75" customHeight="1">
      <c r="A951" s="9"/>
      <c r="K951" s="18"/>
      <c r="L951" s="18"/>
    </row>
    <row r="952" ht="12.75" customHeight="1">
      <c r="A952" s="9"/>
      <c r="K952" s="18"/>
      <c r="L952" s="18"/>
    </row>
    <row r="953" ht="12.75" customHeight="1">
      <c r="A953" s="9"/>
      <c r="K953" s="18"/>
      <c r="L953" s="18"/>
    </row>
    <row r="954" ht="12.75" customHeight="1">
      <c r="A954" s="9"/>
      <c r="K954" s="18"/>
      <c r="L954" s="18"/>
    </row>
    <row r="955" ht="12.75" customHeight="1">
      <c r="A955" s="9"/>
      <c r="K955" s="18"/>
      <c r="L955" s="18"/>
    </row>
    <row r="956" ht="12.75" customHeight="1">
      <c r="A956" s="9"/>
      <c r="K956" s="18"/>
      <c r="L956" s="18"/>
    </row>
    <row r="957" ht="12.75" customHeight="1">
      <c r="A957" s="9"/>
      <c r="K957" s="18"/>
      <c r="L957" s="18"/>
    </row>
    <row r="958" ht="12.75" customHeight="1">
      <c r="A958" s="9"/>
      <c r="K958" s="18"/>
      <c r="L958" s="18"/>
    </row>
    <row r="959" ht="12.75" customHeight="1">
      <c r="A959" s="9"/>
      <c r="K959" s="18"/>
      <c r="L959" s="18"/>
    </row>
    <row r="960" ht="12.75" customHeight="1">
      <c r="A960" s="9"/>
      <c r="K960" s="18"/>
      <c r="L960" s="18"/>
    </row>
    <row r="961" ht="12.75" customHeight="1">
      <c r="A961" s="9"/>
      <c r="K961" s="18"/>
      <c r="L961" s="18"/>
    </row>
    <row r="962" ht="12.75" customHeight="1">
      <c r="A962" s="9"/>
      <c r="K962" s="18"/>
      <c r="L962" s="18"/>
    </row>
    <row r="963" ht="12.75" customHeight="1">
      <c r="A963" s="9"/>
      <c r="K963" s="18"/>
      <c r="L963" s="18"/>
    </row>
    <row r="964" ht="12.75" customHeight="1">
      <c r="A964" s="9"/>
      <c r="K964" s="18"/>
      <c r="L964" s="18"/>
    </row>
    <row r="965" ht="12.75" customHeight="1">
      <c r="A965" s="9"/>
      <c r="K965" s="18"/>
      <c r="L965" s="18"/>
    </row>
    <row r="966" ht="12.75" customHeight="1">
      <c r="A966" s="9"/>
      <c r="K966" s="18"/>
      <c r="L966" s="18"/>
    </row>
    <row r="967" ht="12.75" customHeight="1">
      <c r="A967" s="9"/>
      <c r="K967" s="18"/>
      <c r="L967" s="18"/>
    </row>
    <row r="968" ht="12.75" customHeight="1">
      <c r="A968" s="9"/>
      <c r="K968" s="18"/>
      <c r="L968" s="18"/>
    </row>
    <row r="969" ht="12.75" customHeight="1">
      <c r="A969" s="9"/>
      <c r="K969" s="18"/>
      <c r="L969" s="18"/>
    </row>
    <row r="970" ht="12.75" customHeight="1">
      <c r="A970" s="9"/>
      <c r="K970" s="18"/>
      <c r="L970" s="18"/>
    </row>
    <row r="971" ht="12.75" customHeight="1">
      <c r="A971" s="9"/>
      <c r="K971" s="18"/>
      <c r="L971" s="18"/>
    </row>
    <row r="972" ht="12.75" customHeight="1">
      <c r="A972" s="9"/>
      <c r="K972" s="18"/>
      <c r="L972" s="18"/>
    </row>
    <row r="973" ht="12.75" customHeight="1">
      <c r="A973" s="9"/>
      <c r="K973" s="18"/>
      <c r="L973" s="18"/>
    </row>
    <row r="974" ht="12.75" customHeight="1">
      <c r="A974" s="9"/>
      <c r="K974" s="18"/>
      <c r="L974" s="18"/>
    </row>
    <row r="975" ht="12.75" customHeight="1">
      <c r="A975" s="9"/>
      <c r="K975" s="18"/>
      <c r="L975" s="18"/>
    </row>
    <row r="976" ht="12.75" customHeight="1">
      <c r="A976" s="9"/>
      <c r="K976" s="18"/>
      <c r="L976" s="18"/>
    </row>
    <row r="977" ht="12.75" customHeight="1">
      <c r="A977" s="9"/>
      <c r="K977" s="18"/>
      <c r="L977" s="18"/>
    </row>
    <row r="978" ht="12.75" customHeight="1">
      <c r="A978" s="9"/>
      <c r="K978" s="18"/>
      <c r="L978" s="18"/>
    </row>
    <row r="979" ht="12.75" customHeight="1">
      <c r="A979" s="9"/>
      <c r="K979" s="18"/>
      <c r="L979" s="18"/>
    </row>
    <row r="980" ht="12.75" customHeight="1">
      <c r="A980" s="9"/>
      <c r="K980" s="18"/>
      <c r="L980" s="18"/>
    </row>
    <row r="981" ht="12.75" customHeight="1">
      <c r="A981" s="9"/>
      <c r="K981" s="18"/>
      <c r="L981" s="18"/>
    </row>
    <row r="982" ht="12.75" customHeight="1">
      <c r="A982" s="9"/>
      <c r="K982" s="18"/>
      <c r="L982" s="18"/>
    </row>
    <row r="983" ht="12.75" customHeight="1">
      <c r="A983" s="9"/>
      <c r="K983" s="18"/>
      <c r="L983" s="18"/>
    </row>
    <row r="984" ht="12.75" customHeight="1">
      <c r="A984" s="9"/>
      <c r="K984" s="18"/>
      <c r="L984" s="18"/>
    </row>
    <row r="985" ht="12.75" customHeight="1">
      <c r="A985" s="9"/>
      <c r="K985" s="18"/>
      <c r="L985" s="18"/>
    </row>
    <row r="986" ht="12.75" customHeight="1">
      <c r="A986" s="9"/>
      <c r="K986" s="18"/>
      <c r="L986" s="18"/>
    </row>
    <row r="987" ht="12.75" customHeight="1">
      <c r="A987" s="9"/>
      <c r="K987" s="18"/>
      <c r="L987" s="18"/>
    </row>
    <row r="988" ht="12.75" customHeight="1">
      <c r="A988" s="9"/>
      <c r="K988" s="18"/>
      <c r="L988" s="18"/>
    </row>
    <row r="989" ht="12.75" customHeight="1">
      <c r="A989" s="9"/>
      <c r="K989" s="18"/>
      <c r="L989" s="18"/>
    </row>
    <row r="990" ht="12.75" customHeight="1">
      <c r="A990" s="9"/>
      <c r="K990" s="18"/>
      <c r="L990" s="18"/>
    </row>
    <row r="991" ht="12.75" customHeight="1">
      <c r="A991" s="9"/>
      <c r="K991" s="18"/>
      <c r="L991" s="18"/>
    </row>
    <row r="992" ht="12.75" customHeight="1">
      <c r="A992" s="9"/>
      <c r="K992" s="18"/>
      <c r="L992" s="18"/>
    </row>
    <row r="993" ht="12.75" customHeight="1">
      <c r="A993" s="9"/>
      <c r="K993" s="18"/>
      <c r="L993" s="18"/>
    </row>
    <row r="994" ht="12.75" customHeight="1">
      <c r="A994" s="9"/>
      <c r="K994" s="18"/>
      <c r="L994" s="18"/>
    </row>
    <row r="995" ht="12.75" customHeight="1">
      <c r="A995" s="9"/>
      <c r="K995" s="18"/>
      <c r="L995" s="18"/>
    </row>
    <row r="996" ht="12.75" customHeight="1">
      <c r="A996" s="9"/>
      <c r="K996" s="18"/>
      <c r="L996" s="18"/>
    </row>
    <row r="997" ht="12.75" customHeight="1">
      <c r="A997" s="9"/>
      <c r="K997" s="18"/>
      <c r="L997" s="18"/>
    </row>
    <row r="998" ht="12.75" customHeight="1">
      <c r="A998" s="9"/>
      <c r="K998" s="18"/>
      <c r="L998" s="18"/>
    </row>
    <row r="999" ht="12.75" customHeight="1">
      <c r="A999" s="9"/>
      <c r="K999" s="18"/>
      <c r="L999" s="18"/>
    </row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/>
</cp:coreProperties>
</file>