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CEMENT PROFILE" sheetId="1" r:id="rId4"/>
  </sheets>
  <definedNames/>
  <calcPr/>
  <extLst>
    <ext uri="GoogleSheetsCustomDataVersion1">
      <go:sheetsCustomData xmlns:go="http://customooxmlschemas.google.com/" r:id="rId5" roundtripDataSignature="AMtx7mhBsc+yHeGZSzpdZ/Eh5PN9EDllbA=="/>
    </ext>
  </extLst>
</workbook>
</file>

<file path=xl/sharedStrings.xml><?xml version="1.0" encoding="utf-8"?>
<sst xmlns="http://schemas.openxmlformats.org/spreadsheetml/2006/main" count="271" uniqueCount="163">
  <si>
    <t>S.No.</t>
  </si>
  <si>
    <t>Roll no.</t>
  </si>
  <si>
    <t>Name</t>
  </si>
  <si>
    <t>SSC%</t>
  </si>
  <si>
    <t>INTER%</t>
  </si>
  <si>
    <t>CGPA</t>
  </si>
  <si>
    <t xml:space="preserve">EMAIL </t>
  </si>
  <si>
    <t>C 1</t>
  </si>
  <si>
    <t>C 2</t>
  </si>
  <si>
    <t>C 3</t>
  </si>
  <si>
    <t>No. of Placements</t>
  </si>
  <si>
    <t>Gender</t>
  </si>
  <si>
    <t>02074001</t>
  </si>
  <si>
    <t xml:space="preserve"> Anusha Ravuru</t>
  </si>
  <si>
    <t>ravuru_anusha@yahoo.com</t>
  </si>
  <si>
    <t>CYB</t>
  </si>
  <si>
    <t>female</t>
  </si>
  <si>
    <t>Hima Manasvi BH</t>
  </si>
  <si>
    <t>manasvi_hanuma@yahoo.co.in</t>
  </si>
  <si>
    <t>DELT</t>
  </si>
  <si>
    <t>INFY</t>
  </si>
  <si>
    <t>Keerthi A</t>
  </si>
  <si>
    <t>keerthi_bluestar@yahoo.com</t>
  </si>
  <si>
    <t>Lakshmi Pallavi Y</t>
  </si>
  <si>
    <t>yl_pallavi@yahoo.com</t>
  </si>
  <si>
    <t>CTS</t>
  </si>
  <si>
    <t>Naga Mano Ranjitha C</t>
  </si>
  <si>
    <t>ranjitha_cherukupalli@yahoo.co.in</t>
  </si>
  <si>
    <t>Prathima Kalakada</t>
  </si>
  <si>
    <t>prathimaklkd@yahoo.co.in</t>
  </si>
  <si>
    <t>Pratyusha D</t>
  </si>
  <si>
    <t>prathyudhulipala@gmail.com</t>
  </si>
  <si>
    <t>Priyanka G V</t>
  </si>
  <si>
    <t>gv.priyanka@yahoo.com</t>
  </si>
  <si>
    <t>Prasanna K</t>
  </si>
  <si>
    <t>prasanna.kaveti@gmail.com</t>
  </si>
  <si>
    <t>DST</t>
  </si>
  <si>
    <t>Shalini B</t>
  </si>
  <si>
    <t>shalini_shalu555@yahoo.com</t>
  </si>
  <si>
    <t>Sonia Bhati</t>
  </si>
  <si>
    <t>masti_4dosti@yahoo.com</t>
  </si>
  <si>
    <t>Sowmya Darshini J</t>
  </si>
  <si>
    <t>darshini.sowmya@gmail.com</t>
  </si>
  <si>
    <t>Sravani D</t>
  </si>
  <si>
    <t>sravani_friends@yahoo.com</t>
  </si>
  <si>
    <t>Sravya B</t>
  </si>
  <si>
    <t>sravyabangaru@gmail.com</t>
  </si>
  <si>
    <t>Swathi Ratna V</t>
  </si>
  <si>
    <t>swathivenneti@gmail.com</t>
  </si>
  <si>
    <t>Vara Lakshmi T</t>
  </si>
  <si>
    <t>varalakshmi017@gmail.com</t>
  </si>
  <si>
    <t>Abhinay G</t>
  </si>
  <si>
    <t>abhi2calm@gmail.com</t>
  </si>
  <si>
    <t>male</t>
  </si>
  <si>
    <t>Ankit Dhabriya</t>
  </si>
  <si>
    <t>ankit_dhabriya@yahoo.com</t>
  </si>
  <si>
    <t>ADP</t>
  </si>
  <si>
    <t>MEDA</t>
  </si>
  <si>
    <t>Ashish A K</t>
  </si>
  <si>
    <t>aries.adike@gmail.com</t>
  </si>
  <si>
    <t>Ashwin Reddy K</t>
  </si>
  <si>
    <t>ashwinreddy_k@hotmail.com</t>
  </si>
  <si>
    <t>Chandrakanth K</t>
  </si>
  <si>
    <t>chandu_061989@yahoo.co.in</t>
  </si>
  <si>
    <t>Divya Prabhat G</t>
  </si>
  <si>
    <t>prabhat_divya100@yahoo.com</t>
  </si>
  <si>
    <t>Harideep N</t>
  </si>
  <si>
    <t>harideep26@gmail.com</t>
  </si>
  <si>
    <t>BS</t>
  </si>
  <si>
    <t xml:space="preserve">Harish C </t>
  </si>
  <si>
    <t>jos_harish@yahoo.com</t>
  </si>
  <si>
    <t>Harsha Vardhan P</t>
  </si>
  <si>
    <t>powli_06404@yahoo.co.in</t>
  </si>
  <si>
    <t>Jeshurun T</t>
  </si>
  <si>
    <t>jeshurun.t@gmail.com</t>
  </si>
  <si>
    <t>Krishna K</t>
  </si>
  <si>
    <t>korlapati.531989@gmail.com</t>
  </si>
  <si>
    <t>Kumar Raja N</t>
  </si>
  <si>
    <t>raja_l161@yahoo.co.in</t>
  </si>
  <si>
    <t>Nagesh Kumar V</t>
  </si>
  <si>
    <t>vinukondanagesh@yahoo.com</t>
  </si>
  <si>
    <t>Naveen Kumar G</t>
  </si>
  <si>
    <t>Nanda Teja R</t>
  </si>
  <si>
    <t>nanda_2689@gmail.com</t>
  </si>
  <si>
    <t>Narayan Kishan Tej B</t>
  </si>
  <si>
    <t>kishantej@gmail.com</t>
  </si>
  <si>
    <t>abi.1312@gmail.com</t>
  </si>
  <si>
    <t>HML</t>
  </si>
  <si>
    <t>Nisheet Goenka</t>
  </si>
  <si>
    <t>nisheet.372e@yahoo.com</t>
  </si>
  <si>
    <t>Nithin Kumar D</t>
  </si>
  <si>
    <t>nithin_kumar999@yahoo.co.in</t>
  </si>
  <si>
    <t>ERIC</t>
  </si>
  <si>
    <t>Niteesh Hota</t>
  </si>
  <si>
    <t>nitish_rulz@yahoo.com</t>
  </si>
  <si>
    <t>Pavan Reddy Yerram</t>
  </si>
  <si>
    <t>yerram.pavan@gmail.com</t>
  </si>
  <si>
    <t>Phani Teja Kunamaneni</t>
  </si>
  <si>
    <t>teja_phani667@yahoo.co.in</t>
  </si>
  <si>
    <t>Pramod Kumar K</t>
  </si>
  <si>
    <t>kurut.pramod@gmail.com</t>
  </si>
  <si>
    <t>Praneeth Y.S.</t>
  </si>
  <si>
    <t>ys_pranith@yahoo.co.in</t>
  </si>
  <si>
    <t>Prudhvi Reddy A</t>
  </si>
  <si>
    <t>prudhvired@gmail.com</t>
  </si>
  <si>
    <t>Rahul G</t>
  </si>
  <si>
    <t>rahulg709@gmail.com</t>
  </si>
  <si>
    <t>Rajendar Muddasani</t>
  </si>
  <si>
    <t>friend_friendssss@yahoo.co.in</t>
  </si>
  <si>
    <t>VLSI</t>
  </si>
  <si>
    <t>Sai Charan Tejasvi E</t>
  </si>
  <si>
    <t>charanenjeti@gmail.com</t>
  </si>
  <si>
    <t xml:space="preserve">Sai Kishore M. </t>
  </si>
  <si>
    <t>sai_maryala@gmail.com</t>
  </si>
  <si>
    <t>MS</t>
  </si>
  <si>
    <t>Sampath Kumar E</t>
  </si>
  <si>
    <t>super_4425@rocketmail.com</t>
  </si>
  <si>
    <t>SANDEEP D</t>
  </si>
  <si>
    <t>sandeep deverasetty@gmail.com</t>
  </si>
  <si>
    <t>Shiva Saran E.</t>
  </si>
  <si>
    <t>shiva.saran.e@gmail.com</t>
  </si>
  <si>
    <t>DAL</t>
  </si>
  <si>
    <t>Sikinder K.</t>
  </si>
  <si>
    <t>kn_sikki@yahoo.com</t>
  </si>
  <si>
    <t>SON</t>
  </si>
  <si>
    <t>Srinivas Reddy K.</t>
  </si>
  <si>
    <t>seenu959@yahoo.com</t>
  </si>
  <si>
    <t>Igate</t>
  </si>
  <si>
    <t xml:space="preserve">Sudeesh K. </t>
  </si>
  <si>
    <t>ksudeeshkumar@yahoo.co.in</t>
  </si>
  <si>
    <t>Vamshi Krishna Ch.</t>
  </si>
  <si>
    <t>chvamsikrishna_1@yahoo.co.in</t>
  </si>
  <si>
    <t xml:space="preserve">Vamsi C. </t>
  </si>
  <si>
    <t>vamc_143@yahoo.com</t>
  </si>
  <si>
    <t>Venkat Chaitanya N.</t>
  </si>
  <si>
    <t>venkat_chaitanya_nadella@</t>
  </si>
  <si>
    <t>HSBC</t>
  </si>
  <si>
    <t>Venkata Sandeep K.</t>
  </si>
  <si>
    <t>venkat_sand282@yahoo.co.in</t>
  </si>
  <si>
    <t>VIKAS C</t>
  </si>
  <si>
    <t>chevikas@gmail.com</t>
  </si>
  <si>
    <t>Sravanthi P.</t>
  </si>
  <si>
    <t>pinninti_sravi@yahoo.co.in</t>
  </si>
  <si>
    <t>2074121L</t>
  </si>
  <si>
    <t>Naveen Kumar N.</t>
  </si>
  <si>
    <t>naviraja1989@gmail.com</t>
  </si>
  <si>
    <t>2074122L</t>
  </si>
  <si>
    <t>Arun Kumar B.</t>
  </si>
  <si>
    <t>arun.buram@gmail.com</t>
  </si>
  <si>
    <t>2074123L</t>
  </si>
  <si>
    <t>Srinivas P.</t>
  </si>
  <si>
    <t>srinvas pogula@gmail.com</t>
  </si>
  <si>
    <t>2074124L</t>
  </si>
  <si>
    <t xml:space="preserve">Sherley Divya B. </t>
  </si>
  <si>
    <t>sheryl_divya45@yahoo.co.in</t>
  </si>
  <si>
    <t>2074125L</t>
  </si>
  <si>
    <t>Krishna Chaitanya S.</t>
  </si>
  <si>
    <t>blitz.sk@gmail.com</t>
  </si>
  <si>
    <t>ZEN</t>
  </si>
  <si>
    <t>GDJ</t>
  </si>
  <si>
    <t>2074126L</t>
  </si>
  <si>
    <t xml:space="preserve">Arvind Kumar A. </t>
  </si>
  <si>
    <t>arvindkumar.aarey@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</si>
</sst>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color theme="1"/>
      <name val="Arial"/>
    </font>
    <font>
      <color theme="1"/>
      <name val="Calibri"/>
    </font>
    <font>
      <sz val="10.0"/>
      <color theme="1"/>
      <name val="Arial"/>
    </font>
    <font>
      <sz val="9.0"/>
      <color theme="1"/>
      <name val="Arial"/>
    </font>
    <font>
      <sz val="10.0"/>
      <name val="Arial"/>
    </font>
    <font>
      <sz val="9.0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center" shrinkToFit="0" vertical="bottom" wrapText="0"/>
    </xf>
    <xf borderId="1" fillId="0" fontId="3" numFmtId="49" xfId="0" applyAlignment="1" applyBorder="1" applyFont="1" applyNumberFormat="1">
      <alignment horizontal="left" shrinkToFit="0" vertical="bottom" wrapText="0"/>
    </xf>
    <xf borderId="1" fillId="0" fontId="3" numFmtId="0" xfId="0" applyAlignment="1" applyBorder="1" applyFont="1">
      <alignment horizontal="left" shrinkToFit="0" vertical="bottom" wrapText="0"/>
    </xf>
    <xf borderId="1" fillId="0" fontId="4" numFmtId="0" xfId="0" applyAlignment="1" applyBorder="1" applyFont="1">
      <alignment horizontal="left" shrinkToFit="0" vertical="bottom" wrapText="0"/>
    </xf>
    <xf borderId="0" fillId="0" fontId="2" numFmtId="0" xfId="0" applyFont="1"/>
    <xf borderId="1" fillId="0" fontId="5" numFmtId="0" xfId="0" applyAlignment="1" applyBorder="1" applyFont="1">
      <alignment horizontal="center" shrinkToFit="0" vertical="bottom" wrapText="0"/>
    </xf>
    <xf borderId="1" fillId="0" fontId="5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horizontal="left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2" numFmtId="0" xfId="0" applyBorder="1" applyFont="1"/>
    <xf borderId="0" fillId="0" fontId="6" numFmtId="0" xfId="0" applyAlignment="1" applyFont="1">
      <alignment horizontal="left" shrinkToFit="0" vertical="bottom" wrapText="0"/>
    </xf>
    <xf borderId="0" fillId="0" fontId="7" numFmtId="0" xfId="0" applyAlignment="1" applyFont="1">
      <alignment readingOrder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9.57"/>
    <col customWidth="1" min="3" max="3" width="20.86"/>
    <col customWidth="1" min="4" max="4" width="7.71"/>
    <col customWidth="1" min="5" max="5" width="8.29"/>
    <col customWidth="1" min="6" max="6" width="6.29"/>
    <col customWidth="1" min="7" max="7" width="30.0"/>
    <col customWidth="1" min="8" max="8" width="6.14"/>
    <col customWidth="1" min="9" max="9" width="8.57"/>
    <col customWidth="1" min="10" max="10" width="5.43"/>
    <col customWidth="1" min="11" max="11" width="16.71"/>
    <col customWidth="1" min="12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4" t="s">
        <v>10</v>
      </c>
      <c r="L1" s="4" t="s">
        <v>11</v>
      </c>
    </row>
    <row r="2" ht="12.75" customHeight="1">
      <c r="A2" s="5">
        <v>35.0</v>
      </c>
      <c r="B2" s="6" t="s">
        <v>12</v>
      </c>
      <c r="C2" s="7" t="s">
        <v>13</v>
      </c>
      <c r="D2" s="7">
        <v>88.83</v>
      </c>
      <c r="E2" s="7">
        <v>94.1</v>
      </c>
      <c r="F2" s="7">
        <v>77.5030303030303</v>
      </c>
      <c r="G2" s="7" t="s">
        <v>14</v>
      </c>
      <c r="H2" s="8" t="s">
        <v>15</v>
      </c>
      <c r="I2" s="8"/>
      <c r="J2" s="7"/>
      <c r="K2" s="9">
        <f t="shared" ref="K2:K64" si="1">COUNTA(H2:J2)</f>
        <v>1</v>
      </c>
      <c r="L2" s="4" t="s">
        <v>16</v>
      </c>
    </row>
    <row r="3" ht="15.75" customHeight="1">
      <c r="A3" s="10">
        <v>11.0</v>
      </c>
      <c r="B3" s="11">
        <v>2074002.0</v>
      </c>
      <c r="C3" s="11" t="s">
        <v>17</v>
      </c>
      <c r="D3" s="11">
        <v>91.0</v>
      </c>
      <c r="E3" s="11">
        <v>96.3</v>
      </c>
      <c r="F3" s="11">
        <v>84.24242424242424</v>
      </c>
      <c r="G3" s="11" t="s">
        <v>18</v>
      </c>
      <c r="H3" s="12" t="s">
        <v>19</v>
      </c>
      <c r="I3" s="13" t="s">
        <v>20</v>
      </c>
      <c r="J3" s="11"/>
      <c r="K3" s="9">
        <f t="shared" si="1"/>
        <v>2</v>
      </c>
      <c r="L3" s="4" t="s">
        <v>16</v>
      </c>
    </row>
    <row r="4" ht="15.75" customHeight="1">
      <c r="A4" s="10">
        <v>13.0</v>
      </c>
      <c r="B4" s="11">
        <v>2074004.0</v>
      </c>
      <c r="C4" s="11" t="s">
        <v>21</v>
      </c>
      <c r="D4" s="11">
        <v>86.16</v>
      </c>
      <c r="E4" s="11">
        <v>95.9</v>
      </c>
      <c r="F4" s="11">
        <v>83.83030303030303</v>
      </c>
      <c r="G4" s="11" t="s">
        <v>22</v>
      </c>
      <c r="H4" s="12" t="s">
        <v>20</v>
      </c>
      <c r="I4" s="12"/>
      <c r="J4" s="11"/>
      <c r="K4" s="9">
        <f t="shared" si="1"/>
        <v>1</v>
      </c>
      <c r="L4" s="4" t="s">
        <v>16</v>
      </c>
    </row>
    <row r="5" ht="12.75" customHeight="1">
      <c r="A5" s="10">
        <v>4.0</v>
      </c>
      <c r="B5" s="11">
        <v>2074005.0</v>
      </c>
      <c r="C5" s="11" t="s">
        <v>23</v>
      </c>
      <c r="D5" s="11">
        <v>90.5</v>
      </c>
      <c r="E5" s="11">
        <v>97.0</v>
      </c>
      <c r="F5" s="11">
        <v>88.24242424242425</v>
      </c>
      <c r="G5" s="11" t="s">
        <v>24</v>
      </c>
      <c r="H5" s="12" t="s">
        <v>25</v>
      </c>
      <c r="I5" s="12" t="s">
        <v>19</v>
      </c>
      <c r="J5" s="11"/>
      <c r="K5" s="9">
        <f t="shared" si="1"/>
        <v>2</v>
      </c>
      <c r="L5" s="4" t="s">
        <v>16</v>
      </c>
    </row>
    <row r="6" ht="12.75" customHeight="1">
      <c r="A6" s="10">
        <v>10.0</v>
      </c>
      <c r="B6" s="11">
        <v>2074006.0</v>
      </c>
      <c r="C6" s="11" t="s">
        <v>26</v>
      </c>
      <c r="D6" s="11">
        <v>91.5</v>
      </c>
      <c r="E6" s="11">
        <v>96.8</v>
      </c>
      <c r="F6" s="11">
        <v>84.48484848484848</v>
      </c>
      <c r="G6" s="11" t="s">
        <v>27</v>
      </c>
      <c r="H6" s="12" t="s">
        <v>25</v>
      </c>
      <c r="I6" s="12"/>
      <c r="J6" s="11"/>
      <c r="K6" s="9">
        <f t="shared" si="1"/>
        <v>1</v>
      </c>
      <c r="L6" s="4" t="s">
        <v>16</v>
      </c>
    </row>
    <row r="7" ht="12.75" customHeight="1">
      <c r="A7" s="10">
        <v>18.0</v>
      </c>
      <c r="B7" s="11">
        <v>2074007.0</v>
      </c>
      <c r="C7" s="11" t="s">
        <v>28</v>
      </c>
      <c r="D7" s="11">
        <v>91.83</v>
      </c>
      <c r="E7" s="11">
        <v>93.7</v>
      </c>
      <c r="F7" s="11">
        <v>83.22424242424242</v>
      </c>
      <c r="G7" s="11" t="s">
        <v>29</v>
      </c>
      <c r="H7" s="12" t="s">
        <v>25</v>
      </c>
      <c r="I7" s="12"/>
      <c r="J7" s="11"/>
      <c r="K7" s="9">
        <f t="shared" si="1"/>
        <v>1</v>
      </c>
      <c r="L7" s="4" t="s">
        <v>16</v>
      </c>
    </row>
    <row r="8" ht="12.75" customHeight="1">
      <c r="A8" s="10">
        <v>1.0</v>
      </c>
      <c r="B8" s="11">
        <v>2074008.0</v>
      </c>
      <c r="C8" s="11" t="s">
        <v>30</v>
      </c>
      <c r="D8" s="11">
        <v>92.0</v>
      </c>
      <c r="E8" s="11">
        <v>95.1</v>
      </c>
      <c r="F8" s="11">
        <v>90.03636363636363</v>
      </c>
      <c r="G8" s="11" t="s">
        <v>31</v>
      </c>
      <c r="H8" s="12" t="s">
        <v>25</v>
      </c>
      <c r="I8" s="12" t="s">
        <v>19</v>
      </c>
      <c r="J8" s="11"/>
      <c r="K8" s="9">
        <f t="shared" si="1"/>
        <v>2</v>
      </c>
      <c r="L8" s="4" t="s">
        <v>16</v>
      </c>
    </row>
    <row r="9" ht="12.75" customHeight="1">
      <c r="A9" s="10">
        <v>12.0</v>
      </c>
      <c r="B9" s="11">
        <v>2074009.0</v>
      </c>
      <c r="C9" s="11" t="s">
        <v>32</v>
      </c>
      <c r="D9" s="11">
        <v>87.83</v>
      </c>
      <c r="E9" s="11">
        <v>94.4</v>
      </c>
      <c r="F9" s="11">
        <v>84.04848484848485</v>
      </c>
      <c r="G9" s="11" t="s">
        <v>33</v>
      </c>
      <c r="H9" s="12" t="s">
        <v>25</v>
      </c>
      <c r="I9" s="12" t="s">
        <v>19</v>
      </c>
      <c r="J9" s="11"/>
      <c r="K9" s="9">
        <f t="shared" si="1"/>
        <v>2</v>
      </c>
      <c r="L9" s="4" t="s">
        <v>16</v>
      </c>
    </row>
    <row r="10" ht="12.75" customHeight="1">
      <c r="A10" s="10">
        <v>32.0</v>
      </c>
      <c r="B10" s="11">
        <v>2074010.0</v>
      </c>
      <c r="C10" s="11" t="s">
        <v>34</v>
      </c>
      <c r="D10" s="11">
        <v>78.8</v>
      </c>
      <c r="E10" s="11">
        <v>93.1</v>
      </c>
      <c r="F10" s="11">
        <v>78.32727272727273</v>
      </c>
      <c r="G10" s="11" t="s">
        <v>35</v>
      </c>
      <c r="H10" s="12" t="s">
        <v>36</v>
      </c>
      <c r="I10" s="12"/>
      <c r="J10" s="11"/>
      <c r="K10" s="9">
        <f t="shared" si="1"/>
        <v>1</v>
      </c>
      <c r="L10" s="4" t="s">
        <v>16</v>
      </c>
    </row>
    <row r="11" ht="12.75" customHeight="1">
      <c r="A11" s="5">
        <v>7.0</v>
      </c>
      <c r="B11" s="7">
        <v>2074011.0</v>
      </c>
      <c r="C11" s="7" t="s">
        <v>37</v>
      </c>
      <c r="D11" s="7">
        <v>89.83</v>
      </c>
      <c r="E11" s="7">
        <v>97.2</v>
      </c>
      <c r="F11" s="7">
        <v>87.15151515151514</v>
      </c>
      <c r="G11" s="7" t="s">
        <v>38</v>
      </c>
      <c r="H11" s="8" t="s">
        <v>20</v>
      </c>
      <c r="I11" s="8"/>
      <c r="J11" s="7"/>
      <c r="K11" s="9">
        <f t="shared" si="1"/>
        <v>1</v>
      </c>
      <c r="L11" s="4" t="s">
        <v>16</v>
      </c>
    </row>
    <row r="12" ht="12.75" customHeight="1">
      <c r="A12" s="10">
        <v>6.0</v>
      </c>
      <c r="B12" s="11">
        <v>2074012.0</v>
      </c>
      <c r="C12" s="11" t="s">
        <v>39</v>
      </c>
      <c r="D12" s="11">
        <v>88.5</v>
      </c>
      <c r="E12" s="11">
        <v>96.8</v>
      </c>
      <c r="F12" s="11">
        <v>87.27272727272727</v>
      </c>
      <c r="G12" s="11" t="s">
        <v>40</v>
      </c>
      <c r="H12" s="12" t="s">
        <v>20</v>
      </c>
      <c r="I12" s="12"/>
      <c r="J12" s="11"/>
      <c r="K12" s="9">
        <f t="shared" si="1"/>
        <v>1</v>
      </c>
      <c r="L12" s="4" t="s">
        <v>16</v>
      </c>
    </row>
    <row r="13" ht="12.75" customHeight="1">
      <c r="A13" s="10">
        <v>59.0</v>
      </c>
      <c r="B13" s="11">
        <v>2074013.0</v>
      </c>
      <c r="C13" s="11" t="s">
        <v>41</v>
      </c>
      <c r="D13" s="11">
        <v>85.0</v>
      </c>
      <c r="E13" s="11">
        <v>87.0</v>
      </c>
      <c r="F13" s="11">
        <v>45.30909090909091</v>
      </c>
      <c r="G13" s="13" t="s">
        <v>42</v>
      </c>
      <c r="H13" s="12"/>
      <c r="I13" s="12"/>
      <c r="J13" s="11"/>
      <c r="K13" s="9">
        <f t="shared" si="1"/>
        <v>0</v>
      </c>
      <c r="L13" s="4" t="s">
        <v>16</v>
      </c>
    </row>
    <row r="14" ht="12.75" customHeight="1">
      <c r="A14" s="10">
        <v>40.0</v>
      </c>
      <c r="B14" s="11">
        <v>2074014.0</v>
      </c>
      <c r="C14" s="11" t="s">
        <v>43</v>
      </c>
      <c r="D14" s="11">
        <v>80.66</v>
      </c>
      <c r="E14" s="11">
        <v>89.2</v>
      </c>
      <c r="F14" s="11">
        <v>75.24848484848485</v>
      </c>
      <c r="G14" s="11" t="s">
        <v>44</v>
      </c>
      <c r="H14" s="12"/>
      <c r="I14" s="12"/>
      <c r="J14" s="11"/>
      <c r="K14" s="9">
        <f t="shared" si="1"/>
        <v>0</v>
      </c>
      <c r="L14" s="4" t="s">
        <v>16</v>
      </c>
    </row>
    <row r="15" ht="12.75" customHeight="1">
      <c r="A15" s="10">
        <v>9.0</v>
      </c>
      <c r="B15" s="11">
        <v>2074015.0</v>
      </c>
      <c r="C15" s="11" t="s">
        <v>45</v>
      </c>
      <c r="D15" s="11">
        <v>91.2</v>
      </c>
      <c r="E15" s="11">
        <v>97.0</v>
      </c>
      <c r="F15" s="11">
        <v>84.72727272727273</v>
      </c>
      <c r="G15" s="11" t="s">
        <v>46</v>
      </c>
      <c r="H15" s="12" t="s">
        <v>20</v>
      </c>
      <c r="I15" s="12"/>
      <c r="J15" s="11"/>
      <c r="K15" s="9">
        <f t="shared" si="1"/>
        <v>1</v>
      </c>
      <c r="L15" s="4" t="s">
        <v>16</v>
      </c>
    </row>
    <row r="16" ht="12.75" customHeight="1">
      <c r="A16" s="10">
        <v>20.0</v>
      </c>
      <c r="B16" s="11">
        <v>2074016.0</v>
      </c>
      <c r="C16" s="11" t="s">
        <v>47</v>
      </c>
      <c r="D16" s="11">
        <v>86.83</v>
      </c>
      <c r="E16" s="11">
        <v>95.6</v>
      </c>
      <c r="F16" s="11">
        <v>82.13333333333334</v>
      </c>
      <c r="G16" s="11" t="s">
        <v>48</v>
      </c>
      <c r="H16" s="12" t="s">
        <v>25</v>
      </c>
      <c r="I16" s="12"/>
      <c r="J16" s="11"/>
      <c r="K16" s="9">
        <f t="shared" si="1"/>
        <v>1</v>
      </c>
      <c r="L16" s="4" t="s">
        <v>16</v>
      </c>
    </row>
    <row r="17" ht="12.75" customHeight="1">
      <c r="A17" s="10">
        <v>24.0</v>
      </c>
      <c r="B17" s="11">
        <v>2074017.0</v>
      </c>
      <c r="C17" s="11" t="s">
        <v>49</v>
      </c>
      <c r="D17" s="11">
        <v>91.6</v>
      </c>
      <c r="E17" s="11">
        <v>95.3</v>
      </c>
      <c r="F17" s="11">
        <v>80.63030303030303</v>
      </c>
      <c r="G17" s="11" t="s">
        <v>50</v>
      </c>
      <c r="H17" s="12" t="s">
        <v>20</v>
      </c>
      <c r="I17" s="12"/>
      <c r="J17" s="11"/>
      <c r="K17" s="9">
        <f t="shared" si="1"/>
        <v>1</v>
      </c>
      <c r="L17" s="4" t="s">
        <v>16</v>
      </c>
    </row>
    <row r="18" ht="12.75" customHeight="1">
      <c r="A18" s="10">
        <v>54.0</v>
      </c>
      <c r="B18" s="11">
        <v>2074018.0</v>
      </c>
      <c r="C18" s="11" t="s">
        <v>51</v>
      </c>
      <c r="D18" s="11">
        <v>85.0</v>
      </c>
      <c r="E18" s="11">
        <v>84.0</v>
      </c>
      <c r="F18" s="11">
        <v>59.75757575757575</v>
      </c>
      <c r="G18" s="13" t="s">
        <v>52</v>
      </c>
      <c r="H18" s="12"/>
      <c r="I18" s="12"/>
      <c r="J18" s="11"/>
      <c r="K18" s="9">
        <f t="shared" si="1"/>
        <v>0</v>
      </c>
      <c r="L18" s="4" t="s">
        <v>53</v>
      </c>
    </row>
    <row r="19" ht="12.75" customHeight="1">
      <c r="A19" s="5">
        <v>15.0</v>
      </c>
      <c r="B19" s="7">
        <v>2074020.0</v>
      </c>
      <c r="C19" s="7" t="s">
        <v>54</v>
      </c>
      <c r="D19" s="7">
        <v>89.0</v>
      </c>
      <c r="E19" s="7">
        <v>95.9</v>
      </c>
      <c r="F19" s="7">
        <v>83.66060606060606</v>
      </c>
      <c r="G19" s="7" t="s">
        <v>55</v>
      </c>
      <c r="H19" s="8" t="s">
        <v>56</v>
      </c>
      <c r="I19" s="8" t="s">
        <v>57</v>
      </c>
      <c r="J19" s="7"/>
      <c r="K19" s="9">
        <f t="shared" si="1"/>
        <v>2</v>
      </c>
      <c r="L19" s="4" t="s">
        <v>53</v>
      </c>
    </row>
    <row r="20" ht="12.75" customHeight="1">
      <c r="A20" s="10">
        <v>19.0</v>
      </c>
      <c r="B20" s="11">
        <v>2074021.0</v>
      </c>
      <c r="C20" s="11" t="s">
        <v>58</v>
      </c>
      <c r="D20" s="11">
        <v>87.5</v>
      </c>
      <c r="E20" s="11">
        <v>95.1</v>
      </c>
      <c r="F20" s="11">
        <v>82.32727272727273</v>
      </c>
      <c r="G20" s="11" t="s">
        <v>59</v>
      </c>
      <c r="H20" s="12" t="s">
        <v>19</v>
      </c>
      <c r="I20" s="13" t="s">
        <v>20</v>
      </c>
      <c r="J20" s="11"/>
      <c r="K20" s="9">
        <f t="shared" si="1"/>
        <v>2</v>
      </c>
      <c r="L20" s="4" t="s">
        <v>53</v>
      </c>
    </row>
    <row r="21" ht="12.75" customHeight="1">
      <c r="A21" s="10">
        <v>44.0</v>
      </c>
      <c r="B21" s="11">
        <v>2074022.0</v>
      </c>
      <c r="C21" s="11" t="s">
        <v>60</v>
      </c>
      <c r="D21" s="11">
        <v>79.0</v>
      </c>
      <c r="E21" s="11">
        <v>88.0</v>
      </c>
      <c r="F21" s="11">
        <v>73.06666666666666</v>
      </c>
      <c r="G21" s="11" t="s">
        <v>61</v>
      </c>
      <c r="H21" s="12" t="s">
        <v>20</v>
      </c>
      <c r="I21" s="12"/>
      <c r="J21" s="11"/>
      <c r="K21" s="9">
        <f t="shared" si="1"/>
        <v>1</v>
      </c>
      <c r="L21" s="4" t="s">
        <v>53</v>
      </c>
    </row>
    <row r="22" ht="12.75" customHeight="1">
      <c r="A22" s="10">
        <v>39.0</v>
      </c>
      <c r="B22" s="11">
        <v>2074023.0</v>
      </c>
      <c r="C22" s="11" t="s">
        <v>62</v>
      </c>
      <c r="D22" s="11">
        <v>85.83</v>
      </c>
      <c r="E22" s="11">
        <v>94.9</v>
      </c>
      <c r="F22" s="11">
        <v>76.16969696969697</v>
      </c>
      <c r="G22" s="11" t="s">
        <v>63</v>
      </c>
      <c r="H22" s="12" t="s">
        <v>20</v>
      </c>
      <c r="I22" s="12"/>
      <c r="J22" s="11"/>
      <c r="K22" s="9">
        <f t="shared" si="1"/>
        <v>1</v>
      </c>
      <c r="L22" s="4" t="s">
        <v>53</v>
      </c>
    </row>
    <row r="23" ht="12.75" customHeight="1">
      <c r="A23" s="10">
        <v>37.0</v>
      </c>
      <c r="B23" s="11">
        <v>2074024.0</v>
      </c>
      <c r="C23" s="11" t="s">
        <v>64</v>
      </c>
      <c r="D23" s="11">
        <v>90.6</v>
      </c>
      <c r="E23" s="11">
        <v>91.7</v>
      </c>
      <c r="F23" s="11">
        <v>76.7030303030303</v>
      </c>
      <c r="G23" s="11" t="s">
        <v>65</v>
      </c>
      <c r="H23" s="12" t="s">
        <v>25</v>
      </c>
      <c r="I23" s="12"/>
      <c r="J23" s="11"/>
      <c r="K23" s="9">
        <f t="shared" si="1"/>
        <v>1</v>
      </c>
      <c r="L23" s="4" t="s">
        <v>53</v>
      </c>
    </row>
    <row r="24" ht="12.75" customHeight="1">
      <c r="A24" s="10">
        <v>41.0</v>
      </c>
      <c r="B24" s="11">
        <v>2074026.0</v>
      </c>
      <c r="C24" s="11" t="s">
        <v>66</v>
      </c>
      <c r="D24" s="11">
        <v>87.16</v>
      </c>
      <c r="E24" s="11">
        <v>94.6</v>
      </c>
      <c r="F24" s="11">
        <v>74.73939393939393</v>
      </c>
      <c r="G24" s="11" t="s">
        <v>67</v>
      </c>
      <c r="H24" s="12" t="s">
        <v>68</v>
      </c>
      <c r="I24" s="12"/>
      <c r="J24" s="11"/>
      <c r="K24" s="9">
        <f t="shared" si="1"/>
        <v>1</v>
      </c>
      <c r="L24" s="4" t="s">
        <v>53</v>
      </c>
    </row>
    <row r="25" ht="12.75" customHeight="1">
      <c r="A25" s="10">
        <v>31.0</v>
      </c>
      <c r="B25" s="11">
        <v>2074027.0</v>
      </c>
      <c r="C25" s="11" t="s">
        <v>69</v>
      </c>
      <c r="D25" s="11">
        <v>88.6</v>
      </c>
      <c r="E25" s="11">
        <v>96.3</v>
      </c>
      <c r="F25" s="11">
        <v>78.76363636363637</v>
      </c>
      <c r="G25" s="11" t="s">
        <v>70</v>
      </c>
      <c r="H25" s="12" t="s">
        <v>25</v>
      </c>
      <c r="I25" s="12"/>
      <c r="J25" s="11"/>
      <c r="K25" s="9">
        <f t="shared" si="1"/>
        <v>1</v>
      </c>
      <c r="L25" s="4" t="s">
        <v>53</v>
      </c>
    </row>
    <row r="26" ht="12.75" customHeight="1">
      <c r="A26" s="10">
        <v>50.0</v>
      </c>
      <c r="B26" s="11">
        <v>2074028.0</v>
      </c>
      <c r="C26" s="11" t="s">
        <v>71</v>
      </c>
      <c r="D26" s="11">
        <v>87.83</v>
      </c>
      <c r="E26" s="11">
        <v>92.1</v>
      </c>
      <c r="F26" s="11">
        <v>69.45454545454545</v>
      </c>
      <c r="G26" s="13" t="s">
        <v>72</v>
      </c>
      <c r="H26" s="12"/>
      <c r="I26" s="12"/>
      <c r="J26" s="11"/>
      <c r="K26" s="9">
        <f t="shared" si="1"/>
        <v>0</v>
      </c>
      <c r="L26" s="4" t="s">
        <v>53</v>
      </c>
    </row>
    <row r="27" ht="12.75" customHeight="1">
      <c r="A27" s="10">
        <v>52.0</v>
      </c>
      <c r="B27" s="11">
        <v>2074029.0</v>
      </c>
      <c r="C27" s="11" t="s">
        <v>73</v>
      </c>
      <c r="D27" s="11">
        <v>89.6</v>
      </c>
      <c r="E27" s="11">
        <v>93.5</v>
      </c>
      <c r="F27" s="11">
        <v>65.6</v>
      </c>
      <c r="G27" s="13" t="s">
        <v>74</v>
      </c>
      <c r="H27" s="12"/>
      <c r="I27" s="12"/>
      <c r="J27" s="11"/>
      <c r="K27" s="9">
        <f t="shared" si="1"/>
        <v>0</v>
      </c>
      <c r="L27" s="4" t="s">
        <v>53</v>
      </c>
    </row>
    <row r="28" ht="12.75" customHeight="1">
      <c r="A28" s="10">
        <v>53.0</v>
      </c>
      <c r="B28" s="11">
        <v>2074030.0</v>
      </c>
      <c r="C28" s="11" t="s">
        <v>75</v>
      </c>
      <c r="D28" s="11">
        <v>86.66</v>
      </c>
      <c r="E28" s="11">
        <v>93.0</v>
      </c>
      <c r="F28" s="11">
        <v>64.55757575757576</v>
      </c>
      <c r="G28" s="13" t="s">
        <v>76</v>
      </c>
      <c r="H28" s="12"/>
      <c r="I28" s="12"/>
      <c r="J28" s="11"/>
      <c r="K28" s="9">
        <f t="shared" si="1"/>
        <v>0</v>
      </c>
      <c r="L28" s="4" t="s">
        <v>53</v>
      </c>
    </row>
    <row r="29" ht="12.75" customHeight="1">
      <c r="A29" s="10">
        <v>60.0</v>
      </c>
      <c r="B29" s="11">
        <v>2074031.0</v>
      </c>
      <c r="C29" s="11" t="s">
        <v>77</v>
      </c>
      <c r="D29" s="11">
        <v>73.3</v>
      </c>
      <c r="E29" s="11">
        <v>76.2</v>
      </c>
      <c r="F29" s="11">
        <v>43.85454545454546</v>
      </c>
      <c r="G29" s="13" t="s">
        <v>78</v>
      </c>
      <c r="H29" s="12"/>
      <c r="I29" s="12"/>
      <c r="J29" s="11"/>
      <c r="K29" s="9">
        <f t="shared" si="1"/>
        <v>0</v>
      </c>
      <c r="L29" s="4" t="s">
        <v>53</v>
      </c>
    </row>
    <row r="30" ht="12.75" customHeight="1">
      <c r="A30" s="10">
        <v>27.0</v>
      </c>
      <c r="B30" s="11">
        <v>2074032.0</v>
      </c>
      <c r="C30" s="11" t="s">
        <v>79</v>
      </c>
      <c r="D30" s="11">
        <v>85.83</v>
      </c>
      <c r="E30" s="11">
        <v>91.7</v>
      </c>
      <c r="F30" s="11">
        <v>80.16969696969697</v>
      </c>
      <c r="G30" s="11" t="s">
        <v>80</v>
      </c>
      <c r="H30" s="12" t="s">
        <v>25</v>
      </c>
      <c r="I30" s="12"/>
      <c r="J30" s="11"/>
      <c r="K30" s="9">
        <f t="shared" si="1"/>
        <v>1</v>
      </c>
      <c r="L30" s="4" t="s">
        <v>53</v>
      </c>
    </row>
    <row r="31" ht="12.75" customHeight="1">
      <c r="A31" s="10">
        <v>30.0</v>
      </c>
      <c r="B31" s="11">
        <v>2074033.0</v>
      </c>
      <c r="C31" s="11" t="s">
        <v>81</v>
      </c>
      <c r="D31" s="11">
        <v>89.67</v>
      </c>
      <c r="E31" s="11">
        <v>96.8</v>
      </c>
      <c r="F31" s="11">
        <v>79.07878787878788</v>
      </c>
      <c r="G31" s="11"/>
      <c r="H31" s="12" t="s">
        <v>68</v>
      </c>
      <c r="I31" s="12"/>
      <c r="J31" s="11"/>
      <c r="K31" s="9">
        <f t="shared" si="1"/>
        <v>1</v>
      </c>
      <c r="L31" s="4" t="s">
        <v>53</v>
      </c>
    </row>
    <row r="32" ht="12.75" customHeight="1">
      <c r="A32" s="10">
        <v>26.0</v>
      </c>
      <c r="B32" s="11">
        <v>2074034.0</v>
      </c>
      <c r="C32" s="11" t="s">
        <v>82</v>
      </c>
      <c r="D32" s="11">
        <v>84.0</v>
      </c>
      <c r="E32" s="11">
        <v>95.0</v>
      </c>
      <c r="F32" s="11">
        <v>80.24242424242424</v>
      </c>
      <c r="G32" s="11" t="s">
        <v>83</v>
      </c>
      <c r="H32" s="12" t="s">
        <v>20</v>
      </c>
      <c r="I32" s="12"/>
      <c r="J32" s="11"/>
      <c r="K32" s="9">
        <f t="shared" si="1"/>
        <v>1</v>
      </c>
      <c r="L32" s="4" t="s">
        <v>53</v>
      </c>
    </row>
    <row r="33" ht="12.75" customHeight="1">
      <c r="A33" s="10">
        <v>56.0</v>
      </c>
      <c r="B33" s="11">
        <v>2074035.0</v>
      </c>
      <c r="C33" s="11" t="s">
        <v>84</v>
      </c>
      <c r="D33" s="11">
        <v>80.0</v>
      </c>
      <c r="E33" s="11">
        <v>90.4</v>
      </c>
      <c r="F33" s="11">
        <v>52.55757575757576</v>
      </c>
      <c r="G33" s="13" t="s">
        <v>85</v>
      </c>
      <c r="H33" s="12" t="s">
        <v>25</v>
      </c>
      <c r="I33" s="12"/>
      <c r="J33" s="11"/>
      <c r="K33" s="9">
        <f t="shared" si="1"/>
        <v>1</v>
      </c>
      <c r="L33" s="4" t="s">
        <v>53</v>
      </c>
    </row>
    <row r="34" ht="12.75" customHeight="1">
      <c r="A34" s="10">
        <v>33.0</v>
      </c>
      <c r="B34" s="11">
        <v>2074036.0</v>
      </c>
      <c r="C34" s="11" t="s">
        <v>81</v>
      </c>
      <c r="D34" s="11">
        <v>80.6</v>
      </c>
      <c r="E34" s="11">
        <v>69.8</v>
      </c>
      <c r="F34" s="11">
        <v>78.30303030303031</v>
      </c>
      <c r="G34" s="11" t="s">
        <v>86</v>
      </c>
      <c r="H34" s="12" t="s">
        <v>87</v>
      </c>
      <c r="I34" s="12"/>
      <c r="J34" s="11"/>
      <c r="K34" s="9">
        <f t="shared" si="1"/>
        <v>1</v>
      </c>
      <c r="L34" s="4" t="s">
        <v>53</v>
      </c>
    </row>
    <row r="35" ht="12.75" customHeight="1">
      <c r="A35" s="10">
        <v>2.0</v>
      </c>
      <c r="B35" s="11">
        <v>2074037.0</v>
      </c>
      <c r="C35" s="11" t="s">
        <v>88</v>
      </c>
      <c r="D35" s="11">
        <v>91.33</v>
      </c>
      <c r="E35" s="11">
        <v>95.6</v>
      </c>
      <c r="F35" s="11">
        <v>89.76969696969697</v>
      </c>
      <c r="G35" s="11" t="s">
        <v>89</v>
      </c>
      <c r="H35" s="12" t="s">
        <v>25</v>
      </c>
      <c r="I35" s="12" t="s">
        <v>56</v>
      </c>
      <c r="J35" s="11"/>
      <c r="K35" s="9">
        <f t="shared" si="1"/>
        <v>2</v>
      </c>
      <c r="L35" s="4" t="s">
        <v>53</v>
      </c>
    </row>
    <row r="36" ht="12.75" customHeight="1">
      <c r="A36" s="10">
        <v>21.0</v>
      </c>
      <c r="B36" s="11">
        <v>2074038.0</v>
      </c>
      <c r="C36" s="11" t="s">
        <v>90</v>
      </c>
      <c r="D36" s="11">
        <v>80.66</v>
      </c>
      <c r="E36" s="11">
        <v>82.9</v>
      </c>
      <c r="F36" s="11">
        <v>82.03636363636365</v>
      </c>
      <c r="G36" s="11" t="s">
        <v>91</v>
      </c>
      <c r="H36" s="12" t="s">
        <v>92</v>
      </c>
      <c r="I36" s="12"/>
      <c r="J36" s="11"/>
      <c r="K36" s="9">
        <f t="shared" si="1"/>
        <v>1</v>
      </c>
      <c r="L36" s="4" t="s">
        <v>53</v>
      </c>
    </row>
    <row r="37" ht="12.75" customHeight="1">
      <c r="A37" s="10">
        <v>63.0</v>
      </c>
      <c r="B37" s="11">
        <v>2074039.0</v>
      </c>
      <c r="C37" s="11" t="s">
        <v>93</v>
      </c>
      <c r="D37" s="11">
        <v>89.0</v>
      </c>
      <c r="E37" s="11">
        <v>66.0</v>
      </c>
      <c r="F37" s="11">
        <v>29.939393939393938</v>
      </c>
      <c r="G37" s="13" t="s">
        <v>94</v>
      </c>
      <c r="H37" s="12"/>
      <c r="I37" s="12"/>
      <c r="J37" s="11"/>
      <c r="K37" s="9">
        <f t="shared" si="1"/>
        <v>0</v>
      </c>
      <c r="L37" s="4" t="s">
        <v>53</v>
      </c>
    </row>
    <row r="38" ht="12.75" customHeight="1">
      <c r="A38" s="10">
        <v>51.0</v>
      </c>
      <c r="B38" s="11">
        <v>2074040.0</v>
      </c>
      <c r="C38" s="11" t="s">
        <v>95</v>
      </c>
      <c r="D38" s="11">
        <v>89.0</v>
      </c>
      <c r="E38" s="11">
        <v>80.6</v>
      </c>
      <c r="F38" s="11">
        <v>65.84242424242424</v>
      </c>
      <c r="G38" s="13" t="s">
        <v>96</v>
      </c>
      <c r="H38" s="12" t="s">
        <v>25</v>
      </c>
      <c r="I38" s="12"/>
      <c r="J38" s="11"/>
      <c r="K38" s="9">
        <f t="shared" si="1"/>
        <v>1</v>
      </c>
      <c r="L38" s="4" t="s">
        <v>53</v>
      </c>
    </row>
    <row r="39" ht="12.75" customHeight="1">
      <c r="A39" s="10">
        <v>28.0</v>
      </c>
      <c r="B39" s="11">
        <v>2074041.0</v>
      </c>
      <c r="C39" s="11" t="s">
        <v>97</v>
      </c>
      <c r="D39" s="11">
        <v>84.16</v>
      </c>
      <c r="E39" s="11">
        <v>93.3</v>
      </c>
      <c r="F39" s="11">
        <v>79.95151515151515</v>
      </c>
      <c r="G39" s="11" t="s">
        <v>98</v>
      </c>
      <c r="H39" s="12" t="s">
        <v>25</v>
      </c>
      <c r="I39" s="12"/>
      <c r="J39" s="11"/>
      <c r="K39" s="9">
        <f t="shared" si="1"/>
        <v>1</v>
      </c>
      <c r="L39" s="4" t="s">
        <v>53</v>
      </c>
    </row>
    <row r="40" ht="12.75" customHeight="1">
      <c r="A40" s="10">
        <v>55.0</v>
      </c>
      <c r="B40" s="11">
        <v>2074042.0</v>
      </c>
      <c r="C40" s="11" t="s">
        <v>99</v>
      </c>
      <c r="D40" s="11">
        <v>71.0</v>
      </c>
      <c r="E40" s="11">
        <v>72.4</v>
      </c>
      <c r="F40" s="11">
        <v>56.55757575757576</v>
      </c>
      <c r="G40" s="13" t="s">
        <v>100</v>
      </c>
      <c r="H40" s="12"/>
      <c r="I40" s="12"/>
      <c r="J40" s="11"/>
      <c r="K40" s="9">
        <f t="shared" si="1"/>
        <v>0</v>
      </c>
      <c r="L40" s="4" t="s">
        <v>53</v>
      </c>
    </row>
    <row r="41" ht="12.75" customHeight="1">
      <c r="A41" s="10">
        <v>3.0</v>
      </c>
      <c r="B41" s="11">
        <v>2074043.0</v>
      </c>
      <c r="C41" s="11" t="s">
        <v>101</v>
      </c>
      <c r="D41" s="11">
        <v>93.0</v>
      </c>
      <c r="E41" s="11">
        <v>97.9</v>
      </c>
      <c r="F41" s="11">
        <v>88.8</v>
      </c>
      <c r="G41" s="11" t="s">
        <v>102</v>
      </c>
      <c r="H41" s="12" t="s">
        <v>25</v>
      </c>
      <c r="I41" s="12" t="s">
        <v>19</v>
      </c>
      <c r="J41" s="11"/>
      <c r="K41" s="9">
        <f t="shared" si="1"/>
        <v>2</v>
      </c>
      <c r="L41" s="4" t="s">
        <v>53</v>
      </c>
    </row>
    <row r="42" ht="12.75" customHeight="1">
      <c r="A42" s="10">
        <v>57.0</v>
      </c>
      <c r="B42" s="11">
        <v>2074044.0</v>
      </c>
      <c r="C42" s="11" t="s">
        <v>103</v>
      </c>
      <c r="D42" s="11">
        <v>63.0</v>
      </c>
      <c r="E42" s="11">
        <v>59.1</v>
      </c>
      <c r="F42" s="11">
        <v>51.85454545454545</v>
      </c>
      <c r="G42" s="13" t="s">
        <v>104</v>
      </c>
      <c r="H42" s="12"/>
      <c r="I42" s="12"/>
      <c r="J42" s="11"/>
      <c r="K42" s="9">
        <f t="shared" si="1"/>
        <v>0</v>
      </c>
      <c r="L42" s="4" t="s">
        <v>53</v>
      </c>
    </row>
    <row r="43" ht="12.75" customHeight="1">
      <c r="A43" s="10">
        <v>48.0</v>
      </c>
      <c r="B43" s="11">
        <v>2074045.0</v>
      </c>
      <c r="C43" s="11" t="s">
        <v>105</v>
      </c>
      <c r="D43" s="11">
        <v>90.5</v>
      </c>
      <c r="E43" s="11">
        <v>96.0</v>
      </c>
      <c r="F43" s="11">
        <v>70.13333333333334</v>
      </c>
      <c r="G43" s="11" t="s">
        <v>106</v>
      </c>
      <c r="H43" s="12" t="s">
        <v>20</v>
      </c>
      <c r="I43" s="14"/>
      <c r="J43" s="11"/>
      <c r="K43" s="9">
        <f t="shared" si="1"/>
        <v>1</v>
      </c>
      <c r="L43" s="4" t="s">
        <v>53</v>
      </c>
    </row>
    <row r="44" ht="12.75" customHeight="1">
      <c r="A44" s="10">
        <v>17.0</v>
      </c>
      <c r="B44" s="11">
        <v>2074046.0</v>
      </c>
      <c r="C44" s="11" t="s">
        <v>107</v>
      </c>
      <c r="D44" s="11">
        <v>91.0</v>
      </c>
      <c r="E44" s="11">
        <v>96.0</v>
      </c>
      <c r="F44" s="11">
        <v>83.46666666666667</v>
      </c>
      <c r="G44" s="11" t="s">
        <v>108</v>
      </c>
      <c r="H44" s="12" t="s">
        <v>25</v>
      </c>
      <c r="I44" s="12" t="s">
        <v>109</v>
      </c>
      <c r="J44" s="11"/>
      <c r="K44" s="9">
        <f t="shared" si="1"/>
        <v>2</v>
      </c>
      <c r="L44" s="4" t="s">
        <v>53</v>
      </c>
    </row>
    <row r="45" ht="12.75" customHeight="1">
      <c r="A45" s="10">
        <v>8.0</v>
      </c>
      <c r="B45" s="11">
        <v>2074047.0</v>
      </c>
      <c r="C45" s="11" t="s">
        <v>110</v>
      </c>
      <c r="D45" s="11">
        <v>88.16</v>
      </c>
      <c r="E45" s="11">
        <v>94.4</v>
      </c>
      <c r="F45" s="11">
        <v>85.0909090909091</v>
      </c>
      <c r="G45" s="11" t="s">
        <v>111</v>
      </c>
      <c r="H45" s="12" t="s">
        <v>25</v>
      </c>
      <c r="I45" s="12" t="s">
        <v>19</v>
      </c>
      <c r="J45" s="11"/>
      <c r="K45" s="9">
        <f t="shared" si="1"/>
        <v>2</v>
      </c>
      <c r="L45" s="4" t="s">
        <v>53</v>
      </c>
    </row>
    <row r="46" ht="12.75" customHeight="1">
      <c r="A46" s="10">
        <v>46.0</v>
      </c>
      <c r="B46" s="11">
        <v>2074048.0</v>
      </c>
      <c r="C46" s="11" t="s">
        <v>112</v>
      </c>
      <c r="D46" s="11">
        <v>83.0</v>
      </c>
      <c r="E46" s="11">
        <v>96.0</v>
      </c>
      <c r="F46" s="11">
        <v>71.68484848484849</v>
      </c>
      <c r="G46" s="11" t="s">
        <v>113</v>
      </c>
      <c r="H46" s="12" t="s">
        <v>114</v>
      </c>
      <c r="I46" s="12"/>
      <c r="J46" s="11"/>
      <c r="K46" s="9">
        <f t="shared" si="1"/>
        <v>1</v>
      </c>
      <c r="L46" s="4" t="s">
        <v>53</v>
      </c>
    </row>
    <row r="47" ht="12.75" customHeight="1">
      <c r="A47" s="10">
        <v>62.0</v>
      </c>
      <c r="B47" s="11">
        <v>2074049.0</v>
      </c>
      <c r="C47" s="11" t="s">
        <v>115</v>
      </c>
      <c r="D47" s="11">
        <v>82.66666666666667</v>
      </c>
      <c r="E47" s="11">
        <v>88.4</v>
      </c>
      <c r="F47" s="11">
        <v>38.4</v>
      </c>
      <c r="G47" s="13" t="s">
        <v>116</v>
      </c>
      <c r="H47" s="12"/>
      <c r="I47" s="12"/>
      <c r="J47" s="11"/>
      <c r="K47" s="9">
        <f t="shared" si="1"/>
        <v>0</v>
      </c>
      <c r="L47" s="4" t="s">
        <v>53</v>
      </c>
    </row>
    <row r="48" ht="12.75" customHeight="1">
      <c r="A48" s="10">
        <v>58.0</v>
      </c>
      <c r="B48" s="11">
        <v>2074050.0</v>
      </c>
      <c r="C48" s="11" t="s">
        <v>117</v>
      </c>
      <c r="D48" s="11">
        <v>78.1</v>
      </c>
      <c r="E48" s="11">
        <v>79.6</v>
      </c>
      <c r="F48" s="11">
        <v>51.12727272727273</v>
      </c>
      <c r="G48" s="10" t="s">
        <v>118</v>
      </c>
      <c r="H48" s="12"/>
      <c r="I48" s="12"/>
      <c r="J48" s="11"/>
      <c r="K48" s="9">
        <f t="shared" si="1"/>
        <v>0</v>
      </c>
      <c r="L48" s="4" t="s">
        <v>53</v>
      </c>
    </row>
    <row r="49" ht="12.75" customHeight="1">
      <c r="A49" s="10">
        <v>22.0</v>
      </c>
      <c r="B49" s="11">
        <v>2074051.0</v>
      </c>
      <c r="C49" s="11" t="s">
        <v>119</v>
      </c>
      <c r="D49" s="11">
        <v>92.5</v>
      </c>
      <c r="E49" s="11">
        <v>95.5</v>
      </c>
      <c r="F49" s="11">
        <v>81.89090909090909</v>
      </c>
      <c r="G49" s="11" t="s">
        <v>120</v>
      </c>
      <c r="H49" s="12" t="s">
        <v>121</v>
      </c>
      <c r="I49" s="12" t="s">
        <v>25</v>
      </c>
      <c r="J49" s="11" t="s">
        <v>109</v>
      </c>
      <c r="K49" s="9">
        <f t="shared" si="1"/>
        <v>3</v>
      </c>
      <c r="L49" s="4" t="s">
        <v>53</v>
      </c>
    </row>
    <row r="50" ht="12.75" customHeight="1">
      <c r="A50" s="10">
        <v>34.0</v>
      </c>
      <c r="B50" s="11">
        <v>2074052.0</v>
      </c>
      <c r="C50" s="11" t="s">
        <v>122</v>
      </c>
      <c r="D50" s="11">
        <v>77.0</v>
      </c>
      <c r="E50" s="11">
        <v>87.0</v>
      </c>
      <c r="F50" s="11">
        <v>77.86666666666666</v>
      </c>
      <c r="G50" s="11" t="s">
        <v>123</v>
      </c>
      <c r="H50" s="12" t="s">
        <v>124</v>
      </c>
      <c r="I50" s="12"/>
      <c r="J50" s="11"/>
      <c r="K50" s="9">
        <f t="shared" si="1"/>
        <v>1</v>
      </c>
      <c r="L50" s="4" t="s">
        <v>53</v>
      </c>
    </row>
    <row r="51" ht="12.75" customHeight="1">
      <c r="A51" s="10">
        <v>45.0</v>
      </c>
      <c r="B51" s="11">
        <v>2074053.0</v>
      </c>
      <c r="C51" s="11" t="s">
        <v>125</v>
      </c>
      <c r="D51" s="11">
        <v>83.5</v>
      </c>
      <c r="E51" s="11">
        <v>95.9</v>
      </c>
      <c r="F51" s="11">
        <v>72.24242424242424</v>
      </c>
      <c r="G51" s="11" t="s">
        <v>126</v>
      </c>
      <c r="H51" s="12" t="s">
        <v>15</v>
      </c>
      <c r="I51" s="12" t="s">
        <v>127</v>
      </c>
      <c r="J51" s="11"/>
      <c r="K51" s="9">
        <f t="shared" si="1"/>
        <v>2</v>
      </c>
      <c r="L51" s="4" t="s">
        <v>53</v>
      </c>
    </row>
    <row r="52" ht="12.75" customHeight="1">
      <c r="A52" s="10">
        <v>5.0</v>
      </c>
      <c r="B52" s="11">
        <v>2074054.0</v>
      </c>
      <c r="C52" s="11" t="s">
        <v>128</v>
      </c>
      <c r="D52" s="11">
        <v>78.33</v>
      </c>
      <c r="E52" s="11">
        <v>96.0</v>
      </c>
      <c r="F52" s="11">
        <v>87.32121212121213</v>
      </c>
      <c r="G52" s="11" t="s">
        <v>129</v>
      </c>
      <c r="H52" s="12" t="s">
        <v>25</v>
      </c>
      <c r="I52" s="15" t="s">
        <v>109</v>
      </c>
      <c r="J52" s="11"/>
      <c r="K52" s="9">
        <f t="shared" si="1"/>
        <v>2</v>
      </c>
      <c r="L52" s="4" t="s">
        <v>53</v>
      </c>
    </row>
    <row r="53" ht="12.75" customHeight="1">
      <c r="A53" s="10">
        <v>16.0</v>
      </c>
      <c r="B53" s="11">
        <v>2074056.0</v>
      </c>
      <c r="C53" s="11" t="s">
        <v>130</v>
      </c>
      <c r="D53" s="11">
        <v>86.33</v>
      </c>
      <c r="E53" s="11">
        <v>95.3</v>
      </c>
      <c r="F53" s="11">
        <v>83.53939393939393</v>
      </c>
      <c r="G53" s="11" t="s">
        <v>131</v>
      </c>
      <c r="H53" s="12" t="s">
        <v>19</v>
      </c>
      <c r="I53" s="13" t="s">
        <v>20</v>
      </c>
      <c r="J53" s="11"/>
      <c r="K53" s="9">
        <f t="shared" si="1"/>
        <v>2</v>
      </c>
      <c r="L53" s="4" t="s">
        <v>53</v>
      </c>
    </row>
    <row r="54" ht="12.75" customHeight="1">
      <c r="A54" s="10">
        <v>49.0</v>
      </c>
      <c r="B54" s="11">
        <v>2074057.0</v>
      </c>
      <c r="C54" s="11" t="s">
        <v>132</v>
      </c>
      <c r="D54" s="11">
        <v>89.5</v>
      </c>
      <c r="E54" s="11">
        <v>93.7</v>
      </c>
      <c r="F54" s="11">
        <v>70.10909090909091</v>
      </c>
      <c r="G54" s="11" t="s">
        <v>133</v>
      </c>
      <c r="H54" s="12" t="s">
        <v>20</v>
      </c>
      <c r="I54" s="12"/>
      <c r="J54" s="11"/>
      <c r="K54" s="9">
        <f t="shared" si="1"/>
        <v>1</v>
      </c>
      <c r="L54" s="4" t="s">
        <v>53</v>
      </c>
    </row>
    <row r="55" ht="12.75" customHeight="1">
      <c r="A55" s="10">
        <v>38.0</v>
      </c>
      <c r="B55" s="11">
        <v>2074058.0</v>
      </c>
      <c r="C55" s="11" t="s">
        <v>134</v>
      </c>
      <c r="D55" s="11">
        <v>89.0</v>
      </c>
      <c r="E55" s="11">
        <v>92.5</v>
      </c>
      <c r="F55" s="11">
        <v>76.65454545454546</v>
      </c>
      <c r="G55" s="11" t="s">
        <v>135</v>
      </c>
      <c r="H55" s="12" t="s">
        <v>136</v>
      </c>
      <c r="I55" s="12"/>
      <c r="J55" s="11"/>
      <c r="K55" s="9">
        <f t="shared" si="1"/>
        <v>1</v>
      </c>
      <c r="L55" s="4" t="s">
        <v>53</v>
      </c>
    </row>
    <row r="56" ht="12.75" customHeight="1">
      <c r="A56" s="10">
        <v>47.0</v>
      </c>
      <c r="B56" s="11">
        <v>2074059.0</v>
      </c>
      <c r="C56" s="11" t="s">
        <v>137</v>
      </c>
      <c r="D56" s="11">
        <v>90.5</v>
      </c>
      <c r="E56" s="11">
        <v>96.0</v>
      </c>
      <c r="F56" s="11">
        <v>71.03030303030303</v>
      </c>
      <c r="G56" s="11" t="s">
        <v>138</v>
      </c>
      <c r="H56" s="12" t="s">
        <v>136</v>
      </c>
      <c r="I56" s="12"/>
      <c r="J56" s="11"/>
      <c r="K56" s="9">
        <f t="shared" si="1"/>
        <v>1</v>
      </c>
      <c r="L56" s="4" t="s">
        <v>53</v>
      </c>
    </row>
    <row r="57" ht="12.75" customHeight="1">
      <c r="A57" s="10">
        <v>61.0</v>
      </c>
      <c r="B57" s="11">
        <v>2074060.0</v>
      </c>
      <c r="C57" s="11" t="s">
        <v>139</v>
      </c>
      <c r="D57" s="11">
        <v>72.16</v>
      </c>
      <c r="E57" s="11">
        <v>68.1</v>
      </c>
      <c r="F57" s="11">
        <v>42.66666666666667</v>
      </c>
      <c r="G57" s="13" t="s">
        <v>140</v>
      </c>
      <c r="H57" s="12"/>
      <c r="I57" s="12"/>
      <c r="J57" s="11"/>
      <c r="K57" s="9">
        <f t="shared" si="1"/>
        <v>0</v>
      </c>
      <c r="L57" s="4" t="s">
        <v>53</v>
      </c>
    </row>
    <row r="58" ht="12.75" customHeight="1">
      <c r="A58" s="10">
        <v>36.0</v>
      </c>
      <c r="B58" s="11">
        <v>2074133.0</v>
      </c>
      <c r="C58" s="11" t="s">
        <v>141</v>
      </c>
      <c r="D58" s="11">
        <v>89.33</v>
      </c>
      <c r="E58" s="11">
        <v>86.4</v>
      </c>
      <c r="F58" s="11">
        <v>77.33333333333333</v>
      </c>
      <c r="G58" s="11" t="s">
        <v>142</v>
      </c>
      <c r="H58" s="12"/>
      <c r="I58" s="12"/>
      <c r="J58" s="11"/>
      <c r="K58" s="9">
        <f t="shared" si="1"/>
        <v>0</v>
      </c>
      <c r="L58" s="16" t="s">
        <v>16</v>
      </c>
    </row>
    <row r="59" ht="12.75" customHeight="1">
      <c r="A59" s="10">
        <v>14.0</v>
      </c>
      <c r="B59" s="11" t="s">
        <v>143</v>
      </c>
      <c r="C59" s="11" t="s">
        <v>144</v>
      </c>
      <c r="D59" s="11">
        <v>82.5</v>
      </c>
      <c r="E59" s="11">
        <v>84.89</v>
      </c>
      <c r="F59" s="11">
        <v>83.71014492753623</v>
      </c>
      <c r="G59" s="11" t="s">
        <v>145</v>
      </c>
      <c r="H59" s="12" t="s">
        <v>36</v>
      </c>
      <c r="I59" s="12"/>
      <c r="J59" s="11"/>
      <c r="K59" s="9">
        <f t="shared" si="1"/>
        <v>1</v>
      </c>
      <c r="L59" s="4" t="s">
        <v>53</v>
      </c>
    </row>
    <row r="60" ht="12.75" customHeight="1">
      <c r="A60" s="10">
        <v>29.0</v>
      </c>
      <c r="B60" s="11" t="s">
        <v>146</v>
      </c>
      <c r="C60" s="11" t="s">
        <v>147</v>
      </c>
      <c r="D60" s="11">
        <v>85.83</v>
      </c>
      <c r="E60" s="11">
        <v>76.35</v>
      </c>
      <c r="F60" s="11">
        <v>79.45893719806763</v>
      </c>
      <c r="G60" s="11" t="s">
        <v>148</v>
      </c>
      <c r="H60" s="12" t="s">
        <v>109</v>
      </c>
      <c r="I60" s="12"/>
      <c r="J60" s="11"/>
      <c r="K60" s="9">
        <f t="shared" si="1"/>
        <v>1</v>
      </c>
      <c r="L60" s="4" t="s">
        <v>53</v>
      </c>
    </row>
    <row r="61" ht="12.75" customHeight="1">
      <c r="A61" s="10">
        <v>23.0</v>
      </c>
      <c r="B61" s="11" t="s">
        <v>149</v>
      </c>
      <c r="C61" s="11" t="s">
        <v>150</v>
      </c>
      <c r="D61" s="11">
        <v>83.0</v>
      </c>
      <c r="E61" s="11">
        <v>83.64</v>
      </c>
      <c r="F61" s="11">
        <v>81.6231884057971</v>
      </c>
      <c r="G61" s="11" t="s">
        <v>151</v>
      </c>
      <c r="H61" s="12" t="s">
        <v>109</v>
      </c>
      <c r="I61" s="12"/>
      <c r="J61" s="11"/>
      <c r="K61" s="9">
        <f t="shared" si="1"/>
        <v>1</v>
      </c>
      <c r="L61" s="4" t="s">
        <v>53</v>
      </c>
    </row>
    <row r="62" ht="12.75" customHeight="1">
      <c r="A62" s="10">
        <v>43.0</v>
      </c>
      <c r="B62" s="11" t="s">
        <v>152</v>
      </c>
      <c r="C62" s="11" t="s">
        <v>153</v>
      </c>
      <c r="D62" s="11">
        <v>82.8</v>
      </c>
      <c r="E62" s="11">
        <v>71.9</v>
      </c>
      <c r="F62" s="11">
        <v>73.27536231884058</v>
      </c>
      <c r="G62" s="11" t="s">
        <v>154</v>
      </c>
      <c r="H62" s="12"/>
      <c r="I62" s="12"/>
      <c r="J62" s="11"/>
      <c r="K62" s="9">
        <f t="shared" si="1"/>
        <v>0</v>
      </c>
      <c r="L62" s="16" t="s">
        <v>16</v>
      </c>
    </row>
    <row r="63" ht="12.75" customHeight="1">
      <c r="A63" s="10">
        <v>42.0</v>
      </c>
      <c r="B63" s="11" t="s">
        <v>155</v>
      </c>
      <c r="C63" s="11" t="s">
        <v>156</v>
      </c>
      <c r="D63" s="11">
        <v>77.8</v>
      </c>
      <c r="E63" s="11">
        <v>74.22</v>
      </c>
      <c r="F63" s="11">
        <v>74.54545454545455</v>
      </c>
      <c r="G63" s="11" t="s">
        <v>157</v>
      </c>
      <c r="H63" s="12" t="s">
        <v>158</v>
      </c>
      <c r="I63" s="12" t="s">
        <v>159</v>
      </c>
      <c r="J63" s="11"/>
      <c r="K63" s="9">
        <f t="shared" si="1"/>
        <v>2</v>
      </c>
      <c r="L63" s="4" t="s">
        <v>53</v>
      </c>
    </row>
    <row r="64" ht="12.75" customHeight="1">
      <c r="A64" s="10">
        <v>25.0</v>
      </c>
      <c r="B64" s="11" t="s">
        <v>160</v>
      </c>
      <c r="C64" s="11" t="s">
        <v>161</v>
      </c>
      <c r="D64" s="11">
        <v>74.33</v>
      </c>
      <c r="E64" s="11">
        <v>81.28</v>
      </c>
      <c r="F64" s="11">
        <v>80.5</v>
      </c>
      <c r="G64" s="11" t="s">
        <v>162</v>
      </c>
      <c r="H64" s="12" t="s">
        <v>25</v>
      </c>
      <c r="I64" s="12"/>
      <c r="J64" s="11"/>
      <c r="K64" s="9">
        <f t="shared" si="1"/>
        <v>1</v>
      </c>
      <c r="L64" s="4" t="s">
        <v>53</v>
      </c>
    </row>
    <row r="65" ht="12.75" customHeight="1">
      <c r="A65" s="17"/>
      <c r="B65" s="17"/>
      <c r="C65" s="17"/>
      <c r="D65" s="17"/>
      <c r="E65" s="17"/>
      <c r="F65" s="17"/>
      <c r="G65" s="17"/>
      <c r="H65" s="17"/>
      <c r="I65" s="18"/>
    </row>
    <row r="66" ht="12.75" customHeight="1">
      <c r="A66" s="17"/>
      <c r="B66" s="17"/>
      <c r="C66" s="17"/>
      <c r="D66" s="17"/>
      <c r="E66" s="17"/>
      <c r="F66" s="17"/>
      <c r="G66" s="17"/>
      <c r="H66" s="17"/>
      <c r="I66" s="18"/>
    </row>
    <row r="67" ht="12.75" customHeight="1">
      <c r="A67" s="18"/>
      <c r="B67" s="18"/>
      <c r="C67" s="18"/>
      <c r="D67" s="18"/>
      <c r="E67" s="18"/>
      <c r="F67" s="18"/>
      <c r="G67" s="18"/>
      <c r="H67" s="18"/>
      <c r="I67" s="18"/>
    </row>
    <row r="68" ht="12.75" customHeight="1">
      <c r="A68" s="18"/>
      <c r="B68" s="18"/>
      <c r="C68" s="18"/>
      <c r="D68" s="18"/>
      <c r="E68" s="18"/>
      <c r="F68" s="18"/>
      <c r="G68" s="18"/>
      <c r="H68" s="18"/>
      <c r="I68" s="18"/>
    </row>
    <row r="69" ht="12.75" customHeight="1">
      <c r="A69" s="18"/>
      <c r="B69" s="18"/>
      <c r="C69" s="18"/>
      <c r="D69" s="18"/>
      <c r="E69" s="18"/>
      <c r="F69" s="18"/>
      <c r="G69" s="18"/>
      <c r="H69" s="18"/>
      <c r="I69" s="18"/>
    </row>
    <row r="70" ht="12.75" customHeight="1">
      <c r="A70" s="18"/>
      <c r="B70" s="18"/>
      <c r="C70" s="18"/>
      <c r="D70" s="18"/>
      <c r="E70" s="18"/>
      <c r="F70" s="18"/>
      <c r="G70" s="18"/>
      <c r="H70" s="18"/>
      <c r="I70" s="18"/>
    </row>
    <row r="71" ht="12.75" customHeight="1">
      <c r="A71" s="18"/>
      <c r="B71" s="18"/>
      <c r="C71" s="18"/>
      <c r="D71" s="18"/>
      <c r="E71" s="18"/>
      <c r="F71" s="18"/>
      <c r="G71" s="18"/>
      <c r="H71" s="18"/>
      <c r="I71" s="18"/>
    </row>
    <row r="72" ht="12.75" customHeight="1">
      <c r="A72" s="18"/>
      <c r="B72" s="18"/>
      <c r="C72" s="18"/>
      <c r="D72" s="18"/>
      <c r="E72" s="18"/>
      <c r="F72" s="18"/>
      <c r="G72" s="18"/>
      <c r="H72" s="18"/>
      <c r="I72" s="18"/>
    </row>
    <row r="73" ht="12.75" customHeight="1">
      <c r="A73" s="18"/>
      <c r="B73" s="18"/>
      <c r="C73" s="18"/>
      <c r="D73" s="18"/>
      <c r="E73" s="18"/>
      <c r="F73" s="18"/>
      <c r="G73" s="18"/>
      <c r="H73" s="18"/>
      <c r="I73" s="18"/>
    </row>
    <row r="74" ht="12.75" customHeight="1">
      <c r="A74" s="18"/>
      <c r="B74" s="18"/>
      <c r="C74" s="18"/>
      <c r="D74" s="18"/>
      <c r="E74" s="18"/>
      <c r="F74" s="18"/>
      <c r="G74" s="18"/>
      <c r="H74" s="18"/>
      <c r="I74" s="18"/>
    </row>
    <row r="75" ht="12.75" customHeight="1">
      <c r="A75" s="18"/>
      <c r="B75" s="18"/>
      <c r="C75" s="18"/>
      <c r="D75" s="18"/>
      <c r="E75" s="18"/>
      <c r="F75" s="18"/>
      <c r="G75" s="18"/>
      <c r="H75" s="18"/>
      <c r="I75" s="18"/>
    </row>
    <row r="76" ht="12.75" customHeight="1">
      <c r="A76" s="18"/>
      <c r="B76" s="18"/>
      <c r="C76" s="18"/>
      <c r="D76" s="18"/>
      <c r="E76" s="18"/>
      <c r="F76" s="18"/>
      <c r="G76" s="18"/>
      <c r="H76" s="18"/>
      <c r="I76" s="18"/>
    </row>
    <row r="77" ht="12.75" customHeight="1">
      <c r="A77" s="18"/>
      <c r="B77" s="18"/>
      <c r="C77" s="18"/>
      <c r="D77" s="18"/>
      <c r="E77" s="18"/>
      <c r="F77" s="18"/>
      <c r="G77" s="18"/>
      <c r="H77" s="18"/>
      <c r="I77" s="18"/>
    </row>
    <row r="78" ht="12.75" customHeight="1">
      <c r="A78" s="18"/>
      <c r="B78" s="18"/>
      <c r="C78" s="18"/>
      <c r="D78" s="18"/>
      <c r="E78" s="18"/>
      <c r="F78" s="18"/>
      <c r="G78" s="18"/>
      <c r="H78" s="18"/>
      <c r="I78" s="18"/>
    </row>
    <row r="79" ht="12.75" customHeight="1">
      <c r="A79" s="18"/>
      <c r="B79" s="18"/>
      <c r="C79" s="18"/>
      <c r="D79" s="18"/>
      <c r="E79" s="18"/>
      <c r="F79" s="18"/>
      <c r="G79" s="18"/>
      <c r="H79" s="18"/>
      <c r="I79" s="18"/>
    </row>
    <row r="80" ht="12.75" customHeight="1">
      <c r="A80" s="18"/>
      <c r="B80" s="18"/>
      <c r="C80" s="18"/>
      <c r="D80" s="18"/>
      <c r="E80" s="18"/>
      <c r="F80" s="18"/>
      <c r="G80" s="18"/>
      <c r="H80" s="18"/>
      <c r="I80" s="18"/>
    </row>
    <row r="81" ht="12.75" customHeight="1">
      <c r="A81" s="18"/>
      <c r="B81" s="18"/>
      <c r="C81" s="18"/>
      <c r="D81" s="18"/>
      <c r="E81" s="18"/>
      <c r="F81" s="18"/>
      <c r="G81" s="18"/>
      <c r="H81" s="18"/>
      <c r="I81" s="18"/>
    </row>
    <row r="82" ht="12.75" customHeight="1">
      <c r="A82" s="18"/>
      <c r="B82" s="18"/>
      <c r="C82" s="18"/>
      <c r="D82" s="18"/>
      <c r="E82" s="18"/>
      <c r="F82" s="18"/>
      <c r="G82" s="18"/>
      <c r="H82" s="18"/>
      <c r="I82" s="18"/>
    </row>
    <row r="83" ht="12.75" customHeight="1">
      <c r="A83" s="18"/>
      <c r="B83" s="18"/>
      <c r="C83" s="18"/>
      <c r="D83" s="18"/>
      <c r="E83" s="18"/>
      <c r="F83" s="18"/>
      <c r="G83" s="18"/>
      <c r="H83" s="18"/>
      <c r="I83" s="18"/>
    </row>
    <row r="84" ht="12.75" customHeight="1">
      <c r="A84" s="18"/>
      <c r="B84" s="18"/>
      <c r="C84" s="18"/>
      <c r="D84" s="18"/>
      <c r="E84" s="18"/>
      <c r="F84" s="18"/>
      <c r="G84" s="18"/>
      <c r="H84" s="18"/>
      <c r="I84" s="18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2008-10-15T16:11:08Z</dcterms:created>
  <dc:creator>Praneeth</dc:creator>
</cp:coreProperties>
</file>