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0\"/>
    </mc:Choice>
  </mc:AlternateContent>
  <xr:revisionPtr revIDLastSave="0" documentId="13_ncr:1_{8DC4BF29-CE81-4DF6-A00F-00057D0FD76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CEMENT PRO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PtJA7pe4N6ZXM1KPLNY31t0KayQ=="/>
    </ext>
  </extLst>
</workbook>
</file>

<file path=xl/calcChain.xml><?xml version="1.0" encoding="utf-8"?>
<calcChain xmlns="http://schemas.openxmlformats.org/spreadsheetml/2006/main">
  <c r="K65" i="1" l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<sst xmlns="http://schemas.openxmlformats.org/spreadsheetml/2006/main" count="271" uniqueCount="163">
  <si>
    <t>S.No.</t>
  </si>
  <si>
    <t>R0l.No.</t>
  </si>
  <si>
    <t>Name</t>
  </si>
  <si>
    <t>SSC %</t>
  </si>
  <si>
    <t>IPE %</t>
  </si>
  <si>
    <t>CGPA</t>
  </si>
  <si>
    <t>email id</t>
  </si>
  <si>
    <t>C 1</t>
  </si>
  <si>
    <t>C 2</t>
  </si>
  <si>
    <t>C 3</t>
  </si>
  <si>
    <t>No. of Placements</t>
  </si>
  <si>
    <t>Gender</t>
  </si>
  <si>
    <t>No. of Backlogs</t>
  </si>
  <si>
    <t>Aditi Surana</t>
  </si>
  <si>
    <t>crazyadu@yahoo.com</t>
  </si>
  <si>
    <t>INFY</t>
  </si>
  <si>
    <t>ADP</t>
  </si>
  <si>
    <t>female</t>
  </si>
  <si>
    <t>Alivelamma.Y</t>
  </si>
  <si>
    <t>alu_siri@yahoo.co.in</t>
  </si>
  <si>
    <t>Anusha.D</t>
  </si>
  <si>
    <t>bestanu2000@yahoo.com</t>
  </si>
  <si>
    <t>CTS</t>
  </si>
  <si>
    <t>DELT</t>
  </si>
  <si>
    <t>Deepthi Priyanka.P</t>
  </si>
  <si>
    <t>deepthiramana89@yahoo.com</t>
  </si>
  <si>
    <t>Divya.K</t>
  </si>
  <si>
    <t>divya_4223@yahoo.com</t>
  </si>
  <si>
    <t>Hema.K</t>
  </si>
  <si>
    <t>kasi.hema@yahoo.co.in</t>
  </si>
  <si>
    <t>Nitya Prasad.V</t>
  </si>
  <si>
    <t>ZEN</t>
  </si>
  <si>
    <t>Ramya Reddy.Y</t>
  </si>
  <si>
    <t>rams_8981@yahoo.com</t>
  </si>
  <si>
    <t>Reshma.V</t>
  </si>
  <si>
    <t>mighty_be17@yahoo.co.in</t>
  </si>
  <si>
    <t>Richie Raj Gopal.T</t>
  </si>
  <si>
    <t>Sahitya.J</t>
  </si>
  <si>
    <t>sahi_170189@yahoo.co.in</t>
  </si>
  <si>
    <t>Sai Sravani Rama.D</t>
  </si>
  <si>
    <t>shravani_classic@yahoo.co.in</t>
  </si>
  <si>
    <t>Sandhya Rani.L</t>
  </si>
  <si>
    <t>Shruthi.S</t>
  </si>
  <si>
    <t>shruthi1789@yahoo.com</t>
  </si>
  <si>
    <t>Sonia.A.Kothari</t>
  </si>
  <si>
    <t>soniakothari89@yahoo.co.in</t>
  </si>
  <si>
    <t>Soumya.M</t>
  </si>
  <si>
    <t>sowmya.mallikarjuna@gmail.com</t>
  </si>
  <si>
    <t>Susmitha.K</t>
  </si>
  <si>
    <t>dst</t>
  </si>
  <si>
    <t>Tejaswini.M</t>
  </si>
  <si>
    <t>tejasm040@yahoo.com</t>
  </si>
  <si>
    <t>Abhinay Reddy.P</t>
  </si>
  <si>
    <t>abhinoy_reddy@yahoo.co.in</t>
  </si>
  <si>
    <t>VLSI</t>
  </si>
  <si>
    <t>male</t>
  </si>
  <si>
    <t>Amarnath.Ch</t>
  </si>
  <si>
    <t>amar11506@gmail.com</t>
  </si>
  <si>
    <t>Amarnath.G</t>
  </si>
  <si>
    <t>mar_nath@yahoo.com</t>
  </si>
  <si>
    <t>Arun Kumar.L</t>
  </si>
  <si>
    <t>arun.cbitian@gmail.com</t>
  </si>
  <si>
    <t>hynd</t>
  </si>
  <si>
    <t>Ashok.H</t>
  </si>
  <si>
    <t>DST</t>
  </si>
  <si>
    <t>Dharma Raju.E</t>
  </si>
  <si>
    <t>rdharma0@gmail.com</t>
  </si>
  <si>
    <t>Dheeraj Chaitanya.D</t>
  </si>
  <si>
    <t>chaitanya_dheeraj_d@yahoo.com</t>
  </si>
  <si>
    <t>Durga Prasad.I</t>
  </si>
  <si>
    <t>ldprasad_555@yahoo.com</t>
  </si>
  <si>
    <t>BS</t>
  </si>
  <si>
    <t>Gireesh Babu.M</t>
  </si>
  <si>
    <t>gireesh_sree575@yahoo.com</t>
  </si>
  <si>
    <t>Gokul.M</t>
  </si>
  <si>
    <t>gokul.mllvrm@yahoo.com</t>
  </si>
  <si>
    <t>Hanish Chowdary</t>
  </si>
  <si>
    <t>hanish_cbit@yahoo.co.in</t>
  </si>
  <si>
    <t>UO</t>
  </si>
  <si>
    <t>John Manoha.B</t>
  </si>
  <si>
    <t>john_manoha@yahoo.co.in</t>
  </si>
  <si>
    <t>Keerthi Kiran.G</t>
  </si>
  <si>
    <t>keerthikiran_89@yahoo.com</t>
  </si>
  <si>
    <t>Nagaraju.K</t>
  </si>
  <si>
    <t>nagaraj_124@yahoo.co.in</t>
  </si>
  <si>
    <t>Nithin.U</t>
  </si>
  <si>
    <t>uppalapati_pranithin@yahoo.co.in</t>
  </si>
  <si>
    <t>GDJ</t>
  </si>
  <si>
    <t>Pradeep Reddy.B</t>
  </si>
  <si>
    <t>pradeep_4099@yahoo.com</t>
  </si>
  <si>
    <t>Prithvi Raj David.M</t>
  </si>
  <si>
    <t>prithvi_dreams@yahoo.co.in</t>
  </si>
  <si>
    <t>CYB</t>
  </si>
  <si>
    <t>Raghavender Reddy</t>
  </si>
  <si>
    <t>arvr_367@yahoo.com</t>
  </si>
  <si>
    <t>Rakesh Reddy</t>
  </si>
  <si>
    <t>Ravi Kiran.G</t>
  </si>
  <si>
    <t>ravikiran1027@yahoo.co.in</t>
  </si>
  <si>
    <t>Ravi.K</t>
  </si>
  <si>
    <t>kondlem@yahoo.com</t>
  </si>
  <si>
    <t>Rohit.Y</t>
  </si>
  <si>
    <t>rohit_5426@yahoo.com</t>
  </si>
  <si>
    <t>Sagar.K</t>
  </si>
  <si>
    <t>sagar.cbitian@gmail.com</t>
  </si>
  <si>
    <t>SON</t>
  </si>
  <si>
    <t>Sai Krishna.E</t>
  </si>
  <si>
    <t>sai81213@gmail.com</t>
  </si>
  <si>
    <t>Igate</t>
  </si>
  <si>
    <t>inter</t>
  </si>
  <si>
    <t>Sandeep Reddy.A</t>
  </si>
  <si>
    <t>sandeep_hyd123@yahoo.co.in</t>
  </si>
  <si>
    <t>Sanjeev Kumar</t>
  </si>
  <si>
    <t>sanjeev1489@gmail.com</t>
  </si>
  <si>
    <t>VIRT</t>
  </si>
  <si>
    <t>Siva Rama Krishna.M</t>
  </si>
  <si>
    <t>srk_24889@yahoo.com</t>
  </si>
  <si>
    <t>Srikanth.K</t>
  </si>
  <si>
    <t>Srinidhi.B</t>
  </si>
  <si>
    <t>srinidhi411208@yahoo.com</t>
  </si>
  <si>
    <t>Santosh Kumar.A.S</t>
  </si>
  <si>
    <t>santoshallu@yahoo.com</t>
  </si>
  <si>
    <t>Srinivas.V</t>
  </si>
  <si>
    <t>Srinivas.G.R</t>
  </si>
  <si>
    <t>grajasrinivas@yahoo.com</t>
  </si>
  <si>
    <t>Varun.R</t>
  </si>
  <si>
    <t>varunranga25@gmail.com</t>
  </si>
  <si>
    <t>Veerendranath</t>
  </si>
  <si>
    <t>veeru_jk@yahoo.com</t>
  </si>
  <si>
    <t>Venu Gopal Reddy.T</t>
  </si>
  <si>
    <t>venu0202@yahoo.co.in</t>
  </si>
  <si>
    <t>Vikas.S</t>
  </si>
  <si>
    <t>vikku119@yahoo.com</t>
  </si>
  <si>
    <t>Vishnu Pramod Reddy.K</t>
  </si>
  <si>
    <t>pramodreddy_06501@yahoo.co.in</t>
  </si>
  <si>
    <t>Kanishka Reddy.O</t>
  </si>
  <si>
    <t>2074127L</t>
  </si>
  <si>
    <t>Sydulu.P</t>
  </si>
  <si>
    <t xml:space="preserve">   -</t>
  </si>
  <si>
    <t>sydulu_03ie36@yahoo.co.in</t>
  </si>
  <si>
    <t>MED</t>
  </si>
  <si>
    <t>BEL</t>
  </si>
  <si>
    <t>2074128L</t>
  </si>
  <si>
    <t>Madhuri.A</t>
  </si>
  <si>
    <t>amadhu4@yahoo.com</t>
  </si>
  <si>
    <t>2074129L</t>
  </si>
  <si>
    <t>Ramesh.G</t>
  </si>
  <si>
    <t xml:space="preserve">    -</t>
  </si>
  <si>
    <t>ramesh_03ie18@yahoo.com</t>
  </si>
  <si>
    <t>2074130L</t>
  </si>
  <si>
    <t>Ashwini.L</t>
  </si>
  <si>
    <t xml:space="preserve">  -</t>
  </si>
  <si>
    <t>myfriend_001@yahoo.com</t>
  </si>
  <si>
    <t>2074131L</t>
  </si>
  <si>
    <t>Ruqia</t>
  </si>
  <si>
    <t>2074132L</t>
  </si>
  <si>
    <t>Rahul.G</t>
  </si>
  <si>
    <t>mail2grahul@yahoo.com</t>
  </si>
  <si>
    <t xml:space="preserve">CTS </t>
  </si>
  <si>
    <t>RB</t>
  </si>
  <si>
    <t>T. Siddarth</t>
  </si>
  <si>
    <t>sidharthtani@yahoo.com</t>
  </si>
  <si>
    <t>Nikhil Chandra</t>
  </si>
  <si>
    <t>nikhil_reddy423@yahoo.com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</si>
</sst>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"/>
    </font>
    <font>
      <sz val="10"/>
      <color theme="1"/>
      <name val="Calibri"/>
    </font>
    <font>
      <b/>
      <sz val="10"/>
      <name val="Arial"/>
    </font>
    <font>
      <b/>
      <sz val="12"/>
      <name val="Arial"/>
    </font>
    <font>
      <sz val="10"/>
      <name val="Times New Roman"/>
    </font>
    <font>
      <u/>
      <sz val="10"/>
      <color rgb="FF0000FF"/>
      <name val="Arial"/>
    </font>
    <font>
      <sz val="10"/>
      <name val="Arial"/>
    </font>
    <font>
      <sz val="10"/>
      <name val="&quot;Times New Roman&quot;"/>
    </font>
    <font>
      <u/>
      <sz val="10"/>
      <color rgb="FF0000FF"/>
      <name val="Times New Roman"/>
    </font>
    <font>
      <sz val="10"/>
      <color theme="1"/>
      <name val="Times New Roman"/>
    </font>
    <font>
      <u/>
      <sz val="10"/>
      <color rgb="FF0000FF"/>
      <name val="Times New Roman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/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/>
    <xf numFmtId="0" fontId="3" fillId="0" borderId="0" xfId="0" applyFont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2" fillId="0" borderId="1" xfId="0" applyFont="1" applyBorder="1" applyAlignment="1"/>
    <xf numFmtId="0" fontId="12" fillId="0" borderId="0" xfId="0" applyFont="1" applyAlignment="1">
      <alignment horizontal="left"/>
    </xf>
    <xf numFmtId="0" fontId="6" fillId="0" borderId="1" xfId="0" applyFont="1" applyBorder="1" applyAlignment="1"/>
    <xf numFmtId="0" fontId="13" fillId="0" borderId="0" xfId="0" applyFont="1" applyAlignment="1"/>
    <xf numFmtId="0" fontId="14" fillId="0" borderId="1" xfId="0" applyFont="1" applyBorder="1" applyAlignment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5" fillId="0" borderId="0" xfId="0" applyFont="1" applyAlignment="1"/>
    <xf numFmtId="0" fontId="2" fillId="0" borderId="0" xfId="0" applyFont="1" applyAlignment="1"/>
    <xf numFmtId="0" fontId="16" fillId="0" borderId="1" xfId="0" applyFont="1" applyBorder="1" applyAlignment="1"/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owmya.mallikarjuna@gmail.com" TargetMode="External"/><Relationship Id="rId18" Type="http://schemas.openxmlformats.org/officeDocument/2006/relationships/hyperlink" Target="mailto:arun.cbitian@gmail.com" TargetMode="External"/><Relationship Id="rId26" Type="http://schemas.openxmlformats.org/officeDocument/2006/relationships/hyperlink" Target="mailto:keerthikiran_89@yahoo.com" TargetMode="External"/><Relationship Id="rId39" Type="http://schemas.openxmlformats.org/officeDocument/2006/relationships/hyperlink" Target="mailto:srk_24889@yahoo.com" TargetMode="External"/><Relationship Id="rId3" Type="http://schemas.openxmlformats.org/officeDocument/2006/relationships/hyperlink" Target="mailto:bestanu2000@yahoo.com" TargetMode="External"/><Relationship Id="rId21" Type="http://schemas.openxmlformats.org/officeDocument/2006/relationships/hyperlink" Target="mailto:ldprasad_555@yahoo.com" TargetMode="External"/><Relationship Id="rId34" Type="http://schemas.openxmlformats.org/officeDocument/2006/relationships/hyperlink" Target="mailto:rohit_5426@yahoo.com" TargetMode="External"/><Relationship Id="rId42" Type="http://schemas.openxmlformats.org/officeDocument/2006/relationships/hyperlink" Target="mailto:grajasrinivas@yahoo.com" TargetMode="External"/><Relationship Id="rId47" Type="http://schemas.openxmlformats.org/officeDocument/2006/relationships/hyperlink" Target="mailto:pramodreddy_06501@yahoo.co.in" TargetMode="External"/><Relationship Id="rId50" Type="http://schemas.openxmlformats.org/officeDocument/2006/relationships/hyperlink" Target="mailto:ramesh_03ie18@yahoo.com" TargetMode="External"/><Relationship Id="rId7" Type="http://schemas.openxmlformats.org/officeDocument/2006/relationships/hyperlink" Target="mailto:rams_8981@yahoo.com" TargetMode="External"/><Relationship Id="rId12" Type="http://schemas.openxmlformats.org/officeDocument/2006/relationships/hyperlink" Target="mailto:soniakothari89@yahoo.co.in" TargetMode="External"/><Relationship Id="rId17" Type="http://schemas.openxmlformats.org/officeDocument/2006/relationships/hyperlink" Target="mailto:mar_nath@yahoo.com" TargetMode="External"/><Relationship Id="rId25" Type="http://schemas.openxmlformats.org/officeDocument/2006/relationships/hyperlink" Target="mailto:john_manoha@yahoo.co.in" TargetMode="External"/><Relationship Id="rId33" Type="http://schemas.openxmlformats.org/officeDocument/2006/relationships/hyperlink" Target="mailto:kondlem@yahoo.com" TargetMode="External"/><Relationship Id="rId38" Type="http://schemas.openxmlformats.org/officeDocument/2006/relationships/hyperlink" Target="mailto:sanjeev1489@gmail.com" TargetMode="External"/><Relationship Id="rId46" Type="http://schemas.openxmlformats.org/officeDocument/2006/relationships/hyperlink" Target="mailto:vikku119@yahoo.com" TargetMode="External"/><Relationship Id="rId2" Type="http://schemas.openxmlformats.org/officeDocument/2006/relationships/hyperlink" Target="mailto:alu_siri@yahoo.co.in" TargetMode="External"/><Relationship Id="rId16" Type="http://schemas.openxmlformats.org/officeDocument/2006/relationships/hyperlink" Target="mailto:amar11506@gmail.com" TargetMode="External"/><Relationship Id="rId20" Type="http://schemas.openxmlformats.org/officeDocument/2006/relationships/hyperlink" Target="mailto:chaitanya_dheeraj_d@yahoo.com" TargetMode="External"/><Relationship Id="rId29" Type="http://schemas.openxmlformats.org/officeDocument/2006/relationships/hyperlink" Target="mailto:pradeep_4099@yahoo.com" TargetMode="External"/><Relationship Id="rId41" Type="http://schemas.openxmlformats.org/officeDocument/2006/relationships/hyperlink" Target="mailto:santoshallu@yahoo.com" TargetMode="External"/><Relationship Id="rId54" Type="http://schemas.openxmlformats.org/officeDocument/2006/relationships/hyperlink" Target="mailto:nikhil_reddy423@yahoo.com" TargetMode="External"/><Relationship Id="rId1" Type="http://schemas.openxmlformats.org/officeDocument/2006/relationships/hyperlink" Target="mailto:crazyadu@yahoo.com" TargetMode="External"/><Relationship Id="rId6" Type="http://schemas.openxmlformats.org/officeDocument/2006/relationships/hyperlink" Target="mailto:kasi.hema@yahoo.co.in" TargetMode="External"/><Relationship Id="rId11" Type="http://schemas.openxmlformats.org/officeDocument/2006/relationships/hyperlink" Target="mailto:shruthi1789@yahoo.com" TargetMode="External"/><Relationship Id="rId24" Type="http://schemas.openxmlformats.org/officeDocument/2006/relationships/hyperlink" Target="mailto:hanish_cbit@yahoo.co.in" TargetMode="External"/><Relationship Id="rId32" Type="http://schemas.openxmlformats.org/officeDocument/2006/relationships/hyperlink" Target="mailto:ravikiran1027@yahoo.co.in" TargetMode="External"/><Relationship Id="rId37" Type="http://schemas.openxmlformats.org/officeDocument/2006/relationships/hyperlink" Target="mailto:sandeep_hyd123@yahoo.co.in" TargetMode="External"/><Relationship Id="rId40" Type="http://schemas.openxmlformats.org/officeDocument/2006/relationships/hyperlink" Target="mailto:srinidhi411208@yahoo.com" TargetMode="External"/><Relationship Id="rId45" Type="http://schemas.openxmlformats.org/officeDocument/2006/relationships/hyperlink" Target="mailto:venu0202@yahoo.co.in" TargetMode="External"/><Relationship Id="rId53" Type="http://schemas.openxmlformats.org/officeDocument/2006/relationships/hyperlink" Target="mailto:sidharthtani@yahoo.com" TargetMode="External"/><Relationship Id="rId5" Type="http://schemas.openxmlformats.org/officeDocument/2006/relationships/hyperlink" Target="mailto:divya_4223@yahoo.com" TargetMode="External"/><Relationship Id="rId15" Type="http://schemas.openxmlformats.org/officeDocument/2006/relationships/hyperlink" Target="mailto:abhinoy_reddy@yahoo.co.in" TargetMode="External"/><Relationship Id="rId23" Type="http://schemas.openxmlformats.org/officeDocument/2006/relationships/hyperlink" Target="mailto:gokul.mllvrm@yahoo.com" TargetMode="External"/><Relationship Id="rId28" Type="http://schemas.openxmlformats.org/officeDocument/2006/relationships/hyperlink" Target="mailto:uppalapati_pranithin@yahoo.co.in" TargetMode="External"/><Relationship Id="rId36" Type="http://schemas.openxmlformats.org/officeDocument/2006/relationships/hyperlink" Target="mailto:sai81213@gmail.com" TargetMode="External"/><Relationship Id="rId49" Type="http://schemas.openxmlformats.org/officeDocument/2006/relationships/hyperlink" Target="mailto:amadhu4@yahoo.com" TargetMode="External"/><Relationship Id="rId10" Type="http://schemas.openxmlformats.org/officeDocument/2006/relationships/hyperlink" Target="mailto:shravani_classic@yahoo.co.in" TargetMode="External"/><Relationship Id="rId19" Type="http://schemas.openxmlformats.org/officeDocument/2006/relationships/hyperlink" Target="mailto:rdharma0@gmail.com" TargetMode="External"/><Relationship Id="rId31" Type="http://schemas.openxmlformats.org/officeDocument/2006/relationships/hyperlink" Target="mailto:arvr_367@yahoo.com" TargetMode="External"/><Relationship Id="rId44" Type="http://schemas.openxmlformats.org/officeDocument/2006/relationships/hyperlink" Target="mailto:veeru_jk@yahoo.com" TargetMode="External"/><Relationship Id="rId52" Type="http://schemas.openxmlformats.org/officeDocument/2006/relationships/hyperlink" Target="mailto:mail2grahul@yahoo.com" TargetMode="External"/><Relationship Id="rId4" Type="http://schemas.openxmlformats.org/officeDocument/2006/relationships/hyperlink" Target="mailto:deepthiramana89@yahoo.com" TargetMode="External"/><Relationship Id="rId9" Type="http://schemas.openxmlformats.org/officeDocument/2006/relationships/hyperlink" Target="mailto:sahi_170189@yahoo.co.in" TargetMode="External"/><Relationship Id="rId14" Type="http://schemas.openxmlformats.org/officeDocument/2006/relationships/hyperlink" Target="mailto:tejasm040@yahoo.com" TargetMode="External"/><Relationship Id="rId22" Type="http://schemas.openxmlformats.org/officeDocument/2006/relationships/hyperlink" Target="mailto:gireesh_sree575@yahoo.com" TargetMode="External"/><Relationship Id="rId27" Type="http://schemas.openxmlformats.org/officeDocument/2006/relationships/hyperlink" Target="mailto:nagaraj_124@yahoo.co.in" TargetMode="External"/><Relationship Id="rId30" Type="http://schemas.openxmlformats.org/officeDocument/2006/relationships/hyperlink" Target="mailto:prithvi_dreams@yahoo.co.in" TargetMode="External"/><Relationship Id="rId35" Type="http://schemas.openxmlformats.org/officeDocument/2006/relationships/hyperlink" Target="mailto:sagar.cbitian@gmail.com" TargetMode="External"/><Relationship Id="rId43" Type="http://schemas.openxmlformats.org/officeDocument/2006/relationships/hyperlink" Target="mailto:varunranga25@gmail.com" TargetMode="External"/><Relationship Id="rId48" Type="http://schemas.openxmlformats.org/officeDocument/2006/relationships/hyperlink" Target="mailto:sydulu_03ie36@yahoo.co.in" TargetMode="External"/><Relationship Id="rId8" Type="http://schemas.openxmlformats.org/officeDocument/2006/relationships/hyperlink" Target="mailto:mighty_be17@yahoo.co.in" TargetMode="External"/><Relationship Id="rId51" Type="http://schemas.openxmlformats.org/officeDocument/2006/relationships/hyperlink" Target="mailto:myfriend_001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sqref="A1:O1"/>
    </sheetView>
  </sheetViews>
  <sheetFormatPr defaultColWidth="14.42578125" defaultRowHeight="15" customHeight="1"/>
  <cols>
    <col min="1" max="1" width="6.7109375" customWidth="1"/>
    <col min="2" max="2" width="8.42578125" customWidth="1"/>
    <col min="3" max="3" width="19.28515625" customWidth="1"/>
    <col min="4" max="4" width="9" customWidth="1"/>
    <col min="5" max="5" width="7.85546875" customWidth="1"/>
    <col min="6" max="6" width="8.5703125" customWidth="1"/>
    <col min="7" max="7" width="28.140625" customWidth="1"/>
    <col min="8" max="8" width="5.140625" customWidth="1"/>
    <col min="9" max="9" width="5.5703125" customWidth="1"/>
    <col min="10" max="10" width="4.85546875" customWidth="1"/>
    <col min="11" max="11" width="14.28515625" customWidth="1"/>
    <col min="12" max="26" width="8" customWidth="1"/>
  </cols>
  <sheetData>
    <row r="1" spans="1:13" ht="12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5" t="s">
        <v>12</v>
      </c>
    </row>
    <row r="2" spans="1:13" ht="12.75" customHeight="1">
      <c r="A2" s="6">
        <v>1</v>
      </c>
      <c r="B2" s="7">
        <v>2074061</v>
      </c>
      <c r="C2" s="7" t="s">
        <v>13</v>
      </c>
      <c r="D2" s="7">
        <v>90.3</v>
      </c>
      <c r="E2" s="7">
        <v>95.7</v>
      </c>
      <c r="F2" s="7">
        <v>88.36</v>
      </c>
      <c r="G2" s="8" t="s">
        <v>14</v>
      </c>
      <c r="H2" s="9" t="s">
        <v>15</v>
      </c>
      <c r="I2" s="9" t="s">
        <v>16</v>
      </c>
      <c r="J2" s="9"/>
      <c r="K2" s="10">
        <f t="shared" ref="K2:K65" si="0">COUNTA(H2:J2)</f>
        <v>2</v>
      </c>
      <c r="L2" s="4" t="s">
        <v>17</v>
      </c>
      <c r="M2" s="11">
        <v>0</v>
      </c>
    </row>
    <row r="3" spans="1:13" ht="12.75" customHeight="1">
      <c r="A3" s="6">
        <v>2</v>
      </c>
      <c r="B3" s="7">
        <v>2074062</v>
      </c>
      <c r="C3" s="7" t="s">
        <v>18</v>
      </c>
      <c r="D3" s="7">
        <v>88.6</v>
      </c>
      <c r="E3" s="7">
        <v>90.7</v>
      </c>
      <c r="F3" s="7">
        <v>78.209999999999994</v>
      </c>
      <c r="G3" s="8" t="s">
        <v>19</v>
      </c>
      <c r="H3" s="9"/>
      <c r="I3" s="9"/>
      <c r="J3" s="9"/>
      <c r="K3" s="10">
        <f t="shared" si="0"/>
        <v>0</v>
      </c>
      <c r="L3" s="4" t="s">
        <v>17</v>
      </c>
      <c r="M3" s="11">
        <v>0</v>
      </c>
    </row>
    <row r="4" spans="1:13" ht="12.75" customHeight="1">
      <c r="A4" s="6">
        <v>3</v>
      </c>
      <c r="B4" s="7">
        <v>2074063</v>
      </c>
      <c r="C4" s="7" t="s">
        <v>20</v>
      </c>
      <c r="D4" s="7">
        <v>85.5</v>
      </c>
      <c r="E4" s="7">
        <v>82.3</v>
      </c>
      <c r="F4" s="7">
        <v>71.66</v>
      </c>
      <c r="G4" s="12" t="s">
        <v>21</v>
      </c>
      <c r="H4" s="9" t="s">
        <v>22</v>
      </c>
      <c r="I4" s="9" t="s">
        <v>23</v>
      </c>
      <c r="J4" s="9"/>
      <c r="K4" s="10">
        <f t="shared" si="0"/>
        <v>2</v>
      </c>
      <c r="L4" s="4" t="s">
        <v>17</v>
      </c>
      <c r="M4" s="11">
        <v>0</v>
      </c>
    </row>
    <row r="5" spans="1:13" ht="12.75" customHeight="1">
      <c r="A5" s="6">
        <v>4</v>
      </c>
      <c r="B5" s="7">
        <v>2074064</v>
      </c>
      <c r="C5" s="7" t="s">
        <v>24</v>
      </c>
      <c r="D5" s="7">
        <v>93.8</v>
      </c>
      <c r="E5" s="7">
        <v>97</v>
      </c>
      <c r="F5" s="7">
        <v>85.04</v>
      </c>
      <c r="G5" s="12" t="s">
        <v>25</v>
      </c>
      <c r="H5" s="9" t="s">
        <v>22</v>
      </c>
      <c r="I5" s="9" t="s">
        <v>23</v>
      </c>
      <c r="J5" s="9"/>
      <c r="K5" s="10">
        <f t="shared" si="0"/>
        <v>2</v>
      </c>
      <c r="L5" s="4" t="s">
        <v>17</v>
      </c>
      <c r="M5" s="11">
        <v>0</v>
      </c>
    </row>
    <row r="6" spans="1:13" ht="12.75" customHeight="1">
      <c r="A6" s="6">
        <v>5</v>
      </c>
      <c r="B6" s="7">
        <v>2074065</v>
      </c>
      <c r="C6" s="7" t="s">
        <v>26</v>
      </c>
      <c r="D6" s="7">
        <v>94.1</v>
      </c>
      <c r="E6" s="7">
        <v>92.2</v>
      </c>
      <c r="F6" s="7">
        <v>85.33</v>
      </c>
      <c r="G6" s="12" t="s">
        <v>27</v>
      </c>
      <c r="H6" s="9" t="s">
        <v>22</v>
      </c>
      <c r="I6" s="9"/>
      <c r="J6" s="9"/>
      <c r="K6" s="10">
        <f t="shared" si="0"/>
        <v>1</v>
      </c>
      <c r="L6" s="4" t="s">
        <v>17</v>
      </c>
      <c r="M6" s="11">
        <v>0</v>
      </c>
    </row>
    <row r="7" spans="1:13" ht="12.75" customHeight="1">
      <c r="A7" s="6">
        <v>6</v>
      </c>
      <c r="B7" s="7">
        <v>2074066</v>
      </c>
      <c r="C7" s="7" t="s">
        <v>28</v>
      </c>
      <c r="D7" s="7">
        <v>84.4</v>
      </c>
      <c r="E7" s="7">
        <v>96.6</v>
      </c>
      <c r="F7" s="7">
        <v>82.74</v>
      </c>
      <c r="G7" s="12" t="s">
        <v>29</v>
      </c>
      <c r="H7" s="9" t="s">
        <v>15</v>
      </c>
      <c r="I7" s="9"/>
      <c r="J7" s="9"/>
      <c r="K7" s="10">
        <f t="shared" si="0"/>
        <v>1</v>
      </c>
      <c r="L7" s="4" t="s">
        <v>17</v>
      </c>
      <c r="M7" s="11">
        <v>0</v>
      </c>
    </row>
    <row r="8" spans="1:13" ht="12.75" customHeight="1">
      <c r="A8" s="6">
        <v>7</v>
      </c>
      <c r="B8" s="7">
        <v>2074067</v>
      </c>
      <c r="C8" s="7" t="s">
        <v>30</v>
      </c>
      <c r="D8" s="7"/>
      <c r="E8" s="7"/>
      <c r="F8" s="7">
        <v>0</v>
      </c>
      <c r="G8" s="7"/>
      <c r="H8" s="9" t="s">
        <v>31</v>
      </c>
      <c r="I8" s="9"/>
      <c r="J8" s="9"/>
      <c r="K8" s="10">
        <f t="shared" si="0"/>
        <v>1</v>
      </c>
      <c r="L8" s="4" t="s">
        <v>17</v>
      </c>
      <c r="M8" s="11">
        <v>0</v>
      </c>
    </row>
    <row r="9" spans="1:13" ht="12.75" customHeight="1">
      <c r="A9" s="6">
        <v>8</v>
      </c>
      <c r="B9" s="7">
        <v>2074068</v>
      </c>
      <c r="C9" s="7" t="s">
        <v>32</v>
      </c>
      <c r="D9" s="7">
        <v>77.5</v>
      </c>
      <c r="E9" s="7">
        <v>71.5</v>
      </c>
      <c r="F9" s="7">
        <v>63.01</v>
      </c>
      <c r="G9" s="12" t="s">
        <v>33</v>
      </c>
      <c r="H9" s="9"/>
      <c r="I9" s="9"/>
      <c r="J9" s="9"/>
      <c r="K9" s="10">
        <f t="shared" si="0"/>
        <v>0</v>
      </c>
      <c r="L9" s="4" t="s">
        <v>17</v>
      </c>
      <c r="M9" s="11">
        <v>0</v>
      </c>
    </row>
    <row r="10" spans="1:13" ht="12.75" customHeight="1">
      <c r="A10" s="6">
        <v>9</v>
      </c>
      <c r="B10" s="7">
        <v>2074069</v>
      </c>
      <c r="C10" s="7" t="s">
        <v>34</v>
      </c>
      <c r="D10" s="7">
        <v>89.2</v>
      </c>
      <c r="E10" s="7">
        <v>89.5</v>
      </c>
      <c r="F10" s="7">
        <v>72.87</v>
      </c>
      <c r="G10" s="12" t="s">
        <v>35</v>
      </c>
      <c r="H10" s="9" t="s">
        <v>22</v>
      </c>
      <c r="I10" s="9"/>
      <c r="J10" s="9"/>
      <c r="K10" s="10">
        <f t="shared" si="0"/>
        <v>1</v>
      </c>
      <c r="L10" s="4" t="s">
        <v>17</v>
      </c>
      <c r="M10" s="11">
        <v>0</v>
      </c>
    </row>
    <row r="11" spans="1:13" ht="12.75" customHeight="1">
      <c r="A11" s="6">
        <v>10</v>
      </c>
      <c r="B11" s="7">
        <v>2074070</v>
      </c>
      <c r="C11" s="7" t="s">
        <v>36</v>
      </c>
      <c r="D11" s="7"/>
      <c r="E11" s="7"/>
      <c r="F11" s="7">
        <v>0</v>
      </c>
      <c r="G11" s="7"/>
      <c r="H11" s="9"/>
      <c r="I11" s="9"/>
      <c r="J11" s="9"/>
      <c r="K11" s="10">
        <f t="shared" si="0"/>
        <v>0</v>
      </c>
      <c r="L11" s="4" t="s">
        <v>17</v>
      </c>
      <c r="M11" s="11">
        <v>0</v>
      </c>
    </row>
    <row r="12" spans="1:13" ht="12.75" customHeight="1">
      <c r="A12" s="6">
        <v>11</v>
      </c>
      <c r="B12" s="7">
        <v>2074071</v>
      </c>
      <c r="C12" s="7" t="s">
        <v>37</v>
      </c>
      <c r="D12" s="7">
        <v>92</v>
      </c>
      <c r="E12" s="7">
        <v>94.9</v>
      </c>
      <c r="F12" s="7">
        <v>82.25</v>
      </c>
      <c r="G12" s="12" t="s">
        <v>38</v>
      </c>
      <c r="H12" s="9" t="s">
        <v>22</v>
      </c>
      <c r="I12" s="9"/>
      <c r="J12" s="9"/>
      <c r="K12" s="10">
        <f t="shared" si="0"/>
        <v>1</v>
      </c>
      <c r="L12" s="4" t="s">
        <v>17</v>
      </c>
      <c r="M12" s="11">
        <v>0</v>
      </c>
    </row>
    <row r="13" spans="1:13" ht="12.75" customHeight="1">
      <c r="A13" s="6">
        <v>12</v>
      </c>
      <c r="B13" s="7">
        <v>2074072</v>
      </c>
      <c r="C13" s="7" t="s">
        <v>39</v>
      </c>
      <c r="D13" s="7">
        <v>90.6</v>
      </c>
      <c r="E13" s="7">
        <v>95.3</v>
      </c>
      <c r="F13" s="7">
        <v>80.61</v>
      </c>
      <c r="G13" s="8" t="s">
        <v>40</v>
      </c>
      <c r="H13" s="9" t="s">
        <v>22</v>
      </c>
      <c r="I13" s="9"/>
      <c r="J13" s="9"/>
      <c r="K13" s="10">
        <f t="shared" si="0"/>
        <v>1</v>
      </c>
      <c r="L13" s="4" t="s">
        <v>17</v>
      </c>
      <c r="M13" s="11">
        <v>0</v>
      </c>
    </row>
    <row r="14" spans="1:13" ht="12.75" customHeight="1">
      <c r="A14" s="6">
        <v>13</v>
      </c>
      <c r="B14" s="7">
        <v>2074073</v>
      </c>
      <c r="C14" s="7" t="s">
        <v>41</v>
      </c>
      <c r="D14" s="7">
        <v>78</v>
      </c>
      <c r="E14" s="7">
        <v>84.3</v>
      </c>
      <c r="F14" s="7">
        <v>68.099999999999994</v>
      </c>
      <c r="G14" s="7"/>
      <c r="H14" s="9"/>
      <c r="I14" s="9"/>
      <c r="J14" s="9"/>
      <c r="K14" s="10">
        <f t="shared" si="0"/>
        <v>0</v>
      </c>
      <c r="L14" s="4" t="s">
        <v>17</v>
      </c>
      <c r="M14" s="11">
        <v>0</v>
      </c>
    </row>
    <row r="15" spans="1:13" ht="12.75" customHeight="1">
      <c r="A15" s="6">
        <v>14</v>
      </c>
      <c r="B15" s="7">
        <v>2074074</v>
      </c>
      <c r="C15" s="7" t="s">
        <v>42</v>
      </c>
      <c r="D15" s="7">
        <v>94.2</v>
      </c>
      <c r="E15" s="7">
        <v>95.7</v>
      </c>
      <c r="F15" s="7">
        <v>85.92</v>
      </c>
      <c r="G15" s="12" t="s">
        <v>43</v>
      </c>
      <c r="H15" s="9" t="s">
        <v>22</v>
      </c>
      <c r="I15" s="9" t="s">
        <v>23</v>
      </c>
      <c r="J15" s="9"/>
      <c r="K15" s="10">
        <f t="shared" si="0"/>
        <v>2</v>
      </c>
      <c r="L15" s="4" t="s">
        <v>17</v>
      </c>
      <c r="M15" s="11">
        <v>0</v>
      </c>
    </row>
    <row r="16" spans="1:13" ht="12.75" customHeight="1">
      <c r="A16" s="6">
        <v>15</v>
      </c>
      <c r="B16" s="7">
        <v>2074075</v>
      </c>
      <c r="C16" s="7" t="s">
        <v>44</v>
      </c>
      <c r="D16" s="7">
        <v>92.3</v>
      </c>
      <c r="E16" s="7">
        <v>98</v>
      </c>
      <c r="F16" s="7">
        <v>86.25</v>
      </c>
      <c r="G16" s="12" t="s">
        <v>45</v>
      </c>
      <c r="H16" s="9" t="s">
        <v>22</v>
      </c>
      <c r="I16" s="9"/>
      <c r="J16" s="9"/>
      <c r="K16" s="10">
        <f t="shared" si="0"/>
        <v>1</v>
      </c>
      <c r="L16" s="4" t="s">
        <v>17</v>
      </c>
      <c r="M16" s="11">
        <v>0</v>
      </c>
    </row>
    <row r="17" spans="1:13" ht="12.75" customHeight="1">
      <c r="A17" s="6">
        <v>16</v>
      </c>
      <c r="B17" s="7">
        <v>2074076</v>
      </c>
      <c r="C17" s="7" t="s">
        <v>46</v>
      </c>
      <c r="D17" s="7">
        <v>87.8</v>
      </c>
      <c r="E17" s="7">
        <v>95</v>
      </c>
      <c r="F17" s="7">
        <v>85.7</v>
      </c>
      <c r="G17" s="12" t="s">
        <v>47</v>
      </c>
      <c r="H17" s="9" t="s">
        <v>22</v>
      </c>
      <c r="I17" s="9" t="s">
        <v>23</v>
      </c>
      <c r="J17" s="9"/>
      <c r="K17" s="10">
        <f t="shared" si="0"/>
        <v>2</v>
      </c>
      <c r="L17" s="4" t="s">
        <v>17</v>
      </c>
      <c r="M17" s="11">
        <v>0</v>
      </c>
    </row>
    <row r="18" spans="1:13" ht="12.75" customHeight="1">
      <c r="A18" s="6">
        <v>17</v>
      </c>
      <c r="B18" s="7">
        <v>2074077</v>
      </c>
      <c r="C18" s="7" t="s">
        <v>48</v>
      </c>
      <c r="D18" s="7">
        <v>85.3</v>
      </c>
      <c r="E18" s="7">
        <v>76.5</v>
      </c>
      <c r="F18" s="7">
        <v>60.51</v>
      </c>
      <c r="G18" s="7"/>
      <c r="H18" s="9" t="s">
        <v>49</v>
      </c>
      <c r="I18" s="9"/>
      <c r="J18" s="9"/>
      <c r="K18" s="10">
        <f t="shared" si="0"/>
        <v>1</v>
      </c>
      <c r="L18" s="4" t="s">
        <v>17</v>
      </c>
      <c r="M18" s="11">
        <v>1</v>
      </c>
    </row>
    <row r="19" spans="1:13" ht="12.75" customHeight="1">
      <c r="A19" s="6">
        <v>18</v>
      </c>
      <c r="B19" s="7">
        <v>2074078</v>
      </c>
      <c r="C19" s="7" t="s">
        <v>50</v>
      </c>
      <c r="D19" s="7">
        <v>87</v>
      </c>
      <c r="E19" s="7">
        <v>95.4</v>
      </c>
      <c r="F19" s="7">
        <v>80.63</v>
      </c>
      <c r="G19" s="12" t="s">
        <v>51</v>
      </c>
      <c r="H19" s="9" t="s">
        <v>15</v>
      </c>
      <c r="I19" s="9"/>
      <c r="J19" s="9"/>
      <c r="K19" s="10">
        <f t="shared" si="0"/>
        <v>1</v>
      </c>
      <c r="L19" s="4" t="s">
        <v>17</v>
      </c>
      <c r="M19" s="11">
        <v>0</v>
      </c>
    </row>
    <row r="20" spans="1:13" ht="12.75" customHeight="1">
      <c r="A20" s="6">
        <v>19</v>
      </c>
      <c r="B20" s="13">
        <v>2074079</v>
      </c>
      <c r="C20" s="13" t="s">
        <v>52</v>
      </c>
      <c r="D20" s="13">
        <v>93.17</v>
      </c>
      <c r="E20" s="13">
        <v>95.9</v>
      </c>
      <c r="F20" s="13">
        <v>81.77</v>
      </c>
      <c r="G20" s="12" t="s">
        <v>53</v>
      </c>
      <c r="H20" s="14" t="s">
        <v>22</v>
      </c>
      <c r="I20" s="14" t="s">
        <v>54</v>
      </c>
      <c r="J20" s="14"/>
      <c r="K20" s="10">
        <f t="shared" si="0"/>
        <v>2</v>
      </c>
      <c r="L20" s="4" t="s">
        <v>55</v>
      </c>
      <c r="M20" s="11">
        <v>0</v>
      </c>
    </row>
    <row r="21" spans="1:13" ht="12.75" customHeight="1">
      <c r="A21" s="6">
        <v>20</v>
      </c>
      <c r="B21" s="7">
        <v>2074082</v>
      </c>
      <c r="C21" s="7" t="s">
        <v>56</v>
      </c>
      <c r="D21" s="7">
        <v>86</v>
      </c>
      <c r="E21" s="7">
        <v>93.3</v>
      </c>
      <c r="F21" s="7">
        <v>78.680000000000007</v>
      </c>
      <c r="G21" s="12" t="s">
        <v>57</v>
      </c>
      <c r="H21" s="9" t="s">
        <v>15</v>
      </c>
      <c r="I21" s="9"/>
      <c r="J21" s="9"/>
      <c r="K21" s="10">
        <f t="shared" si="0"/>
        <v>1</v>
      </c>
      <c r="L21" s="4" t="s">
        <v>55</v>
      </c>
      <c r="M21" s="11">
        <v>0</v>
      </c>
    </row>
    <row r="22" spans="1:13" ht="12.75" customHeight="1">
      <c r="A22" s="6">
        <v>21</v>
      </c>
      <c r="B22" s="7">
        <v>2074083</v>
      </c>
      <c r="C22" s="7" t="s">
        <v>58</v>
      </c>
      <c r="D22" s="7">
        <v>90.8</v>
      </c>
      <c r="E22" s="7">
        <v>95.4</v>
      </c>
      <c r="F22" s="7">
        <v>87.27</v>
      </c>
      <c r="G22" s="12" t="s">
        <v>59</v>
      </c>
      <c r="H22" s="9" t="s">
        <v>15</v>
      </c>
      <c r="I22" s="9" t="s">
        <v>16</v>
      </c>
      <c r="J22" s="9"/>
      <c r="K22" s="10">
        <f t="shared" si="0"/>
        <v>2</v>
      </c>
      <c r="L22" s="4" t="s">
        <v>55</v>
      </c>
      <c r="M22" s="11">
        <v>0</v>
      </c>
    </row>
    <row r="23" spans="1:13" ht="12.75" customHeight="1">
      <c r="A23" s="6">
        <v>22</v>
      </c>
      <c r="B23" s="7">
        <v>2074084</v>
      </c>
      <c r="C23" s="7" t="s">
        <v>60</v>
      </c>
      <c r="D23" s="7">
        <v>88.17</v>
      </c>
      <c r="E23" s="7">
        <v>95.7</v>
      </c>
      <c r="F23" s="7">
        <v>86.69</v>
      </c>
      <c r="G23" s="12" t="s">
        <v>61</v>
      </c>
      <c r="H23" s="9" t="s">
        <v>22</v>
      </c>
      <c r="I23" s="9" t="s">
        <v>62</v>
      </c>
      <c r="J23" s="9"/>
      <c r="K23" s="10">
        <f t="shared" si="0"/>
        <v>2</v>
      </c>
      <c r="L23" s="4" t="s">
        <v>55</v>
      </c>
      <c r="M23" s="11">
        <v>0</v>
      </c>
    </row>
    <row r="24" spans="1:13" ht="12.75" customHeight="1">
      <c r="A24" s="6">
        <v>23</v>
      </c>
      <c r="B24" s="7">
        <v>2074085</v>
      </c>
      <c r="C24" s="7" t="s">
        <v>63</v>
      </c>
      <c r="D24" s="7">
        <v>84.17</v>
      </c>
      <c r="E24" s="7">
        <v>91.8</v>
      </c>
      <c r="F24" s="7">
        <v>67.010000000000005</v>
      </c>
      <c r="G24" s="7"/>
      <c r="H24" s="9" t="s">
        <v>64</v>
      </c>
      <c r="I24" s="9"/>
      <c r="J24" s="9"/>
      <c r="K24" s="10">
        <f t="shared" si="0"/>
        <v>1</v>
      </c>
      <c r="L24" s="4" t="s">
        <v>55</v>
      </c>
      <c r="M24" s="11">
        <v>0</v>
      </c>
    </row>
    <row r="25" spans="1:13" ht="12.75" customHeight="1">
      <c r="A25" s="6">
        <v>24</v>
      </c>
      <c r="B25" s="7">
        <v>2074088</v>
      </c>
      <c r="C25" s="7" t="s">
        <v>65</v>
      </c>
      <c r="D25" s="7">
        <v>85.5</v>
      </c>
      <c r="E25" s="7">
        <v>90.4</v>
      </c>
      <c r="F25" s="7">
        <v>71.099999999999994</v>
      </c>
      <c r="G25" s="12" t="s">
        <v>66</v>
      </c>
      <c r="H25" s="9"/>
      <c r="I25" s="9"/>
      <c r="J25" s="9"/>
      <c r="K25" s="10">
        <f t="shared" si="0"/>
        <v>0</v>
      </c>
      <c r="L25" s="4" t="s">
        <v>55</v>
      </c>
      <c r="M25" s="11">
        <v>1</v>
      </c>
    </row>
    <row r="26" spans="1:13" ht="12.75" customHeight="1">
      <c r="A26" s="6">
        <v>25</v>
      </c>
      <c r="B26" s="7">
        <v>2074089</v>
      </c>
      <c r="C26" s="7" t="s">
        <v>67</v>
      </c>
      <c r="D26" s="7">
        <v>91.17</v>
      </c>
      <c r="E26" s="7">
        <v>95.7</v>
      </c>
      <c r="F26" s="7">
        <v>70.180000000000007</v>
      </c>
      <c r="G26" s="12" t="s">
        <v>68</v>
      </c>
      <c r="H26" s="9" t="s">
        <v>15</v>
      </c>
      <c r="I26" s="9"/>
      <c r="J26" s="9"/>
      <c r="K26" s="10">
        <f t="shared" si="0"/>
        <v>1</v>
      </c>
      <c r="L26" s="4" t="s">
        <v>55</v>
      </c>
      <c r="M26" s="11">
        <v>0</v>
      </c>
    </row>
    <row r="27" spans="1:13" ht="12.75" customHeight="1">
      <c r="A27" s="6">
        <v>26</v>
      </c>
      <c r="B27" s="7">
        <v>2074090</v>
      </c>
      <c r="C27" s="7" t="s">
        <v>69</v>
      </c>
      <c r="D27" s="7">
        <v>84.4</v>
      </c>
      <c r="E27" s="7">
        <v>94.7</v>
      </c>
      <c r="F27" s="7">
        <v>71.13</v>
      </c>
      <c r="G27" s="8" t="s">
        <v>70</v>
      </c>
      <c r="H27" s="9" t="s">
        <v>71</v>
      </c>
      <c r="I27" s="9" t="s">
        <v>64</v>
      </c>
      <c r="J27" s="9"/>
      <c r="K27" s="10">
        <f t="shared" si="0"/>
        <v>2</v>
      </c>
      <c r="L27" s="4" t="s">
        <v>55</v>
      </c>
      <c r="M27" s="11">
        <v>0</v>
      </c>
    </row>
    <row r="28" spans="1:13" ht="12.75" customHeight="1">
      <c r="A28" s="6">
        <v>27</v>
      </c>
      <c r="B28" s="7">
        <v>2074091</v>
      </c>
      <c r="C28" s="7" t="s">
        <v>72</v>
      </c>
      <c r="D28" s="7">
        <v>95.8</v>
      </c>
      <c r="E28" s="7">
        <v>97.7</v>
      </c>
      <c r="F28" s="7">
        <v>87.81</v>
      </c>
      <c r="G28" s="12" t="s">
        <v>73</v>
      </c>
      <c r="H28" s="9" t="s">
        <v>15</v>
      </c>
      <c r="I28" s="9"/>
      <c r="J28" s="9"/>
      <c r="K28" s="10">
        <f t="shared" si="0"/>
        <v>1</v>
      </c>
      <c r="L28" s="4" t="s">
        <v>55</v>
      </c>
      <c r="M28" s="11">
        <v>0</v>
      </c>
    </row>
    <row r="29" spans="1:13" ht="12.75" customHeight="1">
      <c r="A29" s="6">
        <v>28</v>
      </c>
      <c r="B29" s="7">
        <v>2074092</v>
      </c>
      <c r="C29" s="7" t="s">
        <v>74</v>
      </c>
      <c r="D29" s="7">
        <v>94.8</v>
      </c>
      <c r="E29" s="7">
        <v>97.4</v>
      </c>
      <c r="F29" s="7">
        <v>90.04</v>
      </c>
      <c r="G29" s="12" t="s">
        <v>75</v>
      </c>
      <c r="H29" s="9" t="s">
        <v>15</v>
      </c>
      <c r="I29" s="9"/>
      <c r="J29" s="9"/>
      <c r="K29" s="10">
        <f t="shared" si="0"/>
        <v>1</v>
      </c>
      <c r="L29" s="4" t="s">
        <v>55</v>
      </c>
      <c r="M29" s="11">
        <v>0</v>
      </c>
    </row>
    <row r="30" spans="1:13" ht="12.75" customHeight="1">
      <c r="A30" s="6">
        <v>29</v>
      </c>
      <c r="B30" s="7">
        <v>2074093</v>
      </c>
      <c r="C30" s="7" t="s">
        <v>76</v>
      </c>
      <c r="D30" s="7">
        <v>90</v>
      </c>
      <c r="E30" s="7">
        <v>88.2</v>
      </c>
      <c r="F30" s="7">
        <v>72.61</v>
      </c>
      <c r="G30" s="12" t="s">
        <v>77</v>
      </c>
      <c r="H30" s="9" t="s">
        <v>78</v>
      </c>
      <c r="I30" s="9"/>
      <c r="J30" s="9"/>
      <c r="K30" s="10">
        <f t="shared" si="0"/>
        <v>1</v>
      </c>
      <c r="L30" s="4" t="s">
        <v>55</v>
      </c>
      <c r="M30" s="11">
        <v>0</v>
      </c>
    </row>
    <row r="31" spans="1:13" ht="12.75" customHeight="1">
      <c r="A31" s="6">
        <v>30</v>
      </c>
      <c r="B31" s="7">
        <v>2074094</v>
      </c>
      <c r="C31" s="7" t="s">
        <v>79</v>
      </c>
      <c r="D31" s="7">
        <v>86.7</v>
      </c>
      <c r="E31" s="7">
        <v>84.9</v>
      </c>
      <c r="F31" s="7">
        <v>71.930000000000007</v>
      </c>
      <c r="G31" s="12" t="s">
        <v>80</v>
      </c>
      <c r="H31" s="9" t="s">
        <v>22</v>
      </c>
      <c r="I31" s="9"/>
      <c r="J31" s="9"/>
      <c r="K31" s="10">
        <f t="shared" si="0"/>
        <v>1</v>
      </c>
      <c r="L31" s="4" t="s">
        <v>55</v>
      </c>
      <c r="M31" s="11">
        <v>0</v>
      </c>
    </row>
    <row r="32" spans="1:13" ht="12.75" customHeight="1">
      <c r="A32" s="6">
        <v>31</v>
      </c>
      <c r="B32" s="7">
        <v>2074096</v>
      </c>
      <c r="C32" s="7" t="s">
        <v>81</v>
      </c>
      <c r="D32" s="7">
        <v>82</v>
      </c>
      <c r="E32" s="7">
        <v>94</v>
      </c>
      <c r="F32" s="7">
        <v>81.45</v>
      </c>
      <c r="G32" s="12" t="s">
        <v>82</v>
      </c>
      <c r="H32" s="9" t="s">
        <v>22</v>
      </c>
      <c r="I32" s="9" t="s">
        <v>23</v>
      </c>
      <c r="J32" s="9"/>
      <c r="K32" s="10">
        <f t="shared" si="0"/>
        <v>2</v>
      </c>
      <c r="L32" s="4" t="s">
        <v>55</v>
      </c>
      <c r="M32" s="11">
        <v>0</v>
      </c>
    </row>
    <row r="33" spans="1:13" ht="12.75" customHeight="1">
      <c r="A33" s="6">
        <v>32</v>
      </c>
      <c r="B33" s="7">
        <v>2074097</v>
      </c>
      <c r="C33" s="7" t="s">
        <v>83</v>
      </c>
      <c r="D33" s="7">
        <v>84.7</v>
      </c>
      <c r="E33" s="7">
        <v>87.2</v>
      </c>
      <c r="F33" s="7">
        <v>69.19</v>
      </c>
      <c r="G33" s="15" t="s">
        <v>84</v>
      </c>
      <c r="H33" s="9"/>
      <c r="I33" s="9"/>
      <c r="J33" s="9"/>
      <c r="K33" s="10">
        <f t="shared" si="0"/>
        <v>0</v>
      </c>
      <c r="L33" s="4" t="s">
        <v>55</v>
      </c>
      <c r="M33" s="11">
        <v>0</v>
      </c>
    </row>
    <row r="34" spans="1:13" ht="12.75" customHeight="1">
      <c r="A34" s="6">
        <v>33</v>
      </c>
      <c r="B34" s="7">
        <v>2074098</v>
      </c>
      <c r="C34" s="7" t="s">
        <v>85</v>
      </c>
      <c r="D34" s="7">
        <v>84.8</v>
      </c>
      <c r="E34" s="7">
        <v>94.3</v>
      </c>
      <c r="F34" s="7">
        <v>79.489999999999995</v>
      </c>
      <c r="G34" s="12" t="s">
        <v>86</v>
      </c>
      <c r="H34" s="9" t="s">
        <v>31</v>
      </c>
      <c r="I34" s="9" t="s">
        <v>87</v>
      </c>
      <c r="J34" s="9"/>
      <c r="K34" s="10">
        <f t="shared" si="0"/>
        <v>2</v>
      </c>
      <c r="L34" s="4" t="s">
        <v>55</v>
      </c>
      <c r="M34" s="11">
        <v>0</v>
      </c>
    </row>
    <row r="35" spans="1:13" ht="12.75" customHeight="1">
      <c r="A35" s="6">
        <v>34</v>
      </c>
      <c r="B35" s="7">
        <v>2074099</v>
      </c>
      <c r="C35" s="7" t="s">
        <v>88</v>
      </c>
      <c r="D35" s="7">
        <v>93.3</v>
      </c>
      <c r="E35" s="7">
        <v>97</v>
      </c>
      <c r="F35" s="7">
        <v>88.19</v>
      </c>
      <c r="G35" s="12" t="s">
        <v>89</v>
      </c>
      <c r="H35" s="9" t="s">
        <v>22</v>
      </c>
      <c r="I35" s="9" t="s">
        <v>62</v>
      </c>
      <c r="J35" s="9"/>
      <c r="K35" s="10">
        <f t="shared" si="0"/>
        <v>2</v>
      </c>
      <c r="L35" s="4" t="s">
        <v>55</v>
      </c>
      <c r="M35" s="11">
        <v>0</v>
      </c>
    </row>
    <row r="36" spans="1:13" ht="12.75" customHeight="1">
      <c r="A36" s="6">
        <v>35</v>
      </c>
      <c r="B36" s="7">
        <v>2074100</v>
      </c>
      <c r="C36" s="7" t="s">
        <v>90</v>
      </c>
      <c r="D36" s="7">
        <v>89</v>
      </c>
      <c r="E36" s="7">
        <v>95</v>
      </c>
      <c r="F36" s="7">
        <v>60.99</v>
      </c>
      <c r="G36" s="12" t="s">
        <v>91</v>
      </c>
      <c r="H36" s="9" t="s">
        <v>92</v>
      </c>
      <c r="I36" s="9"/>
      <c r="J36" s="9"/>
      <c r="K36" s="10">
        <f t="shared" si="0"/>
        <v>1</v>
      </c>
      <c r="L36" s="4" t="s">
        <v>55</v>
      </c>
      <c r="M36" s="11">
        <v>1</v>
      </c>
    </row>
    <row r="37" spans="1:13" ht="12.75" customHeight="1">
      <c r="A37" s="6">
        <v>36</v>
      </c>
      <c r="B37" s="7">
        <v>2074101</v>
      </c>
      <c r="C37" s="7" t="s">
        <v>93</v>
      </c>
      <c r="D37" s="7">
        <v>87.5</v>
      </c>
      <c r="E37" s="7">
        <v>96.2</v>
      </c>
      <c r="F37" s="7">
        <v>51.78</v>
      </c>
      <c r="G37" s="12" t="s">
        <v>94</v>
      </c>
      <c r="H37" s="9"/>
      <c r="I37" s="9"/>
      <c r="J37" s="9"/>
      <c r="K37" s="10">
        <f t="shared" si="0"/>
        <v>0</v>
      </c>
      <c r="L37" s="4" t="s">
        <v>55</v>
      </c>
      <c r="M37" s="11">
        <v>0</v>
      </c>
    </row>
    <row r="38" spans="1:13" ht="12.75" customHeight="1">
      <c r="A38" s="6">
        <v>37</v>
      </c>
      <c r="B38" s="7">
        <v>2074102</v>
      </c>
      <c r="C38" s="7" t="s">
        <v>95</v>
      </c>
      <c r="D38" s="7"/>
      <c r="E38" s="7"/>
      <c r="F38" s="7">
        <v>0</v>
      </c>
      <c r="G38" s="7"/>
      <c r="H38" s="9"/>
      <c r="I38" s="9"/>
      <c r="J38" s="9"/>
      <c r="K38" s="10">
        <f t="shared" si="0"/>
        <v>0</v>
      </c>
      <c r="L38" s="4" t="s">
        <v>55</v>
      </c>
      <c r="M38" s="11"/>
    </row>
    <row r="39" spans="1:13" ht="12.75" customHeight="1">
      <c r="A39" s="6">
        <v>38</v>
      </c>
      <c r="B39" s="7">
        <v>2074103</v>
      </c>
      <c r="C39" s="7" t="s">
        <v>96</v>
      </c>
      <c r="D39" s="7">
        <v>83.4</v>
      </c>
      <c r="E39" s="7">
        <v>88.9</v>
      </c>
      <c r="F39" s="7">
        <v>67.319999999999993</v>
      </c>
      <c r="G39" s="12" t="s">
        <v>97</v>
      </c>
      <c r="H39" s="9" t="s">
        <v>92</v>
      </c>
      <c r="I39" s="9" t="s">
        <v>71</v>
      </c>
      <c r="J39" s="9"/>
      <c r="K39" s="10">
        <f t="shared" si="0"/>
        <v>2</v>
      </c>
      <c r="L39" s="4" t="s">
        <v>55</v>
      </c>
      <c r="M39" s="11">
        <v>0</v>
      </c>
    </row>
    <row r="40" spans="1:13" ht="12.75" customHeight="1">
      <c r="A40" s="6">
        <v>39</v>
      </c>
      <c r="B40" s="7">
        <v>2074104</v>
      </c>
      <c r="C40" s="7" t="s">
        <v>98</v>
      </c>
      <c r="D40" s="7">
        <v>92.7</v>
      </c>
      <c r="E40" s="7">
        <v>96.5</v>
      </c>
      <c r="F40" s="7">
        <v>79.3</v>
      </c>
      <c r="G40" s="12" t="s">
        <v>99</v>
      </c>
      <c r="H40" s="9"/>
      <c r="I40" s="9"/>
      <c r="J40" s="9"/>
      <c r="K40" s="10">
        <f t="shared" si="0"/>
        <v>0</v>
      </c>
      <c r="L40" s="4" t="s">
        <v>55</v>
      </c>
      <c r="M40" s="11">
        <v>0</v>
      </c>
    </row>
    <row r="41" spans="1:13" ht="12.75" customHeight="1">
      <c r="A41" s="6">
        <v>40</v>
      </c>
      <c r="B41" s="7">
        <v>2074105</v>
      </c>
      <c r="C41" s="7" t="s">
        <v>100</v>
      </c>
      <c r="D41" s="7">
        <v>90.3</v>
      </c>
      <c r="E41" s="7">
        <v>92</v>
      </c>
      <c r="F41" s="7">
        <v>70.349999999999994</v>
      </c>
      <c r="G41" s="12" t="s">
        <v>101</v>
      </c>
      <c r="H41" s="9" t="s">
        <v>22</v>
      </c>
      <c r="I41" s="9"/>
      <c r="J41" s="9"/>
      <c r="K41" s="10">
        <f t="shared" si="0"/>
        <v>1</v>
      </c>
      <c r="L41" s="4" t="s">
        <v>55</v>
      </c>
      <c r="M41" s="11">
        <v>0</v>
      </c>
    </row>
    <row r="42" spans="1:13" ht="12.75" customHeight="1">
      <c r="A42" s="6">
        <v>41</v>
      </c>
      <c r="B42" s="7">
        <v>2074106</v>
      </c>
      <c r="C42" s="7" t="s">
        <v>102</v>
      </c>
      <c r="D42" s="7">
        <v>91</v>
      </c>
      <c r="E42" s="7">
        <v>95</v>
      </c>
      <c r="F42" s="7">
        <v>77.58</v>
      </c>
      <c r="G42" s="12" t="s">
        <v>103</v>
      </c>
      <c r="H42" s="9" t="s">
        <v>104</v>
      </c>
      <c r="I42" s="9" t="s">
        <v>64</v>
      </c>
      <c r="J42" s="9"/>
      <c r="K42" s="10">
        <f t="shared" si="0"/>
        <v>2</v>
      </c>
      <c r="L42" s="4" t="s">
        <v>55</v>
      </c>
      <c r="M42" s="11">
        <v>0</v>
      </c>
    </row>
    <row r="43" spans="1:13" ht="12.75" customHeight="1">
      <c r="A43" s="6">
        <v>42</v>
      </c>
      <c r="B43" s="7">
        <v>2074107</v>
      </c>
      <c r="C43" s="7" t="s">
        <v>105</v>
      </c>
      <c r="D43" s="7">
        <v>90.3</v>
      </c>
      <c r="E43" s="7">
        <v>94.1</v>
      </c>
      <c r="F43" s="7">
        <v>86.59</v>
      </c>
      <c r="G43" s="12" t="s">
        <v>106</v>
      </c>
      <c r="H43" s="9" t="s">
        <v>107</v>
      </c>
      <c r="I43" s="9" t="s">
        <v>108</v>
      </c>
      <c r="J43" s="9"/>
      <c r="K43" s="10">
        <f t="shared" si="0"/>
        <v>2</v>
      </c>
      <c r="L43" s="4" t="s">
        <v>55</v>
      </c>
      <c r="M43" s="11">
        <v>0</v>
      </c>
    </row>
    <row r="44" spans="1:13" ht="12.75" customHeight="1">
      <c r="A44" s="6">
        <v>43</v>
      </c>
      <c r="B44" s="7">
        <v>2074108</v>
      </c>
      <c r="C44" s="7" t="s">
        <v>109</v>
      </c>
      <c r="D44" s="7">
        <v>78</v>
      </c>
      <c r="E44" s="7">
        <v>85.1</v>
      </c>
      <c r="F44" s="7">
        <v>70.040000000000006</v>
      </c>
      <c r="G44" s="12" t="s">
        <v>110</v>
      </c>
      <c r="H44" s="9"/>
      <c r="I44" s="9"/>
      <c r="J44" s="9"/>
      <c r="K44" s="10">
        <f t="shared" si="0"/>
        <v>0</v>
      </c>
      <c r="L44" s="4" t="s">
        <v>55</v>
      </c>
      <c r="M44" s="11">
        <v>0</v>
      </c>
    </row>
    <row r="45" spans="1:13" ht="12.75" customHeight="1">
      <c r="A45" s="6">
        <v>44</v>
      </c>
      <c r="B45" s="7">
        <v>2074109</v>
      </c>
      <c r="C45" s="7" t="s">
        <v>111</v>
      </c>
      <c r="D45" s="7">
        <v>74</v>
      </c>
      <c r="E45" s="7">
        <v>90</v>
      </c>
      <c r="F45" s="7">
        <v>62.38</v>
      </c>
      <c r="G45" s="12" t="s">
        <v>112</v>
      </c>
      <c r="H45" s="9" t="s">
        <v>113</v>
      </c>
      <c r="I45" s="9"/>
      <c r="J45" s="9"/>
      <c r="K45" s="10">
        <f t="shared" si="0"/>
        <v>1</v>
      </c>
      <c r="L45" s="4" t="s">
        <v>55</v>
      </c>
      <c r="M45" s="11">
        <v>0</v>
      </c>
    </row>
    <row r="46" spans="1:13" ht="12.75" customHeight="1">
      <c r="A46" s="6">
        <v>45</v>
      </c>
      <c r="B46" s="7">
        <v>2074110</v>
      </c>
      <c r="C46" s="7" t="s">
        <v>114</v>
      </c>
      <c r="D46" s="7">
        <v>89</v>
      </c>
      <c r="E46" s="7">
        <v>92.7</v>
      </c>
      <c r="F46" s="7">
        <v>75.05</v>
      </c>
      <c r="G46" s="12" t="s">
        <v>115</v>
      </c>
      <c r="H46" s="9" t="s">
        <v>107</v>
      </c>
      <c r="I46" s="9"/>
      <c r="J46" s="9"/>
      <c r="K46" s="10">
        <f t="shared" si="0"/>
        <v>1</v>
      </c>
      <c r="L46" s="4" t="s">
        <v>55</v>
      </c>
      <c r="M46" s="11">
        <v>0</v>
      </c>
    </row>
    <row r="47" spans="1:13" ht="12.75" customHeight="1">
      <c r="A47" s="6">
        <v>46</v>
      </c>
      <c r="B47" s="7">
        <v>2074111</v>
      </c>
      <c r="C47" s="7" t="s">
        <v>116</v>
      </c>
      <c r="D47" s="7"/>
      <c r="E47" s="7"/>
      <c r="F47" s="7">
        <v>0</v>
      </c>
      <c r="G47" s="7"/>
      <c r="H47" s="9"/>
      <c r="I47" s="9"/>
      <c r="J47" s="9"/>
      <c r="K47" s="10">
        <f t="shared" si="0"/>
        <v>0</v>
      </c>
      <c r="L47" s="4" t="s">
        <v>55</v>
      </c>
      <c r="M47" s="11"/>
    </row>
    <row r="48" spans="1:13" ht="12.75" customHeight="1">
      <c r="A48" s="6">
        <v>47</v>
      </c>
      <c r="B48" s="7">
        <v>2074112</v>
      </c>
      <c r="C48" s="7" t="s">
        <v>117</v>
      </c>
      <c r="D48" s="7">
        <v>84</v>
      </c>
      <c r="E48" s="7">
        <v>92.5</v>
      </c>
      <c r="F48" s="7">
        <v>75.88</v>
      </c>
      <c r="G48" s="12" t="s">
        <v>118</v>
      </c>
      <c r="H48" s="9" t="s">
        <v>22</v>
      </c>
      <c r="I48" s="9"/>
      <c r="J48" s="9"/>
      <c r="K48" s="10">
        <f t="shared" si="0"/>
        <v>1</v>
      </c>
      <c r="L48" s="4" t="s">
        <v>55</v>
      </c>
      <c r="M48" s="11">
        <v>0</v>
      </c>
    </row>
    <row r="49" spans="1:13" ht="12.75" customHeight="1">
      <c r="A49" s="6">
        <v>48</v>
      </c>
      <c r="B49" s="7">
        <v>2074113</v>
      </c>
      <c r="C49" s="7" t="s">
        <v>119</v>
      </c>
      <c r="D49" s="7">
        <v>87</v>
      </c>
      <c r="E49" s="7">
        <v>94.5</v>
      </c>
      <c r="F49" s="7">
        <v>71.849999999999994</v>
      </c>
      <c r="G49" s="12" t="s">
        <v>120</v>
      </c>
      <c r="H49" s="9" t="s">
        <v>15</v>
      </c>
      <c r="I49" s="9"/>
      <c r="J49" s="9"/>
      <c r="K49" s="10">
        <f t="shared" si="0"/>
        <v>1</v>
      </c>
      <c r="L49" s="4" t="s">
        <v>55</v>
      </c>
      <c r="M49" s="11">
        <v>0</v>
      </c>
    </row>
    <row r="50" spans="1:13" ht="12.75" customHeight="1">
      <c r="A50" s="6">
        <v>49</v>
      </c>
      <c r="B50" s="7">
        <v>2074114</v>
      </c>
      <c r="C50" s="7" t="s">
        <v>121</v>
      </c>
      <c r="D50" s="7">
        <v>87.7</v>
      </c>
      <c r="E50" s="7">
        <v>91.5</v>
      </c>
      <c r="F50" s="7">
        <v>64.73</v>
      </c>
      <c r="G50" s="7"/>
      <c r="H50" s="9"/>
      <c r="I50" s="9"/>
      <c r="J50" s="9"/>
      <c r="K50" s="10">
        <f t="shared" si="0"/>
        <v>0</v>
      </c>
      <c r="L50" s="4" t="s">
        <v>55</v>
      </c>
      <c r="M50" s="11">
        <v>1</v>
      </c>
    </row>
    <row r="51" spans="1:13" ht="12.75" customHeight="1">
      <c r="A51" s="6">
        <v>50</v>
      </c>
      <c r="B51" s="7">
        <v>2074115</v>
      </c>
      <c r="C51" s="7" t="s">
        <v>122</v>
      </c>
      <c r="D51" s="7">
        <v>90.83</v>
      </c>
      <c r="E51" s="7">
        <v>92.6</v>
      </c>
      <c r="F51" s="7">
        <v>84.46</v>
      </c>
      <c r="G51" s="12" t="s">
        <v>123</v>
      </c>
      <c r="H51" s="9" t="s">
        <v>22</v>
      </c>
      <c r="I51" s="9"/>
      <c r="J51" s="9"/>
      <c r="K51" s="10">
        <f t="shared" si="0"/>
        <v>1</v>
      </c>
      <c r="L51" s="4" t="s">
        <v>55</v>
      </c>
      <c r="M51" s="11">
        <v>0</v>
      </c>
    </row>
    <row r="52" spans="1:13" ht="12.75" customHeight="1">
      <c r="A52" s="6">
        <v>51</v>
      </c>
      <c r="B52" s="7">
        <v>2074116</v>
      </c>
      <c r="C52" s="7" t="s">
        <v>124</v>
      </c>
      <c r="D52" s="7">
        <v>91.3</v>
      </c>
      <c r="E52" s="7">
        <v>96.2</v>
      </c>
      <c r="F52" s="7">
        <v>83.39</v>
      </c>
      <c r="G52" s="12" t="s">
        <v>125</v>
      </c>
      <c r="H52" s="9" t="s">
        <v>15</v>
      </c>
      <c r="I52" s="9"/>
      <c r="J52" s="9"/>
      <c r="K52" s="10">
        <f t="shared" si="0"/>
        <v>1</v>
      </c>
      <c r="L52" s="4" t="s">
        <v>55</v>
      </c>
      <c r="M52" s="11">
        <v>0</v>
      </c>
    </row>
    <row r="53" spans="1:13" ht="12.75" customHeight="1">
      <c r="A53" s="6">
        <v>52</v>
      </c>
      <c r="B53" s="7">
        <v>2074117</v>
      </c>
      <c r="C53" s="7" t="s">
        <v>126</v>
      </c>
      <c r="D53" s="7">
        <v>84.7</v>
      </c>
      <c r="E53" s="7">
        <v>94.3</v>
      </c>
      <c r="F53" s="7">
        <v>80.849999999999994</v>
      </c>
      <c r="G53" s="12" t="s">
        <v>127</v>
      </c>
      <c r="H53" s="9" t="s">
        <v>104</v>
      </c>
      <c r="I53" s="9"/>
      <c r="J53" s="9"/>
      <c r="K53" s="10">
        <f t="shared" si="0"/>
        <v>1</v>
      </c>
      <c r="L53" s="4" t="s">
        <v>55</v>
      </c>
      <c r="M53" s="11">
        <v>0</v>
      </c>
    </row>
    <row r="54" spans="1:13" ht="12.75" customHeight="1">
      <c r="A54" s="6">
        <v>53</v>
      </c>
      <c r="B54" s="7">
        <v>2074118</v>
      </c>
      <c r="C54" s="7" t="s">
        <v>128</v>
      </c>
      <c r="D54" s="7">
        <v>92.83</v>
      </c>
      <c r="E54" s="7">
        <v>95.5</v>
      </c>
      <c r="F54" s="7">
        <v>86.13</v>
      </c>
      <c r="G54" s="12" t="s">
        <v>129</v>
      </c>
      <c r="H54" s="9" t="s">
        <v>15</v>
      </c>
      <c r="I54" s="9"/>
      <c r="J54" s="9"/>
      <c r="K54" s="10">
        <f t="shared" si="0"/>
        <v>1</v>
      </c>
      <c r="L54" s="4" t="s">
        <v>55</v>
      </c>
      <c r="M54" s="11">
        <v>0</v>
      </c>
    </row>
    <row r="55" spans="1:13" ht="12.75" customHeight="1">
      <c r="A55" s="6">
        <v>54</v>
      </c>
      <c r="B55" s="7">
        <v>2074119</v>
      </c>
      <c r="C55" s="7" t="s">
        <v>130</v>
      </c>
      <c r="D55" s="7">
        <v>92.5</v>
      </c>
      <c r="E55" s="7">
        <v>93.5</v>
      </c>
      <c r="F55" s="7">
        <v>72.97</v>
      </c>
      <c r="G55" s="12" t="s">
        <v>131</v>
      </c>
      <c r="H55" s="9"/>
      <c r="I55" s="9"/>
      <c r="J55" s="9"/>
      <c r="K55" s="10">
        <f t="shared" si="0"/>
        <v>0</v>
      </c>
      <c r="L55" s="4" t="s">
        <v>55</v>
      </c>
      <c r="M55" s="11">
        <v>0</v>
      </c>
    </row>
    <row r="56" spans="1:13" ht="12.75" customHeight="1">
      <c r="A56" s="6">
        <v>55</v>
      </c>
      <c r="B56" s="7">
        <v>2074120</v>
      </c>
      <c r="C56" s="7" t="s">
        <v>132</v>
      </c>
      <c r="D56" s="7">
        <v>87.8</v>
      </c>
      <c r="E56" s="7">
        <v>92.1</v>
      </c>
      <c r="F56" s="7">
        <v>75.760000000000005</v>
      </c>
      <c r="G56" s="12" t="s">
        <v>133</v>
      </c>
      <c r="H56" s="9" t="s">
        <v>22</v>
      </c>
      <c r="I56" s="9"/>
      <c r="J56" s="9"/>
      <c r="K56" s="10">
        <f t="shared" si="0"/>
        <v>1</v>
      </c>
      <c r="L56" s="4" t="s">
        <v>55</v>
      </c>
      <c r="M56" s="11">
        <v>0</v>
      </c>
    </row>
    <row r="57" spans="1:13" ht="12.75" customHeight="1">
      <c r="A57" s="6">
        <v>56</v>
      </c>
      <c r="B57" s="7">
        <v>2074134</v>
      </c>
      <c r="C57" s="7" t="s">
        <v>134</v>
      </c>
      <c r="D57" s="7"/>
      <c r="E57" s="7"/>
      <c r="F57" s="7">
        <v>0</v>
      </c>
      <c r="G57" s="16"/>
      <c r="H57" s="9"/>
      <c r="I57" s="9"/>
      <c r="J57" s="9"/>
      <c r="K57" s="10">
        <f t="shared" si="0"/>
        <v>0</v>
      </c>
      <c r="L57" s="17" t="s">
        <v>17</v>
      </c>
      <c r="M57" s="11">
        <v>0</v>
      </c>
    </row>
    <row r="58" spans="1:13" ht="12.75" customHeight="1">
      <c r="A58" s="6">
        <v>57</v>
      </c>
      <c r="B58" s="7" t="s">
        <v>135</v>
      </c>
      <c r="C58" s="7" t="s">
        <v>136</v>
      </c>
      <c r="D58" s="7">
        <v>65</v>
      </c>
      <c r="E58" s="7" t="s">
        <v>137</v>
      </c>
      <c r="F58" s="7">
        <v>72.58</v>
      </c>
      <c r="G58" s="12" t="s">
        <v>138</v>
      </c>
      <c r="H58" s="9" t="s">
        <v>139</v>
      </c>
      <c r="I58" s="9" t="s">
        <v>140</v>
      </c>
      <c r="J58" s="9"/>
      <c r="K58" s="10">
        <f t="shared" si="0"/>
        <v>2</v>
      </c>
      <c r="L58" s="4" t="s">
        <v>55</v>
      </c>
      <c r="M58" s="11">
        <v>0</v>
      </c>
    </row>
    <row r="59" spans="1:13" ht="12.75" customHeight="1">
      <c r="A59" s="6">
        <v>58</v>
      </c>
      <c r="B59" s="7" t="s">
        <v>141</v>
      </c>
      <c r="C59" s="7" t="s">
        <v>142</v>
      </c>
      <c r="D59" s="7">
        <v>89.7</v>
      </c>
      <c r="E59" s="7" t="s">
        <v>137</v>
      </c>
      <c r="F59" s="7">
        <v>75.459999999999994</v>
      </c>
      <c r="G59" s="18" t="s">
        <v>143</v>
      </c>
      <c r="H59" s="9"/>
      <c r="I59" s="9"/>
      <c r="J59" s="9"/>
      <c r="K59" s="10">
        <f t="shared" si="0"/>
        <v>0</v>
      </c>
      <c r="L59" s="17" t="s">
        <v>17</v>
      </c>
      <c r="M59" s="11">
        <v>0</v>
      </c>
    </row>
    <row r="60" spans="1:13" ht="12.75" customHeight="1">
      <c r="A60" s="6">
        <v>59</v>
      </c>
      <c r="B60" s="7" t="s">
        <v>144</v>
      </c>
      <c r="C60" s="7" t="s">
        <v>145</v>
      </c>
      <c r="D60" s="7">
        <v>80.3</v>
      </c>
      <c r="E60" s="7" t="s">
        <v>146</v>
      </c>
      <c r="F60" s="7">
        <v>71.8</v>
      </c>
      <c r="G60" s="12" t="s">
        <v>147</v>
      </c>
      <c r="H60" s="9" t="s">
        <v>22</v>
      </c>
      <c r="I60" s="9"/>
      <c r="J60" s="9"/>
      <c r="K60" s="10">
        <f t="shared" si="0"/>
        <v>1</v>
      </c>
      <c r="L60" s="4" t="s">
        <v>55</v>
      </c>
      <c r="M60" s="11">
        <v>0</v>
      </c>
    </row>
    <row r="61" spans="1:13" ht="12.75" customHeight="1">
      <c r="A61" s="6">
        <v>60</v>
      </c>
      <c r="B61" s="7" t="s">
        <v>148</v>
      </c>
      <c r="C61" s="7" t="s">
        <v>149</v>
      </c>
      <c r="D61" s="7">
        <v>84.8</v>
      </c>
      <c r="E61" s="7" t="s">
        <v>150</v>
      </c>
      <c r="F61" s="7">
        <v>81.22</v>
      </c>
      <c r="G61" s="12" t="s">
        <v>151</v>
      </c>
      <c r="H61" s="9" t="s">
        <v>104</v>
      </c>
      <c r="I61" s="9"/>
      <c r="J61" s="9"/>
      <c r="K61" s="10">
        <f t="shared" si="0"/>
        <v>1</v>
      </c>
      <c r="L61" s="17" t="s">
        <v>17</v>
      </c>
      <c r="M61" s="11"/>
    </row>
    <row r="62" spans="1:13" ht="12.75" customHeight="1">
      <c r="A62" s="6">
        <v>61</v>
      </c>
      <c r="B62" s="13" t="s">
        <v>152</v>
      </c>
      <c r="C62" s="13" t="s">
        <v>153</v>
      </c>
      <c r="D62" s="13"/>
      <c r="E62" s="13" t="s">
        <v>137</v>
      </c>
      <c r="F62" s="13">
        <v>0</v>
      </c>
      <c r="G62" s="13"/>
      <c r="H62" s="14"/>
      <c r="I62" s="14"/>
      <c r="J62" s="14"/>
      <c r="K62" s="10">
        <f t="shared" si="0"/>
        <v>0</v>
      </c>
      <c r="L62" s="17" t="s">
        <v>17</v>
      </c>
      <c r="M62" s="11">
        <v>0</v>
      </c>
    </row>
    <row r="63" spans="1:13" ht="12.75" customHeight="1">
      <c r="A63" s="6">
        <v>62</v>
      </c>
      <c r="B63" s="7" t="s">
        <v>154</v>
      </c>
      <c r="C63" s="7" t="s">
        <v>155</v>
      </c>
      <c r="D63" s="7">
        <v>78.8</v>
      </c>
      <c r="E63" s="7" t="s">
        <v>150</v>
      </c>
      <c r="F63" s="7">
        <v>82.31</v>
      </c>
      <c r="G63" s="12" t="s">
        <v>156</v>
      </c>
      <c r="H63" s="9" t="s">
        <v>157</v>
      </c>
      <c r="I63" s="9" t="s">
        <v>158</v>
      </c>
      <c r="J63" s="9" t="s">
        <v>54</v>
      </c>
      <c r="K63" s="10">
        <f t="shared" si="0"/>
        <v>3</v>
      </c>
      <c r="L63" s="4" t="s">
        <v>55</v>
      </c>
      <c r="M63" s="11"/>
    </row>
    <row r="64" spans="1:13" ht="12.75" customHeight="1">
      <c r="A64" s="6">
        <v>63</v>
      </c>
      <c r="B64" s="19">
        <v>2064106</v>
      </c>
      <c r="C64" s="20" t="s">
        <v>159</v>
      </c>
      <c r="D64" s="20">
        <v>73</v>
      </c>
      <c r="E64" s="19">
        <v>72</v>
      </c>
      <c r="F64" s="19"/>
      <c r="G64" s="21" t="s">
        <v>160</v>
      </c>
      <c r="H64" s="22"/>
      <c r="I64" s="22"/>
      <c r="J64" s="22"/>
      <c r="K64" s="10">
        <f t="shared" si="0"/>
        <v>0</v>
      </c>
      <c r="L64" s="4" t="s">
        <v>55</v>
      </c>
      <c r="M64" s="23"/>
    </row>
    <row r="65" spans="1:13" ht="15.75" customHeight="1">
      <c r="A65" s="6">
        <v>64</v>
      </c>
      <c r="B65" s="13">
        <v>2064133</v>
      </c>
      <c r="C65" s="13" t="s">
        <v>161</v>
      </c>
      <c r="D65" s="13">
        <v>82</v>
      </c>
      <c r="E65" s="13">
        <v>75.2</v>
      </c>
      <c r="F65" s="13">
        <v>0</v>
      </c>
      <c r="G65" s="12" t="s">
        <v>162</v>
      </c>
      <c r="H65" s="14"/>
      <c r="I65" s="14"/>
      <c r="J65" s="14"/>
      <c r="K65" s="10">
        <f t="shared" si="0"/>
        <v>0</v>
      </c>
      <c r="L65" s="4" t="s">
        <v>55</v>
      </c>
      <c r="M65" s="24"/>
    </row>
    <row r="66" spans="1:13" ht="15.75" customHeight="1">
      <c r="M66" s="24"/>
    </row>
    <row r="67" spans="1:13" ht="12.75" customHeight="1">
      <c r="M67" s="24"/>
    </row>
    <row r="68" spans="1:13" ht="12.75" customHeight="1">
      <c r="M68" s="24"/>
    </row>
    <row r="69" spans="1:13" ht="12.75" customHeight="1">
      <c r="M69" s="24"/>
    </row>
    <row r="70" spans="1:13" ht="12.75" customHeight="1">
      <c r="M70" s="24"/>
    </row>
    <row r="71" spans="1:13" ht="12.75" customHeight="1">
      <c r="M71" s="24"/>
    </row>
    <row r="72" spans="1:13" ht="12.75" customHeight="1">
      <c r="M72" s="24"/>
    </row>
    <row r="73" spans="1:13" ht="12.75" customHeight="1">
      <c r="M73" s="24"/>
    </row>
    <row r="74" spans="1:13" ht="12.75" customHeight="1">
      <c r="M74" s="24"/>
    </row>
    <row r="75" spans="1:13" ht="12.75" customHeight="1">
      <c r="M75" s="24"/>
    </row>
    <row r="76" spans="1:13" ht="12.75" customHeight="1">
      <c r="M76" s="24"/>
    </row>
    <row r="77" spans="1:13" ht="12.75" customHeight="1">
      <c r="M77" s="24"/>
    </row>
    <row r="78" spans="1:13" ht="12.75" customHeight="1">
      <c r="M78" s="24"/>
    </row>
    <row r="79" spans="1:13" ht="12.75" customHeight="1">
      <c r="M79" s="24"/>
    </row>
    <row r="80" spans="1:13" ht="12.75" customHeight="1">
      <c r="M80" s="24"/>
    </row>
    <row r="81" spans="13:13" ht="12.75" customHeight="1">
      <c r="M81" s="24"/>
    </row>
    <row r="82" spans="13:13" ht="12.75" customHeight="1">
      <c r="M82" s="24"/>
    </row>
    <row r="83" spans="13:13" ht="12.75" customHeight="1">
      <c r="M83" s="24"/>
    </row>
    <row r="84" spans="13:13" ht="12.75" customHeight="1">
      <c r="M84" s="24"/>
    </row>
    <row r="85" spans="13:13" ht="12.75" customHeight="1">
      <c r="M85" s="24"/>
    </row>
    <row r="86" spans="13:13" ht="12.75" customHeight="1">
      <c r="M86" s="24"/>
    </row>
    <row r="87" spans="13:13" ht="12.75" customHeight="1">
      <c r="M87" s="24"/>
    </row>
    <row r="88" spans="13:13" ht="12.75" customHeight="1">
      <c r="M88" s="24"/>
    </row>
    <row r="89" spans="13:13" ht="12.75" customHeight="1">
      <c r="M89" s="24"/>
    </row>
    <row r="90" spans="13:13" ht="12.75" customHeight="1">
      <c r="M90" s="24"/>
    </row>
    <row r="91" spans="13:13" ht="12.75" customHeight="1">
      <c r="M91" s="24"/>
    </row>
    <row r="92" spans="13:13" ht="12.75" customHeight="1">
      <c r="M92" s="24"/>
    </row>
    <row r="93" spans="13:13" ht="12.75" customHeight="1">
      <c r="M93" s="24"/>
    </row>
    <row r="94" spans="13:13" ht="12.75" customHeight="1">
      <c r="M94" s="24"/>
    </row>
    <row r="95" spans="13:13" ht="12.75" customHeight="1">
      <c r="M95" s="24"/>
    </row>
    <row r="96" spans="13:13" ht="12.75" customHeight="1">
      <c r="M96" s="24"/>
    </row>
    <row r="97" spans="13:13" ht="12.75" customHeight="1">
      <c r="M97" s="24"/>
    </row>
    <row r="98" spans="13:13" ht="12.75" customHeight="1">
      <c r="M98" s="24"/>
    </row>
    <row r="99" spans="13:13" ht="12.75" customHeight="1">
      <c r="M99" s="24"/>
    </row>
    <row r="100" spans="13:13" ht="12.75" customHeight="1">
      <c r="M100" s="24"/>
    </row>
    <row r="101" spans="13:13" ht="12.75" customHeight="1">
      <c r="M101" s="24"/>
    </row>
    <row r="102" spans="13:13" ht="12.75" customHeight="1">
      <c r="M102" s="24"/>
    </row>
    <row r="103" spans="13:13" ht="12.75" customHeight="1">
      <c r="M103" s="24"/>
    </row>
    <row r="104" spans="13:13" ht="12.75" customHeight="1">
      <c r="M104" s="24"/>
    </row>
    <row r="105" spans="13:13" ht="12.75" customHeight="1">
      <c r="M105" s="24"/>
    </row>
    <row r="106" spans="13:13" ht="12.75" customHeight="1">
      <c r="M106" s="24"/>
    </row>
    <row r="107" spans="13:13" ht="12.75" customHeight="1">
      <c r="M107" s="24"/>
    </row>
    <row r="108" spans="13:13" ht="12.75" customHeight="1">
      <c r="M108" s="24"/>
    </row>
    <row r="109" spans="13:13" ht="12.75" customHeight="1">
      <c r="M109" s="24"/>
    </row>
    <row r="110" spans="13:13" ht="12.75" customHeight="1">
      <c r="M110" s="24"/>
    </row>
    <row r="111" spans="13:13" ht="12.75" customHeight="1">
      <c r="M111" s="24"/>
    </row>
    <row r="112" spans="13:13" ht="12.75" customHeight="1">
      <c r="M112" s="24"/>
    </row>
    <row r="113" spans="13:13" ht="12.75" customHeight="1">
      <c r="M113" s="24"/>
    </row>
    <row r="114" spans="13:13" ht="12.75" customHeight="1">
      <c r="M114" s="24"/>
    </row>
    <row r="115" spans="13:13" ht="12.75" customHeight="1">
      <c r="M115" s="24"/>
    </row>
    <row r="116" spans="13:13" ht="12.75" customHeight="1">
      <c r="M116" s="24"/>
    </row>
    <row r="117" spans="13:13" ht="12.75" customHeight="1">
      <c r="M117" s="24"/>
    </row>
    <row r="118" spans="13:13" ht="12.75" customHeight="1">
      <c r="M118" s="24"/>
    </row>
    <row r="119" spans="13:13" ht="12.75" customHeight="1">
      <c r="M119" s="24"/>
    </row>
    <row r="120" spans="13:13" ht="12.75" customHeight="1">
      <c r="M120" s="24"/>
    </row>
    <row r="121" spans="13:13" ht="12.75" customHeight="1">
      <c r="M121" s="24"/>
    </row>
    <row r="122" spans="13:13" ht="12.75" customHeight="1">
      <c r="M122" s="24"/>
    </row>
    <row r="123" spans="13:13" ht="12.75" customHeight="1">
      <c r="M123" s="24"/>
    </row>
    <row r="124" spans="13:13" ht="12.75" customHeight="1">
      <c r="M124" s="24"/>
    </row>
    <row r="125" spans="13:13" ht="12.75" customHeight="1">
      <c r="M125" s="24"/>
    </row>
    <row r="126" spans="13:13" ht="12.75" customHeight="1">
      <c r="M126" s="24"/>
    </row>
    <row r="127" spans="13:13" ht="12.75" customHeight="1">
      <c r="M127" s="24"/>
    </row>
    <row r="128" spans="13:13" ht="12.75" customHeight="1">
      <c r="M128" s="24"/>
    </row>
    <row r="129" spans="13:13" ht="12.75" customHeight="1">
      <c r="M129" s="24"/>
    </row>
    <row r="130" spans="13:13" ht="12.75" customHeight="1">
      <c r="M130" s="24"/>
    </row>
    <row r="131" spans="13:13" ht="12.75" customHeight="1">
      <c r="M131" s="24"/>
    </row>
    <row r="132" spans="13:13" ht="12.75" customHeight="1">
      <c r="M132" s="24"/>
    </row>
    <row r="133" spans="13:13" ht="12.75" customHeight="1">
      <c r="M133" s="24"/>
    </row>
    <row r="134" spans="13:13" ht="12.75" customHeight="1">
      <c r="M134" s="24"/>
    </row>
    <row r="135" spans="13:13" ht="12.75" customHeight="1">
      <c r="M135" s="24"/>
    </row>
    <row r="136" spans="13:13" ht="12.75" customHeight="1">
      <c r="M136" s="24"/>
    </row>
    <row r="137" spans="13:13" ht="12.75" customHeight="1">
      <c r="M137" s="24"/>
    </row>
    <row r="138" spans="13:13" ht="12.75" customHeight="1">
      <c r="M138" s="24"/>
    </row>
    <row r="139" spans="13:13" ht="12.75" customHeight="1">
      <c r="M139" s="24"/>
    </row>
    <row r="140" spans="13:13" ht="12.75" customHeight="1">
      <c r="M140" s="24"/>
    </row>
    <row r="141" spans="13:13" ht="12.75" customHeight="1">
      <c r="M141" s="24"/>
    </row>
    <row r="142" spans="13:13" ht="12.75" customHeight="1">
      <c r="M142" s="24"/>
    </row>
    <row r="143" spans="13:13" ht="12.75" customHeight="1">
      <c r="M143" s="24"/>
    </row>
    <row r="144" spans="13:13" ht="12.75" customHeight="1">
      <c r="M144" s="24"/>
    </row>
    <row r="145" spans="13:13" ht="12.75" customHeight="1">
      <c r="M145" s="24"/>
    </row>
    <row r="146" spans="13:13" ht="12.75" customHeight="1">
      <c r="M146" s="24"/>
    </row>
    <row r="147" spans="13:13" ht="12.75" customHeight="1">
      <c r="M147" s="24"/>
    </row>
    <row r="148" spans="13:13" ht="12.75" customHeight="1">
      <c r="M148" s="24"/>
    </row>
    <row r="149" spans="13:13" ht="12.75" customHeight="1">
      <c r="M149" s="24"/>
    </row>
    <row r="150" spans="13:13" ht="12.75" customHeight="1">
      <c r="M150" s="24"/>
    </row>
    <row r="151" spans="13:13" ht="12.75" customHeight="1">
      <c r="M151" s="24"/>
    </row>
    <row r="152" spans="13:13" ht="12.75" customHeight="1">
      <c r="M152" s="24"/>
    </row>
    <row r="153" spans="13:13" ht="12.75" customHeight="1">
      <c r="M153" s="24"/>
    </row>
    <row r="154" spans="13:13" ht="12.75" customHeight="1">
      <c r="M154" s="24"/>
    </row>
    <row r="155" spans="13:13" ht="12.75" customHeight="1">
      <c r="M155" s="24"/>
    </row>
    <row r="156" spans="13:13" ht="12.75" customHeight="1">
      <c r="M156" s="24"/>
    </row>
    <row r="157" spans="13:13" ht="12.75" customHeight="1">
      <c r="M157" s="24"/>
    </row>
    <row r="158" spans="13:13" ht="12.75" customHeight="1">
      <c r="M158" s="24"/>
    </row>
    <row r="159" spans="13:13" ht="12.75" customHeight="1">
      <c r="M159" s="24"/>
    </row>
    <row r="160" spans="13:13" ht="12.75" customHeight="1">
      <c r="M160" s="24"/>
    </row>
    <row r="161" spans="13:13" ht="12.75" customHeight="1">
      <c r="M161" s="24"/>
    </row>
    <row r="162" spans="13:13" ht="12.75" customHeight="1">
      <c r="M162" s="24"/>
    </row>
    <row r="163" spans="13:13" ht="12.75" customHeight="1">
      <c r="M163" s="24"/>
    </row>
    <row r="164" spans="13:13" ht="12.75" customHeight="1">
      <c r="M164" s="24"/>
    </row>
    <row r="165" spans="13:13" ht="12.75" customHeight="1">
      <c r="M165" s="24"/>
    </row>
    <row r="166" spans="13:13" ht="12.75" customHeight="1">
      <c r="M166" s="24"/>
    </row>
    <row r="167" spans="13:13" ht="12.75" customHeight="1">
      <c r="M167" s="24"/>
    </row>
    <row r="168" spans="13:13" ht="12.75" customHeight="1">
      <c r="M168" s="24"/>
    </row>
    <row r="169" spans="13:13" ht="12.75" customHeight="1">
      <c r="M169" s="24"/>
    </row>
    <row r="170" spans="13:13" ht="12.75" customHeight="1">
      <c r="M170" s="24"/>
    </row>
    <row r="171" spans="13:13" ht="12.75" customHeight="1">
      <c r="M171" s="24"/>
    </row>
    <row r="172" spans="13:13" ht="12.75" customHeight="1">
      <c r="M172" s="24"/>
    </row>
    <row r="173" spans="13:13" ht="12.75" customHeight="1">
      <c r="M173" s="24"/>
    </row>
    <row r="174" spans="13:13" ht="12.75" customHeight="1">
      <c r="M174" s="24"/>
    </row>
    <row r="175" spans="13:13" ht="12.75" customHeight="1">
      <c r="M175" s="24"/>
    </row>
    <row r="176" spans="13:13" ht="12.75" customHeight="1">
      <c r="M176" s="24"/>
    </row>
    <row r="177" spans="13:13" ht="12.75" customHeight="1">
      <c r="M177" s="24"/>
    </row>
    <row r="178" spans="13:13" ht="12.75" customHeight="1">
      <c r="M178" s="24"/>
    </row>
    <row r="179" spans="13:13" ht="12.75" customHeight="1">
      <c r="M179" s="24"/>
    </row>
    <row r="180" spans="13:13" ht="12.75" customHeight="1">
      <c r="M180" s="24"/>
    </row>
    <row r="181" spans="13:13" ht="12.75" customHeight="1">
      <c r="M181" s="24"/>
    </row>
    <row r="182" spans="13:13" ht="12.75" customHeight="1">
      <c r="M182" s="24"/>
    </row>
    <row r="183" spans="13:13" ht="12.75" customHeight="1">
      <c r="M183" s="24"/>
    </row>
    <row r="184" spans="13:13" ht="12.75" customHeight="1">
      <c r="M184" s="24"/>
    </row>
    <row r="185" spans="13:13" ht="12.75" customHeight="1">
      <c r="M185" s="24"/>
    </row>
    <row r="186" spans="13:13" ht="12.75" customHeight="1">
      <c r="M186" s="24"/>
    </row>
    <row r="187" spans="13:13" ht="12.75" customHeight="1">
      <c r="M187" s="24"/>
    </row>
    <row r="188" spans="13:13" ht="12.75" customHeight="1">
      <c r="M188" s="24"/>
    </row>
    <row r="189" spans="13:13" ht="12.75" customHeight="1">
      <c r="M189" s="24"/>
    </row>
    <row r="190" spans="13:13" ht="12.75" customHeight="1">
      <c r="M190" s="24"/>
    </row>
    <row r="191" spans="13:13" ht="12.75" customHeight="1">
      <c r="M191" s="24"/>
    </row>
    <row r="192" spans="13:13" ht="12.75" customHeight="1">
      <c r="M192" s="24"/>
    </row>
    <row r="193" spans="13:13" ht="12.75" customHeight="1">
      <c r="M193" s="24"/>
    </row>
    <row r="194" spans="13:13" ht="12.75" customHeight="1">
      <c r="M194" s="24"/>
    </row>
    <row r="195" spans="13:13" ht="12.75" customHeight="1">
      <c r="M195" s="24"/>
    </row>
    <row r="196" spans="13:13" ht="12.75" customHeight="1">
      <c r="M196" s="24"/>
    </row>
    <row r="197" spans="13:13" ht="12.75" customHeight="1">
      <c r="M197" s="24"/>
    </row>
    <row r="198" spans="13:13" ht="12.75" customHeight="1">
      <c r="M198" s="24"/>
    </row>
    <row r="199" spans="13:13" ht="12.75" customHeight="1">
      <c r="M199" s="24"/>
    </row>
    <row r="200" spans="13:13" ht="12.75" customHeight="1">
      <c r="M200" s="24"/>
    </row>
    <row r="201" spans="13:13" ht="12.75" customHeight="1">
      <c r="M201" s="24"/>
    </row>
    <row r="202" spans="13:13" ht="12.75" customHeight="1">
      <c r="M202" s="24"/>
    </row>
    <row r="203" spans="13:13" ht="12.75" customHeight="1">
      <c r="M203" s="24"/>
    </row>
    <row r="204" spans="13:13" ht="12.75" customHeight="1">
      <c r="M204" s="24"/>
    </row>
    <row r="205" spans="13:13" ht="12.75" customHeight="1">
      <c r="M205" s="24"/>
    </row>
    <row r="206" spans="13:13" ht="12.75" customHeight="1">
      <c r="M206" s="24"/>
    </row>
    <row r="207" spans="13:13" ht="12.75" customHeight="1">
      <c r="M207" s="24"/>
    </row>
    <row r="208" spans="13:13" ht="12.75" customHeight="1">
      <c r="M208" s="24"/>
    </row>
    <row r="209" spans="13:13" ht="12.75" customHeight="1">
      <c r="M209" s="24"/>
    </row>
    <row r="210" spans="13:13" ht="12.75" customHeight="1">
      <c r="M210" s="24"/>
    </row>
    <row r="211" spans="13:13" ht="12.75" customHeight="1">
      <c r="M211" s="24"/>
    </row>
    <row r="212" spans="13:13" ht="12.75" customHeight="1">
      <c r="M212" s="24"/>
    </row>
    <row r="213" spans="13:13" ht="12.75" customHeight="1">
      <c r="M213" s="24"/>
    </row>
    <row r="214" spans="13:13" ht="12.75" customHeight="1">
      <c r="M214" s="24"/>
    </row>
    <row r="215" spans="13:13" ht="12.75" customHeight="1">
      <c r="M215" s="24"/>
    </row>
    <row r="216" spans="13:13" ht="12.75" customHeight="1">
      <c r="M216" s="24"/>
    </row>
    <row r="217" spans="13:13" ht="12.75" customHeight="1">
      <c r="M217" s="24"/>
    </row>
    <row r="218" spans="13:13" ht="12.75" customHeight="1">
      <c r="M218" s="24"/>
    </row>
    <row r="219" spans="13:13" ht="12.75" customHeight="1">
      <c r="M219" s="24"/>
    </row>
    <row r="220" spans="13:13" ht="12.75" customHeight="1">
      <c r="M220" s="24"/>
    </row>
    <row r="221" spans="13:13" ht="12.75" customHeight="1">
      <c r="M221" s="24"/>
    </row>
    <row r="222" spans="13:13" ht="12.75" customHeight="1">
      <c r="M222" s="24"/>
    </row>
    <row r="223" spans="13:13" ht="12.75" customHeight="1">
      <c r="M223" s="24"/>
    </row>
    <row r="224" spans="13:13" ht="12.75" customHeight="1">
      <c r="M224" s="24"/>
    </row>
    <row r="225" spans="13:13" ht="12.75" customHeight="1">
      <c r="M225" s="24"/>
    </row>
    <row r="226" spans="13:13" ht="12.75" customHeight="1">
      <c r="M226" s="24"/>
    </row>
    <row r="227" spans="13:13" ht="12.75" customHeight="1">
      <c r="M227" s="24"/>
    </row>
    <row r="228" spans="13:13" ht="12.75" customHeight="1">
      <c r="M228" s="24"/>
    </row>
    <row r="229" spans="13:13" ht="12.75" customHeight="1">
      <c r="M229" s="24"/>
    </row>
    <row r="230" spans="13:13" ht="12.75" customHeight="1">
      <c r="M230" s="24"/>
    </row>
    <row r="231" spans="13:13" ht="12.75" customHeight="1">
      <c r="M231" s="24"/>
    </row>
    <row r="232" spans="13:13" ht="12.75" customHeight="1">
      <c r="M232" s="24"/>
    </row>
    <row r="233" spans="13:13" ht="12.75" customHeight="1">
      <c r="M233" s="24"/>
    </row>
    <row r="234" spans="13:13" ht="12.75" customHeight="1">
      <c r="M234" s="24"/>
    </row>
    <row r="235" spans="13:13" ht="12.75" customHeight="1">
      <c r="M235" s="24"/>
    </row>
    <row r="236" spans="13:13" ht="12.75" customHeight="1">
      <c r="M236" s="24"/>
    </row>
    <row r="237" spans="13:13" ht="12.75" customHeight="1">
      <c r="M237" s="24"/>
    </row>
    <row r="238" spans="13:13" ht="12.75" customHeight="1">
      <c r="M238" s="24"/>
    </row>
    <row r="239" spans="13:13" ht="12.75" customHeight="1">
      <c r="M239" s="24"/>
    </row>
    <row r="240" spans="13:13" ht="12.75" customHeight="1">
      <c r="M240" s="24"/>
    </row>
    <row r="241" spans="13:13" ht="12.75" customHeight="1">
      <c r="M241" s="24"/>
    </row>
    <row r="242" spans="13:13" ht="12.75" customHeight="1">
      <c r="M242" s="24"/>
    </row>
    <row r="243" spans="13:13" ht="12.75" customHeight="1">
      <c r="M243" s="24"/>
    </row>
    <row r="244" spans="13:13" ht="12.75" customHeight="1">
      <c r="M244" s="24"/>
    </row>
    <row r="245" spans="13:13" ht="12.75" customHeight="1">
      <c r="M245" s="24"/>
    </row>
    <row r="246" spans="13:13" ht="12.75" customHeight="1">
      <c r="M246" s="24"/>
    </row>
    <row r="247" spans="13:13" ht="12.75" customHeight="1">
      <c r="M247" s="24"/>
    </row>
    <row r="248" spans="13:13" ht="12.75" customHeight="1">
      <c r="M248" s="24"/>
    </row>
    <row r="249" spans="13:13" ht="12.75" customHeight="1">
      <c r="M249" s="24"/>
    </row>
    <row r="250" spans="13:13" ht="12.75" customHeight="1">
      <c r="M250" s="24"/>
    </row>
    <row r="251" spans="13:13" ht="12.75" customHeight="1">
      <c r="M251" s="24"/>
    </row>
    <row r="252" spans="13:13" ht="12.75" customHeight="1">
      <c r="M252" s="24"/>
    </row>
    <row r="253" spans="13:13" ht="12.75" customHeight="1">
      <c r="M253" s="24"/>
    </row>
    <row r="254" spans="13:13" ht="12.75" customHeight="1">
      <c r="M254" s="24"/>
    </row>
    <row r="255" spans="13:13" ht="12.75" customHeight="1">
      <c r="M255" s="24"/>
    </row>
    <row r="256" spans="13:13" ht="12.75" customHeight="1">
      <c r="M256" s="24"/>
    </row>
    <row r="257" spans="13:13" ht="12.75" customHeight="1">
      <c r="M257" s="24"/>
    </row>
    <row r="258" spans="13:13" ht="12.75" customHeight="1">
      <c r="M258" s="24"/>
    </row>
    <row r="259" spans="13:13" ht="12.75" customHeight="1">
      <c r="M259" s="24"/>
    </row>
    <row r="260" spans="13:13" ht="12.75" customHeight="1">
      <c r="M260" s="24"/>
    </row>
    <row r="261" spans="13:13" ht="12.75" customHeight="1">
      <c r="M261" s="24"/>
    </row>
    <row r="262" spans="13:13" ht="12.75" customHeight="1">
      <c r="M262" s="24"/>
    </row>
    <row r="263" spans="13:13" ht="12.75" customHeight="1">
      <c r="M263" s="24"/>
    </row>
    <row r="264" spans="13:13" ht="12.75" customHeight="1">
      <c r="M264" s="24"/>
    </row>
    <row r="265" spans="13:13" ht="12.75" customHeight="1">
      <c r="M265" s="24"/>
    </row>
    <row r="266" spans="13:13" ht="12.75" customHeight="1">
      <c r="M266" s="24"/>
    </row>
    <row r="267" spans="13:13" ht="12.75" customHeight="1">
      <c r="M267" s="24"/>
    </row>
    <row r="268" spans="13:13" ht="12.75" customHeight="1">
      <c r="M268" s="24"/>
    </row>
    <row r="269" spans="13:13" ht="12.75" customHeight="1">
      <c r="M269" s="24"/>
    </row>
    <row r="270" spans="13:13" ht="12.75" customHeight="1">
      <c r="M270" s="24"/>
    </row>
    <row r="271" spans="13:13" ht="12.75" customHeight="1">
      <c r="M271" s="24"/>
    </row>
    <row r="272" spans="13:13" ht="12.75" customHeight="1">
      <c r="M272" s="24"/>
    </row>
    <row r="273" spans="13:13" ht="12.75" customHeight="1">
      <c r="M273" s="24"/>
    </row>
    <row r="274" spans="13:13" ht="12.75" customHeight="1">
      <c r="M274" s="24"/>
    </row>
    <row r="275" spans="13:13" ht="12.75" customHeight="1">
      <c r="M275" s="24"/>
    </row>
    <row r="276" spans="13:13" ht="12.75" customHeight="1">
      <c r="M276" s="24"/>
    </row>
    <row r="277" spans="13:13" ht="12.75" customHeight="1">
      <c r="M277" s="24"/>
    </row>
    <row r="278" spans="13:13" ht="12.75" customHeight="1">
      <c r="M278" s="24"/>
    </row>
    <row r="279" spans="13:13" ht="12.75" customHeight="1">
      <c r="M279" s="24"/>
    </row>
    <row r="280" spans="13:13" ht="12.75" customHeight="1">
      <c r="M280" s="24"/>
    </row>
    <row r="281" spans="13:13" ht="12.75" customHeight="1">
      <c r="M281" s="24"/>
    </row>
    <row r="282" spans="13:13" ht="12.75" customHeight="1">
      <c r="M282" s="24"/>
    </row>
    <row r="283" spans="13:13" ht="12.75" customHeight="1">
      <c r="M283" s="24"/>
    </row>
    <row r="284" spans="13:13" ht="12.75" customHeight="1">
      <c r="M284" s="24"/>
    </row>
    <row r="285" spans="13:13" ht="12.75" customHeight="1">
      <c r="M285" s="24"/>
    </row>
    <row r="286" spans="13:13" ht="12.75" customHeight="1">
      <c r="M286" s="24"/>
    </row>
    <row r="287" spans="13:13" ht="12.75" customHeight="1">
      <c r="M287" s="24"/>
    </row>
    <row r="288" spans="13:13" ht="12.75" customHeight="1">
      <c r="M288" s="24"/>
    </row>
    <row r="289" spans="13:13" ht="12.75" customHeight="1">
      <c r="M289" s="24"/>
    </row>
    <row r="290" spans="13:13" ht="12.75" customHeight="1">
      <c r="M290" s="24"/>
    </row>
    <row r="291" spans="13:13" ht="12.75" customHeight="1">
      <c r="M291" s="24"/>
    </row>
    <row r="292" spans="13:13" ht="12.75" customHeight="1">
      <c r="M292" s="24"/>
    </row>
    <row r="293" spans="13:13" ht="12.75" customHeight="1">
      <c r="M293" s="24"/>
    </row>
    <row r="294" spans="13:13" ht="12.75" customHeight="1">
      <c r="M294" s="24"/>
    </row>
    <row r="295" spans="13:13" ht="12.75" customHeight="1">
      <c r="M295" s="24"/>
    </row>
    <row r="296" spans="13:13" ht="12.75" customHeight="1">
      <c r="M296" s="24"/>
    </row>
    <row r="297" spans="13:13" ht="12.75" customHeight="1">
      <c r="M297" s="24"/>
    </row>
    <row r="298" spans="13:13" ht="12.75" customHeight="1">
      <c r="M298" s="24"/>
    </row>
    <row r="299" spans="13:13" ht="12.75" customHeight="1">
      <c r="M299" s="24"/>
    </row>
    <row r="300" spans="13:13" ht="12.75" customHeight="1">
      <c r="M300" s="24"/>
    </row>
    <row r="301" spans="13:13" ht="12.75" customHeight="1">
      <c r="M301" s="24"/>
    </row>
    <row r="302" spans="13:13" ht="12.75" customHeight="1">
      <c r="M302" s="24"/>
    </row>
    <row r="303" spans="13:13" ht="12.75" customHeight="1">
      <c r="M303" s="24"/>
    </row>
    <row r="304" spans="13:13" ht="12.75" customHeight="1">
      <c r="M304" s="24"/>
    </row>
    <row r="305" spans="13:13" ht="12.75" customHeight="1">
      <c r="M305" s="24"/>
    </row>
    <row r="306" spans="13:13" ht="12.75" customHeight="1">
      <c r="M306" s="24"/>
    </row>
    <row r="307" spans="13:13" ht="12.75" customHeight="1">
      <c r="M307" s="24"/>
    </row>
    <row r="308" spans="13:13" ht="12.75" customHeight="1">
      <c r="M308" s="24"/>
    </row>
    <row r="309" spans="13:13" ht="12.75" customHeight="1">
      <c r="M309" s="24"/>
    </row>
    <row r="310" spans="13:13" ht="12.75" customHeight="1">
      <c r="M310" s="24"/>
    </row>
    <row r="311" spans="13:13" ht="12.75" customHeight="1">
      <c r="M311" s="24"/>
    </row>
    <row r="312" spans="13:13" ht="12.75" customHeight="1">
      <c r="M312" s="24"/>
    </row>
    <row r="313" spans="13:13" ht="12.75" customHeight="1">
      <c r="M313" s="24"/>
    </row>
    <row r="314" spans="13:13" ht="12.75" customHeight="1">
      <c r="M314" s="24"/>
    </row>
    <row r="315" spans="13:13" ht="12.75" customHeight="1">
      <c r="M315" s="24"/>
    </row>
    <row r="316" spans="13:13" ht="12.75" customHeight="1">
      <c r="M316" s="24"/>
    </row>
    <row r="317" spans="13:13" ht="12.75" customHeight="1">
      <c r="M317" s="24"/>
    </row>
    <row r="318" spans="13:13" ht="12.75" customHeight="1">
      <c r="M318" s="24"/>
    </row>
    <row r="319" spans="13:13" ht="12.75" customHeight="1">
      <c r="M319" s="24"/>
    </row>
    <row r="320" spans="13:13" ht="12.75" customHeight="1">
      <c r="M320" s="24"/>
    </row>
    <row r="321" spans="13:13" ht="12.75" customHeight="1">
      <c r="M321" s="24"/>
    </row>
    <row r="322" spans="13:13" ht="12.75" customHeight="1">
      <c r="M322" s="24"/>
    </row>
    <row r="323" spans="13:13" ht="12.75" customHeight="1">
      <c r="M323" s="24"/>
    </row>
    <row r="324" spans="13:13" ht="12.75" customHeight="1">
      <c r="M324" s="24"/>
    </row>
    <row r="325" spans="13:13" ht="12.75" customHeight="1">
      <c r="M325" s="24"/>
    </row>
    <row r="326" spans="13:13" ht="12.75" customHeight="1">
      <c r="M326" s="24"/>
    </row>
    <row r="327" spans="13:13" ht="12.75" customHeight="1">
      <c r="M327" s="24"/>
    </row>
    <row r="328" spans="13:13" ht="12.75" customHeight="1">
      <c r="M328" s="24"/>
    </row>
    <row r="329" spans="13:13" ht="12.75" customHeight="1">
      <c r="M329" s="24"/>
    </row>
    <row r="330" spans="13:13" ht="12.75" customHeight="1">
      <c r="M330" s="24"/>
    </row>
    <row r="331" spans="13:13" ht="12.75" customHeight="1">
      <c r="M331" s="24"/>
    </row>
    <row r="332" spans="13:13" ht="12.75" customHeight="1">
      <c r="M332" s="24"/>
    </row>
    <row r="333" spans="13:13" ht="12.75" customHeight="1">
      <c r="M333" s="24"/>
    </row>
    <row r="334" spans="13:13" ht="12.75" customHeight="1">
      <c r="M334" s="24"/>
    </row>
    <row r="335" spans="13:13" ht="12.75" customHeight="1">
      <c r="M335" s="24"/>
    </row>
    <row r="336" spans="13:13" ht="12.75" customHeight="1">
      <c r="M336" s="24"/>
    </row>
    <row r="337" spans="13:13" ht="12.75" customHeight="1">
      <c r="M337" s="24"/>
    </row>
    <row r="338" spans="13:13" ht="12.75" customHeight="1">
      <c r="M338" s="24"/>
    </row>
    <row r="339" spans="13:13" ht="12.75" customHeight="1">
      <c r="M339" s="24"/>
    </row>
    <row r="340" spans="13:13" ht="12.75" customHeight="1">
      <c r="M340" s="24"/>
    </row>
    <row r="341" spans="13:13" ht="12.75" customHeight="1">
      <c r="M341" s="24"/>
    </row>
    <row r="342" spans="13:13" ht="12.75" customHeight="1">
      <c r="M342" s="24"/>
    </row>
    <row r="343" spans="13:13" ht="12.75" customHeight="1">
      <c r="M343" s="24"/>
    </row>
    <row r="344" spans="13:13" ht="12.75" customHeight="1">
      <c r="M344" s="24"/>
    </row>
    <row r="345" spans="13:13" ht="12.75" customHeight="1">
      <c r="M345" s="24"/>
    </row>
    <row r="346" spans="13:13" ht="12.75" customHeight="1">
      <c r="M346" s="24"/>
    </row>
    <row r="347" spans="13:13" ht="12.75" customHeight="1">
      <c r="M347" s="24"/>
    </row>
    <row r="348" spans="13:13" ht="12.75" customHeight="1">
      <c r="M348" s="24"/>
    </row>
    <row r="349" spans="13:13" ht="12.75" customHeight="1">
      <c r="M349" s="24"/>
    </row>
    <row r="350" spans="13:13" ht="12.75" customHeight="1">
      <c r="M350" s="24"/>
    </row>
    <row r="351" spans="13:13" ht="12.75" customHeight="1">
      <c r="M351" s="24"/>
    </row>
    <row r="352" spans="13:13" ht="12.75" customHeight="1">
      <c r="M352" s="24"/>
    </row>
    <row r="353" spans="13:13" ht="12.75" customHeight="1">
      <c r="M353" s="24"/>
    </row>
    <row r="354" spans="13:13" ht="12.75" customHeight="1">
      <c r="M354" s="24"/>
    </row>
    <row r="355" spans="13:13" ht="12.75" customHeight="1">
      <c r="M355" s="24"/>
    </row>
    <row r="356" spans="13:13" ht="12.75" customHeight="1">
      <c r="M356" s="24"/>
    </row>
    <row r="357" spans="13:13" ht="12.75" customHeight="1">
      <c r="M357" s="24"/>
    </row>
    <row r="358" spans="13:13" ht="12.75" customHeight="1">
      <c r="M358" s="24"/>
    </row>
    <row r="359" spans="13:13" ht="12.75" customHeight="1">
      <c r="M359" s="24"/>
    </row>
    <row r="360" spans="13:13" ht="12.75" customHeight="1">
      <c r="M360" s="24"/>
    </row>
    <row r="361" spans="13:13" ht="12.75" customHeight="1">
      <c r="M361" s="24"/>
    </row>
    <row r="362" spans="13:13" ht="12.75" customHeight="1">
      <c r="M362" s="24"/>
    </row>
    <row r="363" spans="13:13" ht="12.75" customHeight="1">
      <c r="M363" s="24"/>
    </row>
    <row r="364" spans="13:13" ht="12.75" customHeight="1">
      <c r="M364" s="24"/>
    </row>
    <row r="365" spans="13:13" ht="12.75" customHeight="1">
      <c r="M365" s="24"/>
    </row>
    <row r="366" spans="13:13" ht="12.75" customHeight="1">
      <c r="M366" s="24"/>
    </row>
    <row r="367" spans="13:13" ht="12.75" customHeight="1">
      <c r="M367" s="24"/>
    </row>
    <row r="368" spans="13:13" ht="12.75" customHeight="1">
      <c r="M368" s="24"/>
    </row>
    <row r="369" spans="13:13" ht="12.75" customHeight="1">
      <c r="M369" s="24"/>
    </row>
    <row r="370" spans="13:13" ht="12.75" customHeight="1">
      <c r="M370" s="24"/>
    </row>
    <row r="371" spans="13:13" ht="12.75" customHeight="1">
      <c r="M371" s="24"/>
    </row>
    <row r="372" spans="13:13" ht="12.75" customHeight="1">
      <c r="M372" s="24"/>
    </row>
    <row r="373" spans="13:13" ht="12.75" customHeight="1">
      <c r="M373" s="24"/>
    </row>
    <row r="374" spans="13:13" ht="12.75" customHeight="1">
      <c r="M374" s="24"/>
    </row>
    <row r="375" spans="13:13" ht="12.75" customHeight="1">
      <c r="M375" s="24"/>
    </row>
    <row r="376" spans="13:13" ht="12.75" customHeight="1">
      <c r="M376" s="24"/>
    </row>
    <row r="377" spans="13:13" ht="12.75" customHeight="1">
      <c r="M377" s="24"/>
    </row>
    <row r="378" spans="13:13" ht="12.75" customHeight="1">
      <c r="M378" s="24"/>
    </row>
    <row r="379" spans="13:13" ht="12.75" customHeight="1">
      <c r="M379" s="24"/>
    </row>
    <row r="380" spans="13:13" ht="12.75" customHeight="1">
      <c r="M380" s="24"/>
    </row>
    <row r="381" spans="13:13" ht="12.75" customHeight="1">
      <c r="M381" s="24"/>
    </row>
    <row r="382" spans="13:13" ht="12.75" customHeight="1">
      <c r="M382" s="24"/>
    </row>
    <row r="383" spans="13:13" ht="12.75" customHeight="1">
      <c r="M383" s="24"/>
    </row>
    <row r="384" spans="13:13" ht="12.75" customHeight="1">
      <c r="M384" s="24"/>
    </row>
    <row r="385" spans="13:13" ht="12.75" customHeight="1">
      <c r="M385" s="24"/>
    </row>
    <row r="386" spans="13:13" ht="12.75" customHeight="1">
      <c r="M386" s="24"/>
    </row>
    <row r="387" spans="13:13" ht="12.75" customHeight="1">
      <c r="M387" s="24"/>
    </row>
    <row r="388" spans="13:13" ht="12.75" customHeight="1">
      <c r="M388" s="24"/>
    </row>
    <row r="389" spans="13:13" ht="12.75" customHeight="1">
      <c r="M389" s="24"/>
    </row>
    <row r="390" spans="13:13" ht="12.75" customHeight="1">
      <c r="M390" s="24"/>
    </row>
    <row r="391" spans="13:13" ht="12.75" customHeight="1">
      <c r="M391" s="24"/>
    </row>
    <row r="392" spans="13:13" ht="12.75" customHeight="1">
      <c r="M392" s="24"/>
    </row>
    <row r="393" spans="13:13" ht="12.75" customHeight="1">
      <c r="M393" s="24"/>
    </row>
    <row r="394" spans="13:13" ht="12.75" customHeight="1">
      <c r="M394" s="24"/>
    </row>
    <row r="395" spans="13:13" ht="12.75" customHeight="1">
      <c r="M395" s="24"/>
    </row>
    <row r="396" spans="13:13" ht="12.75" customHeight="1">
      <c r="M396" s="24"/>
    </row>
    <row r="397" spans="13:13" ht="12.75" customHeight="1">
      <c r="M397" s="24"/>
    </row>
    <row r="398" spans="13:13" ht="12.75" customHeight="1">
      <c r="M398" s="24"/>
    </row>
    <row r="399" spans="13:13" ht="12.75" customHeight="1">
      <c r="M399" s="24"/>
    </row>
    <row r="400" spans="13:13" ht="12.75" customHeight="1">
      <c r="M400" s="24"/>
    </row>
    <row r="401" spans="13:13" ht="12.75" customHeight="1">
      <c r="M401" s="24"/>
    </row>
    <row r="402" spans="13:13" ht="12.75" customHeight="1">
      <c r="M402" s="24"/>
    </row>
    <row r="403" spans="13:13" ht="12.75" customHeight="1">
      <c r="M403" s="24"/>
    </row>
    <row r="404" spans="13:13" ht="12.75" customHeight="1">
      <c r="M404" s="24"/>
    </row>
    <row r="405" spans="13:13" ht="12.75" customHeight="1">
      <c r="M405" s="24"/>
    </row>
    <row r="406" spans="13:13" ht="12.75" customHeight="1">
      <c r="M406" s="24"/>
    </row>
    <row r="407" spans="13:13" ht="12.75" customHeight="1">
      <c r="M407" s="24"/>
    </row>
    <row r="408" spans="13:13" ht="12.75" customHeight="1">
      <c r="M408" s="24"/>
    </row>
    <row r="409" spans="13:13" ht="12.75" customHeight="1">
      <c r="M409" s="24"/>
    </row>
    <row r="410" spans="13:13" ht="12.75" customHeight="1">
      <c r="M410" s="24"/>
    </row>
    <row r="411" spans="13:13" ht="12.75" customHeight="1">
      <c r="M411" s="24"/>
    </row>
    <row r="412" spans="13:13" ht="12.75" customHeight="1">
      <c r="M412" s="24"/>
    </row>
    <row r="413" spans="13:13" ht="12.75" customHeight="1">
      <c r="M413" s="24"/>
    </row>
    <row r="414" spans="13:13" ht="12.75" customHeight="1">
      <c r="M414" s="24"/>
    </row>
    <row r="415" spans="13:13" ht="12.75" customHeight="1">
      <c r="M415" s="24"/>
    </row>
    <row r="416" spans="13:13" ht="12.75" customHeight="1">
      <c r="M416" s="24"/>
    </row>
    <row r="417" spans="13:13" ht="12.75" customHeight="1">
      <c r="M417" s="24"/>
    </row>
    <row r="418" spans="13:13" ht="12.75" customHeight="1">
      <c r="M418" s="24"/>
    </row>
    <row r="419" spans="13:13" ht="12.75" customHeight="1">
      <c r="M419" s="24"/>
    </row>
    <row r="420" spans="13:13" ht="12.75" customHeight="1">
      <c r="M420" s="24"/>
    </row>
    <row r="421" spans="13:13" ht="12.75" customHeight="1">
      <c r="M421" s="24"/>
    </row>
    <row r="422" spans="13:13" ht="12.75" customHeight="1">
      <c r="M422" s="24"/>
    </row>
    <row r="423" spans="13:13" ht="12.75" customHeight="1">
      <c r="M423" s="24"/>
    </row>
    <row r="424" spans="13:13" ht="12.75" customHeight="1">
      <c r="M424" s="24"/>
    </row>
    <row r="425" spans="13:13" ht="12.75" customHeight="1">
      <c r="M425" s="24"/>
    </row>
    <row r="426" spans="13:13" ht="12.75" customHeight="1">
      <c r="M426" s="24"/>
    </row>
    <row r="427" spans="13:13" ht="12.75" customHeight="1">
      <c r="M427" s="24"/>
    </row>
    <row r="428" spans="13:13" ht="12.75" customHeight="1">
      <c r="M428" s="24"/>
    </row>
    <row r="429" spans="13:13" ht="12.75" customHeight="1">
      <c r="M429" s="24"/>
    </row>
    <row r="430" spans="13:13" ht="12.75" customHeight="1">
      <c r="M430" s="24"/>
    </row>
    <row r="431" spans="13:13" ht="12.75" customHeight="1">
      <c r="M431" s="24"/>
    </row>
    <row r="432" spans="13:13" ht="12.75" customHeight="1">
      <c r="M432" s="24"/>
    </row>
    <row r="433" spans="13:13" ht="12.75" customHeight="1">
      <c r="M433" s="24"/>
    </row>
    <row r="434" spans="13:13" ht="12.75" customHeight="1">
      <c r="M434" s="24"/>
    </row>
    <row r="435" spans="13:13" ht="12.75" customHeight="1">
      <c r="M435" s="24"/>
    </row>
    <row r="436" spans="13:13" ht="12.75" customHeight="1">
      <c r="M436" s="24"/>
    </row>
    <row r="437" spans="13:13" ht="12.75" customHeight="1">
      <c r="M437" s="24"/>
    </row>
    <row r="438" spans="13:13" ht="12.75" customHeight="1">
      <c r="M438" s="24"/>
    </row>
    <row r="439" spans="13:13" ht="12.75" customHeight="1">
      <c r="M439" s="24"/>
    </row>
    <row r="440" spans="13:13" ht="12.75" customHeight="1">
      <c r="M440" s="24"/>
    </row>
    <row r="441" spans="13:13" ht="12.75" customHeight="1">
      <c r="M441" s="24"/>
    </row>
    <row r="442" spans="13:13" ht="12.75" customHeight="1">
      <c r="M442" s="24"/>
    </row>
    <row r="443" spans="13:13" ht="12.75" customHeight="1">
      <c r="M443" s="24"/>
    </row>
    <row r="444" spans="13:13" ht="12.75" customHeight="1">
      <c r="M444" s="24"/>
    </row>
    <row r="445" spans="13:13" ht="12.75" customHeight="1">
      <c r="M445" s="24"/>
    </row>
    <row r="446" spans="13:13" ht="12.75" customHeight="1">
      <c r="M446" s="24"/>
    </row>
    <row r="447" spans="13:13" ht="12.75" customHeight="1">
      <c r="M447" s="24"/>
    </row>
    <row r="448" spans="13:13" ht="12.75" customHeight="1">
      <c r="M448" s="24"/>
    </row>
    <row r="449" spans="13:13" ht="12.75" customHeight="1">
      <c r="M449" s="24"/>
    </row>
    <row r="450" spans="13:13" ht="12.75" customHeight="1">
      <c r="M450" s="24"/>
    </row>
    <row r="451" spans="13:13" ht="12.75" customHeight="1">
      <c r="M451" s="24"/>
    </row>
    <row r="452" spans="13:13" ht="12.75" customHeight="1">
      <c r="M452" s="24"/>
    </row>
    <row r="453" spans="13:13" ht="12.75" customHeight="1">
      <c r="M453" s="24"/>
    </row>
    <row r="454" spans="13:13" ht="12.75" customHeight="1">
      <c r="M454" s="24"/>
    </row>
    <row r="455" spans="13:13" ht="12.75" customHeight="1">
      <c r="M455" s="24"/>
    </row>
    <row r="456" spans="13:13" ht="12.75" customHeight="1">
      <c r="M456" s="24"/>
    </row>
    <row r="457" spans="13:13" ht="12.75" customHeight="1">
      <c r="M457" s="24"/>
    </row>
    <row r="458" spans="13:13" ht="12.75" customHeight="1">
      <c r="M458" s="24"/>
    </row>
    <row r="459" spans="13:13" ht="12.75" customHeight="1">
      <c r="M459" s="24"/>
    </row>
    <row r="460" spans="13:13" ht="12.75" customHeight="1">
      <c r="M460" s="24"/>
    </row>
    <row r="461" spans="13:13" ht="12.75" customHeight="1">
      <c r="M461" s="24"/>
    </row>
    <row r="462" spans="13:13" ht="12.75" customHeight="1">
      <c r="M462" s="24"/>
    </row>
    <row r="463" spans="13:13" ht="12.75" customHeight="1">
      <c r="M463" s="24"/>
    </row>
    <row r="464" spans="13:13" ht="12.75" customHeight="1">
      <c r="M464" s="24"/>
    </row>
    <row r="465" spans="13:13" ht="12.75" customHeight="1">
      <c r="M465" s="24"/>
    </row>
    <row r="466" spans="13:13" ht="12.75" customHeight="1">
      <c r="M466" s="24"/>
    </row>
    <row r="467" spans="13:13" ht="12.75" customHeight="1">
      <c r="M467" s="24"/>
    </row>
    <row r="468" spans="13:13" ht="12.75" customHeight="1">
      <c r="M468" s="24"/>
    </row>
    <row r="469" spans="13:13" ht="12.75" customHeight="1">
      <c r="M469" s="24"/>
    </row>
    <row r="470" spans="13:13" ht="12.75" customHeight="1">
      <c r="M470" s="24"/>
    </row>
    <row r="471" spans="13:13" ht="12.75" customHeight="1">
      <c r="M471" s="24"/>
    </row>
    <row r="472" spans="13:13" ht="12.75" customHeight="1">
      <c r="M472" s="24"/>
    </row>
    <row r="473" spans="13:13" ht="12.75" customHeight="1">
      <c r="M473" s="24"/>
    </row>
    <row r="474" spans="13:13" ht="12.75" customHeight="1">
      <c r="M474" s="24"/>
    </row>
    <row r="475" spans="13:13" ht="12.75" customHeight="1">
      <c r="M475" s="24"/>
    </row>
    <row r="476" spans="13:13" ht="12.75" customHeight="1">
      <c r="M476" s="24"/>
    </row>
    <row r="477" spans="13:13" ht="12.75" customHeight="1">
      <c r="M477" s="24"/>
    </row>
    <row r="478" spans="13:13" ht="12.75" customHeight="1">
      <c r="M478" s="24"/>
    </row>
    <row r="479" spans="13:13" ht="12.75" customHeight="1">
      <c r="M479" s="24"/>
    </row>
    <row r="480" spans="13:13" ht="12.75" customHeight="1">
      <c r="M480" s="24"/>
    </row>
    <row r="481" spans="13:13" ht="12.75" customHeight="1">
      <c r="M481" s="24"/>
    </row>
    <row r="482" spans="13:13" ht="12.75" customHeight="1">
      <c r="M482" s="24"/>
    </row>
    <row r="483" spans="13:13" ht="12.75" customHeight="1">
      <c r="M483" s="24"/>
    </row>
    <row r="484" spans="13:13" ht="12.75" customHeight="1">
      <c r="M484" s="24"/>
    </row>
    <row r="485" spans="13:13" ht="12.75" customHeight="1">
      <c r="M485" s="24"/>
    </row>
    <row r="486" spans="13:13" ht="12.75" customHeight="1">
      <c r="M486" s="24"/>
    </row>
    <row r="487" spans="13:13" ht="12.75" customHeight="1">
      <c r="M487" s="24"/>
    </row>
    <row r="488" spans="13:13" ht="12.75" customHeight="1">
      <c r="M488" s="24"/>
    </row>
    <row r="489" spans="13:13" ht="12.75" customHeight="1">
      <c r="M489" s="24"/>
    </row>
    <row r="490" spans="13:13" ht="12.75" customHeight="1">
      <c r="M490" s="24"/>
    </row>
    <row r="491" spans="13:13" ht="12.75" customHeight="1">
      <c r="M491" s="24"/>
    </row>
    <row r="492" spans="13:13" ht="12.75" customHeight="1">
      <c r="M492" s="24"/>
    </row>
    <row r="493" spans="13:13" ht="12.75" customHeight="1">
      <c r="M493" s="24"/>
    </row>
    <row r="494" spans="13:13" ht="12.75" customHeight="1">
      <c r="M494" s="24"/>
    </row>
    <row r="495" spans="13:13" ht="12.75" customHeight="1">
      <c r="M495" s="24"/>
    </row>
    <row r="496" spans="13:13" ht="12.75" customHeight="1">
      <c r="M496" s="24"/>
    </row>
    <row r="497" spans="13:13" ht="12.75" customHeight="1">
      <c r="M497" s="24"/>
    </row>
    <row r="498" spans="13:13" ht="12.75" customHeight="1">
      <c r="M498" s="24"/>
    </row>
    <row r="499" spans="13:13" ht="12.75" customHeight="1">
      <c r="M499" s="24"/>
    </row>
    <row r="500" spans="13:13" ht="12.75" customHeight="1">
      <c r="M500" s="24"/>
    </row>
    <row r="501" spans="13:13" ht="12.75" customHeight="1">
      <c r="M501" s="24"/>
    </row>
    <row r="502" spans="13:13" ht="12.75" customHeight="1">
      <c r="M502" s="24"/>
    </row>
    <row r="503" spans="13:13" ht="12.75" customHeight="1">
      <c r="M503" s="24"/>
    </row>
    <row r="504" spans="13:13" ht="12.75" customHeight="1">
      <c r="M504" s="24"/>
    </row>
    <row r="505" spans="13:13" ht="12.75" customHeight="1">
      <c r="M505" s="24"/>
    </row>
    <row r="506" spans="13:13" ht="12.75" customHeight="1">
      <c r="M506" s="24"/>
    </row>
    <row r="507" spans="13:13" ht="12.75" customHeight="1">
      <c r="M507" s="24"/>
    </row>
    <row r="508" spans="13:13" ht="12.75" customHeight="1">
      <c r="M508" s="24"/>
    </row>
    <row r="509" spans="13:13" ht="12.75" customHeight="1">
      <c r="M509" s="24"/>
    </row>
    <row r="510" spans="13:13" ht="12.75" customHeight="1">
      <c r="M510" s="24"/>
    </row>
    <row r="511" spans="13:13" ht="12.75" customHeight="1">
      <c r="M511" s="24"/>
    </row>
    <row r="512" spans="13:13" ht="12.75" customHeight="1">
      <c r="M512" s="24"/>
    </row>
    <row r="513" spans="13:13" ht="12.75" customHeight="1">
      <c r="M513" s="24"/>
    </row>
    <row r="514" spans="13:13" ht="12.75" customHeight="1">
      <c r="M514" s="24"/>
    </row>
    <row r="515" spans="13:13" ht="12.75" customHeight="1">
      <c r="M515" s="24"/>
    </row>
    <row r="516" spans="13:13" ht="12.75" customHeight="1">
      <c r="M516" s="24"/>
    </row>
    <row r="517" spans="13:13" ht="12.75" customHeight="1">
      <c r="M517" s="24"/>
    </row>
    <row r="518" spans="13:13" ht="12.75" customHeight="1">
      <c r="M518" s="24"/>
    </row>
    <row r="519" spans="13:13" ht="12.75" customHeight="1">
      <c r="M519" s="24"/>
    </row>
    <row r="520" spans="13:13" ht="12.75" customHeight="1">
      <c r="M520" s="24"/>
    </row>
    <row r="521" spans="13:13" ht="12.75" customHeight="1">
      <c r="M521" s="24"/>
    </row>
    <row r="522" spans="13:13" ht="12.75" customHeight="1">
      <c r="M522" s="24"/>
    </row>
    <row r="523" spans="13:13" ht="12.75" customHeight="1">
      <c r="M523" s="24"/>
    </row>
    <row r="524" spans="13:13" ht="12.75" customHeight="1">
      <c r="M524" s="24"/>
    </row>
    <row r="525" spans="13:13" ht="12.75" customHeight="1">
      <c r="M525" s="24"/>
    </row>
    <row r="526" spans="13:13" ht="12.75" customHeight="1">
      <c r="M526" s="24"/>
    </row>
    <row r="527" spans="13:13" ht="12.75" customHeight="1">
      <c r="M527" s="24"/>
    </row>
    <row r="528" spans="13:13" ht="12.75" customHeight="1">
      <c r="M528" s="24"/>
    </row>
    <row r="529" spans="13:13" ht="12.75" customHeight="1">
      <c r="M529" s="24"/>
    </row>
    <row r="530" spans="13:13" ht="12.75" customHeight="1">
      <c r="M530" s="24"/>
    </row>
    <row r="531" spans="13:13" ht="12.75" customHeight="1">
      <c r="M531" s="24"/>
    </row>
    <row r="532" spans="13:13" ht="12.75" customHeight="1">
      <c r="M532" s="24"/>
    </row>
    <row r="533" spans="13:13" ht="12.75" customHeight="1">
      <c r="M533" s="24"/>
    </row>
    <row r="534" spans="13:13" ht="12.75" customHeight="1">
      <c r="M534" s="24"/>
    </row>
    <row r="535" spans="13:13" ht="12.75" customHeight="1">
      <c r="M535" s="24"/>
    </row>
    <row r="536" spans="13:13" ht="12.75" customHeight="1">
      <c r="M536" s="24"/>
    </row>
    <row r="537" spans="13:13" ht="12.75" customHeight="1">
      <c r="M537" s="24"/>
    </row>
    <row r="538" spans="13:13" ht="12.75" customHeight="1">
      <c r="M538" s="24"/>
    </row>
    <row r="539" spans="13:13" ht="12.75" customHeight="1">
      <c r="M539" s="24"/>
    </row>
    <row r="540" spans="13:13" ht="12.75" customHeight="1">
      <c r="M540" s="24"/>
    </row>
    <row r="541" spans="13:13" ht="12.75" customHeight="1">
      <c r="M541" s="24"/>
    </row>
    <row r="542" spans="13:13" ht="12.75" customHeight="1">
      <c r="M542" s="24"/>
    </row>
    <row r="543" spans="13:13" ht="12.75" customHeight="1">
      <c r="M543" s="24"/>
    </row>
    <row r="544" spans="13:13" ht="12.75" customHeight="1">
      <c r="M544" s="24"/>
    </row>
    <row r="545" spans="13:13" ht="12.75" customHeight="1">
      <c r="M545" s="24"/>
    </row>
    <row r="546" spans="13:13" ht="12.75" customHeight="1">
      <c r="M546" s="24"/>
    </row>
    <row r="547" spans="13:13" ht="12.75" customHeight="1">
      <c r="M547" s="24"/>
    </row>
    <row r="548" spans="13:13" ht="12.75" customHeight="1">
      <c r="M548" s="24"/>
    </row>
    <row r="549" spans="13:13" ht="12.75" customHeight="1">
      <c r="M549" s="24"/>
    </row>
    <row r="550" spans="13:13" ht="12.75" customHeight="1">
      <c r="M550" s="24"/>
    </row>
    <row r="551" spans="13:13" ht="12.75" customHeight="1">
      <c r="M551" s="24"/>
    </row>
    <row r="552" spans="13:13" ht="12.75" customHeight="1">
      <c r="M552" s="24"/>
    </row>
    <row r="553" spans="13:13" ht="12.75" customHeight="1">
      <c r="M553" s="24"/>
    </row>
    <row r="554" spans="13:13" ht="12.75" customHeight="1">
      <c r="M554" s="24"/>
    </row>
    <row r="555" spans="13:13" ht="12.75" customHeight="1">
      <c r="M555" s="24"/>
    </row>
    <row r="556" spans="13:13" ht="12.75" customHeight="1">
      <c r="M556" s="24"/>
    </row>
    <row r="557" spans="13:13" ht="12.75" customHeight="1">
      <c r="M557" s="24"/>
    </row>
    <row r="558" spans="13:13" ht="12.75" customHeight="1">
      <c r="M558" s="24"/>
    </row>
    <row r="559" spans="13:13" ht="12.75" customHeight="1">
      <c r="M559" s="24"/>
    </row>
    <row r="560" spans="13:13" ht="12.75" customHeight="1">
      <c r="M560" s="24"/>
    </row>
    <row r="561" spans="13:13" ht="12.75" customHeight="1">
      <c r="M561" s="24"/>
    </row>
    <row r="562" spans="13:13" ht="12.75" customHeight="1">
      <c r="M562" s="24"/>
    </row>
    <row r="563" spans="13:13" ht="12.75" customHeight="1">
      <c r="M563" s="24"/>
    </row>
    <row r="564" spans="13:13" ht="12.75" customHeight="1">
      <c r="M564" s="24"/>
    </row>
    <row r="565" spans="13:13" ht="12.75" customHeight="1">
      <c r="M565" s="24"/>
    </row>
    <row r="566" spans="13:13" ht="12.75" customHeight="1">
      <c r="M566" s="24"/>
    </row>
    <row r="567" spans="13:13" ht="12.75" customHeight="1">
      <c r="M567" s="24"/>
    </row>
    <row r="568" spans="13:13" ht="12.75" customHeight="1">
      <c r="M568" s="24"/>
    </row>
    <row r="569" spans="13:13" ht="12.75" customHeight="1">
      <c r="M569" s="24"/>
    </row>
    <row r="570" spans="13:13" ht="12.75" customHeight="1">
      <c r="M570" s="24"/>
    </row>
    <row r="571" spans="13:13" ht="12.75" customHeight="1">
      <c r="M571" s="24"/>
    </row>
    <row r="572" spans="13:13" ht="12.75" customHeight="1">
      <c r="M572" s="24"/>
    </row>
    <row r="573" spans="13:13" ht="12.75" customHeight="1">
      <c r="M573" s="24"/>
    </row>
    <row r="574" spans="13:13" ht="12.75" customHeight="1">
      <c r="M574" s="24"/>
    </row>
    <row r="575" spans="13:13" ht="12.75" customHeight="1">
      <c r="M575" s="24"/>
    </row>
    <row r="576" spans="13:13" ht="12.75" customHeight="1">
      <c r="M576" s="24"/>
    </row>
    <row r="577" spans="13:13" ht="12.75" customHeight="1">
      <c r="M577" s="24"/>
    </row>
    <row r="578" spans="13:13" ht="12.75" customHeight="1">
      <c r="M578" s="24"/>
    </row>
    <row r="579" spans="13:13" ht="12.75" customHeight="1">
      <c r="M579" s="24"/>
    </row>
    <row r="580" spans="13:13" ht="12.75" customHeight="1">
      <c r="M580" s="24"/>
    </row>
    <row r="581" spans="13:13" ht="12.75" customHeight="1">
      <c r="M581" s="24"/>
    </row>
    <row r="582" spans="13:13" ht="12.75" customHeight="1">
      <c r="M582" s="24"/>
    </row>
    <row r="583" spans="13:13" ht="12.75" customHeight="1">
      <c r="M583" s="24"/>
    </row>
    <row r="584" spans="13:13" ht="12.75" customHeight="1">
      <c r="M584" s="24"/>
    </row>
    <row r="585" spans="13:13" ht="12.75" customHeight="1">
      <c r="M585" s="24"/>
    </row>
    <row r="586" spans="13:13" ht="12.75" customHeight="1">
      <c r="M586" s="24"/>
    </row>
    <row r="587" spans="13:13" ht="12.75" customHeight="1">
      <c r="M587" s="24"/>
    </row>
    <row r="588" spans="13:13" ht="12.75" customHeight="1">
      <c r="M588" s="24"/>
    </row>
    <row r="589" spans="13:13" ht="12.75" customHeight="1">
      <c r="M589" s="24"/>
    </row>
    <row r="590" spans="13:13" ht="12.75" customHeight="1">
      <c r="M590" s="24"/>
    </row>
    <row r="591" spans="13:13" ht="12.75" customHeight="1">
      <c r="M591" s="24"/>
    </row>
    <row r="592" spans="13:13" ht="12.75" customHeight="1">
      <c r="M592" s="24"/>
    </row>
    <row r="593" spans="13:13" ht="12.75" customHeight="1">
      <c r="M593" s="24"/>
    </row>
    <row r="594" spans="13:13" ht="12.75" customHeight="1">
      <c r="M594" s="24"/>
    </row>
    <row r="595" spans="13:13" ht="12.75" customHeight="1">
      <c r="M595" s="24"/>
    </row>
    <row r="596" spans="13:13" ht="12.75" customHeight="1">
      <c r="M596" s="24"/>
    </row>
    <row r="597" spans="13:13" ht="12.75" customHeight="1">
      <c r="M597" s="24"/>
    </row>
    <row r="598" spans="13:13" ht="12.75" customHeight="1">
      <c r="M598" s="24"/>
    </row>
    <row r="599" spans="13:13" ht="12.75" customHeight="1">
      <c r="M599" s="24"/>
    </row>
    <row r="600" spans="13:13" ht="12.75" customHeight="1">
      <c r="M600" s="24"/>
    </row>
    <row r="601" spans="13:13" ht="12.75" customHeight="1">
      <c r="M601" s="24"/>
    </row>
    <row r="602" spans="13:13" ht="12.75" customHeight="1">
      <c r="M602" s="24"/>
    </row>
    <row r="603" spans="13:13" ht="12.75" customHeight="1">
      <c r="M603" s="24"/>
    </row>
    <row r="604" spans="13:13" ht="12.75" customHeight="1">
      <c r="M604" s="24"/>
    </row>
    <row r="605" spans="13:13" ht="12.75" customHeight="1">
      <c r="M605" s="24"/>
    </row>
    <row r="606" spans="13:13" ht="12.75" customHeight="1">
      <c r="M606" s="24"/>
    </row>
    <row r="607" spans="13:13" ht="12.75" customHeight="1">
      <c r="M607" s="24"/>
    </row>
    <row r="608" spans="13:13" ht="12.75" customHeight="1">
      <c r="M608" s="24"/>
    </row>
    <row r="609" spans="13:13" ht="12.75" customHeight="1">
      <c r="M609" s="24"/>
    </row>
    <row r="610" spans="13:13" ht="12.75" customHeight="1">
      <c r="M610" s="24"/>
    </row>
    <row r="611" spans="13:13" ht="12.75" customHeight="1">
      <c r="M611" s="24"/>
    </row>
    <row r="612" spans="13:13" ht="12.75" customHeight="1">
      <c r="M612" s="24"/>
    </row>
    <row r="613" spans="13:13" ht="12.75" customHeight="1">
      <c r="M613" s="24"/>
    </row>
    <row r="614" spans="13:13" ht="12.75" customHeight="1">
      <c r="M614" s="24"/>
    </row>
    <row r="615" spans="13:13" ht="12.75" customHeight="1">
      <c r="M615" s="24"/>
    </row>
    <row r="616" spans="13:13" ht="12.75" customHeight="1">
      <c r="M616" s="24"/>
    </row>
    <row r="617" spans="13:13" ht="12.75" customHeight="1">
      <c r="M617" s="24"/>
    </row>
    <row r="618" spans="13:13" ht="12.75" customHeight="1">
      <c r="M618" s="24"/>
    </row>
    <row r="619" spans="13:13" ht="12.75" customHeight="1">
      <c r="M619" s="24"/>
    </row>
    <row r="620" spans="13:13" ht="12.75" customHeight="1">
      <c r="M620" s="24"/>
    </row>
    <row r="621" spans="13:13" ht="12.75" customHeight="1">
      <c r="M621" s="24"/>
    </row>
    <row r="622" spans="13:13" ht="12.75" customHeight="1">
      <c r="M622" s="24"/>
    </row>
    <row r="623" spans="13:13" ht="12.75" customHeight="1">
      <c r="M623" s="24"/>
    </row>
    <row r="624" spans="13:13" ht="12.75" customHeight="1">
      <c r="M624" s="24"/>
    </row>
    <row r="625" spans="13:13" ht="12.75" customHeight="1">
      <c r="M625" s="24"/>
    </row>
    <row r="626" spans="13:13" ht="12.75" customHeight="1">
      <c r="M626" s="24"/>
    </row>
    <row r="627" spans="13:13" ht="12.75" customHeight="1">
      <c r="M627" s="24"/>
    </row>
    <row r="628" spans="13:13" ht="12.75" customHeight="1">
      <c r="M628" s="24"/>
    </row>
    <row r="629" spans="13:13" ht="12.75" customHeight="1">
      <c r="M629" s="24"/>
    </row>
    <row r="630" spans="13:13" ht="12.75" customHeight="1">
      <c r="M630" s="24"/>
    </row>
    <row r="631" spans="13:13" ht="12.75" customHeight="1">
      <c r="M631" s="24"/>
    </row>
    <row r="632" spans="13:13" ht="12.75" customHeight="1">
      <c r="M632" s="24"/>
    </row>
    <row r="633" spans="13:13" ht="12.75" customHeight="1">
      <c r="M633" s="24"/>
    </row>
    <row r="634" spans="13:13" ht="12.75" customHeight="1">
      <c r="M634" s="24"/>
    </row>
    <row r="635" spans="13:13" ht="12.75" customHeight="1">
      <c r="M635" s="24"/>
    </row>
    <row r="636" spans="13:13" ht="12.75" customHeight="1">
      <c r="M636" s="24"/>
    </row>
    <row r="637" spans="13:13" ht="12.75" customHeight="1">
      <c r="M637" s="24"/>
    </row>
    <row r="638" spans="13:13" ht="12.75" customHeight="1">
      <c r="M638" s="24"/>
    </row>
    <row r="639" spans="13:13" ht="12.75" customHeight="1">
      <c r="M639" s="24"/>
    </row>
    <row r="640" spans="13:13" ht="12.75" customHeight="1">
      <c r="M640" s="24"/>
    </row>
    <row r="641" spans="13:13" ht="12.75" customHeight="1">
      <c r="M641" s="24"/>
    </row>
    <row r="642" spans="13:13" ht="12.75" customHeight="1">
      <c r="M642" s="24"/>
    </row>
    <row r="643" spans="13:13" ht="12.75" customHeight="1">
      <c r="M643" s="24"/>
    </row>
    <row r="644" spans="13:13" ht="12.75" customHeight="1">
      <c r="M644" s="24"/>
    </row>
    <row r="645" spans="13:13" ht="12.75" customHeight="1">
      <c r="M645" s="24"/>
    </row>
    <row r="646" spans="13:13" ht="12.75" customHeight="1">
      <c r="M646" s="24"/>
    </row>
    <row r="647" spans="13:13" ht="12.75" customHeight="1">
      <c r="M647" s="24"/>
    </row>
    <row r="648" spans="13:13" ht="12.75" customHeight="1">
      <c r="M648" s="24"/>
    </row>
    <row r="649" spans="13:13" ht="12.75" customHeight="1">
      <c r="M649" s="24"/>
    </row>
    <row r="650" spans="13:13" ht="12.75" customHeight="1">
      <c r="M650" s="24"/>
    </row>
    <row r="651" spans="13:13" ht="12.75" customHeight="1">
      <c r="M651" s="24"/>
    </row>
    <row r="652" spans="13:13" ht="12.75" customHeight="1">
      <c r="M652" s="24"/>
    </row>
    <row r="653" spans="13:13" ht="12.75" customHeight="1">
      <c r="M653" s="24"/>
    </row>
    <row r="654" spans="13:13" ht="12.75" customHeight="1">
      <c r="M654" s="24"/>
    </row>
    <row r="655" spans="13:13" ht="12.75" customHeight="1">
      <c r="M655" s="24"/>
    </row>
    <row r="656" spans="13:13" ht="12.75" customHeight="1">
      <c r="M656" s="24"/>
    </row>
    <row r="657" spans="13:13" ht="12.75" customHeight="1">
      <c r="M657" s="24"/>
    </row>
    <row r="658" spans="13:13" ht="12.75" customHeight="1">
      <c r="M658" s="24"/>
    </row>
    <row r="659" spans="13:13" ht="12.75" customHeight="1">
      <c r="M659" s="24"/>
    </row>
    <row r="660" spans="13:13" ht="12.75" customHeight="1">
      <c r="M660" s="24"/>
    </row>
    <row r="661" spans="13:13" ht="12.75" customHeight="1">
      <c r="M661" s="24"/>
    </row>
    <row r="662" spans="13:13" ht="12.75" customHeight="1">
      <c r="M662" s="24"/>
    </row>
    <row r="663" spans="13:13" ht="12.75" customHeight="1">
      <c r="M663" s="24"/>
    </row>
    <row r="664" spans="13:13" ht="12.75" customHeight="1">
      <c r="M664" s="24"/>
    </row>
    <row r="665" spans="13:13" ht="12.75" customHeight="1">
      <c r="M665" s="24"/>
    </row>
    <row r="666" spans="13:13" ht="12.75" customHeight="1">
      <c r="M666" s="24"/>
    </row>
    <row r="667" spans="13:13" ht="12.75" customHeight="1">
      <c r="M667" s="24"/>
    </row>
    <row r="668" spans="13:13" ht="12.75" customHeight="1">
      <c r="M668" s="24"/>
    </row>
    <row r="669" spans="13:13" ht="12.75" customHeight="1">
      <c r="M669" s="24"/>
    </row>
    <row r="670" spans="13:13" ht="12.75" customHeight="1">
      <c r="M670" s="24"/>
    </row>
    <row r="671" spans="13:13" ht="12.75" customHeight="1">
      <c r="M671" s="24"/>
    </row>
    <row r="672" spans="13:13" ht="12.75" customHeight="1">
      <c r="M672" s="24"/>
    </row>
    <row r="673" spans="13:13" ht="12.75" customHeight="1">
      <c r="M673" s="24"/>
    </row>
    <row r="674" spans="13:13" ht="12.75" customHeight="1">
      <c r="M674" s="24"/>
    </row>
    <row r="675" spans="13:13" ht="12.75" customHeight="1">
      <c r="M675" s="24"/>
    </row>
    <row r="676" spans="13:13" ht="12.75" customHeight="1">
      <c r="M676" s="24"/>
    </row>
    <row r="677" spans="13:13" ht="12.75" customHeight="1">
      <c r="M677" s="24"/>
    </row>
    <row r="678" spans="13:13" ht="12.75" customHeight="1">
      <c r="M678" s="24"/>
    </row>
    <row r="679" spans="13:13" ht="12.75" customHeight="1">
      <c r="M679" s="24"/>
    </row>
    <row r="680" spans="13:13" ht="12.75" customHeight="1">
      <c r="M680" s="24"/>
    </row>
    <row r="681" spans="13:13" ht="12.75" customHeight="1">
      <c r="M681" s="24"/>
    </row>
    <row r="682" spans="13:13" ht="12.75" customHeight="1">
      <c r="M682" s="24"/>
    </row>
    <row r="683" spans="13:13" ht="12.75" customHeight="1">
      <c r="M683" s="24"/>
    </row>
    <row r="684" spans="13:13" ht="12.75" customHeight="1">
      <c r="M684" s="24"/>
    </row>
    <row r="685" spans="13:13" ht="12.75" customHeight="1">
      <c r="M685" s="24"/>
    </row>
    <row r="686" spans="13:13" ht="12.75" customHeight="1">
      <c r="M686" s="24"/>
    </row>
    <row r="687" spans="13:13" ht="12.75" customHeight="1">
      <c r="M687" s="24"/>
    </row>
    <row r="688" spans="13:13" ht="12.75" customHeight="1">
      <c r="M688" s="24"/>
    </row>
    <row r="689" spans="13:13" ht="12.75" customHeight="1">
      <c r="M689" s="24"/>
    </row>
    <row r="690" spans="13:13" ht="12.75" customHeight="1">
      <c r="M690" s="24"/>
    </row>
    <row r="691" spans="13:13" ht="12.75" customHeight="1">
      <c r="M691" s="24"/>
    </row>
    <row r="692" spans="13:13" ht="12.75" customHeight="1">
      <c r="M692" s="24"/>
    </row>
    <row r="693" spans="13:13" ht="12.75" customHeight="1">
      <c r="M693" s="24"/>
    </row>
    <row r="694" spans="13:13" ht="12.75" customHeight="1">
      <c r="M694" s="24"/>
    </row>
    <row r="695" spans="13:13" ht="12.75" customHeight="1">
      <c r="M695" s="24"/>
    </row>
    <row r="696" spans="13:13" ht="12.75" customHeight="1">
      <c r="M696" s="24"/>
    </row>
    <row r="697" spans="13:13" ht="12.75" customHeight="1">
      <c r="M697" s="24"/>
    </row>
    <row r="698" spans="13:13" ht="12.75" customHeight="1">
      <c r="M698" s="24"/>
    </row>
    <row r="699" spans="13:13" ht="12.75" customHeight="1">
      <c r="M699" s="24"/>
    </row>
    <row r="700" spans="13:13" ht="12.75" customHeight="1">
      <c r="M700" s="24"/>
    </row>
    <row r="701" spans="13:13" ht="12.75" customHeight="1">
      <c r="M701" s="24"/>
    </row>
    <row r="702" spans="13:13" ht="12.75" customHeight="1">
      <c r="M702" s="24"/>
    </row>
    <row r="703" spans="13:13" ht="12.75" customHeight="1">
      <c r="M703" s="24"/>
    </row>
    <row r="704" spans="13:13" ht="12.75" customHeight="1">
      <c r="M704" s="24"/>
    </row>
    <row r="705" spans="13:13" ht="12.75" customHeight="1">
      <c r="M705" s="24"/>
    </row>
    <row r="706" spans="13:13" ht="12.75" customHeight="1">
      <c r="M706" s="24"/>
    </row>
    <row r="707" spans="13:13" ht="12.75" customHeight="1">
      <c r="M707" s="24"/>
    </row>
    <row r="708" spans="13:13" ht="12.75" customHeight="1">
      <c r="M708" s="24"/>
    </row>
    <row r="709" spans="13:13" ht="12.75" customHeight="1">
      <c r="M709" s="24"/>
    </row>
    <row r="710" spans="13:13" ht="12.75" customHeight="1">
      <c r="M710" s="24"/>
    </row>
    <row r="711" spans="13:13" ht="12.75" customHeight="1">
      <c r="M711" s="24"/>
    </row>
    <row r="712" spans="13:13" ht="12.75" customHeight="1">
      <c r="M712" s="24"/>
    </row>
    <row r="713" spans="13:13" ht="12.75" customHeight="1">
      <c r="M713" s="24"/>
    </row>
    <row r="714" spans="13:13" ht="12.75" customHeight="1">
      <c r="M714" s="24"/>
    </row>
    <row r="715" spans="13:13" ht="12.75" customHeight="1">
      <c r="M715" s="24"/>
    </row>
    <row r="716" spans="13:13" ht="12.75" customHeight="1">
      <c r="M716" s="24"/>
    </row>
    <row r="717" spans="13:13" ht="12.75" customHeight="1">
      <c r="M717" s="24"/>
    </row>
    <row r="718" spans="13:13" ht="12.75" customHeight="1">
      <c r="M718" s="24"/>
    </row>
    <row r="719" spans="13:13" ht="12.75" customHeight="1">
      <c r="M719" s="24"/>
    </row>
    <row r="720" spans="13:13" ht="12.75" customHeight="1">
      <c r="M720" s="24"/>
    </row>
    <row r="721" spans="13:13" ht="12.75" customHeight="1">
      <c r="M721" s="24"/>
    </row>
    <row r="722" spans="13:13" ht="12.75" customHeight="1">
      <c r="M722" s="24"/>
    </row>
    <row r="723" spans="13:13" ht="12.75" customHeight="1">
      <c r="M723" s="24"/>
    </row>
    <row r="724" spans="13:13" ht="12.75" customHeight="1">
      <c r="M724" s="24"/>
    </row>
    <row r="725" spans="13:13" ht="12.75" customHeight="1">
      <c r="M725" s="24"/>
    </row>
    <row r="726" spans="13:13" ht="12.75" customHeight="1">
      <c r="M726" s="24"/>
    </row>
    <row r="727" spans="13:13" ht="12.75" customHeight="1">
      <c r="M727" s="24"/>
    </row>
    <row r="728" spans="13:13" ht="12.75" customHeight="1">
      <c r="M728" s="24"/>
    </row>
    <row r="729" spans="13:13" ht="12.75" customHeight="1">
      <c r="M729" s="24"/>
    </row>
    <row r="730" spans="13:13" ht="12.75" customHeight="1">
      <c r="M730" s="24"/>
    </row>
    <row r="731" spans="13:13" ht="12.75" customHeight="1">
      <c r="M731" s="24"/>
    </row>
    <row r="732" spans="13:13" ht="12.75" customHeight="1">
      <c r="M732" s="24"/>
    </row>
    <row r="733" spans="13:13" ht="12.75" customHeight="1">
      <c r="M733" s="24"/>
    </row>
    <row r="734" spans="13:13" ht="12.75" customHeight="1">
      <c r="M734" s="24"/>
    </row>
    <row r="735" spans="13:13" ht="12.75" customHeight="1">
      <c r="M735" s="24"/>
    </row>
    <row r="736" spans="13:13" ht="12.75" customHeight="1">
      <c r="M736" s="24"/>
    </row>
    <row r="737" spans="13:13" ht="12.75" customHeight="1">
      <c r="M737" s="24"/>
    </row>
    <row r="738" spans="13:13" ht="12.75" customHeight="1">
      <c r="M738" s="24"/>
    </row>
    <row r="739" spans="13:13" ht="12.75" customHeight="1">
      <c r="M739" s="24"/>
    </row>
    <row r="740" spans="13:13" ht="12.75" customHeight="1">
      <c r="M740" s="24"/>
    </row>
    <row r="741" spans="13:13" ht="12.75" customHeight="1">
      <c r="M741" s="24"/>
    </row>
    <row r="742" spans="13:13" ht="12.75" customHeight="1">
      <c r="M742" s="24"/>
    </row>
    <row r="743" spans="13:13" ht="12.75" customHeight="1">
      <c r="M743" s="24"/>
    </row>
    <row r="744" spans="13:13" ht="12.75" customHeight="1">
      <c r="M744" s="24"/>
    </row>
    <row r="745" spans="13:13" ht="12.75" customHeight="1">
      <c r="M745" s="24"/>
    </row>
    <row r="746" spans="13:13" ht="12.75" customHeight="1">
      <c r="M746" s="24"/>
    </row>
    <row r="747" spans="13:13" ht="12.75" customHeight="1">
      <c r="M747" s="24"/>
    </row>
    <row r="748" spans="13:13" ht="12.75" customHeight="1">
      <c r="M748" s="24"/>
    </row>
    <row r="749" spans="13:13" ht="12.75" customHeight="1">
      <c r="M749" s="24"/>
    </row>
    <row r="750" spans="13:13" ht="12.75" customHeight="1">
      <c r="M750" s="24"/>
    </row>
    <row r="751" spans="13:13" ht="12.75" customHeight="1">
      <c r="M751" s="24"/>
    </row>
    <row r="752" spans="13:13" ht="12.75" customHeight="1">
      <c r="M752" s="24"/>
    </row>
    <row r="753" spans="13:13" ht="12.75" customHeight="1">
      <c r="M753" s="24"/>
    </row>
    <row r="754" spans="13:13" ht="12.75" customHeight="1">
      <c r="M754" s="24"/>
    </row>
    <row r="755" spans="13:13" ht="12.75" customHeight="1">
      <c r="M755" s="24"/>
    </row>
    <row r="756" spans="13:13" ht="12.75" customHeight="1">
      <c r="M756" s="24"/>
    </row>
    <row r="757" spans="13:13" ht="12.75" customHeight="1">
      <c r="M757" s="24"/>
    </row>
    <row r="758" spans="13:13" ht="12.75" customHeight="1">
      <c r="M758" s="24"/>
    </row>
    <row r="759" spans="13:13" ht="12.75" customHeight="1">
      <c r="M759" s="24"/>
    </row>
    <row r="760" spans="13:13" ht="12.75" customHeight="1">
      <c r="M760" s="24"/>
    </row>
    <row r="761" spans="13:13" ht="12.75" customHeight="1">
      <c r="M761" s="24"/>
    </row>
    <row r="762" spans="13:13" ht="12.75" customHeight="1">
      <c r="M762" s="24"/>
    </row>
    <row r="763" spans="13:13" ht="12.75" customHeight="1">
      <c r="M763" s="24"/>
    </row>
    <row r="764" spans="13:13" ht="12.75" customHeight="1">
      <c r="M764" s="24"/>
    </row>
    <row r="765" spans="13:13" ht="12.75" customHeight="1">
      <c r="M765" s="24"/>
    </row>
    <row r="766" spans="13:13" ht="12.75" customHeight="1">
      <c r="M766" s="24"/>
    </row>
    <row r="767" spans="13:13" ht="12.75" customHeight="1">
      <c r="M767" s="24"/>
    </row>
    <row r="768" spans="13:13" ht="12.75" customHeight="1">
      <c r="M768" s="24"/>
    </row>
    <row r="769" spans="13:13" ht="12.75" customHeight="1">
      <c r="M769" s="24"/>
    </row>
    <row r="770" spans="13:13" ht="12.75" customHeight="1">
      <c r="M770" s="24"/>
    </row>
    <row r="771" spans="13:13" ht="12.75" customHeight="1">
      <c r="M771" s="24"/>
    </row>
    <row r="772" spans="13:13" ht="12.75" customHeight="1">
      <c r="M772" s="24"/>
    </row>
    <row r="773" spans="13:13" ht="12.75" customHeight="1">
      <c r="M773" s="24"/>
    </row>
    <row r="774" spans="13:13" ht="12.75" customHeight="1">
      <c r="M774" s="24"/>
    </row>
    <row r="775" spans="13:13" ht="12.75" customHeight="1">
      <c r="M775" s="24"/>
    </row>
    <row r="776" spans="13:13" ht="12.75" customHeight="1">
      <c r="M776" s="24"/>
    </row>
    <row r="777" spans="13:13" ht="12.75" customHeight="1">
      <c r="M777" s="24"/>
    </row>
    <row r="778" spans="13:13" ht="12.75" customHeight="1">
      <c r="M778" s="24"/>
    </row>
    <row r="779" spans="13:13" ht="12.75" customHeight="1">
      <c r="M779" s="24"/>
    </row>
    <row r="780" spans="13:13" ht="12.75" customHeight="1">
      <c r="M780" s="24"/>
    </row>
    <row r="781" spans="13:13" ht="12.75" customHeight="1">
      <c r="M781" s="24"/>
    </row>
    <row r="782" spans="13:13" ht="12.75" customHeight="1">
      <c r="M782" s="24"/>
    </row>
    <row r="783" spans="13:13" ht="12.75" customHeight="1">
      <c r="M783" s="24"/>
    </row>
    <row r="784" spans="13:13" ht="12.75" customHeight="1">
      <c r="M784" s="24"/>
    </row>
    <row r="785" spans="13:13" ht="12.75" customHeight="1">
      <c r="M785" s="24"/>
    </row>
    <row r="786" spans="13:13" ht="12.75" customHeight="1">
      <c r="M786" s="24"/>
    </row>
    <row r="787" spans="13:13" ht="12.75" customHeight="1">
      <c r="M787" s="24"/>
    </row>
    <row r="788" spans="13:13" ht="12.75" customHeight="1">
      <c r="M788" s="24"/>
    </row>
    <row r="789" spans="13:13" ht="12.75" customHeight="1">
      <c r="M789" s="24"/>
    </row>
    <row r="790" spans="13:13" ht="12.75" customHeight="1">
      <c r="M790" s="24"/>
    </row>
    <row r="791" spans="13:13" ht="12.75" customHeight="1">
      <c r="M791" s="24"/>
    </row>
    <row r="792" spans="13:13" ht="12.75" customHeight="1">
      <c r="M792" s="24"/>
    </row>
    <row r="793" spans="13:13" ht="12.75" customHeight="1">
      <c r="M793" s="24"/>
    </row>
    <row r="794" spans="13:13" ht="12.75" customHeight="1">
      <c r="M794" s="24"/>
    </row>
    <row r="795" spans="13:13" ht="12.75" customHeight="1">
      <c r="M795" s="24"/>
    </row>
    <row r="796" spans="13:13" ht="12.75" customHeight="1">
      <c r="M796" s="24"/>
    </row>
    <row r="797" spans="13:13" ht="12.75" customHeight="1">
      <c r="M797" s="24"/>
    </row>
    <row r="798" spans="13:13" ht="12.75" customHeight="1">
      <c r="M798" s="24"/>
    </row>
    <row r="799" spans="13:13" ht="12.75" customHeight="1">
      <c r="M799" s="24"/>
    </row>
    <row r="800" spans="13:13" ht="12.75" customHeight="1">
      <c r="M800" s="24"/>
    </row>
    <row r="801" spans="13:13" ht="12.75" customHeight="1">
      <c r="M801" s="24"/>
    </row>
    <row r="802" spans="13:13" ht="12.75" customHeight="1">
      <c r="M802" s="24"/>
    </row>
    <row r="803" spans="13:13" ht="12.75" customHeight="1">
      <c r="M803" s="24"/>
    </row>
    <row r="804" spans="13:13" ht="12.75" customHeight="1">
      <c r="M804" s="24"/>
    </row>
    <row r="805" spans="13:13" ht="12.75" customHeight="1">
      <c r="M805" s="24"/>
    </row>
    <row r="806" spans="13:13" ht="12.75" customHeight="1">
      <c r="M806" s="24"/>
    </row>
    <row r="807" spans="13:13" ht="12.75" customHeight="1">
      <c r="M807" s="24"/>
    </row>
    <row r="808" spans="13:13" ht="12.75" customHeight="1">
      <c r="M808" s="24"/>
    </row>
    <row r="809" spans="13:13" ht="12.75" customHeight="1">
      <c r="M809" s="24"/>
    </row>
    <row r="810" spans="13:13" ht="12.75" customHeight="1">
      <c r="M810" s="24"/>
    </row>
    <row r="811" spans="13:13" ht="12.75" customHeight="1">
      <c r="M811" s="24"/>
    </row>
    <row r="812" spans="13:13" ht="12.75" customHeight="1">
      <c r="M812" s="24"/>
    </row>
    <row r="813" spans="13:13" ht="12.75" customHeight="1">
      <c r="M813" s="24"/>
    </row>
    <row r="814" spans="13:13" ht="12.75" customHeight="1">
      <c r="M814" s="24"/>
    </row>
    <row r="815" spans="13:13" ht="12.75" customHeight="1">
      <c r="M815" s="24"/>
    </row>
    <row r="816" spans="13:13" ht="12.75" customHeight="1">
      <c r="M816" s="24"/>
    </row>
    <row r="817" spans="13:13" ht="12.75" customHeight="1">
      <c r="M817" s="24"/>
    </row>
    <row r="818" spans="13:13" ht="12.75" customHeight="1">
      <c r="M818" s="24"/>
    </row>
    <row r="819" spans="13:13" ht="12.75" customHeight="1">
      <c r="M819" s="24"/>
    </row>
    <row r="820" spans="13:13" ht="12.75" customHeight="1">
      <c r="M820" s="24"/>
    </row>
    <row r="821" spans="13:13" ht="12.75" customHeight="1">
      <c r="M821" s="24"/>
    </row>
    <row r="822" spans="13:13" ht="12.75" customHeight="1">
      <c r="M822" s="24"/>
    </row>
    <row r="823" spans="13:13" ht="12.75" customHeight="1">
      <c r="M823" s="24"/>
    </row>
    <row r="824" spans="13:13" ht="12.75" customHeight="1">
      <c r="M824" s="24"/>
    </row>
    <row r="825" spans="13:13" ht="12.75" customHeight="1">
      <c r="M825" s="24"/>
    </row>
    <row r="826" spans="13:13" ht="12.75" customHeight="1">
      <c r="M826" s="24"/>
    </row>
    <row r="827" spans="13:13" ht="12.75" customHeight="1">
      <c r="M827" s="24"/>
    </row>
    <row r="828" spans="13:13" ht="12.75" customHeight="1">
      <c r="M828" s="24"/>
    </row>
    <row r="829" spans="13:13" ht="12.75" customHeight="1">
      <c r="M829" s="24"/>
    </row>
    <row r="830" spans="13:13" ht="12.75" customHeight="1">
      <c r="M830" s="24"/>
    </row>
    <row r="831" spans="13:13" ht="12.75" customHeight="1">
      <c r="M831" s="24"/>
    </row>
    <row r="832" spans="13:13" ht="12.75" customHeight="1">
      <c r="M832" s="24"/>
    </row>
    <row r="833" spans="13:13" ht="12.75" customHeight="1">
      <c r="M833" s="24"/>
    </row>
    <row r="834" spans="13:13" ht="12.75" customHeight="1">
      <c r="M834" s="24"/>
    </row>
    <row r="835" spans="13:13" ht="12.75" customHeight="1">
      <c r="M835" s="24"/>
    </row>
    <row r="836" spans="13:13" ht="12.75" customHeight="1">
      <c r="M836" s="24"/>
    </row>
    <row r="837" spans="13:13" ht="12.75" customHeight="1">
      <c r="M837" s="24"/>
    </row>
    <row r="838" spans="13:13" ht="12.75" customHeight="1">
      <c r="M838" s="24"/>
    </row>
    <row r="839" spans="13:13" ht="12.75" customHeight="1">
      <c r="M839" s="24"/>
    </row>
    <row r="840" spans="13:13" ht="12.75" customHeight="1">
      <c r="M840" s="24"/>
    </row>
    <row r="841" spans="13:13" ht="12.75" customHeight="1">
      <c r="M841" s="24"/>
    </row>
    <row r="842" spans="13:13" ht="12.75" customHeight="1">
      <c r="M842" s="24"/>
    </row>
    <row r="843" spans="13:13" ht="12.75" customHeight="1">
      <c r="M843" s="24"/>
    </row>
    <row r="844" spans="13:13" ht="12.75" customHeight="1">
      <c r="M844" s="24"/>
    </row>
    <row r="845" spans="13:13" ht="12.75" customHeight="1">
      <c r="M845" s="24"/>
    </row>
    <row r="846" spans="13:13" ht="12.75" customHeight="1">
      <c r="M846" s="24"/>
    </row>
    <row r="847" spans="13:13" ht="12.75" customHeight="1">
      <c r="M847" s="24"/>
    </row>
    <row r="848" spans="13:13" ht="12.75" customHeight="1">
      <c r="M848" s="24"/>
    </row>
    <row r="849" spans="13:13" ht="12.75" customHeight="1">
      <c r="M849" s="24"/>
    </row>
    <row r="850" spans="13:13" ht="12.75" customHeight="1">
      <c r="M850" s="24"/>
    </row>
    <row r="851" spans="13:13" ht="12.75" customHeight="1">
      <c r="M851" s="24"/>
    </row>
    <row r="852" spans="13:13" ht="12.75" customHeight="1">
      <c r="M852" s="24"/>
    </row>
    <row r="853" spans="13:13" ht="12.75" customHeight="1">
      <c r="M853" s="24"/>
    </row>
    <row r="854" spans="13:13" ht="12.75" customHeight="1">
      <c r="M854" s="24"/>
    </row>
    <row r="855" spans="13:13" ht="12.75" customHeight="1">
      <c r="M855" s="24"/>
    </row>
    <row r="856" spans="13:13" ht="12.75" customHeight="1">
      <c r="M856" s="24"/>
    </row>
    <row r="857" spans="13:13" ht="12.75" customHeight="1">
      <c r="M857" s="24"/>
    </row>
    <row r="858" spans="13:13" ht="12.75" customHeight="1">
      <c r="M858" s="24"/>
    </row>
    <row r="859" spans="13:13" ht="12.75" customHeight="1">
      <c r="M859" s="24"/>
    </row>
    <row r="860" spans="13:13" ht="12.75" customHeight="1">
      <c r="M860" s="24"/>
    </row>
    <row r="861" spans="13:13" ht="12.75" customHeight="1">
      <c r="M861" s="24"/>
    </row>
    <row r="862" spans="13:13" ht="12.75" customHeight="1">
      <c r="M862" s="24"/>
    </row>
    <row r="863" spans="13:13" ht="12.75" customHeight="1">
      <c r="M863" s="24"/>
    </row>
    <row r="864" spans="13:13" ht="12.75" customHeight="1">
      <c r="M864" s="24"/>
    </row>
    <row r="865" spans="13:13" ht="12.75" customHeight="1">
      <c r="M865" s="24"/>
    </row>
    <row r="866" spans="13:13" ht="12.75" customHeight="1">
      <c r="M866" s="24"/>
    </row>
    <row r="867" spans="13:13" ht="12.75" customHeight="1">
      <c r="M867" s="24"/>
    </row>
    <row r="868" spans="13:13" ht="12.75" customHeight="1">
      <c r="M868" s="24"/>
    </row>
    <row r="869" spans="13:13" ht="12.75" customHeight="1">
      <c r="M869" s="24"/>
    </row>
    <row r="870" spans="13:13" ht="12.75" customHeight="1">
      <c r="M870" s="24"/>
    </row>
    <row r="871" spans="13:13" ht="12.75" customHeight="1">
      <c r="M871" s="24"/>
    </row>
    <row r="872" spans="13:13" ht="12.75" customHeight="1">
      <c r="M872" s="24"/>
    </row>
    <row r="873" spans="13:13" ht="12.75" customHeight="1">
      <c r="M873" s="24"/>
    </row>
    <row r="874" spans="13:13" ht="12.75" customHeight="1">
      <c r="M874" s="24"/>
    </row>
    <row r="875" spans="13:13" ht="12.75" customHeight="1">
      <c r="M875" s="24"/>
    </row>
    <row r="876" spans="13:13" ht="12.75" customHeight="1">
      <c r="M876" s="24"/>
    </row>
    <row r="877" spans="13:13" ht="12.75" customHeight="1">
      <c r="M877" s="24"/>
    </row>
    <row r="878" spans="13:13" ht="12.75" customHeight="1">
      <c r="M878" s="24"/>
    </row>
    <row r="879" spans="13:13" ht="12.75" customHeight="1">
      <c r="M879" s="24"/>
    </row>
    <row r="880" spans="13:13" ht="12.75" customHeight="1">
      <c r="M880" s="24"/>
    </row>
    <row r="881" spans="13:13" ht="12.75" customHeight="1">
      <c r="M881" s="24"/>
    </row>
    <row r="882" spans="13:13" ht="12.75" customHeight="1">
      <c r="M882" s="24"/>
    </row>
    <row r="883" spans="13:13" ht="12.75" customHeight="1">
      <c r="M883" s="24"/>
    </row>
    <row r="884" spans="13:13" ht="12.75" customHeight="1">
      <c r="M884" s="24"/>
    </row>
    <row r="885" spans="13:13" ht="12.75" customHeight="1">
      <c r="M885" s="24"/>
    </row>
    <row r="886" spans="13:13" ht="12.75" customHeight="1">
      <c r="M886" s="24"/>
    </row>
    <row r="887" spans="13:13" ht="12.75" customHeight="1">
      <c r="M887" s="24"/>
    </row>
    <row r="888" spans="13:13" ht="12.75" customHeight="1">
      <c r="M888" s="24"/>
    </row>
    <row r="889" spans="13:13" ht="12.75" customHeight="1">
      <c r="M889" s="24"/>
    </row>
    <row r="890" spans="13:13" ht="12.75" customHeight="1">
      <c r="M890" s="24"/>
    </row>
    <row r="891" spans="13:13" ht="12.75" customHeight="1">
      <c r="M891" s="24"/>
    </row>
    <row r="892" spans="13:13" ht="12.75" customHeight="1">
      <c r="M892" s="24"/>
    </row>
    <row r="893" spans="13:13" ht="12.75" customHeight="1">
      <c r="M893" s="24"/>
    </row>
    <row r="894" spans="13:13" ht="12.75" customHeight="1">
      <c r="M894" s="24"/>
    </row>
    <row r="895" spans="13:13" ht="12.75" customHeight="1">
      <c r="M895" s="24"/>
    </row>
    <row r="896" spans="13:13" ht="12.75" customHeight="1">
      <c r="M896" s="24"/>
    </row>
    <row r="897" spans="13:13" ht="12.75" customHeight="1">
      <c r="M897" s="24"/>
    </row>
    <row r="898" spans="13:13" ht="12.75" customHeight="1">
      <c r="M898" s="24"/>
    </row>
    <row r="899" spans="13:13" ht="12.75" customHeight="1">
      <c r="M899" s="24"/>
    </row>
    <row r="900" spans="13:13" ht="12.75" customHeight="1">
      <c r="M900" s="24"/>
    </row>
    <row r="901" spans="13:13" ht="12.75" customHeight="1">
      <c r="M901" s="24"/>
    </row>
    <row r="902" spans="13:13" ht="12.75" customHeight="1">
      <c r="M902" s="24"/>
    </row>
    <row r="903" spans="13:13" ht="12.75" customHeight="1">
      <c r="M903" s="24"/>
    </row>
    <row r="904" spans="13:13" ht="12.75" customHeight="1">
      <c r="M904" s="24"/>
    </row>
    <row r="905" spans="13:13" ht="12.75" customHeight="1">
      <c r="M905" s="24"/>
    </row>
    <row r="906" spans="13:13" ht="12.75" customHeight="1">
      <c r="M906" s="24"/>
    </row>
    <row r="907" spans="13:13" ht="12.75" customHeight="1">
      <c r="M907" s="24"/>
    </row>
    <row r="908" spans="13:13" ht="12.75" customHeight="1">
      <c r="M908" s="24"/>
    </row>
    <row r="909" spans="13:13" ht="12.75" customHeight="1">
      <c r="M909" s="24"/>
    </row>
    <row r="910" spans="13:13" ht="12.75" customHeight="1">
      <c r="M910" s="24"/>
    </row>
    <row r="911" spans="13:13" ht="12.75" customHeight="1">
      <c r="M911" s="24"/>
    </row>
    <row r="912" spans="13:13" ht="12.75" customHeight="1">
      <c r="M912" s="24"/>
    </row>
    <row r="913" spans="13:13" ht="12.75" customHeight="1">
      <c r="M913" s="24"/>
    </row>
    <row r="914" spans="13:13" ht="12.75" customHeight="1">
      <c r="M914" s="24"/>
    </row>
    <row r="915" spans="13:13" ht="12.75" customHeight="1">
      <c r="M915" s="24"/>
    </row>
    <row r="916" spans="13:13" ht="12.75" customHeight="1">
      <c r="M916" s="24"/>
    </row>
    <row r="917" spans="13:13" ht="12.75" customHeight="1">
      <c r="M917" s="24"/>
    </row>
    <row r="918" spans="13:13" ht="12.75" customHeight="1">
      <c r="M918" s="24"/>
    </row>
    <row r="919" spans="13:13" ht="12.75" customHeight="1">
      <c r="M919" s="24"/>
    </row>
    <row r="920" spans="13:13" ht="12.75" customHeight="1">
      <c r="M920" s="24"/>
    </row>
    <row r="921" spans="13:13" ht="12.75" customHeight="1">
      <c r="M921" s="24"/>
    </row>
    <row r="922" spans="13:13" ht="12.75" customHeight="1">
      <c r="M922" s="24"/>
    </row>
    <row r="923" spans="13:13" ht="12.75" customHeight="1">
      <c r="M923" s="24"/>
    </row>
    <row r="924" spans="13:13" ht="12.75" customHeight="1">
      <c r="M924" s="24"/>
    </row>
    <row r="925" spans="13:13" ht="12.75" customHeight="1">
      <c r="M925" s="24"/>
    </row>
    <row r="926" spans="13:13" ht="12.75" customHeight="1">
      <c r="M926" s="24"/>
    </row>
    <row r="927" spans="13:13" ht="12.75" customHeight="1">
      <c r="M927" s="24"/>
    </row>
    <row r="928" spans="13:13" ht="12.75" customHeight="1">
      <c r="M928" s="24"/>
    </row>
    <row r="929" spans="13:13" ht="12.75" customHeight="1">
      <c r="M929" s="24"/>
    </row>
    <row r="930" spans="13:13" ht="12.75" customHeight="1">
      <c r="M930" s="24"/>
    </row>
    <row r="931" spans="13:13" ht="12.75" customHeight="1">
      <c r="M931" s="24"/>
    </row>
    <row r="932" spans="13:13" ht="12.75" customHeight="1">
      <c r="M932" s="24"/>
    </row>
    <row r="933" spans="13:13" ht="12.75" customHeight="1">
      <c r="M933" s="24"/>
    </row>
    <row r="934" spans="13:13" ht="12.75" customHeight="1">
      <c r="M934" s="24"/>
    </row>
    <row r="935" spans="13:13" ht="12.75" customHeight="1">
      <c r="M935" s="24"/>
    </row>
    <row r="936" spans="13:13" ht="12.75" customHeight="1">
      <c r="M936" s="24"/>
    </row>
    <row r="937" spans="13:13" ht="12.75" customHeight="1">
      <c r="M937" s="24"/>
    </row>
    <row r="938" spans="13:13" ht="12.75" customHeight="1">
      <c r="M938" s="24"/>
    </row>
    <row r="939" spans="13:13" ht="12.75" customHeight="1">
      <c r="M939" s="24"/>
    </row>
    <row r="940" spans="13:13" ht="12.75" customHeight="1">
      <c r="M940" s="24"/>
    </row>
    <row r="941" spans="13:13" ht="12.75" customHeight="1">
      <c r="M941" s="24"/>
    </row>
    <row r="942" spans="13:13" ht="12.75" customHeight="1">
      <c r="M942" s="24"/>
    </row>
    <row r="943" spans="13:13" ht="12.75" customHeight="1">
      <c r="M943" s="24"/>
    </row>
    <row r="944" spans="13:13" ht="12.75" customHeight="1">
      <c r="M944" s="24"/>
    </row>
    <row r="945" spans="13:13" ht="12.75" customHeight="1">
      <c r="M945" s="24"/>
    </row>
    <row r="946" spans="13:13" ht="12.75" customHeight="1">
      <c r="M946" s="24"/>
    </row>
    <row r="947" spans="13:13" ht="12.75" customHeight="1">
      <c r="M947" s="24"/>
    </row>
    <row r="948" spans="13:13" ht="12.75" customHeight="1">
      <c r="M948" s="24"/>
    </row>
    <row r="949" spans="13:13" ht="12.75" customHeight="1">
      <c r="M949" s="24"/>
    </row>
    <row r="950" spans="13:13" ht="12.75" customHeight="1">
      <c r="M950" s="24"/>
    </row>
    <row r="951" spans="13:13" ht="12.75" customHeight="1">
      <c r="M951" s="24"/>
    </row>
    <row r="952" spans="13:13" ht="12.75" customHeight="1">
      <c r="M952" s="24"/>
    </row>
    <row r="953" spans="13:13" ht="12.75" customHeight="1">
      <c r="M953" s="24"/>
    </row>
    <row r="954" spans="13:13" ht="12.75" customHeight="1">
      <c r="M954" s="24"/>
    </row>
    <row r="955" spans="13:13" ht="12.75" customHeight="1">
      <c r="M955" s="24"/>
    </row>
    <row r="956" spans="13:13" ht="12.75" customHeight="1">
      <c r="M956" s="24"/>
    </row>
    <row r="957" spans="13:13" ht="12.75" customHeight="1">
      <c r="M957" s="24"/>
    </row>
    <row r="958" spans="13:13" ht="12.75" customHeight="1">
      <c r="M958" s="24"/>
    </row>
    <row r="959" spans="13:13" ht="12.75" customHeight="1">
      <c r="M959" s="24"/>
    </row>
    <row r="960" spans="13:13" ht="12.75" customHeight="1">
      <c r="M960" s="24"/>
    </row>
    <row r="961" spans="13:13" ht="12.75" customHeight="1">
      <c r="M961" s="24"/>
    </row>
    <row r="962" spans="13:13" ht="12.75" customHeight="1">
      <c r="M962" s="24"/>
    </row>
    <row r="963" spans="13:13" ht="12.75" customHeight="1">
      <c r="M963" s="24"/>
    </row>
    <row r="964" spans="13:13" ht="12.75" customHeight="1">
      <c r="M964" s="24"/>
    </row>
    <row r="965" spans="13:13" ht="12.75" customHeight="1">
      <c r="M965" s="24"/>
    </row>
    <row r="966" spans="13:13" ht="12.75" customHeight="1">
      <c r="M966" s="24"/>
    </row>
    <row r="967" spans="13:13" ht="12.75" customHeight="1">
      <c r="M967" s="24"/>
    </row>
    <row r="968" spans="13:13" ht="12.75" customHeight="1">
      <c r="M968" s="24"/>
    </row>
    <row r="969" spans="13:13" ht="12.75" customHeight="1">
      <c r="M969" s="24"/>
    </row>
    <row r="970" spans="13:13" ht="12.75" customHeight="1">
      <c r="M970" s="24"/>
    </row>
    <row r="971" spans="13:13" ht="12.75" customHeight="1">
      <c r="M971" s="24"/>
    </row>
    <row r="972" spans="13:13" ht="12.75" customHeight="1">
      <c r="M972" s="24"/>
    </row>
    <row r="973" spans="13:13" ht="12.75" customHeight="1">
      <c r="M973" s="24"/>
    </row>
    <row r="974" spans="13:13" ht="12.75" customHeight="1">
      <c r="M974" s="24"/>
    </row>
    <row r="975" spans="13:13" ht="12.75" customHeight="1">
      <c r="M975" s="24"/>
    </row>
    <row r="976" spans="13:13" ht="12.75" customHeight="1">
      <c r="M976" s="24"/>
    </row>
    <row r="977" spans="13:13" ht="12.75" customHeight="1">
      <c r="M977" s="24"/>
    </row>
    <row r="978" spans="13:13" ht="12.75" customHeight="1">
      <c r="M978" s="24"/>
    </row>
    <row r="979" spans="13:13" ht="12.75" customHeight="1">
      <c r="M979" s="24"/>
    </row>
    <row r="980" spans="13:13" ht="12.75" customHeight="1">
      <c r="M980" s="24"/>
    </row>
    <row r="981" spans="13:13" ht="12.75" customHeight="1">
      <c r="M981" s="24"/>
    </row>
    <row r="982" spans="13:13" ht="12.75" customHeight="1">
      <c r="M982" s="24"/>
    </row>
    <row r="983" spans="13:13" ht="12.75" customHeight="1">
      <c r="M983" s="24"/>
    </row>
    <row r="984" spans="13:13" ht="12.75" customHeight="1">
      <c r="M984" s="24"/>
    </row>
    <row r="985" spans="13:13" ht="12.75" customHeight="1">
      <c r="M985" s="24"/>
    </row>
    <row r="986" spans="13:13" ht="12.75" customHeight="1">
      <c r="M986" s="24"/>
    </row>
    <row r="987" spans="13:13" ht="12.75" customHeight="1">
      <c r="M987" s="24"/>
    </row>
    <row r="988" spans="13:13" ht="12.75" customHeight="1">
      <c r="M988" s="24"/>
    </row>
    <row r="989" spans="13:13" ht="12.75" customHeight="1">
      <c r="M989" s="24"/>
    </row>
    <row r="990" spans="13:13" ht="12.75" customHeight="1">
      <c r="M990" s="24"/>
    </row>
    <row r="991" spans="13:13" ht="12.75" customHeight="1">
      <c r="M991" s="24"/>
    </row>
    <row r="992" spans="13:13" ht="12.75" customHeight="1">
      <c r="M992" s="24"/>
    </row>
    <row r="993" spans="13:13" ht="12.75" customHeight="1">
      <c r="M993" s="24"/>
    </row>
    <row r="994" spans="13:13" ht="12.75" customHeight="1">
      <c r="M994" s="24"/>
    </row>
    <row r="995" spans="13:13" ht="12.75" customHeight="1">
      <c r="M995" s="24"/>
    </row>
    <row r="996" spans="13:13" ht="12.75" customHeight="1">
      <c r="M996" s="24"/>
    </row>
    <row r="997" spans="13:13" ht="12.75" customHeight="1"/>
    <row r="998" spans="13:13" ht="12.75" customHeight="1"/>
    <row r="999" spans="13:13" ht="12.75" customHeight="1"/>
    <row r="1000" spans="13:13" ht="12.75" customHeight="1"/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9" r:id="rId7" xr:uid="{00000000-0004-0000-0000-000006000000}"/>
    <hyperlink ref="G10" r:id="rId8" xr:uid="{00000000-0004-0000-0000-000007000000}"/>
    <hyperlink ref="G12" r:id="rId9" xr:uid="{00000000-0004-0000-0000-000008000000}"/>
    <hyperlink ref="G13" r:id="rId10" xr:uid="{00000000-0004-0000-0000-000009000000}"/>
    <hyperlink ref="G15" r:id="rId11" xr:uid="{00000000-0004-0000-0000-00000A000000}"/>
    <hyperlink ref="G16" r:id="rId12" xr:uid="{00000000-0004-0000-0000-00000B000000}"/>
    <hyperlink ref="G17" r:id="rId13" xr:uid="{00000000-0004-0000-0000-00000C000000}"/>
    <hyperlink ref="G19" r:id="rId14" xr:uid="{00000000-0004-0000-0000-00000D000000}"/>
    <hyperlink ref="G20" r:id="rId15" xr:uid="{00000000-0004-0000-0000-00000E000000}"/>
    <hyperlink ref="G21" r:id="rId16" xr:uid="{00000000-0004-0000-0000-00000F000000}"/>
    <hyperlink ref="G22" r:id="rId17" xr:uid="{00000000-0004-0000-0000-000010000000}"/>
    <hyperlink ref="G23" r:id="rId18" xr:uid="{00000000-0004-0000-0000-000011000000}"/>
    <hyperlink ref="G25" r:id="rId19" xr:uid="{00000000-0004-0000-0000-000012000000}"/>
    <hyperlink ref="G26" r:id="rId20" xr:uid="{00000000-0004-0000-0000-000013000000}"/>
    <hyperlink ref="G27" r:id="rId21" xr:uid="{00000000-0004-0000-0000-000014000000}"/>
    <hyperlink ref="G28" r:id="rId22" xr:uid="{00000000-0004-0000-0000-000015000000}"/>
    <hyperlink ref="G29" r:id="rId23" xr:uid="{00000000-0004-0000-0000-000016000000}"/>
    <hyperlink ref="G30" r:id="rId24" xr:uid="{00000000-0004-0000-0000-000017000000}"/>
    <hyperlink ref="G31" r:id="rId25" xr:uid="{00000000-0004-0000-0000-000018000000}"/>
    <hyperlink ref="G32" r:id="rId26" xr:uid="{00000000-0004-0000-0000-000019000000}"/>
    <hyperlink ref="G33" r:id="rId27" xr:uid="{00000000-0004-0000-0000-00001A000000}"/>
    <hyperlink ref="G34" r:id="rId28" xr:uid="{00000000-0004-0000-0000-00001B000000}"/>
    <hyperlink ref="G35" r:id="rId29" xr:uid="{00000000-0004-0000-0000-00001C000000}"/>
    <hyperlink ref="G36" r:id="rId30" xr:uid="{00000000-0004-0000-0000-00001D000000}"/>
    <hyperlink ref="G37" r:id="rId31" xr:uid="{00000000-0004-0000-0000-00001E000000}"/>
    <hyperlink ref="G39" r:id="rId32" xr:uid="{00000000-0004-0000-0000-00001F000000}"/>
    <hyperlink ref="G40" r:id="rId33" xr:uid="{00000000-0004-0000-0000-000020000000}"/>
    <hyperlink ref="G41" r:id="rId34" xr:uid="{00000000-0004-0000-0000-000021000000}"/>
    <hyperlink ref="G42" r:id="rId35" xr:uid="{00000000-0004-0000-0000-000022000000}"/>
    <hyperlink ref="G43" r:id="rId36" xr:uid="{00000000-0004-0000-0000-000023000000}"/>
    <hyperlink ref="G44" r:id="rId37" xr:uid="{00000000-0004-0000-0000-000024000000}"/>
    <hyperlink ref="G45" r:id="rId38" xr:uid="{00000000-0004-0000-0000-000025000000}"/>
    <hyperlink ref="G46" r:id="rId39" xr:uid="{00000000-0004-0000-0000-000026000000}"/>
    <hyperlink ref="G48" r:id="rId40" xr:uid="{00000000-0004-0000-0000-000027000000}"/>
    <hyperlink ref="G49" r:id="rId41" xr:uid="{00000000-0004-0000-0000-000028000000}"/>
    <hyperlink ref="G51" r:id="rId42" xr:uid="{00000000-0004-0000-0000-000029000000}"/>
    <hyperlink ref="G52" r:id="rId43" xr:uid="{00000000-0004-0000-0000-00002A000000}"/>
    <hyperlink ref="G53" r:id="rId44" xr:uid="{00000000-0004-0000-0000-00002B000000}"/>
    <hyperlink ref="G54" r:id="rId45" xr:uid="{00000000-0004-0000-0000-00002C000000}"/>
    <hyperlink ref="G55" r:id="rId46" xr:uid="{00000000-0004-0000-0000-00002D000000}"/>
    <hyperlink ref="G56" r:id="rId47" xr:uid="{00000000-0004-0000-0000-00002E000000}"/>
    <hyperlink ref="G58" r:id="rId48" xr:uid="{00000000-0004-0000-0000-00002F000000}"/>
    <hyperlink ref="G59" r:id="rId49" xr:uid="{00000000-0004-0000-0000-000030000000}"/>
    <hyperlink ref="G60" r:id="rId50" xr:uid="{00000000-0004-0000-0000-000031000000}"/>
    <hyperlink ref="G61" r:id="rId51" xr:uid="{00000000-0004-0000-0000-000032000000}"/>
    <hyperlink ref="G63" r:id="rId52" xr:uid="{00000000-0004-0000-0000-000033000000}"/>
    <hyperlink ref="G64" r:id="rId53" xr:uid="{00000000-0004-0000-0000-000034000000}"/>
    <hyperlink ref="G65" r:id="rId54" xr:uid="{00000000-0004-0000-0000-00003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PLACEMENT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NaveenKrishna</dc:creator>
  <cp:lastModifiedBy>indoo</cp:lastModifiedBy>
  <dcterms:created xsi:type="dcterms:W3CDTF">2008-10-15T20:03:36Z</dcterms:created>
  <dcterms:modified xsi:type="dcterms:W3CDTF">2021-04-08T16:24:59Z</dcterms:modified>
</cp:coreProperties>
</file>