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0%" sheetId="3" r:id="rId6"/>
    <sheet state="visible" name="65%" sheetId="4" r:id="rId7"/>
    <sheet state="visible" name="TOTBS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hSOHBcTBAPTwG2bAw7Zc6m0tnhOw=="/>
    </ext>
  </extLst>
</workbook>
</file>

<file path=xl/sharedStrings.xml><?xml version="1.0" encoding="utf-8"?>
<sst xmlns="http://schemas.openxmlformats.org/spreadsheetml/2006/main" count="1138" uniqueCount="460">
  <si>
    <t>R NO.</t>
  </si>
  <si>
    <t>Full Name</t>
  </si>
  <si>
    <t>Contact number</t>
  </si>
  <si>
    <t>Email-id</t>
  </si>
  <si>
    <t>SSC%</t>
  </si>
  <si>
    <t>Inter%</t>
  </si>
  <si>
    <t>Diploma%</t>
  </si>
  <si>
    <t>BE%</t>
  </si>
  <si>
    <t>Nimmagadda sruthi</t>
  </si>
  <si>
    <t>Sruthi.nimma50@gmail.com</t>
  </si>
  <si>
    <t>8.4 cgpa</t>
  </si>
  <si>
    <t>85 percent</t>
  </si>
  <si>
    <t>70 percentage</t>
  </si>
  <si>
    <t>Nandini Swamy</t>
  </si>
  <si>
    <t>nandiniswamy085@gmail.com</t>
  </si>
  <si>
    <t>Rhea Ann Rarichen</t>
  </si>
  <si>
    <t>rheann.rar13@yahoo.com</t>
  </si>
  <si>
    <t>Srushti R Ambhorkar</t>
  </si>
  <si>
    <t>srushti.ambhorkar@gmail.com</t>
  </si>
  <si>
    <t>10.0 CGPA</t>
  </si>
  <si>
    <t>Kavya mrudula tadepalli</t>
  </si>
  <si>
    <t>mrudulakavya@gmail.com</t>
  </si>
  <si>
    <t>Apoorva Ramagiri</t>
  </si>
  <si>
    <t>apoorva0595@gmail.com</t>
  </si>
  <si>
    <t>Chadaram Sai Kishore</t>
  </si>
  <si>
    <t>saicoolsmailbox@rediffmail.com</t>
  </si>
  <si>
    <t>akshay shridhar chari</t>
  </si>
  <si>
    <t>akshayshridhar1@gmail.com</t>
  </si>
  <si>
    <t>Rani Poojita</t>
  </si>
  <si>
    <t>poojita.1096@gmail.com</t>
  </si>
  <si>
    <t>10 CGPA</t>
  </si>
  <si>
    <t>Vayugundla ugesh</t>
  </si>
  <si>
    <t>Yugeshv41@gmail.com</t>
  </si>
  <si>
    <t>9.6(cgpa)</t>
  </si>
  <si>
    <t>Saritha reddy kaitha</t>
  </si>
  <si>
    <t>Kaithasarithareddy@gmail.com</t>
  </si>
  <si>
    <t>MARKAPURAM KHAJARAM HARISH</t>
  </si>
  <si>
    <t>harishmkrs@gmail.com</t>
  </si>
  <si>
    <t>Mohd Saeed Akram Raoof</t>
  </si>
  <si>
    <t>saeed.akram2000@gmail.com</t>
  </si>
  <si>
    <t>Akella Ganesh Siddardha</t>
  </si>
  <si>
    <t>siddardhaakella@gmail.com</t>
  </si>
  <si>
    <t>Aishwarya Buggana</t>
  </si>
  <si>
    <t>aishwaryabuggana@gmail.com</t>
  </si>
  <si>
    <t>R.Mahesh Kumar</t>
  </si>
  <si>
    <t>mahesh224196@gmail.com</t>
  </si>
  <si>
    <t>Hiba Aijaz</t>
  </si>
  <si>
    <t>hiba.aijaz@yahoo.com</t>
  </si>
  <si>
    <t>9.8 cgpa ~ 93.33%</t>
  </si>
  <si>
    <t>Mara Sriravali</t>
  </si>
  <si>
    <t>sriravalimara@gmail.com</t>
  </si>
  <si>
    <t>peeta rajashekar</t>
  </si>
  <si>
    <t>rajshekarpeeta123@gmail.com</t>
  </si>
  <si>
    <t>k.vishmitha reddy</t>
  </si>
  <si>
    <t>kantareddyvishmithareddy04@gmail.com</t>
  </si>
  <si>
    <t>Bachu mounica</t>
  </si>
  <si>
    <t>mounica.678@gmail.com</t>
  </si>
  <si>
    <t>ADHIKARI KAVYA MRUDULA</t>
  </si>
  <si>
    <t>kavyaakmrao@gmail.com</t>
  </si>
  <si>
    <t>Vamsi Krishna Bhasuru</t>
  </si>
  <si>
    <t>bhasuruvamsi@gmail.com</t>
  </si>
  <si>
    <t>ABHISHEK KUMAR KOTHARI</t>
  </si>
  <si>
    <t>abhishekkumarkothari@gmail.com</t>
  </si>
  <si>
    <t>HAMLIPUR SHREYA</t>
  </si>
  <si>
    <t>hamlipurshreya@gmail.com</t>
  </si>
  <si>
    <t>D.HARSHANANDAN REDDY</t>
  </si>
  <si>
    <t>harsha.sachin123@gmail.com</t>
  </si>
  <si>
    <t>M S RAJASEKHAR</t>
  </si>
  <si>
    <t>rajasekhar.marella95@gmail.com</t>
  </si>
  <si>
    <t>Kokkula Sai Siddharth</t>
  </si>
  <si>
    <t>siddhus26@yahoo.com</t>
  </si>
  <si>
    <t>aditya kudumula</t>
  </si>
  <si>
    <t>aditya.kudumula@gmail.com</t>
  </si>
  <si>
    <t>p.suman</t>
  </si>
  <si>
    <t>sumanpeddi999@gmail.com</t>
  </si>
  <si>
    <t>Saragini goud</t>
  </si>
  <si>
    <t>Saragini1921@gmail.com</t>
  </si>
  <si>
    <t>M.nanda Gopal</t>
  </si>
  <si>
    <t>m.nandagopalreddy@gmail.com</t>
  </si>
  <si>
    <t>Gpa 9.4</t>
  </si>
  <si>
    <t>Satyagivindsrinath.saride</t>
  </si>
  <si>
    <t>satyagovindsrinath@gmail.com</t>
  </si>
  <si>
    <t>Santhosh kumar Nalla</t>
  </si>
  <si>
    <t>santhoshnalla345@gmail</t>
  </si>
  <si>
    <t>k.naveenreddy</t>
  </si>
  <si>
    <t>karnatinaveenreddy@gmail.com</t>
  </si>
  <si>
    <t>Boga. Sai. Laxmi. Prasad</t>
  </si>
  <si>
    <t>bslprasad555@gmail.com</t>
  </si>
  <si>
    <t>8.8 points</t>
  </si>
  <si>
    <t>chythanya t</t>
  </si>
  <si>
    <t>chaitanyatagilapalli@gmail.com</t>
  </si>
  <si>
    <t>Sai kundan vena</t>
  </si>
  <si>
    <t>kundan.tumallapalli@gmail.com</t>
  </si>
  <si>
    <t>Voggu Supraja</t>
  </si>
  <si>
    <t>Suprajababy94@gmail.com</t>
  </si>
  <si>
    <t>Kamineni aditya Rao</t>
  </si>
  <si>
    <t>Adit.rao9@gmail.com</t>
  </si>
  <si>
    <t>Bhukya Sunitha Nayak</t>
  </si>
  <si>
    <t>Sunithabhukya1993@gmail.com</t>
  </si>
  <si>
    <t>Thakur simran</t>
  </si>
  <si>
    <t>thakursimransingh@gmail.com</t>
  </si>
  <si>
    <t>mohd abdul muqeeth</t>
  </si>
  <si>
    <t>abdulmuqeeth2408@gmail.com</t>
  </si>
  <si>
    <t>v v sanjay sai kumar polepangu</t>
  </si>
  <si>
    <t>Sanjaysai746@gmail.com</t>
  </si>
  <si>
    <t>kalur varun chandra</t>
  </si>
  <si>
    <t>Varun.kalur@gmail.com</t>
  </si>
  <si>
    <t>Medapureddi Tejaswini</t>
  </si>
  <si>
    <t>mtejaswini12@gmail. com</t>
  </si>
  <si>
    <t>m.sai siddharth</t>
  </si>
  <si>
    <t>Siddharthsai183@gmail.com</t>
  </si>
  <si>
    <t>Ramya sri adepu</t>
  </si>
  <si>
    <t>ramyasri.adepu0107@gmail.com</t>
  </si>
  <si>
    <t>Jammula Manohar</t>
  </si>
  <si>
    <t>manoharjammula@gmail.com</t>
  </si>
  <si>
    <t>kura yagna priya</t>
  </si>
  <si>
    <t>ranivani10@gmail.com</t>
  </si>
  <si>
    <t>Sujith Kumar Jalagam</t>
  </si>
  <si>
    <t>Sujithjalagam25@gmail.com</t>
  </si>
  <si>
    <t>Ram mohan bobba</t>
  </si>
  <si>
    <t>rammohan2324@gmail.com</t>
  </si>
  <si>
    <t>Avinash Bondada</t>
  </si>
  <si>
    <t>avinashbondada65@gmail.com</t>
  </si>
  <si>
    <t>Dara Naveen Kumar</t>
  </si>
  <si>
    <t>dara.naveenkumar.1995@gmail.com</t>
  </si>
  <si>
    <t>First Name</t>
  </si>
  <si>
    <t>no of current backlogs</t>
  </si>
  <si>
    <t>Middle Name</t>
  </si>
  <si>
    <t>Last Name</t>
  </si>
  <si>
    <t>Date of Birth</t>
  </si>
  <si>
    <t>Alternate Contact Number</t>
  </si>
  <si>
    <t>Permanent house address</t>
  </si>
  <si>
    <t>10th Board Name</t>
  </si>
  <si>
    <t>10th Percentage</t>
  </si>
  <si>
    <t>Year of passing (10th)</t>
  </si>
  <si>
    <t>12th Board Name</t>
  </si>
  <si>
    <t>12th Percentage</t>
  </si>
  <si>
    <t>Diploma Percentage</t>
  </si>
  <si>
    <t>Year of passing diploma</t>
  </si>
  <si>
    <t>year 1 sem 1 cgpa</t>
  </si>
  <si>
    <t>year 1 sem 2 cgpa</t>
  </si>
  <si>
    <t>year 2sem 1 cgpa</t>
  </si>
  <si>
    <t>year 2 sem 2 cgpa</t>
  </si>
  <si>
    <t>BE AGGREGATE</t>
  </si>
  <si>
    <t>ECET Rank</t>
  </si>
  <si>
    <t>EAMCET Rank</t>
  </si>
  <si>
    <t>No of previous backlogs</t>
  </si>
  <si>
    <t>Aishwarya</t>
  </si>
  <si>
    <t>Buggana</t>
  </si>
  <si>
    <t>8-2-693/12-14, D4, Rd No.12, Banjara Hills, Fortuna Residency, Hyderabad - 500034</t>
  </si>
  <si>
    <t>ICSE</t>
  </si>
  <si>
    <t>Zero</t>
  </si>
  <si>
    <t>Apoorva</t>
  </si>
  <si>
    <t>Ramagiri</t>
  </si>
  <si>
    <t xml:space="preserve">HIG/B4/F16/3rd Floor/APHB Colony,
Baghlingampally, 
Hyderabad -500044
</t>
  </si>
  <si>
    <t>Intermediate Board of Education</t>
  </si>
  <si>
    <t>None</t>
  </si>
  <si>
    <t>ADHIKARI</t>
  </si>
  <si>
    <t>KAVYA</t>
  </si>
  <si>
    <t>MRUDULA</t>
  </si>
  <si>
    <t>kh no. 12-2-709/c/19, f no 6, plot no 19, 2nd floor, padmanabhanagar, pillar no 67, mehdipatnam, hyderabad-28</t>
  </si>
  <si>
    <t>matriculation</t>
  </si>
  <si>
    <t>cbse</t>
  </si>
  <si>
    <t>Kavya</t>
  </si>
  <si>
    <t>Mrudula</t>
  </si>
  <si>
    <t>Tadepalli</t>
  </si>
  <si>
    <t>201, Sai keerthi residency, satya enclave, chandanagar, Hyderabad. 500050</t>
  </si>
  <si>
    <t>Cbse</t>
  </si>
  <si>
    <t>Bieap</t>
  </si>
  <si>
    <t>Bachu</t>
  </si>
  <si>
    <t>Mounica</t>
  </si>
  <si>
    <t>Flat no. 304, classic arcade , street no. 1, Czech colony, sanath Nagar ,Hyderabad.</t>
  </si>
  <si>
    <t>Board of secondary education ,A.P.</t>
  </si>
  <si>
    <t>Board of intermediate education, A.P.</t>
  </si>
  <si>
    <t>Nandini</t>
  </si>
  <si>
    <t>Swamy</t>
  </si>
  <si>
    <t>3-2-187 sunargali, nimboliadda, kachiguda, Hyderabad telangana- 500027</t>
  </si>
  <si>
    <t>SSC</t>
  </si>
  <si>
    <t>Board of intermediate education</t>
  </si>
  <si>
    <t>Ramya</t>
  </si>
  <si>
    <t>Sri</t>
  </si>
  <si>
    <t>Adepu</t>
  </si>
  <si>
    <t>Hno 14-2-50 near 2 incline hollar ramavaram,kothagudem (mandal),khammam (dt) ,pincode: 507118</t>
  </si>
  <si>
    <t>Board of secondary education</t>
  </si>
  <si>
    <t>Poojita</t>
  </si>
  <si>
    <t>Rani</t>
  </si>
  <si>
    <t>2-2-186/17/C/3 Bagh Amberpet. 
Near ayyappa temple 
Nallakunta
Hyderabad</t>
  </si>
  <si>
    <t>Rhea</t>
  </si>
  <si>
    <t>Ann</t>
  </si>
  <si>
    <t>Rarichen</t>
  </si>
  <si>
    <t>1-7-139/52, SRK NAGAR, GOLCONDA X ROADS, Hyderabad-500020.</t>
  </si>
  <si>
    <t>Board of Secondary Education</t>
  </si>
  <si>
    <t>Board of Intermediate Education</t>
  </si>
  <si>
    <t>Saragini</t>
  </si>
  <si>
    <t>Goud</t>
  </si>
  <si>
    <t>1-3-17/1
Naraynpet
Mahabubnagar
509210</t>
  </si>
  <si>
    <t>Ssc</t>
  </si>
  <si>
    <t>Saritha</t>
  </si>
  <si>
    <t>Reddy</t>
  </si>
  <si>
    <t>Kaitha</t>
  </si>
  <si>
    <t>Hno 5-66
Vlg ainapur 
Mndl cherial 
Dst warangal</t>
  </si>
  <si>
    <t>HAMLIPUR</t>
  </si>
  <si>
    <t>SHREYA</t>
  </si>
  <si>
    <t>HNO : 1555 RISALA BAZAR BOLARUM, SECUNDERABAD-500010</t>
  </si>
  <si>
    <t>ssc</t>
  </si>
  <si>
    <t>Thakur</t>
  </si>
  <si>
    <t>Simran</t>
  </si>
  <si>
    <t>1-15-28/1
Yellagoud thota
Balaginagar 
Sirpur kaghaznagar 
504296
Dist - adilabad 
Telangana</t>
  </si>
  <si>
    <t>Sindhuja</t>
  </si>
  <si>
    <t>Aerra</t>
  </si>
  <si>
    <t>Sindhuja Reddy Aerra</t>
  </si>
  <si>
    <t>sindhu2995@gmail.com</t>
  </si>
  <si>
    <t>plot no 90, sunrise colony, pillar no 179, upparpally</t>
  </si>
  <si>
    <t>Icse</t>
  </si>
  <si>
    <t>Board of Intermediate</t>
  </si>
  <si>
    <t>Sriravali</t>
  </si>
  <si>
    <t>Mara</t>
  </si>
  <si>
    <t>1-24-263
Indira Nagar colony 
Lothukunta
Secunderabad-500015</t>
  </si>
  <si>
    <t>Srushti</t>
  </si>
  <si>
    <t>Ravindra</t>
  </si>
  <si>
    <t>Ambhorkar</t>
  </si>
  <si>
    <t>001, Gopi krishna Residency, Lane no.2, Netaji Nagar, Kapra, Secunderabad-500062</t>
  </si>
  <si>
    <t>CBSE</t>
  </si>
  <si>
    <t>Board of Intermediate Education, Andhra Pradesh</t>
  </si>
  <si>
    <t>Nimmagadda</t>
  </si>
  <si>
    <t>Sruthi</t>
  </si>
  <si>
    <t>Dtype , door no. 1 , gowtaminagar Colony, aswapuram , HWP Colony, khammam district. Pin code: 507116</t>
  </si>
  <si>
    <t>75 percent</t>
  </si>
  <si>
    <t>1 backlog</t>
  </si>
  <si>
    <t>Bhukya</t>
  </si>
  <si>
    <t>Sunitha</t>
  </si>
  <si>
    <t>Nayak</t>
  </si>
  <si>
    <t>H.no-13-1/g-ayyapa nagar colony,bheemgal(mandal),nizambad(dist).</t>
  </si>
  <si>
    <t>Board of intermediate</t>
  </si>
  <si>
    <t>Voggu</t>
  </si>
  <si>
    <t>Supraja</t>
  </si>
  <si>
    <t>2-9-126, mukrampura, karimnagar. Telangana</t>
  </si>
  <si>
    <t>State board</t>
  </si>
  <si>
    <t>Medapureddi</t>
  </si>
  <si>
    <t>Tejaswini</t>
  </si>
  <si>
    <t>10-1-867,a.c.guards,behind mahaveer hospital, masab tank,saifabad- hyd</t>
  </si>
  <si>
    <t>kantareddy</t>
  </si>
  <si>
    <t>vishmitha</t>
  </si>
  <si>
    <t>reddy</t>
  </si>
  <si>
    <t>H.no:2-2-141/131;
Venkateshwara enclaves;Near 22m bus stop
Surya Nagar;
Macchhabollarum;
Secundrabad;
Telangana;
Near Bethany academy school;
Pin:500010</t>
  </si>
  <si>
    <t>intermediate state board</t>
  </si>
  <si>
    <t>kura</t>
  </si>
  <si>
    <t>yagna priya</t>
  </si>
  <si>
    <t>10-4-100/8/7/A,
pochamma colony,yenugonda,
mahaboobnagar,509001.</t>
  </si>
  <si>
    <t>secondary school certificate</t>
  </si>
  <si>
    <t>board of intermediate education</t>
  </si>
  <si>
    <t>ABHISHEK</t>
  </si>
  <si>
    <t>KUMAR</t>
  </si>
  <si>
    <t>KOTHARI</t>
  </si>
  <si>
    <t>17-1-391/s/443,singareni colony saidabad,hyderabad 500059</t>
  </si>
  <si>
    <t>bieap</t>
  </si>
  <si>
    <t>aditya</t>
  </si>
  <si>
    <t>kudumula</t>
  </si>
  <si>
    <t>1-1-71/a/2,radha krishna colony,kalwakurthy,mahabubnagar dist.</t>
  </si>
  <si>
    <t>Aditya</t>
  </si>
  <si>
    <t>Rao</t>
  </si>
  <si>
    <t>Kamineni</t>
  </si>
  <si>
    <t>5-9-90,chapel road,Fateh maidan,hyderabad,500001</t>
  </si>
  <si>
    <t>akshay</t>
  </si>
  <si>
    <t>shridhar</t>
  </si>
  <si>
    <t>chari</t>
  </si>
  <si>
    <t>flat no.302,saket apt.,street no.8,Habsiguda,Hyderabad
500007</t>
  </si>
  <si>
    <t>icse</t>
  </si>
  <si>
    <t>state(telangana board)</t>
  </si>
  <si>
    <t>Avinash</t>
  </si>
  <si>
    <t>Bondada</t>
  </si>
  <si>
    <t>#206,lotus apts,vasantha valley,white fields,kondapur,hyderabad</t>
  </si>
  <si>
    <t>chythanya</t>
  </si>
  <si>
    <t>t</t>
  </si>
  <si>
    <t>d s 4,c/o Balaji stores,pochampad x road,balkonda,nizamabad,telangana.
pincode:503219</t>
  </si>
  <si>
    <t>Dinesh.B</t>
  </si>
  <si>
    <t>Bejjanki</t>
  </si>
  <si>
    <t>B.Dinesh</t>
  </si>
  <si>
    <t>Dinesh.bejjanki666@gmail.com</t>
  </si>
  <si>
    <t>H.no:6-1-8, kanteshwar kamman, nizamabad, 
503002.</t>
  </si>
  <si>
    <t>BIE</t>
  </si>
  <si>
    <t>Ganesh Siddardha</t>
  </si>
  <si>
    <t>Akella</t>
  </si>
  <si>
    <t>flat g4,tirumala 2 apts,beside e seva,miyapur,hyd</t>
  </si>
  <si>
    <t>HARSHANANDAN</t>
  </si>
  <si>
    <t>REDDY</t>
  </si>
  <si>
    <t>DUGASANI</t>
  </si>
  <si>
    <t>16/59-4, subash street,madanapalle,chittoor dist.,
Andhra Pradesh.
Pin-517325</t>
  </si>
  <si>
    <t>S.S.C</t>
  </si>
  <si>
    <t>B.I.E</t>
  </si>
  <si>
    <t>MARKAPURAM</t>
  </si>
  <si>
    <t>KHAJARAM</t>
  </si>
  <si>
    <t>HARISH</t>
  </si>
  <si>
    <t>Hsno 2-20-3/55,adarsh nagar ,venketshwara colony ,uppal Hyderabad, 500039</t>
  </si>
  <si>
    <t>BOARD OF INTERMEDIATE</t>
  </si>
  <si>
    <t>Mahesh</t>
  </si>
  <si>
    <t>Kumar</t>
  </si>
  <si>
    <t>Revelly</t>
  </si>
  <si>
    <t>Plot-No:72,self finance colony,vanasthalipuram,hyderabad,phase 5.</t>
  </si>
  <si>
    <t>Board Of Secondary Education</t>
  </si>
  <si>
    <t>Board Of Intermediate Education</t>
  </si>
  <si>
    <t>mohd</t>
  </si>
  <si>
    <t>abdul</t>
  </si>
  <si>
    <t>muqeeth</t>
  </si>
  <si>
    <t>4-8-274
Alampalli
Vikarabad
Ranga reddy(dist)
501101</t>
  </si>
  <si>
    <t>board of secondary education, Andhra Pradesh</t>
  </si>
  <si>
    <t>board of intermediate education,Andhra Pradesh</t>
  </si>
  <si>
    <t>Mohd</t>
  </si>
  <si>
    <t>Saeed Akram</t>
  </si>
  <si>
    <t>Raoof</t>
  </si>
  <si>
    <t>23-2-104 
Near Esra hospital
Moghalpura 
Hyderabad-500002
Telangana</t>
  </si>
  <si>
    <t>Board of Secondary Education:Andhra Pradesh</t>
  </si>
  <si>
    <t>Board of Intermediate Education: Andhra Pradesh</t>
  </si>
  <si>
    <t>-</t>
  </si>
  <si>
    <t>Naishik</t>
  </si>
  <si>
    <t>Katpally</t>
  </si>
  <si>
    <t>Naishik reddy katpally</t>
  </si>
  <si>
    <t>naishik.katpally@gmail.com</t>
  </si>
  <si>
    <t>Plot no. 18, sanjeevaiah housing society, near hanuman temple, tadbund, sikh village, secunderabad-500009</t>
  </si>
  <si>
    <t>7.6 cgpa</t>
  </si>
  <si>
    <t>M.nanda</t>
  </si>
  <si>
    <t>Gopal</t>
  </si>
  <si>
    <t>8-1-301/104,Lakshmi nagar colony,Shaikpet nalla,Jubilee Hills ,hyd
500008</t>
  </si>
  <si>
    <t>karnati</t>
  </si>
  <si>
    <t>naveen</t>
  </si>
  <si>
    <t>7-2/1 mellacheruvu nalagonda</t>
  </si>
  <si>
    <t>peeta</t>
  </si>
  <si>
    <t>raj</t>
  </si>
  <si>
    <t>shekar</t>
  </si>
  <si>
    <t>Hno 32-520/A,HAL Colony, opp UMCC, Gajularamaram Road,Hyderabad 500055</t>
  </si>
  <si>
    <t>Board of intemediate education</t>
  </si>
  <si>
    <t>Ram</t>
  </si>
  <si>
    <t>Mohan</t>
  </si>
  <si>
    <t>Bobba</t>
  </si>
  <si>
    <t>B. Srinivasa Rao, (N. K. C. P.), V. V. S. SUGARS, Chagallu, west godavari district, Andhra pradesh. 
PIN : 534342</t>
  </si>
  <si>
    <t>Sai Kishore</t>
  </si>
  <si>
    <t>Chadaram</t>
  </si>
  <si>
    <t>Plot no. 83, Lane 2, Venkateshwara Colony, Bandlaguda Jagir, Rajendranagar, Ranaga Reddy, Telangana-500086.</t>
  </si>
  <si>
    <t>Sai kundan</t>
  </si>
  <si>
    <t>Vena</t>
  </si>
  <si>
    <t>16-2-705/9/6/1,
Malakpet,
Hyderabad.</t>
  </si>
  <si>
    <t>mallu</t>
  </si>
  <si>
    <t>sai</t>
  </si>
  <si>
    <t>siddharth</t>
  </si>
  <si>
    <t>324/b,surya sarooja apartments,saroor nagar ,near rama layam ,Hyderabad-500035</t>
  </si>
  <si>
    <t>2010-11</t>
  </si>
  <si>
    <t>Siddharth</t>
  </si>
  <si>
    <t>Sai</t>
  </si>
  <si>
    <t>Kokkula</t>
  </si>
  <si>
    <t>Flat no.204,Sri Venkateshwara Nilayam,
Mallikarjuna Nagar,Malkajgiri,
Hyderabad.</t>
  </si>
  <si>
    <t>O</t>
  </si>
  <si>
    <t>Sai laxmi prasad</t>
  </si>
  <si>
    <t>Boga</t>
  </si>
  <si>
    <t>H-No:7-2-525, Mankammathota, karimnagar,
Telangana,
505001</t>
  </si>
  <si>
    <t>BIEAP</t>
  </si>
  <si>
    <t>v v sanjay</t>
  </si>
  <si>
    <t>sai kumar</t>
  </si>
  <si>
    <t>polepangu</t>
  </si>
  <si>
    <t>2-64;
Palair center;
Sublaidu;
Thirumalayapalem;
Khammam;
Telangana.
507161.</t>
  </si>
  <si>
    <t>Santhosh</t>
  </si>
  <si>
    <t>Nalla</t>
  </si>
  <si>
    <t>H.no.12-203
Pullakandam Vari street
Madhira
Khammam
PIN:507203</t>
  </si>
  <si>
    <t>Srinath</t>
  </si>
  <si>
    <t>Saride</t>
  </si>
  <si>
    <t>Lalithanagar-5th street
West godavari
Rajahmundry</t>
  </si>
  <si>
    <t>Srikanth</t>
  </si>
  <si>
    <t>Bommala</t>
  </si>
  <si>
    <t>Srikanth bommala</t>
  </si>
  <si>
    <t>Srikanthbommala@gmail. Com</t>
  </si>
  <si>
    <t>Srikanthbommala s/0 B.SWAMY. 
H.no 5_45 vill- pallarguda mdl_sangem dist_warangal pin_506330</t>
  </si>
  <si>
    <t>Marella</t>
  </si>
  <si>
    <t>Srivatsa</t>
  </si>
  <si>
    <t>Rajasekhar</t>
  </si>
  <si>
    <t>plot 87, green park enclave
kapra, ecil post, hyderabad</t>
  </si>
  <si>
    <t>Board of secondary education, Andhra pradesh</t>
  </si>
  <si>
    <t>Board of intermediate education, A.P</t>
  </si>
  <si>
    <t>Sujith</t>
  </si>
  <si>
    <t>Jalagam</t>
  </si>
  <si>
    <t>H.no 1-8-43/1/4/2/5/1 near raja ram college church compound Suryapet</t>
  </si>
  <si>
    <t>Board of secondary education andhra pradesh</t>
  </si>
  <si>
    <t>Board of intermediate education andhra pradesh</t>
  </si>
  <si>
    <t>suman</t>
  </si>
  <si>
    <t>peddi</t>
  </si>
  <si>
    <t>11-8/5,p&amp;t colony,dilsukhnagar,hyderabad.</t>
  </si>
  <si>
    <t>Vayugundla</t>
  </si>
  <si>
    <t>Ugesh</t>
  </si>
  <si>
    <t>Ramanaidu palli,
Nandavaram,
Nellore district,
Pin code. 524307</t>
  </si>
  <si>
    <t>Vamsi</t>
  </si>
  <si>
    <t>Krishna</t>
  </si>
  <si>
    <t>Bhasuru</t>
  </si>
  <si>
    <t>12-10-336/11/2, Flat No.101,Balaji Homes,Seetaphalmandi, Secunderabad</t>
  </si>
  <si>
    <t>Secondary School Examination</t>
  </si>
  <si>
    <t>Board Of intermediate examination</t>
  </si>
  <si>
    <t>kalur</t>
  </si>
  <si>
    <t>varun</t>
  </si>
  <si>
    <t>chandra</t>
  </si>
  <si>
    <t>C50
Durgabai deshmukh colony
Hyderabad
500007</t>
  </si>
  <si>
    <t>board of secondary education,Andhra Pradesh</t>
  </si>
  <si>
    <t>Hiba</t>
  </si>
  <si>
    <t>Aijaz</t>
  </si>
  <si>
    <t xml:space="preserve"> 99-49-138476</t>
  </si>
  <si>
    <t>19-4-372/8/3, Bahadurpura, hyderabad, Telangana, India
500064</t>
  </si>
  <si>
    <t>Kanaparthi</t>
  </si>
  <si>
    <t>Sudheer</t>
  </si>
  <si>
    <t>Kanaparthi Sudheerkumar</t>
  </si>
  <si>
    <t>nanirockson23@gmail.com</t>
  </si>
  <si>
    <t>2-127/5, Himagirinagar colony, Gandhamguda village, Bandlaguda jagir,Rajendranagar mandal,Rangareddy district, Telangana-500091</t>
  </si>
  <si>
    <t>Jammula</t>
  </si>
  <si>
    <t>Manohar</t>
  </si>
  <si>
    <t>H.no:1-23
Chandrayan pally 
Veldanda
Mahaboob nagar
Pin:509324</t>
  </si>
  <si>
    <t>Dara</t>
  </si>
  <si>
    <t>Naveen</t>
  </si>
  <si>
    <t>H.No. 2-20-3/17/B,Venkateshwara colony,Aadarsh Nagar,Uppal,500039.</t>
  </si>
  <si>
    <t>School Secondary Certificate</t>
  </si>
  <si>
    <t>Nagendra</t>
  </si>
  <si>
    <t>babu</t>
  </si>
  <si>
    <t>chilaka.Nagendra babu</t>
  </si>
  <si>
    <t>mnkbabu30@gmail.com</t>
  </si>
  <si>
    <t>H.No:4-21, Pedaveedu(vill),Mattampally(mdl),Nalgonda(dist),Telangana state-508204</t>
  </si>
  <si>
    <t>10002-CH-030</t>
  </si>
  <si>
    <t>andugula</t>
  </si>
  <si>
    <t>vikram</t>
  </si>
  <si>
    <t>sagar</t>
  </si>
  <si>
    <t>a.vikramsagar</t>
  </si>
  <si>
    <t>a.vikramsagar@gmail.com</t>
  </si>
  <si>
    <t>13-209/5 sri rajarajeswari colony t.r.r township meerpet</t>
  </si>
  <si>
    <t>Sl.No.</t>
  </si>
  <si>
    <t>Roll No.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</si>
  <si>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</si>
  <si>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</si>
  <si>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</si>
  <si>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</si>
  <si>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</si>
  <si>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</si>
  <si>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</si>
  <si>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</si>
  <si>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</si>
  <si>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</si>
  <si>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Gender</t>
  </si>
  <si>
    <t>No. of backlogs</t>
  </si>
  <si>
    <t>No. of placements</t>
  </si>
  <si>
    <t>Female</t>
  </si>
  <si>
    <t>acc</t>
  </si>
  <si>
    <t>Adhikari Kavya Mrudala</t>
  </si>
  <si>
    <t>Multiplier</t>
  </si>
  <si>
    <t>cts</t>
  </si>
  <si>
    <t>infy</t>
  </si>
  <si>
    <t>HIL</t>
  </si>
  <si>
    <t>Drreddys</t>
  </si>
  <si>
    <t>Aurob</t>
  </si>
  <si>
    <t>BOA</t>
  </si>
  <si>
    <t>Hamlipur Shreya</t>
  </si>
  <si>
    <t>Abhishek Kumar Kothari</t>
  </si>
  <si>
    <t>Male</t>
  </si>
  <si>
    <t>wipro</t>
  </si>
  <si>
    <t>D.Harshanandan Reddy</t>
  </si>
  <si>
    <t>Markapuram Khajaram Harish</t>
  </si>
  <si>
    <t>Karnati Naveen Reddy</t>
  </si>
  <si>
    <t>Ramky</t>
  </si>
  <si>
    <t>M S Rajasekhar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</si>
</sst>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4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14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1" numFmtId="9" xfId="0" applyAlignment="1" applyBorder="1" applyFont="1" applyNumberFormat="1">
      <alignment horizontal="right" shrinkToFit="0" vertical="bottom" wrapText="1"/>
    </xf>
    <xf borderId="1" fillId="0" fontId="1" numFmtId="10" xfId="0" applyAlignment="1" applyBorder="1" applyFont="1" applyNumberFormat="1">
      <alignment horizontal="right" shrinkToFit="0" vertical="bottom" wrapText="1"/>
    </xf>
    <xf borderId="1" fillId="0" fontId="1" numFmtId="3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1.71"/>
    <col customWidth="1" min="3" max="3" width="14.0"/>
    <col customWidth="1" min="4" max="4" width="34.86"/>
    <col customWidth="1" min="5" max="5" width="15.0"/>
    <col customWidth="1" min="6" max="6" width="8.71"/>
    <col customWidth="1" min="7" max="7" width="12.71"/>
    <col customWidth="1" min="8" max="8" width="8.71"/>
    <col customWidth="1" min="9" max="25" width="9.14"/>
    <col customWidth="1" min="26" max="26" width="8.71"/>
  </cols>
  <sheetData>
    <row r="1" ht="12.75" customHeight="1">
      <c r="B1" s="1"/>
      <c r="D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3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ht="12.75" customHeight="1">
      <c r="A3" s="3">
        <v>1.0</v>
      </c>
      <c r="B3" s="4" t="s">
        <v>8</v>
      </c>
      <c r="C3" s="5">
        <v>7.032289024E9</v>
      </c>
      <c r="D3" s="4" t="s">
        <v>9</v>
      </c>
      <c r="E3" s="5" t="s">
        <v>10</v>
      </c>
      <c r="F3" s="5" t="s">
        <v>11</v>
      </c>
      <c r="G3" s="5" t="s">
        <v>12</v>
      </c>
      <c r="H3" s="3">
        <v>75.0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ht="12.75" customHeight="1">
      <c r="A4" s="3">
        <v>2.0</v>
      </c>
      <c r="B4" s="4" t="s">
        <v>13</v>
      </c>
      <c r="C4" s="5">
        <v>8.9772376E9</v>
      </c>
      <c r="D4" s="4" t="s">
        <v>14</v>
      </c>
      <c r="E4" s="5">
        <v>88.0</v>
      </c>
      <c r="F4" s="5">
        <v>89.3</v>
      </c>
      <c r="G4" s="5"/>
      <c r="H4" s="5">
        <v>70.95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ht="12.75" customHeight="1">
      <c r="A5" s="3">
        <v>3.0</v>
      </c>
      <c r="B5" s="4" t="s">
        <v>15</v>
      </c>
      <c r="C5" s="5">
        <v>9.885936514E9</v>
      </c>
      <c r="D5" s="4" t="s">
        <v>16</v>
      </c>
      <c r="E5" s="7">
        <v>0.928</v>
      </c>
      <c r="F5" s="7">
        <v>0.974</v>
      </c>
      <c r="G5" s="5"/>
      <c r="H5" s="5">
        <v>9.52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ht="12.75" customHeight="1">
      <c r="A6" s="3">
        <v>4.0</v>
      </c>
      <c r="B6" s="4" t="s">
        <v>17</v>
      </c>
      <c r="C6" s="5">
        <v>9.581759904E9</v>
      </c>
      <c r="D6" s="4" t="s">
        <v>18</v>
      </c>
      <c r="E6" s="5" t="s">
        <v>19</v>
      </c>
      <c r="F6" s="7">
        <v>0.976</v>
      </c>
      <c r="G6" s="5"/>
      <c r="H6" s="5">
        <v>9.5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ht="12.75" customHeight="1">
      <c r="A7" s="3">
        <v>5.0</v>
      </c>
      <c r="B7" s="4" t="s">
        <v>20</v>
      </c>
      <c r="C7" s="5">
        <v>8.686844068E9</v>
      </c>
      <c r="D7" s="4" t="s">
        <v>21</v>
      </c>
      <c r="E7" s="5">
        <v>9.8</v>
      </c>
      <c r="F7" s="5">
        <v>84.8</v>
      </c>
      <c r="G7" s="5"/>
      <c r="H7" s="5">
        <v>9.275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ht="12.75" customHeight="1">
      <c r="A8" s="3">
        <v>6.0</v>
      </c>
      <c r="B8" s="4" t="s">
        <v>22</v>
      </c>
      <c r="C8" s="5">
        <v>9.160791814E9</v>
      </c>
      <c r="D8" s="4" t="s">
        <v>23</v>
      </c>
      <c r="E8" s="5">
        <v>89.0</v>
      </c>
      <c r="F8" s="5">
        <v>94.0</v>
      </c>
      <c r="G8" s="5"/>
      <c r="H8" s="5">
        <v>9.27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ht="12.75" customHeight="1">
      <c r="A9" s="3">
        <v>7.0</v>
      </c>
      <c r="B9" s="4" t="s">
        <v>24</v>
      </c>
      <c r="C9" s="5">
        <v>8.125359144E9</v>
      </c>
      <c r="D9" s="4" t="s">
        <v>25</v>
      </c>
      <c r="E9" s="5">
        <v>10.0</v>
      </c>
      <c r="F9" s="5">
        <v>94.3</v>
      </c>
      <c r="G9" s="5"/>
      <c r="H9" s="5">
        <v>9.27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</row>
    <row r="10" ht="12.75" customHeight="1">
      <c r="A10" s="3">
        <v>8.0</v>
      </c>
      <c r="B10" s="4" t="s">
        <v>26</v>
      </c>
      <c r="C10" s="5">
        <v>9.963090377E9</v>
      </c>
      <c r="D10" s="4" t="s">
        <v>27</v>
      </c>
      <c r="E10" s="5">
        <v>83.0</v>
      </c>
      <c r="F10" s="5">
        <v>90.4</v>
      </c>
      <c r="G10" s="5"/>
      <c r="H10" s="5">
        <v>9.1525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</row>
    <row r="11" ht="12.75" customHeight="1">
      <c r="A11" s="3">
        <v>9.0</v>
      </c>
      <c r="B11" s="4" t="s">
        <v>28</v>
      </c>
      <c r="C11" s="5">
        <v>7.731931114E9</v>
      </c>
      <c r="D11" s="4" t="s">
        <v>29</v>
      </c>
      <c r="E11" s="5" t="s">
        <v>30</v>
      </c>
      <c r="F11" s="5">
        <v>95.2</v>
      </c>
      <c r="G11" s="5"/>
      <c r="H11" s="5">
        <v>8.935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</row>
    <row r="12" ht="12.75" customHeight="1">
      <c r="A12" s="3">
        <v>10.0</v>
      </c>
      <c r="B12" s="4" t="s">
        <v>31</v>
      </c>
      <c r="C12" s="5">
        <v>9.700646286E9</v>
      </c>
      <c r="D12" s="4" t="s">
        <v>32</v>
      </c>
      <c r="E12" s="5" t="s">
        <v>33</v>
      </c>
      <c r="F12" s="5">
        <v>85.0</v>
      </c>
      <c r="G12" s="5"/>
      <c r="H12" s="5">
        <v>8.7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</row>
    <row r="13" ht="12.75" customHeight="1">
      <c r="A13" s="3">
        <v>11.0</v>
      </c>
      <c r="B13" s="4" t="s">
        <v>34</v>
      </c>
      <c r="C13" s="5">
        <v>9.000303623E9</v>
      </c>
      <c r="D13" s="4" t="s">
        <v>35</v>
      </c>
      <c r="E13" s="5">
        <v>93.5</v>
      </c>
      <c r="F13" s="5">
        <v>97.7</v>
      </c>
      <c r="G13" s="5"/>
      <c r="H13" s="5">
        <v>8.54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</row>
    <row r="14" ht="12.75" customHeight="1">
      <c r="A14" s="3">
        <v>12.0</v>
      </c>
      <c r="B14" s="4" t="s">
        <v>36</v>
      </c>
      <c r="C14" s="5">
        <v>8.885349124E9</v>
      </c>
      <c r="D14" s="4" t="s">
        <v>37</v>
      </c>
      <c r="E14" s="5">
        <v>83.83</v>
      </c>
      <c r="F14" s="5">
        <v>93.3</v>
      </c>
      <c r="G14" s="5"/>
      <c r="H14" s="5">
        <v>8.45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</row>
    <row r="15" ht="12.75" customHeight="1">
      <c r="A15" s="3">
        <v>13.0</v>
      </c>
      <c r="B15" s="4" t="s">
        <v>38</v>
      </c>
      <c r="C15" s="5">
        <v>8.801293208E9</v>
      </c>
      <c r="D15" s="4" t="s">
        <v>39</v>
      </c>
      <c r="E15" s="7">
        <v>0.8967</v>
      </c>
      <c r="F15" s="7">
        <v>0.954</v>
      </c>
      <c r="G15" s="5"/>
      <c r="H15" s="5">
        <v>8.3275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</row>
    <row r="16" ht="12.75" customHeight="1">
      <c r="A16" s="3">
        <v>14.0</v>
      </c>
      <c r="B16" s="4" t="s">
        <v>40</v>
      </c>
      <c r="C16" s="5">
        <v>8.01948648E9</v>
      </c>
      <c r="D16" s="4" t="s">
        <v>41</v>
      </c>
      <c r="E16" s="5">
        <v>94.3</v>
      </c>
      <c r="F16" s="5">
        <v>89.4</v>
      </c>
      <c r="G16" s="5"/>
      <c r="H16" s="5">
        <v>8.3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</row>
    <row r="17" ht="12.75" customHeight="1">
      <c r="A17" s="3">
        <v>15.0</v>
      </c>
      <c r="B17" s="4" t="s">
        <v>42</v>
      </c>
      <c r="C17" s="5">
        <v>7.680994105E9</v>
      </c>
      <c r="D17" s="4" t="s">
        <v>43</v>
      </c>
      <c r="E17" s="5">
        <v>84.0</v>
      </c>
      <c r="F17" s="5"/>
      <c r="G17" s="5"/>
      <c r="H17" s="5">
        <v>8.25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</row>
    <row r="18" ht="12.75" customHeight="1">
      <c r="A18" s="3">
        <v>16.0</v>
      </c>
      <c r="B18" s="4" t="s">
        <v>44</v>
      </c>
      <c r="C18" s="5">
        <v>9.030006266E9</v>
      </c>
      <c r="D18" s="4" t="s">
        <v>45</v>
      </c>
      <c r="E18" s="5">
        <v>91.5</v>
      </c>
      <c r="F18" s="5">
        <v>90.0</v>
      </c>
      <c r="G18" s="5"/>
      <c r="H18" s="5">
        <v>8.23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</row>
    <row r="19" ht="12.75" customHeight="1">
      <c r="A19" s="3">
        <v>17.0</v>
      </c>
      <c r="B19" s="4" t="s">
        <v>46</v>
      </c>
      <c r="C19" s="5">
        <v>8.790428651E9</v>
      </c>
      <c r="D19" s="4" t="s">
        <v>47</v>
      </c>
      <c r="E19" s="5" t="s">
        <v>48</v>
      </c>
      <c r="F19" s="7">
        <v>0.848</v>
      </c>
      <c r="G19" s="5"/>
      <c r="H19" s="5">
        <v>8.215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</row>
    <row r="20" ht="12.75" customHeight="1">
      <c r="A20" s="3">
        <v>18.0</v>
      </c>
      <c r="B20" s="4" t="s">
        <v>49</v>
      </c>
      <c r="C20" s="5">
        <v>8.885787066E9</v>
      </c>
      <c r="D20" s="4" t="s">
        <v>50</v>
      </c>
      <c r="E20" s="5">
        <v>93.0</v>
      </c>
      <c r="F20" s="5">
        <v>90.8</v>
      </c>
      <c r="G20" s="5"/>
      <c r="H20" s="5">
        <v>8.14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"/>
    </row>
    <row r="21" ht="12.75" customHeight="1">
      <c r="A21" s="3">
        <v>19.0</v>
      </c>
      <c r="B21" s="4" t="s">
        <v>51</v>
      </c>
      <c r="C21" s="5">
        <v>7.72986496E9</v>
      </c>
      <c r="D21" s="4" t="s">
        <v>52</v>
      </c>
      <c r="E21" s="5">
        <v>93.8</v>
      </c>
      <c r="F21" s="5">
        <v>96.0</v>
      </c>
      <c r="G21" s="5"/>
      <c r="H21" s="5">
        <v>8.11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6"/>
    </row>
    <row r="22" ht="12.75" customHeight="1">
      <c r="A22" s="3">
        <v>20.0</v>
      </c>
      <c r="B22" s="4" t="s">
        <v>53</v>
      </c>
      <c r="C22" s="5">
        <v>7.674064084E9</v>
      </c>
      <c r="D22" s="4" t="s">
        <v>54</v>
      </c>
      <c r="E22" s="5">
        <v>92.33</v>
      </c>
      <c r="F22" s="5">
        <v>96.0</v>
      </c>
      <c r="G22" s="5"/>
      <c r="H22" s="5">
        <v>8.1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6"/>
    </row>
    <row r="23" ht="12.75" customHeight="1">
      <c r="A23" s="3">
        <v>21.0</v>
      </c>
      <c r="B23" s="4" t="s">
        <v>55</v>
      </c>
      <c r="C23" s="5">
        <v>8.498054614E9</v>
      </c>
      <c r="D23" s="4" t="s">
        <v>56</v>
      </c>
      <c r="E23" s="8">
        <v>0.92</v>
      </c>
      <c r="F23" s="7">
        <v>0.946</v>
      </c>
      <c r="G23" s="5"/>
      <c r="H23" s="5">
        <v>8.097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6"/>
    </row>
    <row r="24" ht="12.75" customHeight="1">
      <c r="A24" s="3">
        <v>22.0</v>
      </c>
      <c r="B24" s="4" t="s">
        <v>57</v>
      </c>
      <c r="C24" s="5">
        <v>9.573218793E9</v>
      </c>
      <c r="D24" s="4" t="s">
        <v>58</v>
      </c>
      <c r="E24" s="8">
        <v>0.91</v>
      </c>
      <c r="F24" s="8">
        <v>0.77</v>
      </c>
      <c r="G24" s="5"/>
      <c r="H24" s="5">
        <v>8.01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6"/>
    </row>
    <row r="25" ht="12.75" customHeight="1">
      <c r="A25" s="3">
        <v>23.0</v>
      </c>
      <c r="B25" s="4" t="s">
        <v>59</v>
      </c>
      <c r="C25" s="5">
        <v>7.702508572E9</v>
      </c>
      <c r="D25" s="4" t="s">
        <v>60</v>
      </c>
      <c r="E25" s="5">
        <v>93.5</v>
      </c>
      <c r="F25" s="5">
        <v>92.3</v>
      </c>
      <c r="G25" s="5"/>
      <c r="H25" s="5">
        <v>8.01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6"/>
    </row>
    <row r="26" ht="12.75" customHeight="1">
      <c r="A26" s="3">
        <v>24.0</v>
      </c>
      <c r="B26" s="4" t="s">
        <v>61</v>
      </c>
      <c r="C26" s="5">
        <v>9.052970595E9</v>
      </c>
      <c r="D26" s="4" t="s">
        <v>62</v>
      </c>
      <c r="E26" s="5">
        <v>89.67</v>
      </c>
      <c r="F26" s="5">
        <v>87.1</v>
      </c>
      <c r="G26" s="5"/>
      <c r="H26" s="5">
        <v>7.96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6"/>
    </row>
    <row r="27" ht="12.75" customHeight="1">
      <c r="A27" s="3">
        <v>25.0</v>
      </c>
      <c r="B27" s="4" t="s">
        <v>63</v>
      </c>
      <c r="C27" s="5">
        <v>8.125563149E9</v>
      </c>
      <c r="D27" s="4" t="s">
        <v>64</v>
      </c>
      <c r="E27" s="5">
        <v>83.166</v>
      </c>
      <c r="F27" s="5">
        <v>82.4</v>
      </c>
      <c r="G27" s="5"/>
      <c r="H27" s="5">
        <v>7.8925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"/>
    </row>
    <row r="28" ht="12.75" customHeight="1">
      <c r="A28" s="3">
        <v>26.0</v>
      </c>
      <c r="B28" s="4" t="s">
        <v>65</v>
      </c>
      <c r="C28" s="5">
        <v>9.494931949E9</v>
      </c>
      <c r="D28" s="4" t="s">
        <v>66</v>
      </c>
      <c r="E28" s="5">
        <v>92.5</v>
      </c>
      <c r="F28" s="5">
        <v>92.2</v>
      </c>
      <c r="G28" s="5"/>
      <c r="H28" s="5">
        <v>7.86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6"/>
    </row>
    <row r="29" ht="12.75" customHeight="1">
      <c r="A29" s="3">
        <v>27.0</v>
      </c>
      <c r="B29" s="4" t="s">
        <v>67</v>
      </c>
      <c r="C29" s="5">
        <v>9.391260043E9</v>
      </c>
      <c r="D29" s="4" t="s">
        <v>68</v>
      </c>
      <c r="E29" s="5">
        <v>88.0</v>
      </c>
      <c r="F29" s="5">
        <v>92.6</v>
      </c>
      <c r="G29" s="5"/>
      <c r="H29" s="5">
        <v>7.82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"/>
    </row>
    <row r="30" ht="12.75" customHeight="1">
      <c r="A30" s="3">
        <v>28.0</v>
      </c>
      <c r="B30" s="4" t="s">
        <v>69</v>
      </c>
      <c r="C30" s="5">
        <v>8.790453643E9</v>
      </c>
      <c r="D30" s="4" t="s">
        <v>70</v>
      </c>
      <c r="E30" s="5">
        <v>94.6</v>
      </c>
      <c r="F30" s="5"/>
      <c r="G30" s="5"/>
      <c r="H30" s="5">
        <v>7.8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/>
    </row>
    <row r="31" ht="12.75" customHeight="1">
      <c r="A31" s="3">
        <v>29.0</v>
      </c>
      <c r="B31" s="4" t="s">
        <v>71</v>
      </c>
      <c r="C31" s="5">
        <v>7.702679009E9</v>
      </c>
      <c r="D31" s="4" t="s">
        <v>72</v>
      </c>
      <c r="E31" s="5">
        <v>88.0</v>
      </c>
      <c r="F31" s="5">
        <v>93.9</v>
      </c>
      <c r="G31" s="5"/>
      <c r="H31" s="5">
        <v>7.7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/>
    </row>
    <row r="32" ht="12.75" customHeight="1">
      <c r="A32" s="3">
        <v>30.0</v>
      </c>
      <c r="B32" s="4" t="s">
        <v>73</v>
      </c>
      <c r="C32" s="5">
        <v>8.106288774E9</v>
      </c>
      <c r="D32" s="4" t="s">
        <v>74</v>
      </c>
      <c r="E32" s="5">
        <v>91.0</v>
      </c>
      <c r="F32" s="5">
        <v>84.0</v>
      </c>
      <c r="G32" s="5"/>
      <c r="H32" s="5">
        <v>7.63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"/>
    </row>
    <row r="33" ht="12.75" customHeight="1">
      <c r="A33" s="3">
        <v>31.0</v>
      </c>
      <c r="B33" s="4" t="s">
        <v>75</v>
      </c>
      <c r="C33" s="5">
        <v>9.54274145E9</v>
      </c>
      <c r="D33" s="4" t="s">
        <v>76</v>
      </c>
      <c r="E33" s="5">
        <v>8.4</v>
      </c>
      <c r="F33" s="5">
        <v>86.2</v>
      </c>
      <c r="G33" s="5"/>
      <c r="H33" s="5">
        <v>7.42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"/>
    </row>
    <row r="34" ht="12.75" customHeight="1">
      <c r="A34" s="3">
        <v>32.0</v>
      </c>
      <c r="B34" s="4" t="s">
        <v>77</v>
      </c>
      <c r="C34" s="5">
        <v>7.842425666E9</v>
      </c>
      <c r="D34" s="4" t="s">
        <v>78</v>
      </c>
      <c r="E34" s="5" t="s">
        <v>79</v>
      </c>
      <c r="F34" s="5"/>
      <c r="G34" s="5"/>
      <c r="H34" s="5">
        <v>7.42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6"/>
    </row>
    <row r="35" ht="12.75" customHeight="1">
      <c r="A35" s="3">
        <v>33.0</v>
      </c>
      <c r="B35" s="4" t="s">
        <v>80</v>
      </c>
      <c r="C35" s="5">
        <v>9.000074232E9</v>
      </c>
      <c r="D35" s="4" t="s">
        <v>81</v>
      </c>
      <c r="E35" s="5">
        <v>75.7</v>
      </c>
      <c r="F35" s="5">
        <v>93.0</v>
      </c>
      <c r="G35" s="5"/>
      <c r="H35" s="5">
        <v>7.37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6"/>
    </row>
    <row r="36" ht="12.75" customHeight="1">
      <c r="A36" s="3">
        <v>34.0</v>
      </c>
      <c r="B36" s="4" t="s">
        <v>82</v>
      </c>
      <c r="C36" s="5">
        <v>8.51989513E9</v>
      </c>
      <c r="D36" s="4" t="s">
        <v>83</v>
      </c>
      <c r="E36" s="5">
        <v>92.3</v>
      </c>
      <c r="F36" s="5">
        <v>96.2</v>
      </c>
      <c r="G36" s="5"/>
      <c r="H36" s="5">
        <v>7.35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6"/>
    </row>
    <row r="37" ht="12.75" customHeight="1">
      <c r="A37" s="3">
        <v>35.0</v>
      </c>
      <c r="B37" s="4" t="s">
        <v>84</v>
      </c>
      <c r="C37" s="5">
        <v>9.701626877E9</v>
      </c>
      <c r="D37" s="4" t="s">
        <v>85</v>
      </c>
      <c r="E37" s="5">
        <v>94.0</v>
      </c>
      <c r="F37" s="5">
        <v>94.0</v>
      </c>
      <c r="G37" s="5"/>
      <c r="H37" s="5">
        <v>7.33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6"/>
    </row>
    <row r="38" ht="12.75" customHeight="1">
      <c r="A38" s="3">
        <v>36.0</v>
      </c>
      <c r="B38" s="4" t="s">
        <v>86</v>
      </c>
      <c r="C38" s="5">
        <v>7.842497674E9</v>
      </c>
      <c r="D38" s="4" t="s">
        <v>87</v>
      </c>
      <c r="E38" s="5" t="s">
        <v>88</v>
      </c>
      <c r="F38" s="7">
        <v>0.966</v>
      </c>
      <c r="G38" s="5"/>
      <c r="H38" s="5">
        <v>7.27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6"/>
    </row>
    <row r="39" ht="12.75" customHeight="1">
      <c r="A39" s="3">
        <v>37.0</v>
      </c>
      <c r="B39" s="4" t="s">
        <v>89</v>
      </c>
      <c r="C39" s="5">
        <v>8.885381823E9</v>
      </c>
      <c r="D39" s="4" t="s">
        <v>90</v>
      </c>
      <c r="E39" s="5">
        <v>84.0</v>
      </c>
      <c r="F39" s="5">
        <v>94.4</v>
      </c>
      <c r="G39" s="5"/>
      <c r="H39" s="5">
        <v>7.225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6"/>
    </row>
    <row r="40" ht="12.75" customHeight="1">
      <c r="A40" s="3">
        <v>38.0</v>
      </c>
      <c r="B40" s="4" t="s">
        <v>91</v>
      </c>
      <c r="C40" s="5">
        <v>9.704175546E9</v>
      </c>
      <c r="D40" s="4" t="s">
        <v>92</v>
      </c>
      <c r="E40" s="5">
        <v>83.0</v>
      </c>
      <c r="F40" s="5"/>
      <c r="G40" s="5"/>
      <c r="H40" s="5">
        <v>7.12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6"/>
    </row>
    <row r="41" ht="12.75" customHeight="1">
      <c r="A41" s="3">
        <v>39.0</v>
      </c>
      <c r="B41" s="4" t="s">
        <v>93</v>
      </c>
      <c r="C41" s="5">
        <v>8.297383187E9</v>
      </c>
      <c r="D41" s="4" t="s">
        <v>94</v>
      </c>
      <c r="E41" s="8">
        <v>0.9</v>
      </c>
      <c r="F41" s="5">
        <v>90.9</v>
      </c>
      <c r="G41" s="5"/>
      <c r="H41" s="5">
        <v>7.1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6"/>
    </row>
    <row r="42" ht="12.75" customHeight="1">
      <c r="A42" s="3">
        <v>40.0</v>
      </c>
      <c r="B42" s="4" t="s">
        <v>95</v>
      </c>
      <c r="C42" s="5">
        <v>9.704151347E9</v>
      </c>
      <c r="D42" s="4" t="s">
        <v>96</v>
      </c>
      <c r="E42" s="5">
        <v>89.0</v>
      </c>
      <c r="F42" s="5">
        <v>92.8</v>
      </c>
      <c r="G42" s="5"/>
      <c r="H42" s="5">
        <v>7.0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6"/>
    </row>
    <row r="43" ht="12.75" customHeight="1">
      <c r="B43" s="1"/>
      <c r="D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75" customHeight="1">
      <c r="B44" s="1"/>
      <c r="D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75" customHeight="1">
      <c r="B45" s="1"/>
      <c r="D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75" customHeight="1">
      <c r="B46" s="1"/>
      <c r="D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75" customHeight="1">
      <c r="B47" s="1"/>
      <c r="D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75" customHeight="1">
      <c r="B48" s="1"/>
      <c r="D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2.75" customHeight="1">
      <c r="B49" s="1"/>
      <c r="D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B50" s="1"/>
      <c r="D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B51" s="1"/>
      <c r="D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2.75" customHeight="1">
      <c r="B52" s="1"/>
      <c r="D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2.75" customHeight="1">
      <c r="B53" s="1"/>
      <c r="D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B54" s="1"/>
      <c r="D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B55" s="1"/>
      <c r="D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B56" s="1"/>
      <c r="D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B57" s="1"/>
      <c r="D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B58" s="1"/>
      <c r="D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B59" s="1"/>
      <c r="D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B60" s="1"/>
      <c r="D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B61" s="1"/>
      <c r="D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B62" s="1"/>
      <c r="D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B63" s="1"/>
      <c r="D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B64" s="1"/>
      <c r="D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B65" s="1"/>
      <c r="D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B66" s="1"/>
      <c r="D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B67" s="1"/>
      <c r="D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B68" s="1"/>
      <c r="D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B69" s="1"/>
      <c r="D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B70" s="1"/>
      <c r="D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B71" s="1"/>
      <c r="D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B72" s="1"/>
      <c r="D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B73" s="1"/>
      <c r="D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B74" s="1"/>
      <c r="D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B75" s="1"/>
      <c r="D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B76" s="1"/>
      <c r="D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B77" s="1"/>
      <c r="D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B78" s="1"/>
      <c r="D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B79" s="1"/>
      <c r="D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B80" s="1"/>
      <c r="D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B81" s="1"/>
      <c r="D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B82" s="1"/>
      <c r="D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B83" s="1"/>
      <c r="D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B84" s="1"/>
      <c r="D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B85" s="1"/>
      <c r="D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B86" s="1"/>
      <c r="D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B87" s="1"/>
      <c r="D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B88" s="1"/>
      <c r="D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B89" s="1"/>
      <c r="D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B90" s="1"/>
      <c r="D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B91" s="1"/>
      <c r="D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B92" s="1"/>
      <c r="D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B93" s="1"/>
      <c r="D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B94" s="1"/>
      <c r="D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B95" s="1"/>
      <c r="D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B96" s="1"/>
      <c r="D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B97" s="1"/>
      <c r="D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B98" s="1"/>
      <c r="D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B99" s="1"/>
      <c r="D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B100" s="1"/>
      <c r="D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B101" s="1"/>
      <c r="D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B102" s="1"/>
      <c r="D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B103" s="1"/>
      <c r="D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B104" s="1"/>
      <c r="D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B105" s="1"/>
      <c r="D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B106" s="1"/>
      <c r="D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B107" s="1"/>
      <c r="D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B108" s="1"/>
      <c r="D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B109" s="1"/>
      <c r="D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B110" s="1"/>
      <c r="D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B111" s="1"/>
      <c r="D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B112" s="1"/>
      <c r="D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B113" s="1"/>
      <c r="D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B114" s="1"/>
      <c r="D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B115" s="1"/>
      <c r="D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B116" s="1"/>
      <c r="D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B117" s="1"/>
      <c r="D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B118" s="1"/>
      <c r="D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B119" s="1"/>
      <c r="D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B120" s="1"/>
      <c r="D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B121" s="1"/>
      <c r="D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B122" s="1"/>
      <c r="D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B123" s="1"/>
      <c r="D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B124" s="1"/>
      <c r="D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B125" s="1"/>
      <c r="D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B126" s="1"/>
      <c r="D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B127" s="1"/>
      <c r="D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B128" s="1"/>
      <c r="D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B129" s="1"/>
      <c r="D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B130" s="1"/>
      <c r="D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B131" s="1"/>
      <c r="D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B132" s="1"/>
      <c r="D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B133" s="1"/>
      <c r="D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B134" s="1"/>
      <c r="D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B135" s="1"/>
      <c r="D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B136" s="1"/>
      <c r="D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B137" s="1"/>
      <c r="D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B138" s="1"/>
      <c r="D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B139" s="1"/>
      <c r="D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B140" s="1"/>
      <c r="D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B141" s="1"/>
      <c r="D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B142" s="1"/>
      <c r="D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B143" s="1"/>
      <c r="D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B144" s="1"/>
      <c r="D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B145" s="1"/>
      <c r="D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B146" s="1"/>
      <c r="D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B147" s="1"/>
      <c r="D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B148" s="1"/>
      <c r="D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B149" s="1"/>
      <c r="D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B150" s="1"/>
      <c r="D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B151" s="1"/>
      <c r="D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B152" s="1"/>
      <c r="D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B153" s="1"/>
      <c r="D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B154" s="1"/>
      <c r="D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B155" s="1"/>
      <c r="D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B156" s="1"/>
      <c r="D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B157" s="1"/>
      <c r="D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B158" s="1"/>
      <c r="D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B159" s="1"/>
      <c r="D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B160" s="1"/>
      <c r="D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B161" s="1"/>
      <c r="D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B162" s="1"/>
      <c r="D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B163" s="1"/>
      <c r="D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B164" s="1"/>
      <c r="D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B165" s="1"/>
      <c r="D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B166" s="1"/>
      <c r="D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B167" s="1"/>
      <c r="D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B168" s="1"/>
      <c r="D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B169" s="1"/>
      <c r="D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B170" s="1"/>
      <c r="D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B171" s="1"/>
      <c r="D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B172" s="1"/>
      <c r="D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B173" s="1"/>
      <c r="D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B174" s="1"/>
      <c r="D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B175" s="1"/>
      <c r="D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B176" s="1"/>
      <c r="D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B177" s="1"/>
      <c r="D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B178" s="1"/>
      <c r="D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B179" s="1"/>
      <c r="D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B180" s="1"/>
      <c r="D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B181" s="1"/>
      <c r="D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B182" s="1"/>
      <c r="D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B183" s="1"/>
      <c r="D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B184" s="1"/>
      <c r="D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B185" s="1"/>
      <c r="D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B186" s="1"/>
      <c r="D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B187" s="1"/>
      <c r="D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B188" s="1"/>
      <c r="D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B189" s="1"/>
      <c r="D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B190" s="1"/>
      <c r="D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B191" s="1"/>
      <c r="D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B192" s="1"/>
      <c r="D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B193" s="1"/>
      <c r="D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B194" s="1"/>
      <c r="D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B195" s="1"/>
      <c r="D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B196" s="1"/>
      <c r="D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B197" s="1"/>
      <c r="D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B198" s="1"/>
      <c r="D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B199" s="1"/>
      <c r="D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B200" s="1"/>
      <c r="D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B201" s="1"/>
      <c r="D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B202" s="1"/>
      <c r="D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B203" s="1"/>
      <c r="D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B204" s="1"/>
      <c r="D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B205" s="1"/>
      <c r="D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B206" s="1"/>
      <c r="D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B207" s="1"/>
      <c r="D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B208" s="1"/>
      <c r="D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B209" s="1"/>
      <c r="D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B210" s="1"/>
      <c r="D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B211" s="1"/>
      <c r="D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B212" s="1"/>
      <c r="D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B213" s="1"/>
      <c r="D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B214" s="1"/>
      <c r="D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B215" s="1"/>
      <c r="D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B216" s="1"/>
      <c r="D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B217" s="1"/>
      <c r="D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B218" s="1"/>
      <c r="D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B219" s="1"/>
      <c r="D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B220" s="1"/>
      <c r="D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B221" s="1"/>
      <c r="D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B222" s="1"/>
      <c r="D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B223" s="1"/>
      <c r="D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B224" s="1"/>
      <c r="D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B225" s="1"/>
      <c r="D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B226" s="1"/>
      <c r="D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B227" s="1"/>
      <c r="D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B228" s="1"/>
      <c r="D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B229" s="1"/>
      <c r="D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B230" s="1"/>
      <c r="D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B231" s="1"/>
      <c r="D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B232" s="1"/>
      <c r="D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B233" s="1"/>
      <c r="D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B234" s="1"/>
      <c r="D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B235" s="1"/>
      <c r="D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B236" s="1"/>
      <c r="D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B237" s="1"/>
      <c r="D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B238" s="1"/>
      <c r="D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B239" s="1"/>
      <c r="D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B240" s="1"/>
      <c r="D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B241" s="1"/>
      <c r="D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B242" s="1"/>
      <c r="D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B243" s="1"/>
      <c r="D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B244" s="1"/>
      <c r="D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B245" s="1"/>
      <c r="D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B246" s="1"/>
      <c r="D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B247" s="1"/>
      <c r="D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B248" s="1"/>
      <c r="D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B249" s="1"/>
      <c r="D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B250" s="1"/>
      <c r="D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B251" s="1"/>
      <c r="D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B252" s="1"/>
      <c r="D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B253" s="1"/>
      <c r="D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B254" s="1"/>
      <c r="D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B255" s="1"/>
      <c r="D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B256" s="1"/>
      <c r="D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B257" s="1"/>
      <c r="D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B258" s="1"/>
      <c r="D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B259" s="1"/>
      <c r="D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B260" s="1"/>
      <c r="D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B261" s="1"/>
      <c r="D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B262" s="1"/>
      <c r="D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B263" s="1"/>
      <c r="D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B264" s="1"/>
      <c r="D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B265" s="1"/>
      <c r="D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B266" s="1"/>
      <c r="D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B267" s="1"/>
      <c r="D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B268" s="1"/>
      <c r="D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B269" s="1"/>
      <c r="D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B270" s="1"/>
      <c r="D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B271" s="1"/>
      <c r="D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B272" s="1"/>
      <c r="D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B273" s="1"/>
      <c r="D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B274" s="1"/>
      <c r="D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B275" s="1"/>
      <c r="D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B276" s="1"/>
      <c r="D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B277" s="1"/>
      <c r="D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B278" s="1"/>
      <c r="D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B279" s="1"/>
      <c r="D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B280" s="1"/>
      <c r="D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B281" s="1"/>
      <c r="D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B282" s="1"/>
      <c r="D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B283" s="1"/>
      <c r="D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B284" s="1"/>
      <c r="D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B285" s="1"/>
      <c r="D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B286" s="1"/>
      <c r="D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B287" s="1"/>
      <c r="D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B288" s="1"/>
      <c r="D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B289" s="1"/>
      <c r="D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B290" s="1"/>
      <c r="D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B291" s="1"/>
      <c r="D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B292" s="1"/>
      <c r="D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B293" s="1"/>
      <c r="D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B294" s="1"/>
      <c r="D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B295" s="1"/>
      <c r="D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B296" s="1"/>
      <c r="D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B297" s="1"/>
      <c r="D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B298" s="1"/>
      <c r="D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B299" s="1"/>
      <c r="D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B300" s="1"/>
      <c r="D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B301" s="1"/>
      <c r="D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B302" s="1"/>
      <c r="D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B303" s="1"/>
      <c r="D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B304" s="1"/>
      <c r="D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B305" s="1"/>
      <c r="D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B306" s="1"/>
      <c r="D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B307" s="1"/>
      <c r="D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B308" s="1"/>
      <c r="D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B309" s="1"/>
      <c r="D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B310" s="1"/>
      <c r="D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B311" s="1"/>
      <c r="D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B312" s="1"/>
      <c r="D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B313" s="1"/>
      <c r="D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B314" s="1"/>
      <c r="D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B315" s="1"/>
      <c r="D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B316" s="1"/>
      <c r="D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B317" s="1"/>
      <c r="D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B318" s="1"/>
      <c r="D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B319" s="1"/>
      <c r="D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B320" s="1"/>
      <c r="D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B321" s="1"/>
      <c r="D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B322" s="1"/>
      <c r="D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B323" s="1"/>
      <c r="D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B324" s="1"/>
      <c r="D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B325" s="1"/>
      <c r="D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B326" s="1"/>
      <c r="D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B327" s="1"/>
      <c r="D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B328" s="1"/>
      <c r="D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B329" s="1"/>
      <c r="D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B330" s="1"/>
      <c r="D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B331" s="1"/>
      <c r="D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B332" s="1"/>
      <c r="D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B333" s="1"/>
      <c r="D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B334" s="1"/>
      <c r="D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B335" s="1"/>
      <c r="D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B336" s="1"/>
      <c r="D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B337" s="1"/>
      <c r="D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B338" s="1"/>
      <c r="D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B339" s="1"/>
      <c r="D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B340" s="1"/>
      <c r="D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B341" s="1"/>
      <c r="D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B342" s="1"/>
      <c r="D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B343" s="1"/>
      <c r="D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B344" s="1"/>
      <c r="D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B345" s="1"/>
      <c r="D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B346" s="1"/>
      <c r="D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B347" s="1"/>
      <c r="D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B348" s="1"/>
      <c r="D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B349" s="1"/>
      <c r="D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B350" s="1"/>
      <c r="D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B351" s="1"/>
      <c r="D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B352" s="1"/>
      <c r="D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B353" s="1"/>
      <c r="D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B354" s="1"/>
      <c r="D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B355" s="1"/>
      <c r="D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B356" s="1"/>
      <c r="D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B357" s="1"/>
      <c r="D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B358" s="1"/>
      <c r="D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B359" s="1"/>
      <c r="D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B360" s="1"/>
      <c r="D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B361" s="1"/>
      <c r="D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B362" s="1"/>
      <c r="D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B363" s="1"/>
      <c r="D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B364" s="1"/>
      <c r="D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B365" s="1"/>
      <c r="D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B366" s="1"/>
      <c r="D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B367" s="1"/>
      <c r="D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B368" s="1"/>
      <c r="D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B369" s="1"/>
      <c r="D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B370" s="1"/>
      <c r="D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B371" s="1"/>
      <c r="D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B372" s="1"/>
      <c r="D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B373" s="1"/>
      <c r="D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B374" s="1"/>
      <c r="D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B375" s="1"/>
      <c r="D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B376" s="1"/>
      <c r="D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B377" s="1"/>
      <c r="D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B378" s="1"/>
      <c r="D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B379" s="1"/>
      <c r="D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B380" s="1"/>
      <c r="D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B381" s="1"/>
      <c r="D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B382" s="1"/>
      <c r="D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B383" s="1"/>
      <c r="D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B384" s="1"/>
      <c r="D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B385" s="1"/>
      <c r="D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B386" s="1"/>
      <c r="D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B387" s="1"/>
      <c r="D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B388" s="1"/>
      <c r="D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B389" s="1"/>
      <c r="D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B390" s="1"/>
      <c r="D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B391" s="1"/>
      <c r="D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B392" s="1"/>
      <c r="D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B393" s="1"/>
      <c r="D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B394" s="1"/>
      <c r="D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B395" s="1"/>
      <c r="D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B396" s="1"/>
      <c r="D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B397" s="1"/>
      <c r="D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B398" s="1"/>
      <c r="D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B399" s="1"/>
      <c r="D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B400" s="1"/>
      <c r="D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B401" s="1"/>
      <c r="D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B402" s="1"/>
      <c r="D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B403" s="1"/>
      <c r="D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B404" s="1"/>
      <c r="D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B405" s="1"/>
      <c r="D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B406" s="1"/>
      <c r="D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B407" s="1"/>
      <c r="D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B408" s="1"/>
      <c r="D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B409" s="1"/>
      <c r="D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B410" s="1"/>
      <c r="D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B411" s="1"/>
      <c r="D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B412" s="1"/>
      <c r="D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B413" s="1"/>
      <c r="D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B414" s="1"/>
      <c r="D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B415" s="1"/>
      <c r="D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B416" s="1"/>
      <c r="D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B417" s="1"/>
      <c r="D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B418" s="1"/>
      <c r="D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B419" s="1"/>
      <c r="D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B420" s="1"/>
      <c r="D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B421" s="1"/>
      <c r="D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B422" s="1"/>
      <c r="D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B423" s="1"/>
      <c r="D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B424" s="1"/>
      <c r="D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B425" s="1"/>
      <c r="D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B426" s="1"/>
      <c r="D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B427" s="1"/>
      <c r="D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B428" s="1"/>
      <c r="D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B429" s="1"/>
      <c r="D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B430" s="1"/>
      <c r="D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B431" s="1"/>
      <c r="D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B432" s="1"/>
      <c r="D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B433" s="1"/>
      <c r="D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B434" s="1"/>
      <c r="D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B435" s="1"/>
      <c r="D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B436" s="1"/>
      <c r="D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B437" s="1"/>
      <c r="D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B438" s="1"/>
      <c r="D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B439" s="1"/>
      <c r="D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B440" s="1"/>
      <c r="D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B441" s="1"/>
      <c r="D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B442" s="1"/>
      <c r="D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B443" s="1"/>
      <c r="D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B444" s="1"/>
      <c r="D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B445" s="1"/>
      <c r="D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B446" s="1"/>
      <c r="D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B447" s="1"/>
      <c r="D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B448" s="1"/>
      <c r="D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B449" s="1"/>
      <c r="D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B450" s="1"/>
      <c r="D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B451" s="1"/>
      <c r="D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B452" s="1"/>
      <c r="D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B453" s="1"/>
      <c r="D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B454" s="1"/>
      <c r="D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B455" s="1"/>
      <c r="D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B456" s="1"/>
      <c r="D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B457" s="1"/>
      <c r="D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B458" s="1"/>
      <c r="D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B459" s="1"/>
      <c r="D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B460" s="1"/>
      <c r="D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B461" s="1"/>
      <c r="D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B462" s="1"/>
      <c r="D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B463" s="1"/>
      <c r="D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B464" s="1"/>
      <c r="D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B465" s="1"/>
      <c r="D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B466" s="1"/>
      <c r="D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B467" s="1"/>
      <c r="D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B468" s="1"/>
      <c r="D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B469" s="1"/>
      <c r="D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B470" s="1"/>
      <c r="D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B471" s="1"/>
      <c r="D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B472" s="1"/>
      <c r="D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B473" s="1"/>
      <c r="D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B474" s="1"/>
      <c r="D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B475" s="1"/>
      <c r="D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B476" s="1"/>
      <c r="D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B477" s="1"/>
      <c r="D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B478" s="1"/>
      <c r="D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B479" s="1"/>
      <c r="D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B480" s="1"/>
      <c r="D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B481" s="1"/>
      <c r="D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B482" s="1"/>
      <c r="D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B483" s="1"/>
      <c r="D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B484" s="1"/>
      <c r="D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B485" s="1"/>
      <c r="D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B486" s="1"/>
      <c r="D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B487" s="1"/>
      <c r="D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B488" s="1"/>
      <c r="D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B489" s="1"/>
      <c r="D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B490" s="1"/>
      <c r="D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B491" s="1"/>
      <c r="D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B492" s="1"/>
      <c r="D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B493" s="1"/>
      <c r="D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B494" s="1"/>
      <c r="D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B495" s="1"/>
      <c r="D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B496" s="1"/>
      <c r="D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B497" s="1"/>
      <c r="D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B498" s="1"/>
      <c r="D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B499" s="1"/>
      <c r="D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B500" s="1"/>
      <c r="D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B501" s="1"/>
      <c r="D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B502" s="1"/>
      <c r="D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B503" s="1"/>
      <c r="D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B504" s="1"/>
      <c r="D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B505" s="1"/>
      <c r="D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B506" s="1"/>
      <c r="D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B507" s="1"/>
      <c r="D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B508" s="1"/>
      <c r="D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B509" s="1"/>
      <c r="D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B510" s="1"/>
      <c r="D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B511" s="1"/>
      <c r="D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B512" s="1"/>
      <c r="D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B513" s="1"/>
      <c r="D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B514" s="1"/>
      <c r="D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B515" s="1"/>
      <c r="D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B516" s="1"/>
      <c r="D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B517" s="1"/>
      <c r="D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B518" s="1"/>
      <c r="D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B519" s="1"/>
      <c r="D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B520" s="1"/>
      <c r="D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B521" s="1"/>
      <c r="D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B522" s="1"/>
      <c r="D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B523" s="1"/>
      <c r="D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B524" s="1"/>
      <c r="D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B525" s="1"/>
      <c r="D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B526" s="1"/>
      <c r="D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B527" s="1"/>
      <c r="D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B528" s="1"/>
      <c r="D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B529" s="1"/>
      <c r="D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B530" s="1"/>
      <c r="D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B531" s="1"/>
      <c r="D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B532" s="1"/>
      <c r="D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B533" s="1"/>
      <c r="D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B534" s="1"/>
      <c r="D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B535" s="1"/>
      <c r="D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B536" s="1"/>
      <c r="D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B537" s="1"/>
      <c r="D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B538" s="1"/>
      <c r="D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B539" s="1"/>
      <c r="D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B540" s="1"/>
      <c r="D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B541" s="1"/>
      <c r="D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B542" s="1"/>
      <c r="D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B543" s="1"/>
      <c r="D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B544" s="1"/>
      <c r="D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B545" s="1"/>
      <c r="D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B546" s="1"/>
      <c r="D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B547" s="1"/>
      <c r="D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B548" s="1"/>
      <c r="D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B549" s="1"/>
      <c r="D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B550" s="1"/>
      <c r="D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B551" s="1"/>
      <c r="D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B552" s="1"/>
      <c r="D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B553" s="1"/>
      <c r="D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B554" s="1"/>
      <c r="D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B555" s="1"/>
      <c r="D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B556" s="1"/>
      <c r="D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B557" s="1"/>
      <c r="D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B558" s="1"/>
      <c r="D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B559" s="1"/>
      <c r="D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B560" s="1"/>
      <c r="D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B561" s="1"/>
      <c r="D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B562" s="1"/>
      <c r="D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B563" s="1"/>
      <c r="D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B564" s="1"/>
      <c r="D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B565" s="1"/>
      <c r="D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B566" s="1"/>
      <c r="D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B567" s="1"/>
      <c r="D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B568" s="1"/>
      <c r="D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B569" s="1"/>
      <c r="D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B570" s="1"/>
      <c r="D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B571" s="1"/>
      <c r="D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B572" s="1"/>
      <c r="D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B573" s="1"/>
      <c r="D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B574" s="1"/>
      <c r="D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B575" s="1"/>
      <c r="D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B576" s="1"/>
      <c r="D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B577" s="1"/>
      <c r="D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B578" s="1"/>
      <c r="D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B579" s="1"/>
      <c r="D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B580" s="1"/>
      <c r="D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B581" s="1"/>
      <c r="D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B582" s="1"/>
      <c r="D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B583" s="1"/>
      <c r="D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B584" s="1"/>
      <c r="D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B585" s="1"/>
      <c r="D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B586" s="1"/>
      <c r="D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B587" s="1"/>
      <c r="D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B588" s="1"/>
      <c r="D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B589" s="1"/>
      <c r="D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B590" s="1"/>
      <c r="D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B591" s="1"/>
      <c r="D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B592" s="1"/>
      <c r="D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B593" s="1"/>
      <c r="D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B594" s="1"/>
      <c r="D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B595" s="1"/>
      <c r="D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B596" s="1"/>
      <c r="D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B597" s="1"/>
      <c r="D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B598" s="1"/>
      <c r="D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B599" s="1"/>
      <c r="D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B600" s="1"/>
      <c r="D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B601" s="1"/>
      <c r="D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B602" s="1"/>
      <c r="D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B603" s="1"/>
      <c r="D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B604" s="1"/>
      <c r="D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B605" s="1"/>
      <c r="D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B606" s="1"/>
      <c r="D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B607" s="1"/>
      <c r="D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B608" s="1"/>
      <c r="D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B609" s="1"/>
      <c r="D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B610" s="1"/>
      <c r="D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B611" s="1"/>
      <c r="D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B612" s="1"/>
      <c r="D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B613" s="1"/>
      <c r="D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B614" s="1"/>
      <c r="D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B615" s="1"/>
      <c r="D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B616" s="1"/>
      <c r="D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B617" s="1"/>
      <c r="D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B618" s="1"/>
      <c r="D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B619" s="1"/>
      <c r="D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B620" s="1"/>
      <c r="D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B621" s="1"/>
      <c r="D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B622" s="1"/>
      <c r="D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B623" s="1"/>
      <c r="D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B624" s="1"/>
      <c r="D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B625" s="1"/>
      <c r="D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B626" s="1"/>
      <c r="D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B627" s="1"/>
      <c r="D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B628" s="1"/>
      <c r="D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B629" s="1"/>
      <c r="D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B630" s="1"/>
      <c r="D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B631" s="1"/>
      <c r="D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B632" s="1"/>
      <c r="D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B633" s="1"/>
      <c r="D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B634" s="1"/>
      <c r="D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B635" s="1"/>
      <c r="D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B636" s="1"/>
      <c r="D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B637" s="1"/>
      <c r="D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B638" s="1"/>
      <c r="D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B639" s="1"/>
      <c r="D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B640" s="1"/>
      <c r="D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B641" s="1"/>
      <c r="D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B642" s="1"/>
      <c r="D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B643" s="1"/>
      <c r="D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B644" s="1"/>
      <c r="D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B645" s="1"/>
      <c r="D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B646" s="1"/>
      <c r="D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B647" s="1"/>
      <c r="D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B648" s="1"/>
      <c r="D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B649" s="1"/>
      <c r="D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B650" s="1"/>
      <c r="D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B651" s="1"/>
      <c r="D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B652" s="1"/>
      <c r="D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B653" s="1"/>
      <c r="D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B654" s="1"/>
      <c r="D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B655" s="1"/>
      <c r="D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B656" s="1"/>
      <c r="D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B657" s="1"/>
      <c r="D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B658" s="1"/>
      <c r="D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B659" s="1"/>
      <c r="D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B660" s="1"/>
      <c r="D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B661" s="1"/>
      <c r="D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B662" s="1"/>
      <c r="D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B663" s="1"/>
      <c r="D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B664" s="1"/>
      <c r="D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B665" s="1"/>
      <c r="D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B666" s="1"/>
      <c r="D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B667" s="1"/>
      <c r="D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B668" s="1"/>
      <c r="D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B669" s="1"/>
      <c r="D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B670" s="1"/>
      <c r="D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B671" s="1"/>
      <c r="D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B672" s="1"/>
      <c r="D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B673" s="1"/>
      <c r="D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B674" s="1"/>
      <c r="D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B675" s="1"/>
      <c r="D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B676" s="1"/>
      <c r="D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B677" s="1"/>
      <c r="D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B678" s="1"/>
      <c r="D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B679" s="1"/>
      <c r="D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B680" s="1"/>
      <c r="D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B681" s="1"/>
      <c r="D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B682" s="1"/>
      <c r="D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B683" s="1"/>
      <c r="D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B684" s="1"/>
      <c r="D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B685" s="1"/>
      <c r="D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B686" s="1"/>
      <c r="D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B687" s="1"/>
      <c r="D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B688" s="1"/>
      <c r="D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B689" s="1"/>
      <c r="D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B690" s="1"/>
      <c r="D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B691" s="1"/>
      <c r="D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B692" s="1"/>
      <c r="D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B693" s="1"/>
      <c r="D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B694" s="1"/>
      <c r="D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B695" s="1"/>
      <c r="D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B696" s="1"/>
      <c r="D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B697" s="1"/>
      <c r="D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B698" s="1"/>
      <c r="D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B699" s="1"/>
      <c r="D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B700" s="1"/>
      <c r="D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B701" s="1"/>
      <c r="D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B702" s="1"/>
      <c r="D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B703" s="1"/>
      <c r="D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B704" s="1"/>
      <c r="D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B705" s="1"/>
      <c r="D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B706" s="1"/>
      <c r="D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B707" s="1"/>
      <c r="D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B708" s="1"/>
      <c r="D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B709" s="1"/>
      <c r="D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B710" s="1"/>
      <c r="D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B711" s="1"/>
      <c r="D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B712" s="1"/>
      <c r="D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B713" s="1"/>
      <c r="D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B714" s="1"/>
      <c r="D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B715" s="1"/>
      <c r="D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B716" s="1"/>
      <c r="D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B717" s="1"/>
      <c r="D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B718" s="1"/>
      <c r="D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B719" s="1"/>
      <c r="D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B720" s="1"/>
      <c r="D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B721" s="1"/>
      <c r="D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B722" s="1"/>
      <c r="D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B723" s="1"/>
      <c r="D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B724" s="1"/>
      <c r="D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B725" s="1"/>
      <c r="D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B726" s="1"/>
      <c r="D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B727" s="1"/>
      <c r="D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B728" s="1"/>
      <c r="D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B729" s="1"/>
      <c r="D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B730" s="1"/>
      <c r="D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B731" s="1"/>
      <c r="D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B732" s="1"/>
      <c r="D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B733" s="1"/>
      <c r="D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B734" s="1"/>
      <c r="D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B735" s="1"/>
      <c r="D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B736" s="1"/>
      <c r="D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B737" s="1"/>
      <c r="D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B738" s="1"/>
      <c r="D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B739" s="1"/>
      <c r="D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B740" s="1"/>
      <c r="D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B741" s="1"/>
      <c r="D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B742" s="1"/>
      <c r="D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B743" s="1"/>
      <c r="D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B744" s="1"/>
      <c r="D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B745" s="1"/>
      <c r="D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B746" s="1"/>
      <c r="D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B747" s="1"/>
      <c r="D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B748" s="1"/>
      <c r="D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B749" s="1"/>
      <c r="D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B750" s="1"/>
      <c r="D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B751" s="1"/>
      <c r="D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B752" s="1"/>
      <c r="D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B753" s="1"/>
      <c r="D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B754" s="1"/>
      <c r="D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B755" s="1"/>
      <c r="D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B756" s="1"/>
      <c r="D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B757" s="1"/>
      <c r="D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B758" s="1"/>
      <c r="D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B759" s="1"/>
      <c r="D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B760" s="1"/>
      <c r="D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B761" s="1"/>
      <c r="D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B762" s="1"/>
      <c r="D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B763" s="1"/>
      <c r="D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B764" s="1"/>
      <c r="D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B765" s="1"/>
      <c r="D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B766" s="1"/>
      <c r="D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B767" s="1"/>
      <c r="D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B768" s="1"/>
      <c r="D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B769" s="1"/>
      <c r="D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B770" s="1"/>
      <c r="D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B771" s="1"/>
      <c r="D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B772" s="1"/>
      <c r="D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B773" s="1"/>
      <c r="D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B774" s="1"/>
      <c r="D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B775" s="1"/>
      <c r="D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B776" s="1"/>
      <c r="D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B777" s="1"/>
      <c r="D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B778" s="1"/>
      <c r="D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B779" s="1"/>
      <c r="D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B780" s="1"/>
      <c r="D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B781" s="1"/>
      <c r="D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B782" s="1"/>
      <c r="D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B783" s="1"/>
      <c r="D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B784" s="1"/>
      <c r="D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B785" s="1"/>
      <c r="D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B786" s="1"/>
      <c r="D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B787" s="1"/>
      <c r="D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B788" s="1"/>
      <c r="D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B789" s="1"/>
      <c r="D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B790" s="1"/>
      <c r="D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B791" s="1"/>
      <c r="D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B792" s="1"/>
      <c r="D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B793" s="1"/>
      <c r="D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B794" s="1"/>
      <c r="D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B795" s="1"/>
      <c r="D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B796" s="1"/>
      <c r="D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B797" s="1"/>
      <c r="D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B798" s="1"/>
      <c r="D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B799" s="1"/>
      <c r="D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B800" s="1"/>
      <c r="D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B801" s="1"/>
      <c r="D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B802" s="1"/>
      <c r="D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B803" s="1"/>
      <c r="D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B804" s="1"/>
      <c r="D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B805" s="1"/>
      <c r="D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B806" s="1"/>
      <c r="D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B807" s="1"/>
      <c r="D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B808" s="1"/>
      <c r="D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B809" s="1"/>
      <c r="D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B810" s="1"/>
      <c r="D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B811" s="1"/>
      <c r="D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B812" s="1"/>
      <c r="D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B813" s="1"/>
      <c r="D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B814" s="1"/>
      <c r="D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B815" s="1"/>
      <c r="D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B816" s="1"/>
      <c r="D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B817" s="1"/>
      <c r="D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B818" s="1"/>
      <c r="D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B819" s="1"/>
      <c r="D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B820" s="1"/>
      <c r="D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B821" s="1"/>
      <c r="D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B822" s="1"/>
      <c r="D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B823" s="1"/>
      <c r="D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B824" s="1"/>
      <c r="D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B825" s="1"/>
      <c r="D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B826" s="1"/>
      <c r="D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B827" s="1"/>
      <c r="D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B828" s="1"/>
      <c r="D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B829" s="1"/>
      <c r="D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B830" s="1"/>
      <c r="D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B831" s="1"/>
      <c r="D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B832" s="1"/>
      <c r="D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B833" s="1"/>
      <c r="D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B834" s="1"/>
      <c r="D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B835" s="1"/>
      <c r="D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B836" s="1"/>
      <c r="D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B837" s="1"/>
      <c r="D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B838" s="1"/>
      <c r="D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B839" s="1"/>
      <c r="D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B840" s="1"/>
      <c r="D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B841" s="1"/>
      <c r="D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B842" s="1"/>
      <c r="D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B843" s="1"/>
      <c r="D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B844" s="1"/>
      <c r="D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B845" s="1"/>
      <c r="D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B846" s="1"/>
      <c r="D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B847" s="1"/>
      <c r="D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B848" s="1"/>
      <c r="D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B849" s="1"/>
      <c r="D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B850" s="1"/>
      <c r="D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B851" s="1"/>
      <c r="D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B852" s="1"/>
      <c r="D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B853" s="1"/>
      <c r="D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B854" s="1"/>
      <c r="D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B855" s="1"/>
      <c r="D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B856" s="1"/>
      <c r="D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B857" s="1"/>
      <c r="D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B858" s="1"/>
      <c r="D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B859" s="1"/>
      <c r="D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B860" s="1"/>
      <c r="D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B861" s="1"/>
      <c r="D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B862" s="1"/>
      <c r="D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B863" s="1"/>
      <c r="D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B864" s="1"/>
      <c r="D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B865" s="1"/>
      <c r="D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B866" s="1"/>
      <c r="D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B867" s="1"/>
      <c r="D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B868" s="1"/>
      <c r="D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B869" s="1"/>
      <c r="D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B870" s="1"/>
      <c r="D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B871" s="1"/>
      <c r="D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B872" s="1"/>
      <c r="D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B873" s="1"/>
      <c r="D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B874" s="1"/>
      <c r="D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B875" s="1"/>
      <c r="D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B876" s="1"/>
      <c r="D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B877" s="1"/>
      <c r="D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B878" s="1"/>
      <c r="D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B879" s="1"/>
      <c r="D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B880" s="1"/>
      <c r="D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B881" s="1"/>
      <c r="D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B882" s="1"/>
      <c r="D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B883" s="1"/>
      <c r="D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B884" s="1"/>
      <c r="D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B885" s="1"/>
      <c r="D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B886" s="1"/>
      <c r="D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B887" s="1"/>
      <c r="D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B888" s="1"/>
      <c r="D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B889" s="1"/>
      <c r="D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B890" s="1"/>
      <c r="D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B891" s="1"/>
      <c r="D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B892" s="1"/>
      <c r="D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B893" s="1"/>
      <c r="D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B894" s="1"/>
      <c r="D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B895" s="1"/>
      <c r="D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B896" s="1"/>
      <c r="D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B897" s="1"/>
      <c r="D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B898" s="1"/>
      <c r="D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B899" s="1"/>
      <c r="D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B900" s="1"/>
      <c r="D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B901" s="1"/>
      <c r="D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B902" s="1"/>
      <c r="D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B903" s="1"/>
      <c r="D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B904" s="1"/>
      <c r="D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B905" s="1"/>
      <c r="D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B906" s="1"/>
      <c r="D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B907" s="1"/>
      <c r="D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B908" s="1"/>
      <c r="D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B909" s="1"/>
      <c r="D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B910" s="1"/>
      <c r="D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B911" s="1"/>
      <c r="D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B912" s="1"/>
      <c r="D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B913" s="1"/>
      <c r="D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B914" s="1"/>
      <c r="D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B915" s="1"/>
      <c r="D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B916" s="1"/>
      <c r="D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B917" s="1"/>
      <c r="D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B918" s="1"/>
      <c r="D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B919" s="1"/>
      <c r="D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B920" s="1"/>
      <c r="D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B921" s="1"/>
      <c r="D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B922" s="1"/>
      <c r="D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B923" s="1"/>
      <c r="D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B924" s="1"/>
      <c r="D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B925" s="1"/>
      <c r="D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B926" s="1"/>
      <c r="D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B927" s="1"/>
      <c r="D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B928" s="1"/>
      <c r="D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B929" s="1"/>
      <c r="D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B930" s="1"/>
      <c r="D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B931" s="1"/>
      <c r="D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B932" s="1"/>
      <c r="D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B933" s="1"/>
      <c r="D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B934" s="1"/>
      <c r="D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B935" s="1"/>
      <c r="D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B936" s="1"/>
      <c r="D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B937" s="1"/>
      <c r="D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B938" s="1"/>
      <c r="D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B939" s="1"/>
      <c r="D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B940" s="1"/>
      <c r="D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B941" s="1"/>
      <c r="D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B942" s="1"/>
      <c r="D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B943" s="1"/>
      <c r="D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B944" s="1"/>
      <c r="D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B945" s="1"/>
      <c r="D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B946" s="1"/>
      <c r="D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B947" s="1"/>
      <c r="D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B948" s="1"/>
      <c r="D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B949" s="1"/>
      <c r="D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B950" s="1"/>
      <c r="D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B951" s="1"/>
      <c r="D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B952" s="1"/>
      <c r="D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B953" s="1"/>
      <c r="D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B954" s="1"/>
      <c r="D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B955" s="1"/>
      <c r="D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B956" s="1"/>
      <c r="D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B957" s="1"/>
      <c r="D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B958" s="1"/>
      <c r="D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B959" s="1"/>
      <c r="D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B960" s="1"/>
      <c r="D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B961" s="1"/>
      <c r="D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B962" s="1"/>
      <c r="D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B963" s="1"/>
      <c r="D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B964" s="1"/>
      <c r="D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B965" s="1"/>
      <c r="D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B966" s="1"/>
      <c r="D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B967" s="1"/>
      <c r="D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B968" s="1"/>
      <c r="D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B969" s="1"/>
      <c r="D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B970" s="1"/>
      <c r="D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B971" s="1"/>
      <c r="D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B972" s="1"/>
      <c r="D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B973" s="1"/>
      <c r="D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B974" s="1"/>
      <c r="D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B975" s="1"/>
      <c r="D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B976" s="1"/>
      <c r="D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B977" s="1"/>
      <c r="D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B978" s="1"/>
      <c r="D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B979" s="1"/>
      <c r="D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B980" s="1"/>
      <c r="D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B981" s="1"/>
      <c r="D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B982" s="1"/>
      <c r="D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B983" s="1"/>
      <c r="D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B984" s="1"/>
      <c r="D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B985" s="1"/>
      <c r="D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B986" s="1"/>
      <c r="D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B987" s="1"/>
      <c r="D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B988" s="1"/>
      <c r="D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B989" s="1"/>
      <c r="D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B990" s="1"/>
      <c r="D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B991" s="1"/>
      <c r="D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B992" s="1"/>
      <c r="D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B993" s="1"/>
      <c r="D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B994" s="1"/>
      <c r="D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B995" s="1"/>
      <c r="D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B996" s="1"/>
      <c r="D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B997" s="1"/>
      <c r="D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B998" s="1"/>
      <c r="D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B999" s="1"/>
      <c r="D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2.75" customHeight="1">
      <c r="B1000" s="1"/>
      <c r="D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1.71"/>
    <col customWidth="1" min="3" max="3" width="14.0"/>
    <col customWidth="1" min="4" max="4" width="34.86"/>
    <col customWidth="1" min="5" max="5" width="15.0"/>
    <col customWidth="1" min="6" max="6" width="8.71"/>
    <col customWidth="1" min="7" max="7" width="12.71"/>
    <col customWidth="1" min="8" max="8" width="8.71"/>
    <col customWidth="1" min="9" max="25" width="9.14"/>
    <col customWidth="1" min="26" max="26" width="8.71"/>
  </cols>
  <sheetData>
    <row r="1" ht="12.75" customHeight="1">
      <c r="B1" s="1"/>
      <c r="D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3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ht="12.75" customHeight="1">
      <c r="A3" s="3">
        <v>1.0</v>
      </c>
      <c r="B3" s="4" t="s">
        <v>8</v>
      </c>
      <c r="C3" s="5">
        <v>7.032289024E9</v>
      </c>
      <c r="D3" s="4" t="s">
        <v>9</v>
      </c>
      <c r="E3" s="5" t="s">
        <v>10</v>
      </c>
      <c r="F3" s="5" t="s">
        <v>11</v>
      </c>
      <c r="G3" s="5" t="s">
        <v>12</v>
      </c>
      <c r="H3" s="3">
        <v>75.0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ht="12.75" customHeight="1">
      <c r="A4" s="3">
        <v>2.0</v>
      </c>
      <c r="B4" s="4" t="s">
        <v>13</v>
      </c>
      <c r="C4" s="5">
        <v>8.9772376E9</v>
      </c>
      <c r="D4" s="4" t="s">
        <v>14</v>
      </c>
      <c r="E4" s="5">
        <v>88.0</v>
      </c>
      <c r="F4" s="5">
        <v>89.3</v>
      </c>
      <c r="G4" s="5"/>
      <c r="H4" s="5">
        <v>70.95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ht="12.75" customHeight="1">
      <c r="A5" s="3">
        <v>3.0</v>
      </c>
      <c r="B5" s="4" t="s">
        <v>15</v>
      </c>
      <c r="C5" s="5">
        <v>9.885936514E9</v>
      </c>
      <c r="D5" s="4" t="s">
        <v>16</v>
      </c>
      <c r="E5" s="7">
        <v>0.928</v>
      </c>
      <c r="F5" s="7">
        <v>0.974</v>
      </c>
      <c r="G5" s="5"/>
      <c r="H5" s="5">
        <v>9.52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ht="12.75" customHeight="1">
      <c r="A6" s="3">
        <v>4.0</v>
      </c>
      <c r="B6" s="4" t="s">
        <v>17</v>
      </c>
      <c r="C6" s="5">
        <v>9.581759904E9</v>
      </c>
      <c r="D6" s="4" t="s">
        <v>18</v>
      </c>
      <c r="E6" s="5" t="s">
        <v>19</v>
      </c>
      <c r="F6" s="7">
        <v>0.976</v>
      </c>
      <c r="G6" s="5"/>
      <c r="H6" s="5">
        <v>9.5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ht="12.75" customHeight="1">
      <c r="A7" s="3">
        <v>5.0</v>
      </c>
      <c r="B7" s="4" t="s">
        <v>20</v>
      </c>
      <c r="C7" s="5">
        <v>8.686844068E9</v>
      </c>
      <c r="D7" s="4" t="s">
        <v>21</v>
      </c>
      <c r="E7" s="5">
        <v>9.8</v>
      </c>
      <c r="F7" s="5">
        <v>84.8</v>
      </c>
      <c r="G7" s="5"/>
      <c r="H7" s="5">
        <v>9.275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ht="12.75" customHeight="1">
      <c r="A8" s="3">
        <v>6.0</v>
      </c>
      <c r="B8" s="4" t="s">
        <v>22</v>
      </c>
      <c r="C8" s="5">
        <v>9.160791814E9</v>
      </c>
      <c r="D8" s="4" t="s">
        <v>23</v>
      </c>
      <c r="E8" s="5">
        <v>89.0</v>
      </c>
      <c r="F8" s="5">
        <v>94.0</v>
      </c>
      <c r="G8" s="5"/>
      <c r="H8" s="5">
        <v>9.27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ht="12.75" customHeight="1">
      <c r="A9" s="3">
        <v>7.0</v>
      </c>
      <c r="B9" s="4" t="s">
        <v>24</v>
      </c>
      <c r="C9" s="5">
        <v>8.125359144E9</v>
      </c>
      <c r="D9" s="4" t="s">
        <v>25</v>
      </c>
      <c r="E9" s="5">
        <v>10.0</v>
      </c>
      <c r="F9" s="5">
        <v>94.3</v>
      </c>
      <c r="G9" s="5"/>
      <c r="H9" s="5">
        <v>9.27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</row>
    <row r="10" ht="12.75" customHeight="1">
      <c r="A10" s="3">
        <v>8.0</v>
      </c>
      <c r="B10" s="4" t="s">
        <v>26</v>
      </c>
      <c r="C10" s="5">
        <v>9.963090377E9</v>
      </c>
      <c r="D10" s="4" t="s">
        <v>27</v>
      </c>
      <c r="E10" s="5">
        <v>83.0</v>
      </c>
      <c r="F10" s="5">
        <v>90.4</v>
      </c>
      <c r="G10" s="5"/>
      <c r="H10" s="5">
        <v>9.1525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</row>
    <row r="11" ht="12.75" customHeight="1">
      <c r="A11" s="3">
        <v>9.0</v>
      </c>
      <c r="B11" s="4" t="s">
        <v>28</v>
      </c>
      <c r="C11" s="5">
        <v>7.731931114E9</v>
      </c>
      <c r="D11" s="4" t="s">
        <v>29</v>
      </c>
      <c r="E11" s="5" t="s">
        <v>30</v>
      </c>
      <c r="F11" s="5">
        <v>95.2</v>
      </c>
      <c r="G11" s="5"/>
      <c r="H11" s="5">
        <v>8.935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</row>
    <row r="12" ht="12.75" customHeight="1">
      <c r="A12" s="3">
        <v>10.0</v>
      </c>
      <c r="B12" s="4" t="s">
        <v>31</v>
      </c>
      <c r="C12" s="5">
        <v>9.700646286E9</v>
      </c>
      <c r="D12" s="4" t="s">
        <v>32</v>
      </c>
      <c r="E12" s="5" t="s">
        <v>33</v>
      </c>
      <c r="F12" s="5">
        <v>85.0</v>
      </c>
      <c r="G12" s="5"/>
      <c r="H12" s="5">
        <v>8.7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</row>
    <row r="13" ht="12.75" customHeight="1">
      <c r="A13" s="3">
        <v>11.0</v>
      </c>
      <c r="B13" s="4" t="s">
        <v>34</v>
      </c>
      <c r="C13" s="5">
        <v>9.000303623E9</v>
      </c>
      <c r="D13" s="4" t="s">
        <v>35</v>
      </c>
      <c r="E13" s="5">
        <v>93.5</v>
      </c>
      <c r="F13" s="5">
        <v>97.7</v>
      </c>
      <c r="G13" s="5"/>
      <c r="H13" s="5">
        <v>8.54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</row>
    <row r="14" ht="12.75" customHeight="1">
      <c r="A14" s="3">
        <v>12.0</v>
      </c>
      <c r="B14" s="4" t="s">
        <v>36</v>
      </c>
      <c r="C14" s="5">
        <v>8.885349124E9</v>
      </c>
      <c r="D14" s="4" t="s">
        <v>37</v>
      </c>
      <c r="E14" s="5">
        <v>83.83</v>
      </c>
      <c r="F14" s="5">
        <v>93.3</v>
      </c>
      <c r="G14" s="5"/>
      <c r="H14" s="5">
        <v>8.45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</row>
    <row r="15" ht="12.75" customHeight="1">
      <c r="A15" s="3">
        <v>13.0</v>
      </c>
      <c r="B15" s="4" t="s">
        <v>38</v>
      </c>
      <c r="C15" s="5">
        <v>8.801293208E9</v>
      </c>
      <c r="D15" s="4" t="s">
        <v>39</v>
      </c>
      <c r="E15" s="7">
        <v>0.8967</v>
      </c>
      <c r="F15" s="7">
        <v>0.954</v>
      </c>
      <c r="G15" s="5"/>
      <c r="H15" s="5">
        <v>8.3275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</row>
    <row r="16" ht="12.75" customHeight="1">
      <c r="A16" s="3">
        <v>14.0</v>
      </c>
      <c r="B16" s="4" t="s">
        <v>40</v>
      </c>
      <c r="C16" s="5">
        <v>8.01948648E9</v>
      </c>
      <c r="D16" s="4" t="s">
        <v>41</v>
      </c>
      <c r="E16" s="5">
        <v>94.3</v>
      </c>
      <c r="F16" s="5">
        <v>89.4</v>
      </c>
      <c r="G16" s="5"/>
      <c r="H16" s="5">
        <v>8.3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</row>
    <row r="17" ht="12.75" customHeight="1">
      <c r="A17" s="3">
        <v>15.0</v>
      </c>
      <c r="B17" s="4" t="s">
        <v>42</v>
      </c>
      <c r="C17" s="5">
        <v>7.680994105E9</v>
      </c>
      <c r="D17" s="4" t="s">
        <v>43</v>
      </c>
      <c r="E17" s="5">
        <v>84.0</v>
      </c>
      <c r="F17" s="5"/>
      <c r="G17" s="5"/>
      <c r="H17" s="5">
        <v>8.25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</row>
    <row r="18" ht="12.75" customHeight="1">
      <c r="A18" s="3">
        <v>16.0</v>
      </c>
      <c r="B18" s="4" t="s">
        <v>44</v>
      </c>
      <c r="C18" s="5">
        <v>9.030006266E9</v>
      </c>
      <c r="D18" s="4" t="s">
        <v>45</v>
      </c>
      <c r="E18" s="5">
        <v>91.5</v>
      </c>
      <c r="F18" s="5">
        <v>90.0</v>
      </c>
      <c r="G18" s="5"/>
      <c r="H18" s="5">
        <v>8.23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</row>
    <row r="19" ht="12.75" customHeight="1">
      <c r="A19" s="3">
        <v>17.0</v>
      </c>
      <c r="B19" s="4" t="s">
        <v>46</v>
      </c>
      <c r="C19" s="5">
        <v>8.790428651E9</v>
      </c>
      <c r="D19" s="4" t="s">
        <v>47</v>
      </c>
      <c r="E19" s="5" t="s">
        <v>48</v>
      </c>
      <c r="F19" s="7">
        <v>0.848</v>
      </c>
      <c r="G19" s="5"/>
      <c r="H19" s="5">
        <v>8.215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</row>
    <row r="20" ht="12.75" customHeight="1">
      <c r="A20" s="3">
        <v>18.0</v>
      </c>
      <c r="B20" s="4" t="s">
        <v>49</v>
      </c>
      <c r="C20" s="5">
        <v>8.885787066E9</v>
      </c>
      <c r="D20" s="4" t="s">
        <v>50</v>
      </c>
      <c r="E20" s="5">
        <v>93.0</v>
      </c>
      <c r="F20" s="5">
        <v>90.8</v>
      </c>
      <c r="G20" s="5"/>
      <c r="H20" s="5">
        <v>8.14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"/>
    </row>
    <row r="21" ht="12.75" customHeight="1">
      <c r="A21" s="3">
        <v>19.0</v>
      </c>
      <c r="B21" s="4" t="s">
        <v>51</v>
      </c>
      <c r="C21" s="5">
        <v>7.72986496E9</v>
      </c>
      <c r="D21" s="4" t="s">
        <v>52</v>
      </c>
      <c r="E21" s="5">
        <v>93.8</v>
      </c>
      <c r="F21" s="5">
        <v>96.0</v>
      </c>
      <c r="G21" s="5"/>
      <c r="H21" s="5">
        <v>8.11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6"/>
    </row>
    <row r="22" ht="12.75" customHeight="1">
      <c r="A22" s="3">
        <v>20.0</v>
      </c>
      <c r="B22" s="4" t="s">
        <v>53</v>
      </c>
      <c r="C22" s="5">
        <v>7.674064084E9</v>
      </c>
      <c r="D22" s="4" t="s">
        <v>54</v>
      </c>
      <c r="E22" s="5">
        <v>92.33</v>
      </c>
      <c r="F22" s="5">
        <v>96.0</v>
      </c>
      <c r="G22" s="5"/>
      <c r="H22" s="5">
        <v>8.1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6"/>
    </row>
    <row r="23" ht="12.75" customHeight="1">
      <c r="A23" s="3">
        <v>21.0</v>
      </c>
      <c r="B23" s="4" t="s">
        <v>55</v>
      </c>
      <c r="C23" s="5">
        <v>8.498054614E9</v>
      </c>
      <c r="D23" s="4" t="s">
        <v>56</v>
      </c>
      <c r="E23" s="8">
        <v>0.92</v>
      </c>
      <c r="F23" s="7">
        <v>0.946</v>
      </c>
      <c r="G23" s="5"/>
      <c r="H23" s="5">
        <v>8.097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6"/>
    </row>
    <row r="24" ht="12.75" customHeight="1">
      <c r="A24" s="3">
        <v>22.0</v>
      </c>
      <c r="B24" s="4" t="s">
        <v>57</v>
      </c>
      <c r="C24" s="5">
        <v>9.573218793E9</v>
      </c>
      <c r="D24" s="4" t="s">
        <v>58</v>
      </c>
      <c r="E24" s="8">
        <v>0.91</v>
      </c>
      <c r="F24" s="8">
        <v>0.77</v>
      </c>
      <c r="G24" s="5"/>
      <c r="H24" s="5">
        <v>8.01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6"/>
    </row>
    <row r="25" ht="12.75" customHeight="1">
      <c r="A25" s="3">
        <v>23.0</v>
      </c>
      <c r="B25" s="4" t="s">
        <v>59</v>
      </c>
      <c r="C25" s="5">
        <v>7.702508572E9</v>
      </c>
      <c r="D25" s="4" t="s">
        <v>60</v>
      </c>
      <c r="E25" s="5">
        <v>93.5</v>
      </c>
      <c r="F25" s="5">
        <v>92.3</v>
      </c>
      <c r="G25" s="5"/>
      <c r="H25" s="5">
        <v>8.01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6"/>
    </row>
    <row r="26" ht="12.75" customHeight="1">
      <c r="A26" s="3">
        <v>24.0</v>
      </c>
      <c r="B26" s="4" t="s">
        <v>61</v>
      </c>
      <c r="C26" s="5">
        <v>9.052970595E9</v>
      </c>
      <c r="D26" s="4" t="s">
        <v>62</v>
      </c>
      <c r="E26" s="5">
        <v>89.67</v>
      </c>
      <c r="F26" s="5">
        <v>87.1</v>
      </c>
      <c r="G26" s="5"/>
      <c r="H26" s="5">
        <v>7.96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6"/>
    </row>
    <row r="27" ht="12.75" customHeight="1">
      <c r="A27" s="3">
        <v>25.0</v>
      </c>
      <c r="B27" s="4" t="s">
        <v>63</v>
      </c>
      <c r="C27" s="5">
        <v>8.125563149E9</v>
      </c>
      <c r="D27" s="4" t="s">
        <v>64</v>
      </c>
      <c r="E27" s="5">
        <v>83.166</v>
      </c>
      <c r="F27" s="5">
        <v>82.4</v>
      </c>
      <c r="G27" s="5"/>
      <c r="H27" s="5">
        <v>7.8925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"/>
    </row>
    <row r="28" ht="12.75" customHeight="1">
      <c r="A28" s="3">
        <v>26.0</v>
      </c>
      <c r="B28" s="4" t="s">
        <v>65</v>
      </c>
      <c r="C28" s="5">
        <v>9.494931949E9</v>
      </c>
      <c r="D28" s="4" t="s">
        <v>66</v>
      </c>
      <c r="E28" s="5">
        <v>92.5</v>
      </c>
      <c r="F28" s="5">
        <v>92.2</v>
      </c>
      <c r="G28" s="5"/>
      <c r="H28" s="5">
        <v>7.86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6"/>
    </row>
    <row r="29" ht="12.75" customHeight="1">
      <c r="A29" s="3">
        <v>27.0</v>
      </c>
      <c r="B29" s="4" t="s">
        <v>67</v>
      </c>
      <c r="C29" s="5">
        <v>9.391260043E9</v>
      </c>
      <c r="D29" s="4" t="s">
        <v>68</v>
      </c>
      <c r="E29" s="5">
        <v>88.0</v>
      </c>
      <c r="F29" s="5">
        <v>92.6</v>
      </c>
      <c r="G29" s="5"/>
      <c r="H29" s="5">
        <v>7.82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"/>
    </row>
    <row r="30" ht="12.75" customHeight="1">
      <c r="A30" s="3">
        <v>28.0</v>
      </c>
      <c r="B30" s="4" t="s">
        <v>69</v>
      </c>
      <c r="C30" s="5">
        <v>8.790453643E9</v>
      </c>
      <c r="D30" s="4" t="s">
        <v>70</v>
      </c>
      <c r="E30" s="5">
        <v>94.6</v>
      </c>
      <c r="F30" s="5"/>
      <c r="G30" s="5"/>
      <c r="H30" s="5">
        <v>7.8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/>
    </row>
    <row r="31" ht="12.75" customHeight="1">
      <c r="A31" s="3">
        <v>29.0</v>
      </c>
      <c r="B31" s="4" t="s">
        <v>71</v>
      </c>
      <c r="C31" s="5">
        <v>7.702679009E9</v>
      </c>
      <c r="D31" s="4" t="s">
        <v>72</v>
      </c>
      <c r="E31" s="5">
        <v>88.0</v>
      </c>
      <c r="F31" s="5">
        <v>93.9</v>
      </c>
      <c r="G31" s="5"/>
      <c r="H31" s="5">
        <v>7.7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/>
    </row>
    <row r="32" ht="12.75" customHeight="1">
      <c r="A32" s="3">
        <v>30.0</v>
      </c>
      <c r="B32" s="4" t="s">
        <v>73</v>
      </c>
      <c r="C32" s="5">
        <v>8.106288774E9</v>
      </c>
      <c r="D32" s="4" t="s">
        <v>74</v>
      </c>
      <c r="E32" s="5">
        <v>91.0</v>
      </c>
      <c r="F32" s="5">
        <v>84.0</v>
      </c>
      <c r="G32" s="5"/>
      <c r="H32" s="5">
        <v>7.63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"/>
    </row>
    <row r="33" ht="12.75" customHeight="1">
      <c r="A33" s="3">
        <v>31.0</v>
      </c>
      <c r="B33" s="4" t="s">
        <v>75</v>
      </c>
      <c r="C33" s="5">
        <v>9.54274145E9</v>
      </c>
      <c r="D33" s="4" t="s">
        <v>76</v>
      </c>
      <c r="E33" s="5">
        <v>8.4</v>
      </c>
      <c r="F33" s="5">
        <v>86.2</v>
      </c>
      <c r="G33" s="5"/>
      <c r="H33" s="5">
        <v>7.42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"/>
    </row>
    <row r="34" ht="12.75" customHeight="1">
      <c r="A34" s="3">
        <v>32.0</v>
      </c>
      <c r="B34" s="4" t="s">
        <v>77</v>
      </c>
      <c r="C34" s="5">
        <v>7.842425666E9</v>
      </c>
      <c r="D34" s="4" t="s">
        <v>78</v>
      </c>
      <c r="E34" s="5" t="s">
        <v>79</v>
      </c>
      <c r="F34" s="5"/>
      <c r="G34" s="5"/>
      <c r="H34" s="5">
        <v>7.42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6"/>
    </row>
    <row r="35" ht="12.75" customHeight="1">
      <c r="A35" s="3">
        <v>33.0</v>
      </c>
      <c r="B35" s="4" t="s">
        <v>80</v>
      </c>
      <c r="C35" s="5">
        <v>9.000074232E9</v>
      </c>
      <c r="D35" s="4" t="s">
        <v>81</v>
      </c>
      <c r="E35" s="5">
        <v>75.7</v>
      </c>
      <c r="F35" s="5">
        <v>93.0</v>
      </c>
      <c r="G35" s="5"/>
      <c r="H35" s="5">
        <v>7.37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6"/>
    </row>
    <row r="36" ht="12.75" customHeight="1">
      <c r="A36" s="3">
        <v>34.0</v>
      </c>
      <c r="B36" s="4" t="s">
        <v>82</v>
      </c>
      <c r="C36" s="5">
        <v>8.51989513E9</v>
      </c>
      <c r="D36" s="4" t="s">
        <v>83</v>
      </c>
      <c r="E36" s="5">
        <v>92.3</v>
      </c>
      <c r="F36" s="5">
        <v>96.2</v>
      </c>
      <c r="G36" s="5"/>
      <c r="H36" s="5">
        <v>7.35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6"/>
    </row>
    <row r="37" ht="12.75" customHeight="1">
      <c r="A37" s="3">
        <v>35.0</v>
      </c>
      <c r="B37" s="4" t="s">
        <v>84</v>
      </c>
      <c r="C37" s="5">
        <v>9.701626877E9</v>
      </c>
      <c r="D37" s="4" t="s">
        <v>85</v>
      </c>
      <c r="E37" s="5">
        <v>94.0</v>
      </c>
      <c r="F37" s="5">
        <v>94.0</v>
      </c>
      <c r="G37" s="5"/>
      <c r="H37" s="5">
        <v>7.33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6"/>
    </row>
    <row r="38" ht="12.75" customHeight="1">
      <c r="A38" s="3">
        <v>36.0</v>
      </c>
      <c r="B38" s="4" t="s">
        <v>86</v>
      </c>
      <c r="C38" s="5">
        <v>7.842497674E9</v>
      </c>
      <c r="D38" s="4" t="s">
        <v>87</v>
      </c>
      <c r="E38" s="5" t="s">
        <v>88</v>
      </c>
      <c r="F38" s="7">
        <v>0.966</v>
      </c>
      <c r="G38" s="5"/>
      <c r="H38" s="5">
        <v>7.27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6"/>
    </row>
    <row r="39" ht="12.75" customHeight="1">
      <c r="A39" s="3">
        <v>37.0</v>
      </c>
      <c r="B39" s="4" t="s">
        <v>89</v>
      </c>
      <c r="C39" s="5">
        <v>8.885381823E9</v>
      </c>
      <c r="D39" s="4" t="s">
        <v>90</v>
      </c>
      <c r="E39" s="5">
        <v>84.0</v>
      </c>
      <c r="F39" s="5">
        <v>94.4</v>
      </c>
      <c r="G39" s="5"/>
      <c r="H39" s="5">
        <v>7.225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6"/>
    </row>
    <row r="40" ht="12.75" customHeight="1">
      <c r="A40" s="3">
        <v>38.0</v>
      </c>
      <c r="B40" s="4" t="s">
        <v>91</v>
      </c>
      <c r="C40" s="5">
        <v>9.704175546E9</v>
      </c>
      <c r="D40" s="4" t="s">
        <v>92</v>
      </c>
      <c r="E40" s="5">
        <v>83.0</v>
      </c>
      <c r="F40" s="5"/>
      <c r="G40" s="5"/>
      <c r="H40" s="5">
        <v>7.12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6"/>
    </row>
    <row r="41" ht="12.75" customHeight="1">
      <c r="A41" s="3">
        <v>39.0</v>
      </c>
      <c r="B41" s="4" t="s">
        <v>93</v>
      </c>
      <c r="C41" s="5">
        <v>8.297383187E9</v>
      </c>
      <c r="D41" s="4" t="s">
        <v>94</v>
      </c>
      <c r="E41" s="8">
        <v>0.9</v>
      </c>
      <c r="F41" s="5">
        <v>90.9</v>
      </c>
      <c r="G41" s="5"/>
      <c r="H41" s="5">
        <v>7.1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6"/>
    </row>
    <row r="42" ht="12.75" customHeight="1">
      <c r="A42" s="3">
        <v>40.0</v>
      </c>
      <c r="B42" s="4" t="s">
        <v>95</v>
      </c>
      <c r="C42" s="5">
        <v>9.704151347E9</v>
      </c>
      <c r="D42" s="4" t="s">
        <v>96</v>
      </c>
      <c r="E42" s="5">
        <v>89.0</v>
      </c>
      <c r="F42" s="5">
        <v>92.8</v>
      </c>
      <c r="G42" s="5"/>
      <c r="H42" s="5">
        <v>7.0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6"/>
    </row>
    <row r="43" ht="12.75" customHeight="1">
      <c r="A43" s="3">
        <v>41.0</v>
      </c>
      <c r="B43" s="4" t="s">
        <v>97</v>
      </c>
      <c r="C43" s="5">
        <v>9.912726506E9</v>
      </c>
      <c r="D43" s="4" t="s">
        <v>98</v>
      </c>
      <c r="E43" s="5">
        <v>63.0</v>
      </c>
      <c r="F43" s="5">
        <v>90.0</v>
      </c>
      <c r="G43" s="5"/>
      <c r="H43" s="5">
        <v>6.96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6"/>
    </row>
    <row r="44" ht="12.75" customHeight="1">
      <c r="A44" s="3">
        <v>42.0</v>
      </c>
      <c r="B44" s="4" t="s">
        <v>99</v>
      </c>
      <c r="C44" s="5">
        <v>9.581634119E9</v>
      </c>
      <c r="D44" s="4" t="s">
        <v>100</v>
      </c>
      <c r="E44" s="5">
        <v>93.0</v>
      </c>
      <c r="F44" s="5"/>
      <c r="G44" s="5"/>
      <c r="H44" s="5">
        <v>6.95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6"/>
    </row>
    <row r="45" ht="12.75" customHeight="1">
      <c r="A45" s="3">
        <v>43.0</v>
      </c>
      <c r="B45" s="4" t="s">
        <v>101</v>
      </c>
      <c r="C45" s="5">
        <v>8.977169342E9</v>
      </c>
      <c r="D45" s="4" t="s">
        <v>102</v>
      </c>
      <c r="E45" s="5">
        <v>89.83</v>
      </c>
      <c r="F45" s="5">
        <v>94.9</v>
      </c>
      <c r="G45" s="5"/>
      <c r="H45" s="5">
        <v>6.95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6"/>
    </row>
    <row r="46" ht="12.75" customHeight="1">
      <c r="A46" s="3">
        <v>44.0</v>
      </c>
      <c r="B46" s="4" t="s">
        <v>103</v>
      </c>
      <c r="C46" s="5">
        <v>9.553188517E9</v>
      </c>
      <c r="D46" s="4" t="s">
        <v>104</v>
      </c>
      <c r="E46" s="5">
        <v>87.0</v>
      </c>
      <c r="F46" s="5">
        <v>90.4</v>
      </c>
      <c r="G46" s="5"/>
      <c r="H46" s="5">
        <v>6.9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6"/>
    </row>
    <row r="47" ht="12.75" customHeight="1">
      <c r="A47" s="3">
        <v>45.0</v>
      </c>
      <c r="B47" s="4" t="s">
        <v>105</v>
      </c>
      <c r="C47" s="5">
        <v>9.16028875E9</v>
      </c>
      <c r="D47" s="4" t="s">
        <v>106</v>
      </c>
      <c r="E47" s="5">
        <v>83.0</v>
      </c>
      <c r="F47" s="5">
        <v>90.0</v>
      </c>
      <c r="G47" s="5"/>
      <c r="H47" s="5">
        <v>6.9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6"/>
    </row>
    <row r="48" ht="12.75" customHeight="1">
      <c r="A48" s="3">
        <v>46.0</v>
      </c>
      <c r="B48" s="4" t="s">
        <v>107</v>
      </c>
      <c r="C48" s="5">
        <v>7.337422496E9</v>
      </c>
      <c r="D48" s="4" t="s">
        <v>108</v>
      </c>
      <c r="E48" s="5">
        <v>77.5</v>
      </c>
      <c r="F48" s="5">
        <v>88.2</v>
      </c>
      <c r="G48" s="5"/>
      <c r="H48" s="5">
        <v>6.855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"/>
    </row>
    <row r="49" ht="12.75" customHeight="1">
      <c r="B49" s="1"/>
      <c r="D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B50" s="1"/>
      <c r="D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B51" s="1"/>
      <c r="D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2.75" customHeight="1">
      <c r="B52" s="1"/>
      <c r="D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2.75" customHeight="1">
      <c r="B53" s="1"/>
      <c r="D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B54" s="1"/>
      <c r="D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B55" s="1"/>
      <c r="D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B56" s="1"/>
      <c r="D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B57" s="1"/>
      <c r="D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B58" s="1"/>
      <c r="D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B59" s="1"/>
      <c r="D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B60" s="1"/>
      <c r="D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B61" s="1"/>
      <c r="D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B62" s="1"/>
      <c r="D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B63" s="1"/>
      <c r="D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B64" s="1"/>
      <c r="D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B65" s="1"/>
      <c r="D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B66" s="1"/>
      <c r="D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B67" s="1"/>
      <c r="D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B68" s="1"/>
      <c r="D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B69" s="1"/>
      <c r="D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B70" s="1"/>
      <c r="D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B71" s="1"/>
      <c r="D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B72" s="1"/>
      <c r="D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B73" s="1"/>
      <c r="D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B74" s="1"/>
      <c r="D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B75" s="1"/>
      <c r="D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B76" s="1"/>
      <c r="D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B77" s="1"/>
      <c r="D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B78" s="1"/>
      <c r="D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B79" s="1"/>
      <c r="D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B80" s="1"/>
      <c r="D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B81" s="1"/>
      <c r="D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B82" s="1"/>
      <c r="D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B83" s="1"/>
      <c r="D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B84" s="1"/>
      <c r="D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B85" s="1"/>
      <c r="D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B86" s="1"/>
      <c r="D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B87" s="1"/>
      <c r="D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B88" s="1"/>
      <c r="D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B89" s="1"/>
      <c r="D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B90" s="1"/>
      <c r="D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B91" s="1"/>
      <c r="D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B92" s="1"/>
      <c r="D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B93" s="1"/>
      <c r="D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B94" s="1"/>
      <c r="D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B95" s="1"/>
      <c r="D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B96" s="1"/>
      <c r="D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B97" s="1"/>
      <c r="D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B98" s="1"/>
      <c r="D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B99" s="1"/>
      <c r="D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B100" s="1"/>
      <c r="D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B101" s="1"/>
      <c r="D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B102" s="1"/>
      <c r="D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B103" s="1"/>
      <c r="D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B104" s="1"/>
      <c r="D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B105" s="1"/>
      <c r="D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B106" s="1"/>
      <c r="D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B107" s="1"/>
      <c r="D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B108" s="1"/>
      <c r="D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B109" s="1"/>
      <c r="D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B110" s="1"/>
      <c r="D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B111" s="1"/>
      <c r="D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B112" s="1"/>
      <c r="D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B113" s="1"/>
      <c r="D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B114" s="1"/>
      <c r="D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B115" s="1"/>
      <c r="D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B116" s="1"/>
      <c r="D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B117" s="1"/>
      <c r="D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B118" s="1"/>
      <c r="D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B119" s="1"/>
      <c r="D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B120" s="1"/>
      <c r="D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B121" s="1"/>
      <c r="D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B122" s="1"/>
      <c r="D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B123" s="1"/>
      <c r="D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B124" s="1"/>
      <c r="D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B125" s="1"/>
      <c r="D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B126" s="1"/>
      <c r="D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B127" s="1"/>
      <c r="D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B128" s="1"/>
      <c r="D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B129" s="1"/>
      <c r="D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B130" s="1"/>
      <c r="D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B131" s="1"/>
      <c r="D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B132" s="1"/>
      <c r="D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B133" s="1"/>
      <c r="D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B134" s="1"/>
      <c r="D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B135" s="1"/>
      <c r="D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B136" s="1"/>
      <c r="D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B137" s="1"/>
      <c r="D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B138" s="1"/>
      <c r="D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B139" s="1"/>
      <c r="D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B140" s="1"/>
      <c r="D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B141" s="1"/>
      <c r="D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B142" s="1"/>
      <c r="D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B143" s="1"/>
      <c r="D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B144" s="1"/>
      <c r="D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B145" s="1"/>
      <c r="D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B146" s="1"/>
      <c r="D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B147" s="1"/>
      <c r="D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B148" s="1"/>
      <c r="D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B149" s="1"/>
      <c r="D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B150" s="1"/>
      <c r="D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B151" s="1"/>
      <c r="D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B152" s="1"/>
      <c r="D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B153" s="1"/>
      <c r="D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B154" s="1"/>
      <c r="D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B155" s="1"/>
      <c r="D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B156" s="1"/>
      <c r="D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B157" s="1"/>
      <c r="D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B158" s="1"/>
      <c r="D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B159" s="1"/>
      <c r="D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B160" s="1"/>
      <c r="D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B161" s="1"/>
      <c r="D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B162" s="1"/>
      <c r="D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B163" s="1"/>
      <c r="D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B164" s="1"/>
      <c r="D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B165" s="1"/>
      <c r="D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B166" s="1"/>
      <c r="D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B167" s="1"/>
      <c r="D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B168" s="1"/>
      <c r="D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B169" s="1"/>
      <c r="D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B170" s="1"/>
      <c r="D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B171" s="1"/>
      <c r="D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B172" s="1"/>
      <c r="D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B173" s="1"/>
      <c r="D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B174" s="1"/>
      <c r="D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B175" s="1"/>
      <c r="D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B176" s="1"/>
      <c r="D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B177" s="1"/>
      <c r="D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B178" s="1"/>
      <c r="D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B179" s="1"/>
      <c r="D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B180" s="1"/>
      <c r="D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B181" s="1"/>
      <c r="D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B182" s="1"/>
      <c r="D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B183" s="1"/>
      <c r="D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B184" s="1"/>
      <c r="D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B185" s="1"/>
      <c r="D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B186" s="1"/>
      <c r="D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B187" s="1"/>
      <c r="D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B188" s="1"/>
      <c r="D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B189" s="1"/>
      <c r="D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B190" s="1"/>
      <c r="D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B191" s="1"/>
      <c r="D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B192" s="1"/>
      <c r="D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B193" s="1"/>
      <c r="D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B194" s="1"/>
      <c r="D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B195" s="1"/>
      <c r="D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B196" s="1"/>
      <c r="D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B197" s="1"/>
      <c r="D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B198" s="1"/>
      <c r="D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B199" s="1"/>
      <c r="D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B200" s="1"/>
      <c r="D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B201" s="1"/>
      <c r="D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B202" s="1"/>
      <c r="D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B203" s="1"/>
      <c r="D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B204" s="1"/>
      <c r="D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B205" s="1"/>
      <c r="D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B206" s="1"/>
      <c r="D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B207" s="1"/>
      <c r="D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B208" s="1"/>
      <c r="D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B209" s="1"/>
      <c r="D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B210" s="1"/>
      <c r="D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B211" s="1"/>
      <c r="D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B212" s="1"/>
      <c r="D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B213" s="1"/>
      <c r="D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B214" s="1"/>
      <c r="D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B215" s="1"/>
      <c r="D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B216" s="1"/>
      <c r="D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B217" s="1"/>
      <c r="D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B218" s="1"/>
      <c r="D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B219" s="1"/>
      <c r="D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B220" s="1"/>
      <c r="D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B221" s="1"/>
      <c r="D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B222" s="1"/>
      <c r="D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B223" s="1"/>
      <c r="D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B224" s="1"/>
      <c r="D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B225" s="1"/>
      <c r="D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B226" s="1"/>
      <c r="D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B227" s="1"/>
      <c r="D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B228" s="1"/>
      <c r="D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B229" s="1"/>
      <c r="D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B230" s="1"/>
      <c r="D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B231" s="1"/>
      <c r="D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B232" s="1"/>
      <c r="D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B233" s="1"/>
      <c r="D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B234" s="1"/>
      <c r="D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B235" s="1"/>
      <c r="D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B236" s="1"/>
      <c r="D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B237" s="1"/>
      <c r="D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B238" s="1"/>
      <c r="D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B239" s="1"/>
      <c r="D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B240" s="1"/>
      <c r="D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B241" s="1"/>
      <c r="D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B242" s="1"/>
      <c r="D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B243" s="1"/>
      <c r="D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B244" s="1"/>
      <c r="D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B245" s="1"/>
      <c r="D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B246" s="1"/>
      <c r="D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B247" s="1"/>
      <c r="D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B248" s="1"/>
      <c r="D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B249" s="1"/>
      <c r="D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B250" s="1"/>
      <c r="D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B251" s="1"/>
      <c r="D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B252" s="1"/>
      <c r="D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B253" s="1"/>
      <c r="D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B254" s="1"/>
      <c r="D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B255" s="1"/>
      <c r="D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B256" s="1"/>
      <c r="D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B257" s="1"/>
      <c r="D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B258" s="1"/>
      <c r="D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B259" s="1"/>
      <c r="D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B260" s="1"/>
      <c r="D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B261" s="1"/>
      <c r="D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B262" s="1"/>
      <c r="D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B263" s="1"/>
      <c r="D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B264" s="1"/>
      <c r="D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B265" s="1"/>
      <c r="D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B266" s="1"/>
      <c r="D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B267" s="1"/>
      <c r="D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B268" s="1"/>
      <c r="D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B269" s="1"/>
      <c r="D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B270" s="1"/>
      <c r="D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B271" s="1"/>
      <c r="D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B272" s="1"/>
      <c r="D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B273" s="1"/>
      <c r="D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B274" s="1"/>
      <c r="D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B275" s="1"/>
      <c r="D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B276" s="1"/>
      <c r="D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B277" s="1"/>
      <c r="D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B278" s="1"/>
      <c r="D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B279" s="1"/>
      <c r="D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B280" s="1"/>
      <c r="D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B281" s="1"/>
      <c r="D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B282" s="1"/>
      <c r="D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B283" s="1"/>
      <c r="D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B284" s="1"/>
      <c r="D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B285" s="1"/>
      <c r="D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B286" s="1"/>
      <c r="D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B287" s="1"/>
      <c r="D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B288" s="1"/>
      <c r="D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B289" s="1"/>
      <c r="D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B290" s="1"/>
      <c r="D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B291" s="1"/>
      <c r="D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B292" s="1"/>
      <c r="D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B293" s="1"/>
      <c r="D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B294" s="1"/>
      <c r="D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B295" s="1"/>
      <c r="D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B296" s="1"/>
      <c r="D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B297" s="1"/>
      <c r="D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B298" s="1"/>
      <c r="D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B299" s="1"/>
      <c r="D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B300" s="1"/>
      <c r="D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B301" s="1"/>
      <c r="D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B302" s="1"/>
      <c r="D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B303" s="1"/>
      <c r="D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B304" s="1"/>
      <c r="D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B305" s="1"/>
      <c r="D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B306" s="1"/>
      <c r="D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B307" s="1"/>
      <c r="D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B308" s="1"/>
      <c r="D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B309" s="1"/>
      <c r="D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B310" s="1"/>
      <c r="D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B311" s="1"/>
      <c r="D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B312" s="1"/>
      <c r="D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B313" s="1"/>
      <c r="D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B314" s="1"/>
      <c r="D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B315" s="1"/>
      <c r="D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B316" s="1"/>
      <c r="D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B317" s="1"/>
      <c r="D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B318" s="1"/>
      <c r="D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B319" s="1"/>
      <c r="D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B320" s="1"/>
      <c r="D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B321" s="1"/>
      <c r="D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B322" s="1"/>
      <c r="D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B323" s="1"/>
      <c r="D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B324" s="1"/>
      <c r="D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B325" s="1"/>
      <c r="D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B326" s="1"/>
      <c r="D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B327" s="1"/>
      <c r="D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B328" s="1"/>
      <c r="D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B329" s="1"/>
      <c r="D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B330" s="1"/>
      <c r="D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B331" s="1"/>
      <c r="D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B332" s="1"/>
      <c r="D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B333" s="1"/>
      <c r="D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B334" s="1"/>
      <c r="D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B335" s="1"/>
      <c r="D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B336" s="1"/>
      <c r="D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B337" s="1"/>
      <c r="D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B338" s="1"/>
      <c r="D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B339" s="1"/>
      <c r="D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B340" s="1"/>
      <c r="D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B341" s="1"/>
      <c r="D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B342" s="1"/>
      <c r="D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B343" s="1"/>
      <c r="D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B344" s="1"/>
      <c r="D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B345" s="1"/>
      <c r="D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B346" s="1"/>
      <c r="D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B347" s="1"/>
      <c r="D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B348" s="1"/>
      <c r="D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B349" s="1"/>
      <c r="D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B350" s="1"/>
      <c r="D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B351" s="1"/>
      <c r="D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B352" s="1"/>
      <c r="D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B353" s="1"/>
      <c r="D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B354" s="1"/>
      <c r="D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B355" s="1"/>
      <c r="D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B356" s="1"/>
      <c r="D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B357" s="1"/>
      <c r="D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B358" s="1"/>
      <c r="D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B359" s="1"/>
      <c r="D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B360" s="1"/>
      <c r="D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B361" s="1"/>
      <c r="D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B362" s="1"/>
      <c r="D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B363" s="1"/>
      <c r="D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B364" s="1"/>
      <c r="D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B365" s="1"/>
      <c r="D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B366" s="1"/>
      <c r="D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B367" s="1"/>
      <c r="D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B368" s="1"/>
      <c r="D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B369" s="1"/>
      <c r="D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B370" s="1"/>
      <c r="D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B371" s="1"/>
      <c r="D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B372" s="1"/>
      <c r="D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B373" s="1"/>
      <c r="D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B374" s="1"/>
      <c r="D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B375" s="1"/>
      <c r="D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B376" s="1"/>
      <c r="D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B377" s="1"/>
      <c r="D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B378" s="1"/>
      <c r="D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B379" s="1"/>
      <c r="D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B380" s="1"/>
      <c r="D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B381" s="1"/>
      <c r="D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B382" s="1"/>
      <c r="D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B383" s="1"/>
      <c r="D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B384" s="1"/>
      <c r="D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B385" s="1"/>
      <c r="D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B386" s="1"/>
      <c r="D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B387" s="1"/>
      <c r="D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B388" s="1"/>
      <c r="D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B389" s="1"/>
      <c r="D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B390" s="1"/>
      <c r="D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B391" s="1"/>
      <c r="D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B392" s="1"/>
      <c r="D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B393" s="1"/>
      <c r="D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B394" s="1"/>
      <c r="D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B395" s="1"/>
      <c r="D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B396" s="1"/>
      <c r="D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B397" s="1"/>
      <c r="D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B398" s="1"/>
      <c r="D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B399" s="1"/>
      <c r="D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B400" s="1"/>
      <c r="D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B401" s="1"/>
      <c r="D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B402" s="1"/>
      <c r="D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B403" s="1"/>
      <c r="D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B404" s="1"/>
      <c r="D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B405" s="1"/>
      <c r="D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B406" s="1"/>
      <c r="D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B407" s="1"/>
      <c r="D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B408" s="1"/>
      <c r="D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B409" s="1"/>
      <c r="D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B410" s="1"/>
      <c r="D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B411" s="1"/>
      <c r="D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B412" s="1"/>
      <c r="D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B413" s="1"/>
      <c r="D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B414" s="1"/>
      <c r="D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B415" s="1"/>
      <c r="D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B416" s="1"/>
      <c r="D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B417" s="1"/>
      <c r="D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B418" s="1"/>
      <c r="D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B419" s="1"/>
      <c r="D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B420" s="1"/>
      <c r="D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B421" s="1"/>
      <c r="D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B422" s="1"/>
      <c r="D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B423" s="1"/>
      <c r="D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B424" s="1"/>
      <c r="D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B425" s="1"/>
      <c r="D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B426" s="1"/>
      <c r="D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B427" s="1"/>
      <c r="D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B428" s="1"/>
      <c r="D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B429" s="1"/>
      <c r="D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B430" s="1"/>
      <c r="D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B431" s="1"/>
      <c r="D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B432" s="1"/>
      <c r="D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B433" s="1"/>
      <c r="D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B434" s="1"/>
      <c r="D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B435" s="1"/>
      <c r="D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B436" s="1"/>
      <c r="D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B437" s="1"/>
      <c r="D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B438" s="1"/>
      <c r="D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B439" s="1"/>
      <c r="D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B440" s="1"/>
      <c r="D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B441" s="1"/>
      <c r="D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B442" s="1"/>
      <c r="D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B443" s="1"/>
      <c r="D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B444" s="1"/>
      <c r="D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B445" s="1"/>
      <c r="D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B446" s="1"/>
      <c r="D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B447" s="1"/>
      <c r="D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B448" s="1"/>
      <c r="D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B449" s="1"/>
      <c r="D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B450" s="1"/>
      <c r="D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B451" s="1"/>
      <c r="D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B452" s="1"/>
      <c r="D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B453" s="1"/>
      <c r="D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B454" s="1"/>
      <c r="D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B455" s="1"/>
      <c r="D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B456" s="1"/>
      <c r="D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B457" s="1"/>
      <c r="D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B458" s="1"/>
      <c r="D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B459" s="1"/>
      <c r="D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B460" s="1"/>
      <c r="D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B461" s="1"/>
      <c r="D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B462" s="1"/>
      <c r="D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B463" s="1"/>
      <c r="D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B464" s="1"/>
      <c r="D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B465" s="1"/>
      <c r="D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B466" s="1"/>
      <c r="D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B467" s="1"/>
      <c r="D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B468" s="1"/>
      <c r="D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B469" s="1"/>
      <c r="D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B470" s="1"/>
      <c r="D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B471" s="1"/>
      <c r="D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B472" s="1"/>
      <c r="D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B473" s="1"/>
      <c r="D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B474" s="1"/>
      <c r="D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B475" s="1"/>
      <c r="D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B476" s="1"/>
      <c r="D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B477" s="1"/>
      <c r="D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B478" s="1"/>
      <c r="D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B479" s="1"/>
      <c r="D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B480" s="1"/>
      <c r="D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B481" s="1"/>
      <c r="D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B482" s="1"/>
      <c r="D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B483" s="1"/>
      <c r="D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B484" s="1"/>
      <c r="D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B485" s="1"/>
      <c r="D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B486" s="1"/>
      <c r="D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B487" s="1"/>
      <c r="D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B488" s="1"/>
      <c r="D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B489" s="1"/>
      <c r="D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B490" s="1"/>
      <c r="D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B491" s="1"/>
      <c r="D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B492" s="1"/>
      <c r="D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B493" s="1"/>
      <c r="D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B494" s="1"/>
      <c r="D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B495" s="1"/>
      <c r="D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B496" s="1"/>
      <c r="D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B497" s="1"/>
      <c r="D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B498" s="1"/>
      <c r="D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B499" s="1"/>
      <c r="D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B500" s="1"/>
      <c r="D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B501" s="1"/>
      <c r="D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B502" s="1"/>
      <c r="D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B503" s="1"/>
      <c r="D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B504" s="1"/>
      <c r="D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B505" s="1"/>
      <c r="D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B506" s="1"/>
      <c r="D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B507" s="1"/>
      <c r="D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B508" s="1"/>
      <c r="D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B509" s="1"/>
      <c r="D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B510" s="1"/>
      <c r="D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B511" s="1"/>
      <c r="D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B512" s="1"/>
      <c r="D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B513" s="1"/>
      <c r="D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B514" s="1"/>
      <c r="D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B515" s="1"/>
      <c r="D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B516" s="1"/>
      <c r="D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B517" s="1"/>
      <c r="D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B518" s="1"/>
      <c r="D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B519" s="1"/>
      <c r="D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B520" s="1"/>
      <c r="D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B521" s="1"/>
      <c r="D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B522" s="1"/>
      <c r="D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B523" s="1"/>
      <c r="D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B524" s="1"/>
      <c r="D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B525" s="1"/>
      <c r="D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B526" s="1"/>
      <c r="D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B527" s="1"/>
      <c r="D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B528" s="1"/>
      <c r="D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B529" s="1"/>
      <c r="D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B530" s="1"/>
      <c r="D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B531" s="1"/>
      <c r="D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B532" s="1"/>
      <c r="D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B533" s="1"/>
      <c r="D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B534" s="1"/>
      <c r="D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B535" s="1"/>
      <c r="D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B536" s="1"/>
      <c r="D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B537" s="1"/>
      <c r="D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B538" s="1"/>
      <c r="D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B539" s="1"/>
      <c r="D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B540" s="1"/>
      <c r="D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B541" s="1"/>
      <c r="D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B542" s="1"/>
      <c r="D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B543" s="1"/>
      <c r="D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B544" s="1"/>
      <c r="D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B545" s="1"/>
      <c r="D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B546" s="1"/>
      <c r="D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B547" s="1"/>
      <c r="D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B548" s="1"/>
      <c r="D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B549" s="1"/>
      <c r="D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B550" s="1"/>
      <c r="D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B551" s="1"/>
      <c r="D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B552" s="1"/>
      <c r="D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B553" s="1"/>
      <c r="D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B554" s="1"/>
      <c r="D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B555" s="1"/>
      <c r="D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B556" s="1"/>
      <c r="D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B557" s="1"/>
      <c r="D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B558" s="1"/>
      <c r="D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B559" s="1"/>
      <c r="D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B560" s="1"/>
      <c r="D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B561" s="1"/>
      <c r="D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B562" s="1"/>
      <c r="D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B563" s="1"/>
      <c r="D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B564" s="1"/>
      <c r="D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B565" s="1"/>
      <c r="D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B566" s="1"/>
      <c r="D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B567" s="1"/>
      <c r="D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B568" s="1"/>
      <c r="D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B569" s="1"/>
      <c r="D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B570" s="1"/>
      <c r="D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B571" s="1"/>
      <c r="D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B572" s="1"/>
      <c r="D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B573" s="1"/>
      <c r="D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B574" s="1"/>
      <c r="D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B575" s="1"/>
      <c r="D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B576" s="1"/>
      <c r="D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B577" s="1"/>
      <c r="D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B578" s="1"/>
      <c r="D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B579" s="1"/>
      <c r="D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B580" s="1"/>
      <c r="D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B581" s="1"/>
      <c r="D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B582" s="1"/>
      <c r="D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B583" s="1"/>
      <c r="D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B584" s="1"/>
      <c r="D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B585" s="1"/>
      <c r="D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B586" s="1"/>
      <c r="D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B587" s="1"/>
      <c r="D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B588" s="1"/>
      <c r="D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B589" s="1"/>
      <c r="D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B590" s="1"/>
      <c r="D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B591" s="1"/>
      <c r="D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B592" s="1"/>
      <c r="D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B593" s="1"/>
      <c r="D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B594" s="1"/>
      <c r="D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B595" s="1"/>
      <c r="D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B596" s="1"/>
      <c r="D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B597" s="1"/>
      <c r="D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B598" s="1"/>
      <c r="D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B599" s="1"/>
      <c r="D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B600" s="1"/>
      <c r="D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B601" s="1"/>
      <c r="D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B602" s="1"/>
      <c r="D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B603" s="1"/>
      <c r="D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B604" s="1"/>
      <c r="D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B605" s="1"/>
      <c r="D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B606" s="1"/>
      <c r="D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B607" s="1"/>
      <c r="D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B608" s="1"/>
      <c r="D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B609" s="1"/>
      <c r="D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B610" s="1"/>
      <c r="D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B611" s="1"/>
      <c r="D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B612" s="1"/>
      <c r="D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B613" s="1"/>
      <c r="D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B614" s="1"/>
      <c r="D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B615" s="1"/>
      <c r="D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B616" s="1"/>
      <c r="D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B617" s="1"/>
      <c r="D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B618" s="1"/>
      <c r="D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B619" s="1"/>
      <c r="D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B620" s="1"/>
      <c r="D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B621" s="1"/>
      <c r="D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B622" s="1"/>
      <c r="D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B623" s="1"/>
      <c r="D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B624" s="1"/>
      <c r="D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B625" s="1"/>
      <c r="D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B626" s="1"/>
      <c r="D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B627" s="1"/>
      <c r="D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B628" s="1"/>
      <c r="D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B629" s="1"/>
      <c r="D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B630" s="1"/>
      <c r="D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B631" s="1"/>
      <c r="D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B632" s="1"/>
      <c r="D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B633" s="1"/>
      <c r="D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B634" s="1"/>
      <c r="D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B635" s="1"/>
      <c r="D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B636" s="1"/>
      <c r="D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B637" s="1"/>
      <c r="D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B638" s="1"/>
      <c r="D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B639" s="1"/>
      <c r="D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B640" s="1"/>
      <c r="D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B641" s="1"/>
      <c r="D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B642" s="1"/>
      <c r="D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B643" s="1"/>
      <c r="D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B644" s="1"/>
      <c r="D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B645" s="1"/>
      <c r="D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B646" s="1"/>
      <c r="D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B647" s="1"/>
      <c r="D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B648" s="1"/>
      <c r="D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B649" s="1"/>
      <c r="D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B650" s="1"/>
      <c r="D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B651" s="1"/>
      <c r="D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B652" s="1"/>
      <c r="D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B653" s="1"/>
      <c r="D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B654" s="1"/>
      <c r="D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B655" s="1"/>
      <c r="D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B656" s="1"/>
      <c r="D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B657" s="1"/>
      <c r="D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B658" s="1"/>
      <c r="D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B659" s="1"/>
      <c r="D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B660" s="1"/>
      <c r="D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B661" s="1"/>
      <c r="D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B662" s="1"/>
      <c r="D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B663" s="1"/>
      <c r="D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B664" s="1"/>
      <c r="D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B665" s="1"/>
      <c r="D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B666" s="1"/>
      <c r="D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B667" s="1"/>
      <c r="D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B668" s="1"/>
      <c r="D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B669" s="1"/>
      <c r="D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B670" s="1"/>
      <c r="D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B671" s="1"/>
      <c r="D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B672" s="1"/>
      <c r="D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B673" s="1"/>
      <c r="D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B674" s="1"/>
      <c r="D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B675" s="1"/>
      <c r="D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B676" s="1"/>
      <c r="D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B677" s="1"/>
      <c r="D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B678" s="1"/>
      <c r="D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B679" s="1"/>
      <c r="D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B680" s="1"/>
      <c r="D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B681" s="1"/>
      <c r="D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B682" s="1"/>
      <c r="D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B683" s="1"/>
      <c r="D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B684" s="1"/>
      <c r="D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B685" s="1"/>
      <c r="D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B686" s="1"/>
      <c r="D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B687" s="1"/>
      <c r="D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B688" s="1"/>
      <c r="D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B689" s="1"/>
      <c r="D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B690" s="1"/>
      <c r="D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B691" s="1"/>
      <c r="D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B692" s="1"/>
      <c r="D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B693" s="1"/>
      <c r="D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B694" s="1"/>
      <c r="D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B695" s="1"/>
      <c r="D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B696" s="1"/>
      <c r="D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B697" s="1"/>
      <c r="D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B698" s="1"/>
      <c r="D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B699" s="1"/>
      <c r="D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B700" s="1"/>
      <c r="D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B701" s="1"/>
      <c r="D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B702" s="1"/>
      <c r="D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B703" s="1"/>
      <c r="D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B704" s="1"/>
      <c r="D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B705" s="1"/>
      <c r="D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B706" s="1"/>
      <c r="D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B707" s="1"/>
      <c r="D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B708" s="1"/>
      <c r="D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B709" s="1"/>
      <c r="D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B710" s="1"/>
      <c r="D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B711" s="1"/>
      <c r="D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B712" s="1"/>
      <c r="D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B713" s="1"/>
      <c r="D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B714" s="1"/>
      <c r="D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B715" s="1"/>
      <c r="D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B716" s="1"/>
      <c r="D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B717" s="1"/>
      <c r="D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B718" s="1"/>
      <c r="D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B719" s="1"/>
      <c r="D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B720" s="1"/>
      <c r="D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B721" s="1"/>
      <c r="D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B722" s="1"/>
      <c r="D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B723" s="1"/>
      <c r="D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B724" s="1"/>
      <c r="D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B725" s="1"/>
      <c r="D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B726" s="1"/>
      <c r="D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B727" s="1"/>
      <c r="D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B728" s="1"/>
      <c r="D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B729" s="1"/>
      <c r="D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B730" s="1"/>
      <c r="D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B731" s="1"/>
      <c r="D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B732" s="1"/>
      <c r="D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B733" s="1"/>
      <c r="D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B734" s="1"/>
      <c r="D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B735" s="1"/>
      <c r="D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B736" s="1"/>
      <c r="D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B737" s="1"/>
      <c r="D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B738" s="1"/>
      <c r="D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B739" s="1"/>
      <c r="D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B740" s="1"/>
      <c r="D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B741" s="1"/>
      <c r="D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B742" s="1"/>
      <c r="D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B743" s="1"/>
      <c r="D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B744" s="1"/>
      <c r="D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B745" s="1"/>
      <c r="D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B746" s="1"/>
      <c r="D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B747" s="1"/>
      <c r="D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B748" s="1"/>
      <c r="D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B749" s="1"/>
      <c r="D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B750" s="1"/>
      <c r="D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B751" s="1"/>
      <c r="D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B752" s="1"/>
      <c r="D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B753" s="1"/>
      <c r="D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B754" s="1"/>
      <c r="D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B755" s="1"/>
      <c r="D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B756" s="1"/>
      <c r="D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B757" s="1"/>
      <c r="D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B758" s="1"/>
      <c r="D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B759" s="1"/>
      <c r="D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B760" s="1"/>
      <c r="D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B761" s="1"/>
      <c r="D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B762" s="1"/>
      <c r="D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B763" s="1"/>
      <c r="D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B764" s="1"/>
      <c r="D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B765" s="1"/>
      <c r="D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B766" s="1"/>
      <c r="D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B767" s="1"/>
      <c r="D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B768" s="1"/>
      <c r="D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B769" s="1"/>
      <c r="D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B770" s="1"/>
      <c r="D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B771" s="1"/>
      <c r="D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B772" s="1"/>
      <c r="D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B773" s="1"/>
      <c r="D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B774" s="1"/>
      <c r="D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B775" s="1"/>
      <c r="D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B776" s="1"/>
      <c r="D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B777" s="1"/>
      <c r="D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B778" s="1"/>
      <c r="D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B779" s="1"/>
      <c r="D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B780" s="1"/>
      <c r="D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B781" s="1"/>
      <c r="D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B782" s="1"/>
      <c r="D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B783" s="1"/>
      <c r="D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B784" s="1"/>
      <c r="D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B785" s="1"/>
      <c r="D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B786" s="1"/>
      <c r="D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B787" s="1"/>
      <c r="D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B788" s="1"/>
      <c r="D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B789" s="1"/>
      <c r="D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B790" s="1"/>
      <c r="D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B791" s="1"/>
      <c r="D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B792" s="1"/>
      <c r="D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B793" s="1"/>
      <c r="D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B794" s="1"/>
      <c r="D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B795" s="1"/>
      <c r="D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B796" s="1"/>
      <c r="D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B797" s="1"/>
      <c r="D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B798" s="1"/>
      <c r="D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B799" s="1"/>
      <c r="D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B800" s="1"/>
      <c r="D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B801" s="1"/>
      <c r="D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B802" s="1"/>
      <c r="D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B803" s="1"/>
      <c r="D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B804" s="1"/>
      <c r="D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B805" s="1"/>
      <c r="D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B806" s="1"/>
      <c r="D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B807" s="1"/>
      <c r="D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B808" s="1"/>
      <c r="D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B809" s="1"/>
      <c r="D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B810" s="1"/>
      <c r="D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B811" s="1"/>
      <c r="D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B812" s="1"/>
      <c r="D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B813" s="1"/>
      <c r="D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B814" s="1"/>
      <c r="D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B815" s="1"/>
      <c r="D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B816" s="1"/>
      <c r="D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B817" s="1"/>
      <c r="D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B818" s="1"/>
      <c r="D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B819" s="1"/>
      <c r="D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B820" s="1"/>
      <c r="D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B821" s="1"/>
      <c r="D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B822" s="1"/>
      <c r="D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B823" s="1"/>
      <c r="D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B824" s="1"/>
      <c r="D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B825" s="1"/>
      <c r="D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B826" s="1"/>
      <c r="D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B827" s="1"/>
      <c r="D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B828" s="1"/>
      <c r="D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B829" s="1"/>
      <c r="D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B830" s="1"/>
      <c r="D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B831" s="1"/>
      <c r="D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B832" s="1"/>
      <c r="D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B833" s="1"/>
      <c r="D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B834" s="1"/>
      <c r="D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B835" s="1"/>
      <c r="D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B836" s="1"/>
      <c r="D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B837" s="1"/>
      <c r="D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B838" s="1"/>
      <c r="D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B839" s="1"/>
      <c r="D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B840" s="1"/>
      <c r="D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B841" s="1"/>
      <c r="D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B842" s="1"/>
      <c r="D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B843" s="1"/>
      <c r="D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B844" s="1"/>
      <c r="D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B845" s="1"/>
      <c r="D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B846" s="1"/>
      <c r="D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B847" s="1"/>
      <c r="D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B848" s="1"/>
      <c r="D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B849" s="1"/>
      <c r="D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B850" s="1"/>
      <c r="D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B851" s="1"/>
      <c r="D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B852" s="1"/>
      <c r="D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B853" s="1"/>
      <c r="D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B854" s="1"/>
      <c r="D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B855" s="1"/>
      <c r="D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B856" s="1"/>
      <c r="D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B857" s="1"/>
      <c r="D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B858" s="1"/>
      <c r="D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B859" s="1"/>
      <c r="D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B860" s="1"/>
      <c r="D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B861" s="1"/>
      <c r="D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B862" s="1"/>
      <c r="D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B863" s="1"/>
      <c r="D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B864" s="1"/>
      <c r="D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B865" s="1"/>
      <c r="D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B866" s="1"/>
      <c r="D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B867" s="1"/>
      <c r="D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B868" s="1"/>
      <c r="D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B869" s="1"/>
      <c r="D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B870" s="1"/>
      <c r="D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B871" s="1"/>
      <c r="D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B872" s="1"/>
      <c r="D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B873" s="1"/>
      <c r="D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B874" s="1"/>
      <c r="D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B875" s="1"/>
      <c r="D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B876" s="1"/>
      <c r="D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B877" s="1"/>
      <c r="D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B878" s="1"/>
      <c r="D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B879" s="1"/>
      <c r="D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B880" s="1"/>
      <c r="D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B881" s="1"/>
      <c r="D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B882" s="1"/>
      <c r="D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B883" s="1"/>
      <c r="D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B884" s="1"/>
      <c r="D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B885" s="1"/>
      <c r="D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B886" s="1"/>
      <c r="D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B887" s="1"/>
      <c r="D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B888" s="1"/>
      <c r="D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B889" s="1"/>
      <c r="D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B890" s="1"/>
      <c r="D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B891" s="1"/>
      <c r="D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B892" s="1"/>
      <c r="D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B893" s="1"/>
      <c r="D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B894" s="1"/>
      <c r="D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B895" s="1"/>
      <c r="D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B896" s="1"/>
      <c r="D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B897" s="1"/>
      <c r="D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B898" s="1"/>
      <c r="D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B899" s="1"/>
      <c r="D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B900" s="1"/>
      <c r="D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B901" s="1"/>
      <c r="D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B902" s="1"/>
      <c r="D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B903" s="1"/>
      <c r="D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B904" s="1"/>
      <c r="D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B905" s="1"/>
      <c r="D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B906" s="1"/>
      <c r="D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B907" s="1"/>
      <c r="D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B908" s="1"/>
      <c r="D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B909" s="1"/>
      <c r="D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B910" s="1"/>
      <c r="D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B911" s="1"/>
      <c r="D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B912" s="1"/>
      <c r="D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B913" s="1"/>
      <c r="D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B914" s="1"/>
      <c r="D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B915" s="1"/>
      <c r="D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B916" s="1"/>
      <c r="D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B917" s="1"/>
      <c r="D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B918" s="1"/>
      <c r="D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B919" s="1"/>
      <c r="D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B920" s="1"/>
      <c r="D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B921" s="1"/>
      <c r="D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B922" s="1"/>
      <c r="D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B923" s="1"/>
      <c r="D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B924" s="1"/>
      <c r="D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B925" s="1"/>
      <c r="D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B926" s="1"/>
      <c r="D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B927" s="1"/>
      <c r="D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B928" s="1"/>
      <c r="D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B929" s="1"/>
      <c r="D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B930" s="1"/>
      <c r="D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B931" s="1"/>
      <c r="D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B932" s="1"/>
      <c r="D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B933" s="1"/>
      <c r="D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B934" s="1"/>
      <c r="D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B935" s="1"/>
      <c r="D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B936" s="1"/>
      <c r="D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B937" s="1"/>
      <c r="D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B938" s="1"/>
      <c r="D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B939" s="1"/>
      <c r="D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B940" s="1"/>
      <c r="D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B941" s="1"/>
      <c r="D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B942" s="1"/>
      <c r="D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B943" s="1"/>
      <c r="D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B944" s="1"/>
      <c r="D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B945" s="1"/>
      <c r="D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B946" s="1"/>
      <c r="D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B947" s="1"/>
      <c r="D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B948" s="1"/>
      <c r="D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B949" s="1"/>
      <c r="D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B950" s="1"/>
      <c r="D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B951" s="1"/>
      <c r="D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B952" s="1"/>
      <c r="D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B953" s="1"/>
      <c r="D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B954" s="1"/>
      <c r="D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B955" s="1"/>
      <c r="D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B956" s="1"/>
      <c r="D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B957" s="1"/>
      <c r="D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B958" s="1"/>
      <c r="D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B959" s="1"/>
      <c r="D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B960" s="1"/>
      <c r="D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B961" s="1"/>
      <c r="D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B962" s="1"/>
      <c r="D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B963" s="1"/>
      <c r="D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B964" s="1"/>
      <c r="D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B965" s="1"/>
      <c r="D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B966" s="1"/>
      <c r="D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B967" s="1"/>
      <c r="D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B968" s="1"/>
      <c r="D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B969" s="1"/>
      <c r="D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B970" s="1"/>
      <c r="D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B971" s="1"/>
      <c r="D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B972" s="1"/>
      <c r="D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B973" s="1"/>
      <c r="D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B974" s="1"/>
      <c r="D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B975" s="1"/>
      <c r="D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B976" s="1"/>
      <c r="D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B977" s="1"/>
      <c r="D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B978" s="1"/>
      <c r="D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B979" s="1"/>
      <c r="D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B980" s="1"/>
      <c r="D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B981" s="1"/>
      <c r="D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B982" s="1"/>
      <c r="D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B983" s="1"/>
      <c r="D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B984" s="1"/>
      <c r="D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B985" s="1"/>
      <c r="D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B986" s="1"/>
      <c r="D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B987" s="1"/>
      <c r="D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B988" s="1"/>
      <c r="D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B989" s="1"/>
      <c r="D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B990" s="1"/>
      <c r="D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B991" s="1"/>
      <c r="D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B992" s="1"/>
      <c r="D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B993" s="1"/>
      <c r="D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B994" s="1"/>
      <c r="D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B995" s="1"/>
      <c r="D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B996" s="1"/>
      <c r="D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B997" s="1"/>
      <c r="D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B998" s="1"/>
      <c r="D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B999" s="1"/>
      <c r="D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2.75" customHeight="1">
      <c r="B1000" s="1"/>
      <c r="D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1.71"/>
    <col customWidth="1" min="3" max="3" width="14.0"/>
    <col customWidth="1" min="4" max="4" width="34.86"/>
    <col customWidth="1" min="5" max="5" width="15.0"/>
    <col customWidth="1" min="6" max="6" width="8.71"/>
    <col customWidth="1" min="7" max="7" width="12.71"/>
    <col customWidth="1" min="8" max="8" width="8.71"/>
    <col customWidth="1" min="9" max="25" width="8.86"/>
    <col customWidth="1" min="26" max="26" width="8.71"/>
  </cols>
  <sheetData>
    <row r="1" ht="12.75" customHeight="1">
      <c r="B1" s="1"/>
      <c r="D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3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ht="12.75" customHeight="1">
      <c r="A3" s="3">
        <v>1.0</v>
      </c>
      <c r="B3" s="4" t="s">
        <v>8</v>
      </c>
      <c r="C3" s="5">
        <v>7.032289024E9</v>
      </c>
      <c r="D3" s="4" t="s">
        <v>9</v>
      </c>
      <c r="E3" s="5" t="s">
        <v>10</v>
      </c>
      <c r="F3" s="5" t="s">
        <v>11</v>
      </c>
      <c r="G3" s="5" t="s">
        <v>12</v>
      </c>
      <c r="H3" s="3">
        <v>75.0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ht="12.75" customHeight="1">
      <c r="A4" s="3">
        <v>2.0</v>
      </c>
      <c r="B4" s="4" t="s">
        <v>13</v>
      </c>
      <c r="C4" s="5">
        <v>8.9772376E9</v>
      </c>
      <c r="D4" s="4" t="s">
        <v>14</v>
      </c>
      <c r="E4" s="5">
        <v>88.0</v>
      </c>
      <c r="F4" s="5">
        <v>89.3</v>
      </c>
      <c r="G4" s="5"/>
      <c r="H4" s="5">
        <v>70.95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ht="12.75" customHeight="1">
      <c r="A5" s="3">
        <v>3.0</v>
      </c>
      <c r="B5" s="4" t="s">
        <v>15</v>
      </c>
      <c r="C5" s="5">
        <v>9.885936514E9</v>
      </c>
      <c r="D5" s="4" t="s">
        <v>16</v>
      </c>
      <c r="E5" s="7">
        <v>0.928</v>
      </c>
      <c r="F5" s="7">
        <v>0.974</v>
      </c>
      <c r="G5" s="5"/>
      <c r="H5" s="5">
        <v>9.52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ht="12.75" customHeight="1">
      <c r="A6" s="3">
        <v>4.0</v>
      </c>
      <c r="B6" s="4" t="s">
        <v>17</v>
      </c>
      <c r="C6" s="5">
        <v>9.581759904E9</v>
      </c>
      <c r="D6" s="4" t="s">
        <v>18</v>
      </c>
      <c r="E6" s="5" t="s">
        <v>19</v>
      </c>
      <c r="F6" s="7">
        <v>0.976</v>
      </c>
      <c r="G6" s="5"/>
      <c r="H6" s="5">
        <v>9.5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ht="12.75" customHeight="1">
      <c r="A7" s="3">
        <v>5.0</v>
      </c>
      <c r="B7" s="4" t="s">
        <v>20</v>
      </c>
      <c r="C7" s="5">
        <v>8.686844068E9</v>
      </c>
      <c r="D7" s="4" t="s">
        <v>21</v>
      </c>
      <c r="E7" s="5">
        <v>9.8</v>
      </c>
      <c r="F7" s="5">
        <v>84.8</v>
      </c>
      <c r="G7" s="5"/>
      <c r="H7" s="5">
        <v>9.275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ht="12.75" customHeight="1">
      <c r="A8" s="3">
        <v>6.0</v>
      </c>
      <c r="B8" s="4" t="s">
        <v>22</v>
      </c>
      <c r="C8" s="5">
        <v>9.160791814E9</v>
      </c>
      <c r="D8" s="4" t="s">
        <v>23</v>
      </c>
      <c r="E8" s="5">
        <v>89.0</v>
      </c>
      <c r="F8" s="5">
        <v>94.0</v>
      </c>
      <c r="G8" s="5"/>
      <c r="H8" s="5">
        <v>9.27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ht="12.75" customHeight="1">
      <c r="A9" s="3">
        <v>7.0</v>
      </c>
      <c r="B9" s="4" t="s">
        <v>24</v>
      </c>
      <c r="C9" s="5">
        <v>8.125359144E9</v>
      </c>
      <c r="D9" s="4" t="s">
        <v>25</v>
      </c>
      <c r="E9" s="5">
        <v>10.0</v>
      </c>
      <c r="F9" s="5">
        <v>94.3</v>
      </c>
      <c r="G9" s="5"/>
      <c r="H9" s="5">
        <v>9.27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</row>
    <row r="10" ht="12.75" customHeight="1">
      <c r="A10" s="3">
        <v>8.0</v>
      </c>
      <c r="B10" s="4" t="s">
        <v>26</v>
      </c>
      <c r="C10" s="5">
        <v>9.963090377E9</v>
      </c>
      <c r="D10" s="4" t="s">
        <v>27</v>
      </c>
      <c r="E10" s="5">
        <v>83.0</v>
      </c>
      <c r="F10" s="5">
        <v>90.4</v>
      </c>
      <c r="G10" s="5"/>
      <c r="H10" s="5">
        <v>9.1525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</row>
    <row r="11" ht="12.75" customHeight="1">
      <c r="A11" s="3">
        <v>9.0</v>
      </c>
      <c r="B11" s="4" t="s">
        <v>28</v>
      </c>
      <c r="C11" s="5">
        <v>7.731931114E9</v>
      </c>
      <c r="D11" s="4" t="s">
        <v>29</v>
      </c>
      <c r="E11" s="5" t="s">
        <v>30</v>
      </c>
      <c r="F11" s="5">
        <v>95.2</v>
      </c>
      <c r="G11" s="5"/>
      <c r="H11" s="5">
        <v>8.935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</row>
    <row r="12" ht="12.75" customHeight="1">
      <c r="A12" s="3">
        <v>10.0</v>
      </c>
      <c r="B12" s="4" t="s">
        <v>31</v>
      </c>
      <c r="C12" s="5">
        <v>9.700646286E9</v>
      </c>
      <c r="D12" s="4" t="s">
        <v>32</v>
      </c>
      <c r="E12" s="5" t="s">
        <v>33</v>
      </c>
      <c r="F12" s="5">
        <v>85.0</v>
      </c>
      <c r="G12" s="5"/>
      <c r="H12" s="5">
        <v>8.7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</row>
    <row r="13" ht="12.75" customHeight="1">
      <c r="A13" s="3">
        <v>11.0</v>
      </c>
      <c r="B13" s="4" t="s">
        <v>34</v>
      </c>
      <c r="C13" s="5">
        <v>9.000303623E9</v>
      </c>
      <c r="D13" s="4" t="s">
        <v>35</v>
      </c>
      <c r="E13" s="5">
        <v>93.5</v>
      </c>
      <c r="F13" s="5">
        <v>97.7</v>
      </c>
      <c r="G13" s="5"/>
      <c r="H13" s="5">
        <v>8.54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</row>
    <row r="14" ht="12.75" customHeight="1">
      <c r="A14" s="3">
        <v>12.0</v>
      </c>
      <c r="B14" s="4" t="s">
        <v>36</v>
      </c>
      <c r="C14" s="5">
        <v>8.885349124E9</v>
      </c>
      <c r="D14" s="4" t="s">
        <v>37</v>
      </c>
      <c r="E14" s="5">
        <v>83.83</v>
      </c>
      <c r="F14" s="5">
        <v>93.3</v>
      </c>
      <c r="G14" s="5"/>
      <c r="H14" s="5">
        <v>8.45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</row>
    <row r="15" ht="12.75" customHeight="1">
      <c r="A15" s="3">
        <v>13.0</v>
      </c>
      <c r="B15" s="4" t="s">
        <v>38</v>
      </c>
      <c r="C15" s="5">
        <v>8.801293208E9</v>
      </c>
      <c r="D15" s="4" t="s">
        <v>39</v>
      </c>
      <c r="E15" s="7">
        <v>0.8967</v>
      </c>
      <c r="F15" s="7">
        <v>0.954</v>
      </c>
      <c r="G15" s="5"/>
      <c r="H15" s="5">
        <v>8.3275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</row>
    <row r="16" ht="12.75" customHeight="1">
      <c r="A16" s="3">
        <v>14.0</v>
      </c>
      <c r="B16" s="4" t="s">
        <v>40</v>
      </c>
      <c r="C16" s="5">
        <v>8.01948648E9</v>
      </c>
      <c r="D16" s="4" t="s">
        <v>41</v>
      </c>
      <c r="E16" s="5">
        <v>94.3</v>
      </c>
      <c r="F16" s="5">
        <v>89.4</v>
      </c>
      <c r="G16" s="5"/>
      <c r="H16" s="5">
        <v>8.3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</row>
    <row r="17" ht="12.75" customHeight="1">
      <c r="A17" s="3">
        <v>15.0</v>
      </c>
      <c r="B17" s="4" t="s">
        <v>42</v>
      </c>
      <c r="C17" s="5">
        <v>7.680994105E9</v>
      </c>
      <c r="D17" s="4" t="s">
        <v>43</v>
      </c>
      <c r="E17" s="5">
        <v>84.0</v>
      </c>
      <c r="F17" s="5"/>
      <c r="G17" s="5"/>
      <c r="H17" s="5">
        <v>8.25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</row>
    <row r="18" ht="12.75" customHeight="1">
      <c r="A18" s="3">
        <v>16.0</v>
      </c>
      <c r="B18" s="4" t="s">
        <v>44</v>
      </c>
      <c r="C18" s="5">
        <v>9.030006266E9</v>
      </c>
      <c r="D18" s="4" t="s">
        <v>45</v>
      </c>
      <c r="E18" s="5">
        <v>91.5</v>
      </c>
      <c r="F18" s="5">
        <v>90.0</v>
      </c>
      <c r="G18" s="5"/>
      <c r="H18" s="5">
        <v>8.23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</row>
    <row r="19" ht="12.75" customHeight="1">
      <c r="A19" s="3">
        <v>17.0</v>
      </c>
      <c r="B19" s="4" t="s">
        <v>46</v>
      </c>
      <c r="C19" s="5">
        <v>8.790428651E9</v>
      </c>
      <c r="D19" s="4" t="s">
        <v>47</v>
      </c>
      <c r="E19" s="5" t="s">
        <v>48</v>
      </c>
      <c r="F19" s="7">
        <v>0.848</v>
      </c>
      <c r="G19" s="5"/>
      <c r="H19" s="5">
        <v>8.215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</row>
    <row r="20" ht="12.75" customHeight="1">
      <c r="A20" s="3">
        <v>18.0</v>
      </c>
      <c r="B20" s="4" t="s">
        <v>49</v>
      </c>
      <c r="C20" s="5">
        <v>8.885787066E9</v>
      </c>
      <c r="D20" s="4" t="s">
        <v>50</v>
      </c>
      <c r="E20" s="5">
        <v>93.0</v>
      </c>
      <c r="F20" s="5">
        <v>90.8</v>
      </c>
      <c r="G20" s="5"/>
      <c r="H20" s="5">
        <v>8.14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"/>
    </row>
    <row r="21" ht="12.75" customHeight="1">
      <c r="A21" s="3">
        <v>19.0</v>
      </c>
      <c r="B21" s="4" t="s">
        <v>51</v>
      </c>
      <c r="C21" s="5">
        <v>7.72986496E9</v>
      </c>
      <c r="D21" s="4" t="s">
        <v>52</v>
      </c>
      <c r="E21" s="5">
        <v>93.8</v>
      </c>
      <c r="F21" s="5">
        <v>96.0</v>
      </c>
      <c r="G21" s="5"/>
      <c r="H21" s="5">
        <v>8.11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6"/>
    </row>
    <row r="22" ht="12.75" customHeight="1">
      <c r="A22" s="3">
        <v>20.0</v>
      </c>
      <c r="B22" s="4" t="s">
        <v>53</v>
      </c>
      <c r="C22" s="5">
        <v>7.674064084E9</v>
      </c>
      <c r="D22" s="4" t="s">
        <v>54</v>
      </c>
      <c r="E22" s="5">
        <v>92.33</v>
      </c>
      <c r="F22" s="5">
        <v>96.0</v>
      </c>
      <c r="G22" s="5"/>
      <c r="H22" s="5">
        <v>8.1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6"/>
    </row>
    <row r="23" ht="12.75" customHeight="1">
      <c r="A23" s="3">
        <v>21.0</v>
      </c>
      <c r="B23" s="4" t="s">
        <v>55</v>
      </c>
      <c r="C23" s="5">
        <v>8.498054614E9</v>
      </c>
      <c r="D23" s="4" t="s">
        <v>56</v>
      </c>
      <c r="E23" s="8">
        <v>0.92</v>
      </c>
      <c r="F23" s="7">
        <v>0.946</v>
      </c>
      <c r="G23" s="5"/>
      <c r="H23" s="5">
        <v>8.097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6"/>
    </row>
    <row r="24" ht="12.75" customHeight="1">
      <c r="A24" s="3">
        <v>22.0</v>
      </c>
      <c r="B24" s="4" t="s">
        <v>57</v>
      </c>
      <c r="C24" s="5">
        <v>9.573218793E9</v>
      </c>
      <c r="D24" s="4" t="s">
        <v>58</v>
      </c>
      <c r="E24" s="8">
        <v>0.91</v>
      </c>
      <c r="F24" s="8">
        <v>0.77</v>
      </c>
      <c r="G24" s="5"/>
      <c r="H24" s="5">
        <v>8.01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6"/>
    </row>
    <row r="25" ht="12.75" customHeight="1">
      <c r="A25" s="3">
        <v>23.0</v>
      </c>
      <c r="B25" s="4" t="s">
        <v>59</v>
      </c>
      <c r="C25" s="5">
        <v>7.702508572E9</v>
      </c>
      <c r="D25" s="4" t="s">
        <v>60</v>
      </c>
      <c r="E25" s="5">
        <v>93.5</v>
      </c>
      <c r="F25" s="5">
        <v>92.3</v>
      </c>
      <c r="G25" s="5"/>
      <c r="H25" s="5">
        <v>8.01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6"/>
    </row>
    <row r="26" ht="12.75" customHeight="1">
      <c r="A26" s="3">
        <v>24.0</v>
      </c>
      <c r="B26" s="4" t="s">
        <v>61</v>
      </c>
      <c r="C26" s="5">
        <v>9.052970595E9</v>
      </c>
      <c r="D26" s="4" t="s">
        <v>62</v>
      </c>
      <c r="E26" s="5">
        <v>89.67</v>
      </c>
      <c r="F26" s="5">
        <v>87.1</v>
      </c>
      <c r="G26" s="5"/>
      <c r="H26" s="5">
        <v>7.96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6"/>
    </row>
    <row r="27" ht="12.75" customHeight="1">
      <c r="A27" s="3">
        <v>25.0</v>
      </c>
      <c r="B27" s="4" t="s">
        <v>63</v>
      </c>
      <c r="C27" s="5">
        <v>8.125563149E9</v>
      </c>
      <c r="D27" s="4" t="s">
        <v>64</v>
      </c>
      <c r="E27" s="5">
        <v>83.166</v>
      </c>
      <c r="F27" s="5">
        <v>82.4</v>
      </c>
      <c r="G27" s="5"/>
      <c r="H27" s="5">
        <v>7.8925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"/>
    </row>
    <row r="28" ht="12.75" customHeight="1">
      <c r="A28" s="3">
        <v>26.0</v>
      </c>
      <c r="B28" s="4" t="s">
        <v>65</v>
      </c>
      <c r="C28" s="5">
        <v>9.494931949E9</v>
      </c>
      <c r="D28" s="4" t="s">
        <v>66</v>
      </c>
      <c r="E28" s="5">
        <v>92.5</v>
      </c>
      <c r="F28" s="5">
        <v>92.2</v>
      </c>
      <c r="G28" s="5"/>
      <c r="H28" s="5">
        <v>7.86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6"/>
    </row>
    <row r="29" ht="12.75" customHeight="1">
      <c r="A29" s="3">
        <v>27.0</v>
      </c>
      <c r="B29" s="4" t="s">
        <v>67</v>
      </c>
      <c r="C29" s="5">
        <v>9.391260043E9</v>
      </c>
      <c r="D29" s="4" t="s">
        <v>68</v>
      </c>
      <c r="E29" s="5">
        <v>88.0</v>
      </c>
      <c r="F29" s="5">
        <v>92.6</v>
      </c>
      <c r="G29" s="5"/>
      <c r="H29" s="5">
        <v>7.82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"/>
    </row>
    <row r="30" ht="12.75" customHeight="1">
      <c r="A30" s="3">
        <v>28.0</v>
      </c>
      <c r="B30" s="4" t="s">
        <v>69</v>
      </c>
      <c r="C30" s="5">
        <v>8.790453643E9</v>
      </c>
      <c r="D30" s="4" t="s">
        <v>70</v>
      </c>
      <c r="E30" s="5">
        <v>94.6</v>
      </c>
      <c r="F30" s="5"/>
      <c r="G30" s="5"/>
      <c r="H30" s="5">
        <v>7.8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/>
    </row>
    <row r="31" ht="12.75" customHeight="1">
      <c r="A31" s="3">
        <v>29.0</v>
      </c>
      <c r="B31" s="4" t="s">
        <v>71</v>
      </c>
      <c r="C31" s="5">
        <v>7.702679009E9</v>
      </c>
      <c r="D31" s="4" t="s">
        <v>72</v>
      </c>
      <c r="E31" s="5">
        <v>88.0</v>
      </c>
      <c r="F31" s="5">
        <v>93.9</v>
      </c>
      <c r="G31" s="5"/>
      <c r="H31" s="5">
        <v>7.7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/>
    </row>
    <row r="32" ht="12.75" customHeight="1">
      <c r="A32" s="3">
        <v>30.0</v>
      </c>
      <c r="B32" s="4" t="s">
        <v>73</v>
      </c>
      <c r="C32" s="5">
        <v>8.106288774E9</v>
      </c>
      <c r="D32" s="4" t="s">
        <v>74</v>
      </c>
      <c r="E32" s="5">
        <v>91.0</v>
      </c>
      <c r="F32" s="5">
        <v>84.0</v>
      </c>
      <c r="G32" s="5"/>
      <c r="H32" s="5">
        <v>7.63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"/>
    </row>
    <row r="33" ht="12.75" customHeight="1">
      <c r="A33" s="3">
        <v>31.0</v>
      </c>
      <c r="B33" s="4" t="s">
        <v>75</v>
      </c>
      <c r="C33" s="5">
        <v>9.54274145E9</v>
      </c>
      <c r="D33" s="4" t="s">
        <v>76</v>
      </c>
      <c r="E33" s="5">
        <v>8.4</v>
      </c>
      <c r="F33" s="5">
        <v>86.2</v>
      </c>
      <c r="G33" s="5"/>
      <c r="H33" s="5">
        <v>7.42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"/>
    </row>
    <row r="34" ht="12.75" customHeight="1">
      <c r="A34" s="3">
        <v>32.0</v>
      </c>
      <c r="B34" s="4" t="s">
        <v>77</v>
      </c>
      <c r="C34" s="5">
        <v>7.842425666E9</v>
      </c>
      <c r="D34" s="4" t="s">
        <v>78</v>
      </c>
      <c r="E34" s="5" t="s">
        <v>79</v>
      </c>
      <c r="F34" s="5"/>
      <c r="G34" s="5"/>
      <c r="H34" s="5">
        <v>7.42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6"/>
    </row>
    <row r="35" ht="12.75" customHeight="1">
      <c r="A35" s="3">
        <v>33.0</v>
      </c>
      <c r="B35" s="4" t="s">
        <v>80</v>
      </c>
      <c r="C35" s="5">
        <v>9.000074232E9</v>
      </c>
      <c r="D35" s="4" t="s">
        <v>81</v>
      </c>
      <c r="E35" s="5">
        <v>75.7</v>
      </c>
      <c r="F35" s="5">
        <v>93.0</v>
      </c>
      <c r="G35" s="5"/>
      <c r="H35" s="5">
        <v>7.37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6"/>
    </row>
    <row r="36" ht="12.75" customHeight="1">
      <c r="A36" s="3">
        <v>34.0</v>
      </c>
      <c r="B36" s="4" t="s">
        <v>82</v>
      </c>
      <c r="C36" s="5">
        <v>8.51989513E9</v>
      </c>
      <c r="D36" s="4" t="s">
        <v>83</v>
      </c>
      <c r="E36" s="5">
        <v>92.3</v>
      </c>
      <c r="F36" s="5">
        <v>96.2</v>
      </c>
      <c r="G36" s="5"/>
      <c r="H36" s="5">
        <v>7.35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6"/>
    </row>
    <row r="37" ht="12.75" customHeight="1">
      <c r="A37" s="3">
        <v>35.0</v>
      </c>
      <c r="B37" s="4" t="s">
        <v>84</v>
      </c>
      <c r="C37" s="5">
        <v>9.701626877E9</v>
      </c>
      <c r="D37" s="4" t="s">
        <v>85</v>
      </c>
      <c r="E37" s="5">
        <v>94.0</v>
      </c>
      <c r="F37" s="5">
        <v>94.0</v>
      </c>
      <c r="G37" s="5"/>
      <c r="H37" s="5">
        <v>7.33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6"/>
    </row>
    <row r="38" ht="12.75" customHeight="1">
      <c r="A38" s="3">
        <v>36.0</v>
      </c>
      <c r="B38" s="4" t="s">
        <v>86</v>
      </c>
      <c r="C38" s="5">
        <v>7.842497674E9</v>
      </c>
      <c r="D38" s="4" t="s">
        <v>87</v>
      </c>
      <c r="E38" s="5" t="s">
        <v>88</v>
      </c>
      <c r="F38" s="7">
        <v>0.966</v>
      </c>
      <c r="G38" s="5"/>
      <c r="H38" s="5">
        <v>7.27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6"/>
    </row>
    <row r="39" ht="12.75" customHeight="1">
      <c r="A39" s="3">
        <v>37.0</v>
      </c>
      <c r="B39" s="4" t="s">
        <v>89</v>
      </c>
      <c r="C39" s="5">
        <v>8.885381823E9</v>
      </c>
      <c r="D39" s="4" t="s">
        <v>90</v>
      </c>
      <c r="E39" s="5">
        <v>84.0</v>
      </c>
      <c r="F39" s="5">
        <v>94.4</v>
      </c>
      <c r="G39" s="5"/>
      <c r="H39" s="5">
        <v>7.225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6"/>
    </row>
    <row r="40" ht="12.75" customHeight="1">
      <c r="A40" s="3">
        <v>38.0</v>
      </c>
      <c r="B40" s="4" t="s">
        <v>91</v>
      </c>
      <c r="C40" s="5">
        <v>9.704175546E9</v>
      </c>
      <c r="D40" s="4" t="s">
        <v>92</v>
      </c>
      <c r="E40" s="5">
        <v>83.0</v>
      </c>
      <c r="F40" s="5"/>
      <c r="G40" s="5"/>
      <c r="H40" s="5">
        <v>7.12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6"/>
    </row>
    <row r="41" ht="12.75" customHeight="1">
      <c r="A41" s="3">
        <v>39.0</v>
      </c>
      <c r="B41" s="4" t="s">
        <v>93</v>
      </c>
      <c r="C41" s="5">
        <v>8.297383187E9</v>
      </c>
      <c r="D41" s="4" t="s">
        <v>94</v>
      </c>
      <c r="E41" s="8">
        <v>0.9</v>
      </c>
      <c r="F41" s="5">
        <v>90.9</v>
      </c>
      <c r="G41" s="5"/>
      <c r="H41" s="5">
        <v>7.1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6"/>
    </row>
    <row r="42" ht="12.75" customHeight="1">
      <c r="A42" s="3">
        <v>40.0</v>
      </c>
      <c r="B42" s="4" t="s">
        <v>95</v>
      </c>
      <c r="C42" s="5">
        <v>9.704151347E9</v>
      </c>
      <c r="D42" s="4" t="s">
        <v>96</v>
      </c>
      <c r="E42" s="5">
        <v>89.0</v>
      </c>
      <c r="F42" s="5">
        <v>92.8</v>
      </c>
      <c r="G42" s="5"/>
      <c r="H42" s="5">
        <v>7.0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6"/>
    </row>
    <row r="43" ht="12.75" customHeight="1">
      <c r="A43" s="3">
        <v>41.0</v>
      </c>
      <c r="B43" s="4" t="s">
        <v>97</v>
      </c>
      <c r="C43" s="5">
        <v>9.912726506E9</v>
      </c>
      <c r="D43" s="4" t="s">
        <v>98</v>
      </c>
      <c r="E43" s="5">
        <v>63.0</v>
      </c>
      <c r="F43" s="5">
        <v>90.0</v>
      </c>
      <c r="G43" s="5"/>
      <c r="H43" s="5">
        <v>6.96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6"/>
    </row>
    <row r="44" ht="12.75" customHeight="1">
      <c r="A44" s="3">
        <v>42.0</v>
      </c>
      <c r="B44" s="4" t="s">
        <v>99</v>
      </c>
      <c r="C44" s="5">
        <v>9.581634119E9</v>
      </c>
      <c r="D44" s="4" t="s">
        <v>100</v>
      </c>
      <c r="E44" s="5">
        <v>93.0</v>
      </c>
      <c r="F44" s="5"/>
      <c r="G44" s="5"/>
      <c r="H44" s="5">
        <v>6.95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6"/>
    </row>
    <row r="45" ht="12.75" customHeight="1">
      <c r="A45" s="3">
        <v>43.0</v>
      </c>
      <c r="B45" s="4" t="s">
        <v>101</v>
      </c>
      <c r="C45" s="5">
        <v>8.977169342E9</v>
      </c>
      <c r="D45" s="4" t="s">
        <v>102</v>
      </c>
      <c r="E45" s="5">
        <v>89.83</v>
      </c>
      <c r="F45" s="5">
        <v>94.9</v>
      </c>
      <c r="G45" s="5"/>
      <c r="H45" s="5">
        <v>6.95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6"/>
    </row>
    <row r="46" ht="12.75" customHeight="1">
      <c r="A46" s="3">
        <v>44.0</v>
      </c>
      <c r="B46" s="4" t="s">
        <v>103</v>
      </c>
      <c r="C46" s="5">
        <v>9.553188517E9</v>
      </c>
      <c r="D46" s="4" t="s">
        <v>104</v>
      </c>
      <c r="E46" s="5">
        <v>87.0</v>
      </c>
      <c r="F46" s="5">
        <v>90.4</v>
      </c>
      <c r="G46" s="5"/>
      <c r="H46" s="5">
        <v>6.9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6"/>
    </row>
    <row r="47" ht="12.75" customHeight="1">
      <c r="A47" s="3">
        <v>45.0</v>
      </c>
      <c r="B47" s="4" t="s">
        <v>105</v>
      </c>
      <c r="C47" s="5">
        <v>9.16028875E9</v>
      </c>
      <c r="D47" s="4" t="s">
        <v>106</v>
      </c>
      <c r="E47" s="5">
        <v>83.0</v>
      </c>
      <c r="F47" s="5">
        <v>90.0</v>
      </c>
      <c r="G47" s="5"/>
      <c r="H47" s="5">
        <v>6.9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6"/>
    </row>
    <row r="48" ht="12.75" customHeight="1">
      <c r="A48" s="3">
        <v>46.0</v>
      </c>
      <c r="B48" s="4" t="s">
        <v>107</v>
      </c>
      <c r="C48" s="5">
        <v>7.337422496E9</v>
      </c>
      <c r="D48" s="4" t="s">
        <v>108</v>
      </c>
      <c r="E48" s="5">
        <v>77.5</v>
      </c>
      <c r="F48" s="5">
        <v>88.2</v>
      </c>
      <c r="G48" s="5"/>
      <c r="H48" s="5">
        <v>6.855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"/>
    </row>
    <row r="49" ht="12.75" customHeight="1">
      <c r="A49" s="3">
        <v>47.0</v>
      </c>
      <c r="B49" s="4" t="s">
        <v>109</v>
      </c>
      <c r="C49" s="5">
        <v>9.030911216E9</v>
      </c>
      <c r="D49" s="4" t="s">
        <v>110</v>
      </c>
      <c r="E49" s="5">
        <v>88.4</v>
      </c>
      <c r="F49" s="5"/>
      <c r="G49" s="5"/>
      <c r="H49" s="5">
        <v>6.75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6"/>
    </row>
    <row r="50" ht="12.75" customHeight="1">
      <c r="A50" s="3">
        <v>48.0</v>
      </c>
      <c r="B50" s="4" t="s">
        <v>111</v>
      </c>
      <c r="C50" s="5">
        <v>9.676322375E9</v>
      </c>
      <c r="D50" s="4" t="s">
        <v>112</v>
      </c>
      <c r="E50" s="5">
        <v>86.0</v>
      </c>
      <c r="F50" s="5">
        <v>94.0</v>
      </c>
      <c r="G50" s="5"/>
      <c r="H50" s="5">
        <v>6.53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6"/>
    </row>
    <row r="51" ht="12.75" customHeight="1">
      <c r="A51" s="3">
        <v>49.0</v>
      </c>
      <c r="B51" s="4" t="s">
        <v>113</v>
      </c>
      <c r="C51" s="5">
        <v>9.705824423E9</v>
      </c>
      <c r="D51" s="4" t="s">
        <v>114</v>
      </c>
      <c r="E51" s="5">
        <v>86.0</v>
      </c>
      <c r="F51" s="5"/>
      <c r="G51" s="5">
        <v>70.0</v>
      </c>
      <c r="H51" s="5">
        <v>6.5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6"/>
    </row>
    <row r="52" ht="12.75" customHeight="1">
      <c r="A52" s="3">
        <v>50.0</v>
      </c>
      <c r="B52" s="4" t="s">
        <v>115</v>
      </c>
      <c r="C52" s="5">
        <v>9.440410511E9</v>
      </c>
      <c r="D52" s="4" t="s">
        <v>116</v>
      </c>
      <c r="E52" s="5">
        <v>80.2</v>
      </c>
      <c r="F52" s="5">
        <v>86.8</v>
      </c>
      <c r="G52" s="5"/>
      <c r="H52" s="5">
        <v>6.43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6"/>
    </row>
    <row r="53" ht="12.75" customHeight="1">
      <c r="A53" s="3">
        <v>51.0</v>
      </c>
      <c r="B53" s="4" t="s">
        <v>117</v>
      </c>
      <c r="C53" s="5">
        <v>9.705580515E9</v>
      </c>
      <c r="D53" s="4" t="s">
        <v>118</v>
      </c>
      <c r="E53" s="5">
        <v>93.7</v>
      </c>
      <c r="F53" s="5">
        <v>94.4</v>
      </c>
      <c r="G53" s="5"/>
      <c r="H53" s="5">
        <v>6.42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6"/>
    </row>
    <row r="54" ht="12.75" customHeight="1">
      <c r="A54" s="3">
        <v>52.0</v>
      </c>
      <c r="B54" s="4" t="s">
        <v>119</v>
      </c>
      <c r="C54" s="5">
        <v>8.985214855E9</v>
      </c>
      <c r="D54" s="4" t="s">
        <v>120</v>
      </c>
      <c r="E54" s="5">
        <v>92.3</v>
      </c>
      <c r="F54" s="5">
        <v>93.4</v>
      </c>
      <c r="G54" s="5"/>
      <c r="H54" s="5">
        <v>6.09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6"/>
    </row>
    <row r="55" ht="12.75" customHeight="1">
      <c r="A55" s="3">
        <v>53.0</v>
      </c>
      <c r="B55" s="4" t="s">
        <v>121</v>
      </c>
      <c r="C55" s="5">
        <v>8.12140403E9</v>
      </c>
      <c r="D55" s="4" t="s">
        <v>122</v>
      </c>
      <c r="E55" s="5">
        <v>9.2</v>
      </c>
      <c r="F55" s="5">
        <v>91.3</v>
      </c>
      <c r="G55" s="5"/>
      <c r="H55" s="5">
        <v>6.0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6"/>
    </row>
    <row r="56" ht="12.75" customHeight="1">
      <c r="A56" s="3">
        <v>54.0</v>
      </c>
      <c r="B56" s="4" t="s">
        <v>123</v>
      </c>
      <c r="C56" s="5">
        <v>8.686779594E9</v>
      </c>
      <c r="D56" s="4" t="s">
        <v>124</v>
      </c>
      <c r="E56" s="5">
        <v>85.16</v>
      </c>
      <c r="F56" s="5"/>
      <c r="G56" s="5">
        <v>76.88</v>
      </c>
      <c r="H56" s="5">
        <v>65.45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6"/>
    </row>
    <row r="57" ht="12.75" customHeight="1">
      <c r="B57" s="1"/>
      <c r="D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B58" s="1"/>
      <c r="D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B59" s="1"/>
      <c r="D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B60" s="1"/>
      <c r="D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B61" s="1"/>
      <c r="D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B62" s="1"/>
      <c r="D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B63" s="1"/>
      <c r="D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B64" s="1"/>
      <c r="D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B65" s="1"/>
      <c r="D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B66" s="1"/>
      <c r="D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B67" s="1"/>
      <c r="D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B68" s="1"/>
      <c r="D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B69" s="1"/>
      <c r="D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B70" s="1"/>
      <c r="D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B71" s="1"/>
      <c r="D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B72" s="1"/>
      <c r="D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B73" s="1"/>
      <c r="D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B74" s="1"/>
      <c r="D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B75" s="1"/>
      <c r="D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B76" s="1"/>
      <c r="D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B77" s="1"/>
      <c r="D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B78" s="1"/>
      <c r="D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B79" s="1"/>
      <c r="D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B80" s="1"/>
      <c r="D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B81" s="1"/>
      <c r="D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B82" s="1"/>
      <c r="D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B83" s="1"/>
      <c r="D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B84" s="1"/>
      <c r="D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B85" s="1"/>
      <c r="D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B86" s="1"/>
      <c r="D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B87" s="1"/>
      <c r="D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B88" s="1"/>
      <c r="D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B89" s="1"/>
      <c r="D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B90" s="1"/>
      <c r="D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B91" s="1"/>
      <c r="D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B92" s="1"/>
      <c r="D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B93" s="1"/>
      <c r="D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B94" s="1"/>
      <c r="D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B95" s="1"/>
      <c r="D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B96" s="1"/>
      <c r="D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B97" s="1"/>
      <c r="D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B98" s="1"/>
      <c r="D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B99" s="1"/>
      <c r="D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B100" s="1"/>
      <c r="D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B101" s="1"/>
      <c r="D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B102" s="1"/>
      <c r="D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B103" s="1"/>
      <c r="D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B104" s="1"/>
      <c r="D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B105" s="1"/>
      <c r="D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B106" s="1"/>
      <c r="D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B107" s="1"/>
      <c r="D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B108" s="1"/>
      <c r="D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B109" s="1"/>
      <c r="D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B110" s="1"/>
      <c r="D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B111" s="1"/>
      <c r="D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B112" s="1"/>
      <c r="D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B113" s="1"/>
      <c r="D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B114" s="1"/>
      <c r="D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B115" s="1"/>
      <c r="D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B116" s="1"/>
      <c r="D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B117" s="1"/>
      <c r="D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B118" s="1"/>
      <c r="D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B119" s="1"/>
      <c r="D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B120" s="1"/>
      <c r="D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B121" s="1"/>
      <c r="D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B122" s="1"/>
      <c r="D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B123" s="1"/>
      <c r="D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B124" s="1"/>
      <c r="D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B125" s="1"/>
      <c r="D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B126" s="1"/>
      <c r="D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B127" s="1"/>
      <c r="D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B128" s="1"/>
      <c r="D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B129" s="1"/>
      <c r="D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B130" s="1"/>
      <c r="D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B131" s="1"/>
      <c r="D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B132" s="1"/>
      <c r="D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B133" s="1"/>
      <c r="D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B134" s="1"/>
      <c r="D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B135" s="1"/>
      <c r="D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B136" s="1"/>
      <c r="D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B137" s="1"/>
      <c r="D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B138" s="1"/>
      <c r="D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B139" s="1"/>
      <c r="D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B140" s="1"/>
      <c r="D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B141" s="1"/>
      <c r="D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B142" s="1"/>
      <c r="D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B143" s="1"/>
      <c r="D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B144" s="1"/>
      <c r="D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B145" s="1"/>
      <c r="D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B146" s="1"/>
      <c r="D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B147" s="1"/>
      <c r="D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B148" s="1"/>
      <c r="D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B149" s="1"/>
      <c r="D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B150" s="1"/>
      <c r="D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B151" s="1"/>
      <c r="D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B152" s="1"/>
      <c r="D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B153" s="1"/>
      <c r="D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B154" s="1"/>
      <c r="D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B155" s="1"/>
      <c r="D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B156" s="1"/>
      <c r="D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B157" s="1"/>
      <c r="D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B158" s="1"/>
      <c r="D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B159" s="1"/>
      <c r="D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B160" s="1"/>
      <c r="D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B161" s="1"/>
      <c r="D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B162" s="1"/>
      <c r="D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B163" s="1"/>
      <c r="D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B164" s="1"/>
      <c r="D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B165" s="1"/>
      <c r="D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B166" s="1"/>
      <c r="D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B167" s="1"/>
      <c r="D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B168" s="1"/>
      <c r="D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B169" s="1"/>
      <c r="D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B170" s="1"/>
      <c r="D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B171" s="1"/>
      <c r="D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B172" s="1"/>
      <c r="D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B173" s="1"/>
      <c r="D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B174" s="1"/>
      <c r="D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B175" s="1"/>
      <c r="D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B176" s="1"/>
      <c r="D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B177" s="1"/>
      <c r="D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B178" s="1"/>
      <c r="D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B179" s="1"/>
      <c r="D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B180" s="1"/>
      <c r="D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B181" s="1"/>
      <c r="D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B182" s="1"/>
      <c r="D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B183" s="1"/>
      <c r="D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B184" s="1"/>
      <c r="D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B185" s="1"/>
      <c r="D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B186" s="1"/>
      <c r="D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B187" s="1"/>
      <c r="D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B188" s="1"/>
      <c r="D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B189" s="1"/>
      <c r="D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B190" s="1"/>
      <c r="D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B191" s="1"/>
      <c r="D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B192" s="1"/>
      <c r="D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B193" s="1"/>
      <c r="D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B194" s="1"/>
      <c r="D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B195" s="1"/>
      <c r="D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B196" s="1"/>
      <c r="D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B197" s="1"/>
      <c r="D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B198" s="1"/>
      <c r="D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B199" s="1"/>
      <c r="D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B200" s="1"/>
      <c r="D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B201" s="1"/>
      <c r="D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B202" s="1"/>
      <c r="D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B203" s="1"/>
      <c r="D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B204" s="1"/>
      <c r="D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B205" s="1"/>
      <c r="D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B206" s="1"/>
      <c r="D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B207" s="1"/>
      <c r="D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B208" s="1"/>
      <c r="D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B209" s="1"/>
      <c r="D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B210" s="1"/>
      <c r="D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B211" s="1"/>
      <c r="D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B212" s="1"/>
      <c r="D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B213" s="1"/>
      <c r="D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B214" s="1"/>
      <c r="D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B215" s="1"/>
      <c r="D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B216" s="1"/>
      <c r="D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B217" s="1"/>
      <c r="D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B218" s="1"/>
      <c r="D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B219" s="1"/>
      <c r="D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B220" s="1"/>
      <c r="D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B221" s="1"/>
      <c r="D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B222" s="1"/>
      <c r="D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B223" s="1"/>
      <c r="D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B224" s="1"/>
      <c r="D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B225" s="1"/>
      <c r="D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B226" s="1"/>
      <c r="D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B227" s="1"/>
      <c r="D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B228" s="1"/>
      <c r="D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B229" s="1"/>
      <c r="D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B230" s="1"/>
      <c r="D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B231" s="1"/>
      <c r="D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B232" s="1"/>
      <c r="D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B233" s="1"/>
      <c r="D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B234" s="1"/>
      <c r="D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B235" s="1"/>
      <c r="D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B236" s="1"/>
      <c r="D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B237" s="1"/>
      <c r="D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B238" s="1"/>
      <c r="D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B239" s="1"/>
      <c r="D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B240" s="1"/>
      <c r="D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B241" s="1"/>
      <c r="D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B242" s="1"/>
      <c r="D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B243" s="1"/>
      <c r="D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B244" s="1"/>
      <c r="D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B245" s="1"/>
      <c r="D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B246" s="1"/>
      <c r="D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B247" s="1"/>
      <c r="D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B248" s="1"/>
      <c r="D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B249" s="1"/>
      <c r="D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B250" s="1"/>
      <c r="D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B251" s="1"/>
      <c r="D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B252" s="1"/>
      <c r="D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B253" s="1"/>
      <c r="D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B254" s="1"/>
      <c r="D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B255" s="1"/>
      <c r="D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B256" s="1"/>
      <c r="D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B257" s="1"/>
      <c r="D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B258" s="1"/>
      <c r="D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B259" s="1"/>
      <c r="D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B260" s="1"/>
      <c r="D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B261" s="1"/>
      <c r="D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B262" s="1"/>
      <c r="D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B263" s="1"/>
      <c r="D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B264" s="1"/>
      <c r="D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B265" s="1"/>
      <c r="D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B266" s="1"/>
      <c r="D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B267" s="1"/>
      <c r="D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B268" s="1"/>
      <c r="D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B269" s="1"/>
      <c r="D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B270" s="1"/>
      <c r="D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B271" s="1"/>
      <c r="D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B272" s="1"/>
      <c r="D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B273" s="1"/>
      <c r="D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B274" s="1"/>
      <c r="D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B275" s="1"/>
      <c r="D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B276" s="1"/>
      <c r="D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B277" s="1"/>
      <c r="D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B278" s="1"/>
      <c r="D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B279" s="1"/>
      <c r="D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B280" s="1"/>
      <c r="D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B281" s="1"/>
      <c r="D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B282" s="1"/>
      <c r="D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B283" s="1"/>
      <c r="D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B284" s="1"/>
      <c r="D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B285" s="1"/>
      <c r="D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B286" s="1"/>
      <c r="D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B287" s="1"/>
      <c r="D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B288" s="1"/>
      <c r="D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B289" s="1"/>
      <c r="D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B290" s="1"/>
      <c r="D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B291" s="1"/>
      <c r="D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B292" s="1"/>
      <c r="D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B293" s="1"/>
      <c r="D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B294" s="1"/>
      <c r="D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B295" s="1"/>
      <c r="D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B296" s="1"/>
      <c r="D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B297" s="1"/>
      <c r="D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B298" s="1"/>
      <c r="D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B299" s="1"/>
      <c r="D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B300" s="1"/>
      <c r="D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B301" s="1"/>
      <c r="D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B302" s="1"/>
      <c r="D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B303" s="1"/>
      <c r="D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B304" s="1"/>
      <c r="D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B305" s="1"/>
      <c r="D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B306" s="1"/>
      <c r="D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B307" s="1"/>
      <c r="D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B308" s="1"/>
      <c r="D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B309" s="1"/>
      <c r="D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B310" s="1"/>
      <c r="D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B311" s="1"/>
      <c r="D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B312" s="1"/>
      <c r="D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B313" s="1"/>
      <c r="D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B314" s="1"/>
      <c r="D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B315" s="1"/>
      <c r="D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B316" s="1"/>
      <c r="D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B317" s="1"/>
      <c r="D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B318" s="1"/>
      <c r="D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B319" s="1"/>
      <c r="D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B320" s="1"/>
      <c r="D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B321" s="1"/>
      <c r="D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B322" s="1"/>
      <c r="D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B323" s="1"/>
      <c r="D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B324" s="1"/>
      <c r="D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B325" s="1"/>
      <c r="D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B326" s="1"/>
      <c r="D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B327" s="1"/>
      <c r="D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B328" s="1"/>
      <c r="D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B329" s="1"/>
      <c r="D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B330" s="1"/>
      <c r="D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B331" s="1"/>
      <c r="D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B332" s="1"/>
      <c r="D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B333" s="1"/>
      <c r="D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B334" s="1"/>
      <c r="D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B335" s="1"/>
      <c r="D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B336" s="1"/>
      <c r="D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B337" s="1"/>
      <c r="D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B338" s="1"/>
      <c r="D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B339" s="1"/>
      <c r="D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B340" s="1"/>
      <c r="D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B341" s="1"/>
      <c r="D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B342" s="1"/>
      <c r="D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B343" s="1"/>
      <c r="D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B344" s="1"/>
      <c r="D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B345" s="1"/>
      <c r="D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B346" s="1"/>
      <c r="D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B347" s="1"/>
      <c r="D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B348" s="1"/>
      <c r="D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B349" s="1"/>
      <c r="D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B350" s="1"/>
      <c r="D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B351" s="1"/>
      <c r="D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B352" s="1"/>
      <c r="D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B353" s="1"/>
      <c r="D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B354" s="1"/>
      <c r="D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B355" s="1"/>
      <c r="D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B356" s="1"/>
      <c r="D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B357" s="1"/>
      <c r="D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B358" s="1"/>
      <c r="D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B359" s="1"/>
      <c r="D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B360" s="1"/>
      <c r="D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B361" s="1"/>
      <c r="D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B362" s="1"/>
      <c r="D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B363" s="1"/>
      <c r="D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B364" s="1"/>
      <c r="D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B365" s="1"/>
      <c r="D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B366" s="1"/>
      <c r="D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B367" s="1"/>
      <c r="D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B368" s="1"/>
      <c r="D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B369" s="1"/>
      <c r="D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B370" s="1"/>
      <c r="D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B371" s="1"/>
      <c r="D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B372" s="1"/>
      <c r="D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B373" s="1"/>
      <c r="D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B374" s="1"/>
      <c r="D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B375" s="1"/>
      <c r="D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B376" s="1"/>
      <c r="D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B377" s="1"/>
      <c r="D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B378" s="1"/>
      <c r="D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B379" s="1"/>
      <c r="D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B380" s="1"/>
      <c r="D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B381" s="1"/>
      <c r="D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B382" s="1"/>
      <c r="D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B383" s="1"/>
      <c r="D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B384" s="1"/>
      <c r="D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B385" s="1"/>
      <c r="D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B386" s="1"/>
      <c r="D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B387" s="1"/>
      <c r="D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B388" s="1"/>
      <c r="D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B389" s="1"/>
      <c r="D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B390" s="1"/>
      <c r="D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B391" s="1"/>
      <c r="D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B392" s="1"/>
      <c r="D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B393" s="1"/>
      <c r="D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B394" s="1"/>
      <c r="D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B395" s="1"/>
      <c r="D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B396" s="1"/>
      <c r="D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B397" s="1"/>
      <c r="D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B398" s="1"/>
      <c r="D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B399" s="1"/>
      <c r="D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B400" s="1"/>
      <c r="D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B401" s="1"/>
      <c r="D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B402" s="1"/>
      <c r="D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B403" s="1"/>
      <c r="D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B404" s="1"/>
      <c r="D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B405" s="1"/>
      <c r="D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B406" s="1"/>
      <c r="D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B407" s="1"/>
      <c r="D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B408" s="1"/>
      <c r="D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B409" s="1"/>
      <c r="D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B410" s="1"/>
      <c r="D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B411" s="1"/>
      <c r="D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B412" s="1"/>
      <c r="D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B413" s="1"/>
      <c r="D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B414" s="1"/>
      <c r="D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B415" s="1"/>
      <c r="D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B416" s="1"/>
      <c r="D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B417" s="1"/>
      <c r="D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B418" s="1"/>
      <c r="D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B419" s="1"/>
      <c r="D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B420" s="1"/>
      <c r="D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B421" s="1"/>
      <c r="D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B422" s="1"/>
      <c r="D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B423" s="1"/>
      <c r="D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B424" s="1"/>
      <c r="D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B425" s="1"/>
      <c r="D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B426" s="1"/>
      <c r="D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B427" s="1"/>
      <c r="D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B428" s="1"/>
      <c r="D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B429" s="1"/>
      <c r="D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B430" s="1"/>
      <c r="D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B431" s="1"/>
      <c r="D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B432" s="1"/>
      <c r="D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B433" s="1"/>
      <c r="D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B434" s="1"/>
      <c r="D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B435" s="1"/>
      <c r="D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B436" s="1"/>
      <c r="D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B437" s="1"/>
      <c r="D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B438" s="1"/>
      <c r="D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B439" s="1"/>
      <c r="D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B440" s="1"/>
      <c r="D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B441" s="1"/>
      <c r="D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B442" s="1"/>
      <c r="D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B443" s="1"/>
      <c r="D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B444" s="1"/>
      <c r="D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B445" s="1"/>
      <c r="D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B446" s="1"/>
      <c r="D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B447" s="1"/>
      <c r="D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B448" s="1"/>
      <c r="D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B449" s="1"/>
      <c r="D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B450" s="1"/>
      <c r="D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B451" s="1"/>
      <c r="D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B452" s="1"/>
      <c r="D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B453" s="1"/>
      <c r="D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B454" s="1"/>
      <c r="D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B455" s="1"/>
      <c r="D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B456" s="1"/>
      <c r="D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B457" s="1"/>
      <c r="D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B458" s="1"/>
      <c r="D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B459" s="1"/>
      <c r="D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B460" s="1"/>
      <c r="D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B461" s="1"/>
      <c r="D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B462" s="1"/>
      <c r="D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B463" s="1"/>
      <c r="D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B464" s="1"/>
      <c r="D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B465" s="1"/>
      <c r="D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B466" s="1"/>
      <c r="D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B467" s="1"/>
      <c r="D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B468" s="1"/>
      <c r="D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B469" s="1"/>
      <c r="D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B470" s="1"/>
      <c r="D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B471" s="1"/>
      <c r="D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B472" s="1"/>
      <c r="D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B473" s="1"/>
      <c r="D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B474" s="1"/>
      <c r="D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B475" s="1"/>
      <c r="D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B476" s="1"/>
      <c r="D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B477" s="1"/>
      <c r="D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B478" s="1"/>
      <c r="D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B479" s="1"/>
      <c r="D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B480" s="1"/>
      <c r="D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B481" s="1"/>
      <c r="D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B482" s="1"/>
      <c r="D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B483" s="1"/>
      <c r="D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B484" s="1"/>
      <c r="D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B485" s="1"/>
      <c r="D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B486" s="1"/>
      <c r="D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B487" s="1"/>
      <c r="D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B488" s="1"/>
      <c r="D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B489" s="1"/>
      <c r="D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B490" s="1"/>
      <c r="D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B491" s="1"/>
      <c r="D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B492" s="1"/>
      <c r="D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B493" s="1"/>
      <c r="D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B494" s="1"/>
      <c r="D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B495" s="1"/>
      <c r="D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B496" s="1"/>
      <c r="D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B497" s="1"/>
      <c r="D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B498" s="1"/>
      <c r="D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B499" s="1"/>
      <c r="D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B500" s="1"/>
      <c r="D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B501" s="1"/>
      <c r="D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B502" s="1"/>
      <c r="D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B503" s="1"/>
      <c r="D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B504" s="1"/>
      <c r="D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B505" s="1"/>
      <c r="D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B506" s="1"/>
      <c r="D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B507" s="1"/>
      <c r="D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B508" s="1"/>
      <c r="D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B509" s="1"/>
      <c r="D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B510" s="1"/>
      <c r="D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B511" s="1"/>
      <c r="D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B512" s="1"/>
      <c r="D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B513" s="1"/>
      <c r="D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B514" s="1"/>
      <c r="D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B515" s="1"/>
      <c r="D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B516" s="1"/>
      <c r="D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B517" s="1"/>
      <c r="D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B518" s="1"/>
      <c r="D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B519" s="1"/>
      <c r="D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B520" s="1"/>
      <c r="D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B521" s="1"/>
      <c r="D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B522" s="1"/>
      <c r="D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B523" s="1"/>
      <c r="D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B524" s="1"/>
      <c r="D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B525" s="1"/>
      <c r="D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B526" s="1"/>
      <c r="D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B527" s="1"/>
      <c r="D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B528" s="1"/>
      <c r="D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B529" s="1"/>
      <c r="D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B530" s="1"/>
      <c r="D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B531" s="1"/>
      <c r="D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B532" s="1"/>
      <c r="D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B533" s="1"/>
      <c r="D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B534" s="1"/>
      <c r="D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B535" s="1"/>
      <c r="D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B536" s="1"/>
      <c r="D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B537" s="1"/>
      <c r="D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B538" s="1"/>
      <c r="D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B539" s="1"/>
      <c r="D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B540" s="1"/>
      <c r="D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B541" s="1"/>
      <c r="D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B542" s="1"/>
      <c r="D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B543" s="1"/>
      <c r="D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B544" s="1"/>
      <c r="D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B545" s="1"/>
      <c r="D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B546" s="1"/>
      <c r="D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B547" s="1"/>
      <c r="D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B548" s="1"/>
      <c r="D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B549" s="1"/>
      <c r="D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B550" s="1"/>
      <c r="D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B551" s="1"/>
      <c r="D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B552" s="1"/>
      <c r="D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B553" s="1"/>
      <c r="D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B554" s="1"/>
      <c r="D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B555" s="1"/>
      <c r="D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B556" s="1"/>
      <c r="D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B557" s="1"/>
      <c r="D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B558" s="1"/>
      <c r="D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B559" s="1"/>
      <c r="D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B560" s="1"/>
      <c r="D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B561" s="1"/>
      <c r="D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B562" s="1"/>
      <c r="D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B563" s="1"/>
      <c r="D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B564" s="1"/>
      <c r="D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B565" s="1"/>
      <c r="D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B566" s="1"/>
      <c r="D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B567" s="1"/>
      <c r="D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B568" s="1"/>
      <c r="D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B569" s="1"/>
      <c r="D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B570" s="1"/>
      <c r="D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B571" s="1"/>
      <c r="D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B572" s="1"/>
      <c r="D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B573" s="1"/>
      <c r="D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B574" s="1"/>
      <c r="D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B575" s="1"/>
      <c r="D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B576" s="1"/>
      <c r="D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B577" s="1"/>
      <c r="D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B578" s="1"/>
      <c r="D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B579" s="1"/>
      <c r="D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B580" s="1"/>
      <c r="D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B581" s="1"/>
      <c r="D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B582" s="1"/>
      <c r="D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B583" s="1"/>
      <c r="D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B584" s="1"/>
      <c r="D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B585" s="1"/>
      <c r="D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B586" s="1"/>
      <c r="D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B587" s="1"/>
      <c r="D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B588" s="1"/>
      <c r="D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B589" s="1"/>
      <c r="D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B590" s="1"/>
      <c r="D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B591" s="1"/>
      <c r="D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B592" s="1"/>
      <c r="D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B593" s="1"/>
      <c r="D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B594" s="1"/>
      <c r="D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B595" s="1"/>
      <c r="D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B596" s="1"/>
      <c r="D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B597" s="1"/>
      <c r="D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B598" s="1"/>
      <c r="D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B599" s="1"/>
      <c r="D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B600" s="1"/>
      <c r="D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B601" s="1"/>
      <c r="D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B602" s="1"/>
      <c r="D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B603" s="1"/>
      <c r="D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B604" s="1"/>
      <c r="D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B605" s="1"/>
      <c r="D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B606" s="1"/>
      <c r="D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B607" s="1"/>
      <c r="D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B608" s="1"/>
      <c r="D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B609" s="1"/>
      <c r="D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B610" s="1"/>
      <c r="D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B611" s="1"/>
      <c r="D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B612" s="1"/>
      <c r="D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B613" s="1"/>
      <c r="D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B614" s="1"/>
      <c r="D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B615" s="1"/>
      <c r="D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B616" s="1"/>
      <c r="D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B617" s="1"/>
      <c r="D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B618" s="1"/>
      <c r="D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B619" s="1"/>
      <c r="D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B620" s="1"/>
      <c r="D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B621" s="1"/>
      <c r="D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B622" s="1"/>
      <c r="D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B623" s="1"/>
      <c r="D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B624" s="1"/>
      <c r="D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B625" s="1"/>
      <c r="D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B626" s="1"/>
      <c r="D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B627" s="1"/>
      <c r="D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B628" s="1"/>
      <c r="D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B629" s="1"/>
      <c r="D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B630" s="1"/>
      <c r="D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B631" s="1"/>
      <c r="D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B632" s="1"/>
      <c r="D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B633" s="1"/>
      <c r="D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B634" s="1"/>
      <c r="D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B635" s="1"/>
      <c r="D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B636" s="1"/>
      <c r="D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B637" s="1"/>
      <c r="D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B638" s="1"/>
      <c r="D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B639" s="1"/>
      <c r="D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B640" s="1"/>
      <c r="D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B641" s="1"/>
      <c r="D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B642" s="1"/>
      <c r="D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B643" s="1"/>
      <c r="D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B644" s="1"/>
      <c r="D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B645" s="1"/>
      <c r="D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B646" s="1"/>
      <c r="D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B647" s="1"/>
      <c r="D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B648" s="1"/>
      <c r="D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B649" s="1"/>
      <c r="D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B650" s="1"/>
      <c r="D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B651" s="1"/>
      <c r="D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B652" s="1"/>
      <c r="D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B653" s="1"/>
      <c r="D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B654" s="1"/>
      <c r="D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B655" s="1"/>
      <c r="D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B656" s="1"/>
      <c r="D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B657" s="1"/>
      <c r="D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B658" s="1"/>
      <c r="D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B659" s="1"/>
      <c r="D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B660" s="1"/>
      <c r="D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B661" s="1"/>
      <c r="D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B662" s="1"/>
      <c r="D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B663" s="1"/>
      <c r="D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B664" s="1"/>
      <c r="D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B665" s="1"/>
      <c r="D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B666" s="1"/>
      <c r="D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B667" s="1"/>
      <c r="D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B668" s="1"/>
      <c r="D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B669" s="1"/>
      <c r="D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B670" s="1"/>
      <c r="D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B671" s="1"/>
      <c r="D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B672" s="1"/>
      <c r="D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B673" s="1"/>
      <c r="D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B674" s="1"/>
      <c r="D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B675" s="1"/>
      <c r="D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B676" s="1"/>
      <c r="D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B677" s="1"/>
      <c r="D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B678" s="1"/>
      <c r="D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B679" s="1"/>
      <c r="D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B680" s="1"/>
      <c r="D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B681" s="1"/>
      <c r="D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B682" s="1"/>
      <c r="D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B683" s="1"/>
      <c r="D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B684" s="1"/>
      <c r="D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B685" s="1"/>
      <c r="D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B686" s="1"/>
      <c r="D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B687" s="1"/>
      <c r="D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B688" s="1"/>
      <c r="D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B689" s="1"/>
      <c r="D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B690" s="1"/>
      <c r="D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B691" s="1"/>
      <c r="D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B692" s="1"/>
      <c r="D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B693" s="1"/>
      <c r="D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B694" s="1"/>
      <c r="D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B695" s="1"/>
      <c r="D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B696" s="1"/>
      <c r="D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B697" s="1"/>
      <c r="D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B698" s="1"/>
      <c r="D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B699" s="1"/>
      <c r="D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B700" s="1"/>
      <c r="D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B701" s="1"/>
      <c r="D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B702" s="1"/>
      <c r="D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B703" s="1"/>
      <c r="D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B704" s="1"/>
      <c r="D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B705" s="1"/>
      <c r="D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B706" s="1"/>
      <c r="D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B707" s="1"/>
      <c r="D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B708" s="1"/>
      <c r="D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B709" s="1"/>
      <c r="D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B710" s="1"/>
      <c r="D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B711" s="1"/>
      <c r="D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B712" s="1"/>
      <c r="D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B713" s="1"/>
      <c r="D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B714" s="1"/>
      <c r="D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B715" s="1"/>
      <c r="D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B716" s="1"/>
      <c r="D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B717" s="1"/>
      <c r="D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B718" s="1"/>
      <c r="D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B719" s="1"/>
      <c r="D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B720" s="1"/>
      <c r="D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B721" s="1"/>
      <c r="D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B722" s="1"/>
      <c r="D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B723" s="1"/>
      <c r="D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B724" s="1"/>
      <c r="D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B725" s="1"/>
      <c r="D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B726" s="1"/>
      <c r="D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B727" s="1"/>
      <c r="D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B728" s="1"/>
      <c r="D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B729" s="1"/>
      <c r="D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B730" s="1"/>
      <c r="D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B731" s="1"/>
      <c r="D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B732" s="1"/>
      <c r="D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B733" s="1"/>
      <c r="D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B734" s="1"/>
      <c r="D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B735" s="1"/>
      <c r="D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B736" s="1"/>
      <c r="D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B737" s="1"/>
      <c r="D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B738" s="1"/>
      <c r="D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B739" s="1"/>
      <c r="D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B740" s="1"/>
      <c r="D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B741" s="1"/>
      <c r="D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B742" s="1"/>
      <c r="D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B743" s="1"/>
      <c r="D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B744" s="1"/>
      <c r="D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B745" s="1"/>
      <c r="D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B746" s="1"/>
      <c r="D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B747" s="1"/>
      <c r="D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B748" s="1"/>
      <c r="D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B749" s="1"/>
      <c r="D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B750" s="1"/>
      <c r="D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B751" s="1"/>
      <c r="D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B752" s="1"/>
      <c r="D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B753" s="1"/>
      <c r="D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B754" s="1"/>
      <c r="D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B755" s="1"/>
      <c r="D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B756" s="1"/>
      <c r="D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B757" s="1"/>
      <c r="D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B758" s="1"/>
      <c r="D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B759" s="1"/>
      <c r="D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B760" s="1"/>
      <c r="D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B761" s="1"/>
      <c r="D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B762" s="1"/>
      <c r="D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B763" s="1"/>
      <c r="D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B764" s="1"/>
      <c r="D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B765" s="1"/>
      <c r="D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B766" s="1"/>
      <c r="D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B767" s="1"/>
      <c r="D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B768" s="1"/>
      <c r="D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B769" s="1"/>
      <c r="D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B770" s="1"/>
      <c r="D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B771" s="1"/>
      <c r="D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B772" s="1"/>
      <c r="D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B773" s="1"/>
      <c r="D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B774" s="1"/>
      <c r="D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B775" s="1"/>
      <c r="D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B776" s="1"/>
      <c r="D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B777" s="1"/>
      <c r="D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B778" s="1"/>
      <c r="D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B779" s="1"/>
      <c r="D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B780" s="1"/>
      <c r="D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B781" s="1"/>
      <c r="D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B782" s="1"/>
      <c r="D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B783" s="1"/>
      <c r="D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B784" s="1"/>
      <c r="D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B785" s="1"/>
      <c r="D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B786" s="1"/>
      <c r="D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B787" s="1"/>
      <c r="D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B788" s="1"/>
      <c r="D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B789" s="1"/>
      <c r="D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B790" s="1"/>
      <c r="D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B791" s="1"/>
      <c r="D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B792" s="1"/>
      <c r="D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B793" s="1"/>
      <c r="D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B794" s="1"/>
      <c r="D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B795" s="1"/>
      <c r="D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B796" s="1"/>
      <c r="D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B797" s="1"/>
      <c r="D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B798" s="1"/>
      <c r="D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B799" s="1"/>
      <c r="D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B800" s="1"/>
      <c r="D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B801" s="1"/>
      <c r="D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B802" s="1"/>
      <c r="D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B803" s="1"/>
      <c r="D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B804" s="1"/>
      <c r="D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B805" s="1"/>
      <c r="D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B806" s="1"/>
      <c r="D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B807" s="1"/>
      <c r="D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B808" s="1"/>
      <c r="D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B809" s="1"/>
      <c r="D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B810" s="1"/>
      <c r="D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B811" s="1"/>
      <c r="D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B812" s="1"/>
      <c r="D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B813" s="1"/>
      <c r="D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B814" s="1"/>
      <c r="D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B815" s="1"/>
      <c r="D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B816" s="1"/>
      <c r="D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B817" s="1"/>
      <c r="D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B818" s="1"/>
      <c r="D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B819" s="1"/>
      <c r="D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B820" s="1"/>
      <c r="D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B821" s="1"/>
      <c r="D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B822" s="1"/>
      <c r="D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B823" s="1"/>
      <c r="D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B824" s="1"/>
      <c r="D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B825" s="1"/>
      <c r="D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B826" s="1"/>
      <c r="D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B827" s="1"/>
      <c r="D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B828" s="1"/>
      <c r="D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B829" s="1"/>
      <c r="D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B830" s="1"/>
      <c r="D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B831" s="1"/>
      <c r="D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B832" s="1"/>
      <c r="D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B833" s="1"/>
      <c r="D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B834" s="1"/>
      <c r="D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B835" s="1"/>
      <c r="D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B836" s="1"/>
      <c r="D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B837" s="1"/>
      <c r="D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B838" s="1"/>
      <c r="D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B839" s="1"/>
      <c r="D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B840" s="1"/>
      <c r="D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B841" s="1"/>
      <c r="D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B842" s="1"/>
      <c r="D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B843" s="1"/>
      <c r="D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B844" s="1"/>
      <c r="D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B845" s="1"/>
      <c r="D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B846" s="1"/>
      <c r="D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B847" s="1"/>
      <c r="D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B848" s="1"/>
      <c r="D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B849" s="1"/>
      <c r="D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B850" s="1"/>
      <c r="D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B851" s="1"/>
      <c r="D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B852" s="1"/>
      <c r="D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B853" s="1"/>
      <c r="D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B854" s="1"/>
      <c r="D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B855" s="1"/>
      <c r="D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B856" s="1"/>
      <c r="D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B857" s="1"/>
      <c r="D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B858" s="1"/>
      <c r="D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B859" s="1"/>
      <c r="D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B860" s="1"/>
      <c r="D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B861" s="1"/>
      <c r="D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B862" s="1"/>
      <c r="D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B863" s="1"/>
      <c r="D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B864" s="1"/>
      <c r="D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B865" s="1"/>
      <c r="D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B866" s="1"/>
      <c r="D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B867" s="1"/>
      <c r="D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B868" s="1"/>
      <c r="D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B869" s="1"/>
      <c r="D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B870" s="1"/>
      <c r="D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B871" s="1"/>
      <c r="D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B872" s="1"/>
      <c r="D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B873" s="1"/>
      <c r="D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B874" s="1"/>
      <c r="D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B875" s="1"/>
      <c r="D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B876" s="1"/>
      <c r="D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B877" s="1"/>
      <c r="D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B878" s="1"/>
      <c r="D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B879" s="1"/>
      <c r="D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B880" s="1"/>
      <c r="D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B881" s="1"/>
      <c r="D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B882" s="1"/>
      <c r="D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B883" s="1"/>
      <c r="D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B884" s="1"/>
      <c r="D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B885" s="1"/>
      <c r="D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B886" s="1"/>
      <c r="D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B887" s="1"/>
      <c r="D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B888" s="1"/>
      <c r="D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B889" s="1"/>
      <c r="D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B890" s="1"/>
      <c r="D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B891" s="1"/>
      <c r="D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B892" s="1"/>
      <c r="D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B893" s="1"/>
      <c r="D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B894" s="1"/>
      <c r="D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B895" s="1"/>
      <c r="D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B896" s="1"/>
      <c r="D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B897" s="1"/>
      <c r="D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B898" s="1"/>
      <c r="D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B899" s="1"/>
      <c r="D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B900" s="1"/>
      <c r="D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B901" s="1"/>
      <c r="D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B902" s="1"/>
      <c r="D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B903" s="1"/>
      <c r="D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B904" s="1"/>
      <c r="D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B905" s="1"/>
      <c r="D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B906" s="1"/>
      <c r="D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B907" s="1"/>
      <c r="D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B908" s="1"/>
      <c r="D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B909" s="1"/>
      <c r="D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B910" s="1"/>
      <c r="D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B911" s="1"/>
      <c r="D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B912" s="1"/>
      <c r="D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B913" s="1"/>
      <c r="D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B914" s="1"/>
      <c r="D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B915" s="1"/>
      <c r="D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B916" s="1"/>
      <c r="D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B917" s="1"/>
      <c r="D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B918" s="1"/>
      <c r="D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B919" s="1"/>
      <c r="D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B920" s="1"/>
      <c r="D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B921" s="1"/>
      <c r="D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B922" s="1"/>
      <c r="D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B923" s="1"/>
      <c r="D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B924" s="1"/>
      <c r="D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B925" s="1"/>
      <c r="D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B926" s="1"/>
      <c r="D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B927" s="1"/>
      <c r="D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B928" s="1"/>
      <c r="D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B929" s="1"/>
      <c r="D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B930" s="1"/>
      <c r="D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B931" s="1"/>
      <c r="D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B932" s="1"/>
      <c r="D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B933" s="1"/>
      <c r="D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B934" s="1"/>
      <c r="D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B935" s="1"/>
      <c r="D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B936" s="1"/>
      <c r="D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B937" s="1"/>
      <c r="D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B938" s="1"/>
      <c r="D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B939" s="1"/>
      <c r="D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B940" s="1"/>
      <c r="D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B941" s="1"/>
      <c r="D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B942" s="1"/>
      <c r="D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B943" s="1"/>
      <c r="D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B944" s="1"/>
      <c r="D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B945" s="1"/>
      <c r="D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B946" s="1"/>
      <c r="D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B947" s="1"/>
      <c r="D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B948" s="1"/>
      <c r="D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B949" s="1"/>
      <c r="D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B950" s="1"/>
      <c r="D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B951" s="1"/>
      <c r="D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B952" s="1"/>
      <c r="D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B953" s="1"/>
      <c r="D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B954" s="1"/>
      <c r="D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B955" s="1"/>
      <c r="D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B956" s="1"/>
      <c r="D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B957" s="1"/>
      <c r="D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B958" s="1"/>
      <c r="D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B959" s="1"/>
      <c r="D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B960" s="1"/>
      <c r="D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B961" s="1"/>
      <c r="D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B962" s="1"/>
      <c r="D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B963" s="1"/>
      <c r="D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B964" s="1"/>
      <c r="D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B965" s="1"/>
      <c r="D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B966" s="1"/>
      <c r="D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B967" s="1"/>
      <c r="D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B968" s="1"/>
      <c r="D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B969" s="1"/>
      <c r="D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B970" s="1"/>
      <c r="D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B971" s="1"/>
      <c r="D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B972" s="1"/>
      <c r="D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B973" s="1"/>
      <c r="D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B974" s="1"/>
      <c r="D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B975" s="1"/>
      <c r="D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B976" s="1"/>
      <c r="D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B977" s="1"/>
      <c r="D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B978" s="1"/>
      <c r="D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B979" s="1"/>
      <c r="D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B980" s="1"/>
      <c r="D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B981" s="1"/>
      <c r="D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B982" s="1"/>
      <c r="D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B983" s="1"/>
      <c r="D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B984" s="1"/>
      <c r="D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B985" s="1"/>
      <c r="D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B986" s="1"/>
      <c r="D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B987" s="1"/>
      <c r="D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B988" s="1"/>
      <c r="D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B989" s="1"/>
      <c r="D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B990" s="1"/>
      <c r="D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B991" s="1"/>
      <c r="D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B992" s="1"/>
      <c r="D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B993" s="1"/>
      <c r="D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B994" s="1"/>
      <c r="D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B995" s="1"/>
      <c r="D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B996" s="1"/>
      <c r="D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B997" s="1"/>
      <c r="D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B998" s="1"/>
      <c r="D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B999" s="1"/>
      <c r="D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2.75" customHeight="1">
      <c r="B1000" s="1"/>
      <c r="D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1.71"/>
    <col customWidth="1" min="3" max="3" width="14.0"/>
    <col customWidth="1" min="4" max="4" width="34.86"/>
    <col customWidth="1" min="5" max="5" width="15.0"/>
    <col customWidth="1" min="6" max="6" width="8.71"/>
    <col customWidth="1" min="7" max="7" width="12.71"/>
    <col customWidth="1" min="8" max="8" width="8.71"/>
    <col customWidth="1" min="9" max="25" width="9.14"/>
    <col customWidth="1" min="26" max="26" width="8.71"/>
  </cols>
  <sheetData>
    <row r="1" ht="12.75" customHeight="1">
      <c r="B1" s="1"/>
      <c r="D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3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</row>
    <row r="3" ht="12.75" customHeight="1">
      <c r="A3" s="3">
        <v>1.0</v>
      </c>
      <c r="B3" s="4" t="s">
        <v>8</v>
      </c>
      <c r="C3" s="5">
        <v>7.032289024E9</v>
      </c>
      <c r="D3" s="4" t="s">
        <v>9</v>
      </c>
      <c r="E3" s="5" t="s">
        <v>10</v>
      </c>
      <c r="F3" s="5" t="s">
        <v>11</v>
      </c>
      <c r="G3" s="5" t="s">
        <v>12</v>
      </c>
      <c r="H3" s="3">
        <v>75.0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</row>
    <row r="4" ht="12.75" customHeight="1">
      <c r="A4" s="3">
        <v>2.0</v>
      </c>
      <c r="B4" s="4" t="s">
        <v>13</v>
      </c>
      <c r="C4" s="5">
        <v>8.9772376E9</v>
      </c>
      <c r="D4" s="4" t="s">
        <v>14</v>
      </c>
      <c r="E4" s="5">
        <v>88.0</v>
      </c>
      <c r="F4" s="5">
        <v>89.3</v>
      </c>
      <c r="G4" s="5"/>
      <c r="H4" s="5">
        <v>70.95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</row>
    <row r="5" ht="12.75" customHeight="1">
      <c r="A5" s="3">
        <v>3.0</v>
      </c>
      <c r="B5" s="4" t="s">
        <v>15</v>
      </c>
      <c r="C5" s="5">
        <v>9.885936514E9</v>
      </c>
      <c r="D5" s="4" t="s">
        <v>16</v>
      </c>
      <c r="E5" s="7">
        <v>0.928</v>
      </c>
      <c r="F5" s="7">
        <v>0.974</v>
      </c>
      <c r="G5" s="5"/>
      <c r="H5" s="5">
        <v>9.52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</row>
    <row r="6" ht="12.75" customHeight="1">
      <c r="A6" s="3">
        <v>4.0</v>
      </c>
      <c r="B6" s="4" t="s">
        <v>17</v>
      </c>
      <c r="C6" s="5">
        <v>9.581759904E9</v>
      </c>
      <c r="D6" s="4" t="s">
        <v>18</v>
      </c>
      <c r="E6" s="5" t="s">
        <v>19</v>
      </c>
      <c r="F6" s="7">
        <v>0.976</v>
      </c>
      <c r="G6" s="5"/>
      <c r="H6" s="5">
        <v>9.5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</row>
    <row r="7" ht="12.75" customHeight="1">
      <c r="A7" s="3">
        <v>5.0</v>
      </c>
      <c r="B7" s="4" t="s">
        <v>20</v>
      </c>
      <c r="C7" s="5">
        <v>8.686844068E9</v>
      </c>
      <c r="D7" s="4" t="s">
        <v>21</v>
      </c>
      <c r="E7" s="5">
        <v>9.8</v>
      </c>
      <c r="F7" s="5">
        <v>84.8</v>
      </c>
      <c r="G7" s="5"/>
      <c r="H7" s="5">
        <v>9.275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</row>
    <row r="8" ht="12.75" customHeight="1">
      <c r="A8" s="3">
        <v>6.0</v>
      </c>
      <c r="B8" s="4" t="s">
        <v>22</v>
      </c>
      <c r="C8" s="5">
        <v>9.160791814E9</v>
      </c>
      <c r="D8" s="4" t="s">
        <v>23</v>
      </c>
      <c r="E8" s="5">
        <v>89.0</v>
      </c>
      <c r="F8" s="5">
        <v>94.0</v>
      </c>
      <c r="G8" s="5"/>
      <c r="H8" s="5">
        <v>9.27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</row>
    <row r="9" ht="12.75" customHeight="1">
      <c r="A9" s="3">
        <v>7.0</v>
      </c>
      <c r="B9" s="4" t="s">
        <v>24</v>
      </c>
      <c r="C9" s="5">
        <v>8.125359144E9</v>
      </c>
      <c r="D9" s="4" t="s">
        <v>25</v>
      </c>
      <c r="E9" s="5">
        <v>10.0</v>
      </c>
      <c r="F9" s="5">
        <v>94.3</v>
      </c>
      <c r="G9" s="5"/>
      <c r="H9" s="5">
        <v>9.27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</row>
    <row r="10" ht="12.75" customHeight="1">
      <c r="A10" s="3">
        <v>8.0</v>
      </c>
      <c r="B10" s="4" t="s">
        <v>26</v>
      </c>
      <c r="C10" s="5">
        <v>9.963090377E9</v>
      </c>
      <c r="D10" s="4" t="s">
        <v>27</v>
      </c>
      <c r="E10" s="5">
        <v>83.0</v>
      </c>
      <c r="F10" s="5">
        <v>90.4</v>
      </c>
      <c r="G10" s="5"/>
      <c r="H10" s="5">
        <v>9.1525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</row>
    <row r="11" ht="12.75" customHeight="1">
      <c r="A11" s="3">
        <v>9.0</v>
      </c>
      <c r="B11" s="4" t="s">
        <v>28</v>
      </c>
      <c r="C11" s="5">
        <v>7.731931114E9</v>
      </c>
      <c r="D11" s="4" t="s">
        <v>29</v>
      </c>
      <c r="E11" s="5" t="s">
        <v>30</v>
      </c>
      <c r="F11" s="5">
        <v>95.2</v>
      </c>
      <c r="G11" s="5"/>
      <c r="H11" s="5">
        <v>8.935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</row>
    <row r="12" ht="12.75" customHeight="1">
      <c r="A12" s="3">
        <v>10.0</v>
      </c>
      <c r="B12" s="4" t="s">
        <v>31</v>
      </c>
      <c r="C12" s="5">
        <v>9.700646286E9</v>
      </c>
      <c r="D12" s="4" t="s">
        <v>32</v>
      </c>
      <c r="E12" s="5" t="s">
        <v>33</v>
      </c>
      <c r="F12" s="5">
        <v>85.0</v>
      </c>
      <c r="G12" s="5"/>
      <c r="H12" s="5">
        <v>8.7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</row>
    <row r="13" ht="12.75" customHeight="1">
      <c r="A13" s="3">
        <v>11.0</v>
      </c>
      <c r="B13" s="4" t="s">
        <v>34</v>
      </c>
      <c r="C13" s="5">
        <v>9.000303623E9</v>
      </c>
      <c r="D13" s="4" t="s">
        <v>35</v>
      </c>
      <c r="E13" s="5">
        <v>93.5</v>
      </c>
      <c r="F13" s="5">
        <v>97.7</v>
      </c>
      <c r="G13" s="5"/>
      <c r="H13" s="5">
        <v>8.54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</row>
    <row r="14" ht="12.75" customHeight="1">
      <c r="A14" s="3">
        <v>12.0</v>
      </c>
      <c r="B14" s="4" t="s">
        <v>36</v>
      </c>
      <c r="C14" s="5">
        <v>8.885349124E9</v>
      </c>
      <c r="D14" s="4" t="s">
        <v>37</v>
      </c>
      <c r="E14" s="5">
        <v>83.83</v>
      </c>
      <c r="F14" s="5">
        <v>93.3</v>
      </c>
      <c r="G14" s="5"/>
      <c r="H14" s="5">
        <v>8.45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</row>
    <row r="15" ht="12.75" customHeight="1">
      <c r="A15" s="3">
        <v>13.0</v>
      </c>
      <c r="B15" s="4" t="s">
        <v>38</v>
      </c>
      <c r="C15" s="5">
        <v>8.801293208E9</v>
      </c>
      <c r="D15" s="4" t="s">
        <v>39</v>
      </c>
      <c r="E15" s="7">
        <v>0.8967</v>
      </c>
      <c r="F15" s="7">
        <v>0.954</v>
      </c>
      <c r="G15" s="5"/>
      <c r="H15" s="5">
        <v>8.3275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</row>
    <row r="16" ht="12.75" customHeight="1">
      <c r="A16" s="3">
        <v>14.0</v>
      </c>
      <c r="B16" s="4" t="s">
        <v>40</v>
      </c>
      <c r="C16" s="5">
        <v>8.01948648E9</v>
      </c>
      <c r="D16" s="4" t="s">
        <v>41</v>
      </c>
      <c r="E16" s="5">
        <v>94.3</v>
      </c>
      <c r="F16" s="5">
        <v>89.4</v>
      </c>
      <c r="G16" s="5"/>
      <c r="H16" s="5">
        <v>8.3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</row>
    <row r="17" ht="12.75" customHeight="1">
      <c r="A17" s="3">
        <v>15.0</v>
      </c>
      <c r="B17" s="4" t="s">
        <v>42</v>
      </c>
      <c r="C17" s="5">
        <v>7.680994105E9</v>
      </c>
      <c r="D17" s="4" t="s">
        <v>43</v>
      </c>
      <c r="E17" s="5">
        <v>84.0</v>
      </c>
      <c r="F17" s="5"/>
      <c r="G17" s="5"/>
      <c r="H17" s="5">
        <v>8.25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</row>
    <row r="18" ht="12.75" customHeight="1">
      <c r="A18" s="3">
        <v>16.0</v>
      </c>
      <c r="B18" s="4" t="s">
        <v>44</v>
      </c>
      <c r="C18" s="5">
        <v>9.030006266E9</v>
      </c>
      <c r="D18" s="4" t="s">
        <v>45</v>
      </c>
      <c r="E18" s="5">
        <v>91.5</v>
      </c>
      <c r="F18" s="5">
        <v>90.0</v>
      </c>
      <c r="G18" s="5"/>
      <c r="H18" s="5">
        <v>8.23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</row>
    <row r="19" ht="12.75" customHeight="1">
      <c r="A19" s="3">
        <v>17.0</v>
      </c>
      <c r="B19" s="4" t="s">
        <v>46</v>
      </c>
      <c r="C19" s="5">
        <v>8.790428651E9</v>
      </c>
      <c r="D19" s="4" t="s">
        <v>47</v>
      </c>
      <c r="E19" s="5" t="s">
        <v>48</v>
      </c>
      <c r="F19" s="7">
        <v>0.848</v>
      </c>
      <c r="G19" s="5"/>
      <c r="H19" s="5">
        <v>8.215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</row>
    <row r="20" ht="12.75" customHeight="1">
      <c r="A20" s="3">
        <v>18.0</v>
      </c>
      <c r="B20" s="4" t="s">
        <v>49</v>
      </c>
      <c r="C20" s="5">
        <v>8.885787066E9</v>
      </c>
      <c r="D20" s="4" t="s">
        <v>50</v>
      </c>
      <c r="E20" s="5">
        <v>93.0</v>
      </c>
      <c r="F20" s="5">
        <v>90.8</v>
      </c>
      <c r="G20" s="5"/>
      <c r="H20" s="5">
        <v>8.14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6"/>
    </row>
    <row r="21" ht="12.75" customHeight="1">
      <c r="A21" s="3">
        <v>19.0</v>
      </c>
      <c r="B21" s="4" t="s">
        <v>51</v>
      </c>
      <c r="C21" s="5">
        <v>7.72986496E9</v>
      </c>
      <c r="D21" s="4" t="s">
        <v>52</v>
      </c>
      <c r="E21" s="5">
        <v>93.8</v>
      </c>
      <c r="F21" s="5">
        <v>96.0</v>
      </c>
      <c r="G21" s="5"/>
      <c r="H21" s="5">
        <v>8.11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6"/>
    </row>
    <row r="22" ht="12.75" customHeight="1">
      <c r="A22" s="3">
        <v>20.0</v>
      </c>
      <c r="B22" s="4" t="s">
        <v>53</v>
      </c>
      <c r="C22" s="5">
        <v>7.674064084E9</v>
      </c>
      <c r="D22" s="4" t="s">
        <v>54</v>
      </c>
      <c r="E22" s="5">
        <v>92.33</v>
      </c>
      <c r="F22" s="5">
        <v>96.0</v>
      </c>
      <c r="G22" s="5"/>
      <c r="H22" s="5">
        <v>8.1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6"/>
    </row>
    <row r="23" ht="12.75" customHeight="1">
      <c r="A23" s="3">
        <v>21.0</v>
      </c>
      <c r="B23" s="4" t="s">
        <v>55</v>
      </c>
      <c r="C23" s="5">
        <v>8.498054614E9</v>
      </c>
      <c r="D23" s="4" t="s">
        <v>56</v>
      </c>
      <c r="E23" s="8">
        <v>0.92</v>
      </c>
      <c r="F23" s="7">
        <v>0.946</v>
      </c>
      <c r="G23" s="5"/>
      <c r="H23" s="5">
        <v>8.097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6"/>
    </row>
    <row r="24" ht="12.75" customHeight="1">
      <c r="A24" s="3">
        <v>22.0</v>
      </c>
      <c r="B24" s="4" t="s">
        <v>57</v>
      </c>
      <c r="C24" s="5">
        <v>9.573218793E9</v>
      </c>
      <c r="D24" s="4" t="s">
        <v>58</v>
      </c>
      <c r="E24" s="8">
        <v>0.91</v>
      </c>
      <c r="F24" s="8">
        <v>0.77</v>
      </c>
      <c r="G24" s="5"/>
      <c r="H24" s="5">
        <v>8.01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6"/>
    </row>
    <row r="25" ht="12.75" customHeight="1">
      <c r="A25" s="3">
        <v>23.0</v>
      </c>
      <c r="B25" s="4" t="s">
        <v>59</v>
      </c>
      <c r="C25" s="5">
        <v>7.702508572E9</v>
      </c>
      <c r="D25" s="4" t="s">
        <v>60</v>
      </c>
      <c r="E25" s="5">
        <v>93.5</v>
      </c>
      <c r="F25" s="5">
        <v>92.3</v>
      </c>
      <c r="G25" s="5"/>
      <c r="H25" s="5">
        <v>8.01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6"/>
    </row>
    <row r="26" ht="12.75" customHeight="1">
      <c r="A26" s="3">
        <v>24.0</v>
      </c>
      <c r="B26" s="4" t="s">
        <v>61</v>
      </c>
      <c r="C26" s="5">
        <v>9.052970595E9</v>
      </c>
      <c r="D26" s="4" t="s">
        <v>62</v>
      </c>
      <c r="E26" s="5">
        <v>89.67</v>
      </c>
      <c r="F26" s="5">
        <v>87.1</v>
      </c>
      <c r="G26" s="5"/>
      <c r="H26" s="5">
        <v>7.96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6"/>
    </row>
    <row r="27" ht="12.75" customHeight="1">
      <c r="A27" s="3">
        <v>25.0</v>
      </c>
      <c r="B27" s="4" t="s">
        <v>63</v>
      </c>
      <c r="C27" s="5">
        <v>8.125563149E9</v>
      </c>
      <c r="D27" s="4" t="s">
        <v>64</v>
      </c>
      <c r="E27" s="5">
        <v>83.166</v>
      </c>
      <c r="F27" s="5">
        <v>82.4</v>
      </c>
      <c r="G27" s="5"/>
      <c r="H27" s="5">
        <v>7.8925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6"/>
    </row>
    <row r="28" ht="12.75" customHeight="1">
      <c r="A28" s="3">
        <v>26.0</v>
      </c>
      <c r="B28" s="4" t="s">
        <v>65</v>
      </c>
      <c r="C28" s="5">
        <v>9.494931949E9</v>
      </c>
      <c r="D28" s="4" t="s">
        <v>66</v>
      </c>
      <c r="E28" s="5">
        <v>92.5</v>
      </c>
      <c r="F28" s="5">
        <v>92.2</v>
      </c>
      <c r="G28" s="5"/>
      <c r="H28" s="5">
        <v>7.86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6"/>
    </row>
    <row r="29" ht="12.75" customHeight="1">
      <c r="A29" s="3">
        <v>27.0</v>
      </c>
      <c r="B29" s="4" t="s">
        <v>67</v>
      </c>
      <c r="C29" s="5">
        <v>9.391260043E9</v>
      </c>
      <c r="D29" s="4" t="s">
        <v>68</v>
      </c>
      <c r="E29" s="5">
        <v>88.0</v>
      </c>
      <c r="F29" s="5">
        <v>92.6</v>
      </c>
      <c r="G29" s="5"/>
      <c r="H29" s="5">
        <v>7.82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6"/>
    </row>
    <row r="30" ht="12.75" customHeight="1">
      <c r="A30" s="3">
        <v>28.0</v>
      </c>
      <c r="B30" s="4" t="s">
        <v>69</v>
      </c>
      <c r="C30" s="5">
        <v>8.790453643E9</v>
      </c>
      <c r="D30" s="4" t="s">
        <v>70</v>
      </c>
      <c r="E30" s="5">
        <v>94.6</v>
      </c>
      <c r="F30" s="5"/>
      <c r="G30" s="5"/>
      <c r="H30" s="5">
        <v>7.8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/>
    </row>
    <row r="31" ht="12.75" customHeight="1">
      <c r="A31" s="3">
        <v>29.0</v>
      </c>
      <c r="B31" s="4" t="s">
        <v>71</v>
      </c>
      <c r="C31" s="5">
        <v>7.702679009E9</v>
      </c>
      <c r="D31" s="4" t="s">
        <v>72</v>
      </c>
      <c r="E31" s="5">
        <v>88.0</v>
      </c>
      <c r="F31" s="5">
        <v>93.9</v>
      </c>
      <c r="G31" s="5"/>
      <c r="H31" s="5">
        <v>7.7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/>
    </row>
    <row r="32" ht="12.75" customHeight="1">
      <c r="A32" s="3">
        <v>30.0</v>
      </c>
      <c r="B32" s="4" t="s">
        <v>73</v>
      </c>
      <c r="C32" s="5">
        <v>8.106288774E9</v>
      </c>
      <c r="D32" s="4" t="s">
        <v>74</v>
      </c>
      <c r="E32" s="5">
        <v>91.0</v>
      </c>
      <c r="F32" s="5">
        <v>84.0</v>
      </c>
      <c r="G32" s="5"/>
      <c r="H32" s="5">
        <v>7.63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"/>
    </row>
    <row r="33" ht="12.75" customHeight="1">
      <c r="A33" s="3">
        <v>31.0</v>
      </c>
      <c r="B33" s="4" t="s">
        <v>75</v>
      </c>
      <c r="C33" s="5">
        <v>9.54274145E9</v>
      </c>
      <c r="D33" s="4" t="s">
        <v>76</v>
      </c>
      <c r="E33" s="5">
        <v>8.4</v>
      </c>
      <c r="F33" s="5">
        <v>86.2</v>
      </c>
      <c r="G33" s="5"/>
      <c r="H33" s="5">
        <v>7.42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"/>
    </row>
    <row r="34" ht="12.75" customHeight="1">
      <c r="A34" s="3">
        <v>32.0</v>
      </c>
      <c r="B34" s="4" t="s">
        <v>77</v>
      </c>
      <c r="C34" s="5">
        <v>7.842425666E9</v>
      </c>
      <c r="D34" s="4" t="s">
        <v>78</v>
      </c>
      <c r="E34" s="5" t="s">
        <v>79</v>
      </c>
      <c r="F34" s="5"/>
      <c r="G34" s="5"/>
      <c r="H34" s="5">
        <v>7.42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6"/>
    </row>
    <row r="35" ht="12.75" customHeight="1">
      <c r="A35" s="3">
        <v>33.0</v>
      </c>
      <c r="B35" s="4" t="s">
        <v>80</v>
      </c>
      <c r="C35" s="5">
        <v>9.000074232E9</v>
      </c>
      <c r="D35" s="4" t="s">
        <v>81</v>
      </c>
      <c r="E35" s="5">
        <v>75.7</v>
      </c>
      <c r="F35" s="5">
        <v>93.0</v>
      </c>
      <c r="G35" s="5"/>
      <c r="H35" s="5">
        <v>7.37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6"/>
    </row>
    <row r="36" ht="12.75" customHeight="1">
      <c r="A36" s="3">
        <v>34.0</v>
      </c>
      <c r="B36" s="4" t="s">
        <v>82</v>
      </c>
      <c r="C36" s="5">
        <v>8.51989513E9</v>
      </c>
      <c r="D36" s="4" t="s">
        <v>83</v>
      </c>
      <c r="E36" s="5">
        <v>92.3</v>
      </c>
      <c r="F36" s="5">
        <v>96.2</v>
      </c>
      <c r="G36" s="5"/>
      <c r="H36" s="5">
        <v>7.35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6"/>
    </row>
    <row r="37" ht="12.75" customHeight="1">
      <c r="A37" s="3">
        <v>35.0</v>
      </c>
      <c r="B37" s="4" t="s">
        <v>84</v>
      </c>
      <c r="C37" s="5">
        <v>9.701626877E9</v>
      </c>
      <c r="D37" s="4" t="s">
        <v>85</v>
      </c>
      <c r="E37" s="5">
        <v>94.0</v>
      </c>
      <c r="F37" s="5">
        <v>94.0</v>
      </c>
      <c r="G37" s="5"/>
      <c r="H37" s="5">
        <v>7.33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6"/>
    </row>
    <row r="38" ht="12.75" customHeight="1">
      <c r="A38" s="3">
        <v>36.0</v>
      </c>
      <c r="B38" s="4" t="s">
        <v>86</v>
      </c>
      <c r="C38" s="5">
        <v>7.842497674E9</v>
      </c>
      <c r="D38" s="4" t="s">
        <v>87</v>
      </c>
      <c r="E38" s="5" t="s">
        <v>88</v>
      </c>
      <c r="F38" s="7">
        <v>0.966</v>
      </c>
      <c r="G38" s="5"/>
      <c r="H38" s="5">
        <v>7.27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6"/>
    </row>
    <row r="39" ht="12.75" customHeight="1">
      <c r="A39" s="3">
        <v>37.0</v>
      </c>
      <c r="B39" s="4" t="s">
        <v>89</v>
      </c>
      <c r="C39" s="5">
        <v>8.885381823E9</v>
      </c>
      <c r="D39" s="4" t="s">
        <v>90</v>
      </c>
      <c r="E39" s="5">
        <v>84.0</v>
      </c>
      <c r="F39" s="5">
        <v>94.4</v>
      </c>
      <c r="G39" s="5"/>
      <c r="H39" s="5">
        <v>7.225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6"/>
    </row>
    <row r="40" ht="12.75" customHeight="1">
      <c r="A40" s="3">
        <v>38.0</v>
      </c>
      <c r="B40" s="4" t="s">
        <v>91</v>
      </c>
      <c r="C40" s="5">
        <v>9.704175546E9</v>
      </c>
      <c r="D40" s="4" t="s">
        <v>92</v>
      </c>
      <c r="E40" s="5">
        <v>83.0</v>
      </c>
      <c r="F40" s="5"/>
      <c r="G40" s="5"/>
      <c r="H40" s="5">
        <v>7.12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6"/>
    </row>
    <row r="41" ht="12.75" customHeight="1">
      <c r="A41" s="3">
        <v>39.0</v>
      </c>
      <c r="B41" s="4" t="s">
        <v>93</v>
      </c>
      <c r="C41" s="5">
        <v>8.297383187E9</v>
      </c>
      <c r="D41" s="4" t="s">
        <v>94</v>
      </c>
      <c r="E41" s="8">
        <v>0.9</v>
      </c>
      <c r="F41" s="5">
        <v>90.9</v>
      </c>
      <c r="G41" s="5"/>
      <c r="H41" s="5">
        <v>7.1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6"/>
    </row>
    <row r="42" ht="12.75" customHeight="1">
      <c r="A42" s="3">
        <v>40.0</v>
      </c>
      <c r="B42" s="4" t="s">
        <v>95</v>
      </c>
      <c r="C42" s="5">
        <v>9.704151347E9</v>
      </c>
      <c r="D42" s="4" t="s">
        <v>96</v>
      </c>
      <c r="E42" s="5">
        <v>89.0</v>
      </c>
      <c r="F42" s="5">
        <v>92.8</v>
      </c>
      <c r="G42" s="5"/>
      <c r="H42" s="5">
        <v>7.0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6"/>
    </row>
    <row r="43" ht="12.75" customHeight="1">
      <c r="A43" s="3">
        <v>41.0</v>
      </c>
      <c r="B43" s="4" t="s">
        <v>97</v>
      </c>
      <c r="C43" s="5">
        <v>9.912726506E9</v>
      </c>
      <c r="D43" s="4" t="s">
        <v>98</v>
      </c>
      <c r="E43" s="5">
        <v>63.0</v>
      </c>
      <c r="F43" s="5">
        <v>90.0</v>
      </c>
      <c r="G43" s="5"/>
      <c r="H43" s="5">
        <v>6.96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6"/>
    </row>
    <row r="44" ht="12.75" customHeight="1">
      <c r="A44" s="3">
        <v>42.0</v>
      </c>
      <c r="B44" s="4" t="s">
        <v>99</v>
      </c>
      <c r="C44" s="5">
        <v>9.581634119E9</v>
      </c>
      <c r="D44" s="4" t="s">
        <v>100</v>
      </c>
      <c r="E44" s="5">
        <v>93.0</v>
      </c>
      <c r="F44" s="5"/>
      <c r="G44" s="5"/>
      <c r="H44" s="5">
        <v>6.95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6"/>
    </row>
    <row r="45" ht="12.75" customHeight="1">
      <c r="A45" s="3">
        <v>43.0</v>
      </c>
      <c r="B45" s="4" t="s">
        <v>101</v>
      </c>
      <c r="C45" s="5">
        <v>8.977169342E9</v>
      </c>
      <c r="D45" s="4" t="s">
        <v>102</v>
      </c>
      <c r="E45" s="5">
        <v>89.83</v>
      </c>
      <c r="F45" s="5">
        <v>94.9</v>
      </c>
      <c r="G45" s="5"/>
      <c r="H45" s="5">
        <v>6.95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6"/>
    </row>
    <row r="46" ht="12.75" customHeight="1">
      <c r="A46" s="3">
        <v>44.0</v>
      </c>
      <c r="B46" s="4" t="s">
        <v>103</v>
      </c>
      <c r="C46" s="5">
        <v>9.553188517E9</v>
      </c>
      <c r="D46" s="4" t="s">
        <v>104</v>
      </c>
      <c r="E46" s="5">
        <v>87.0</v>
      </c>
      <c r="F46" s="5">
        <v>90.4</v>
      </c>
      <c r="G46" s="5"/>
      <c r="H46" s="5">
        <v>6.9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6"/>
    </row>
    <row r="47" ht="12.75" customHeight="1">
      <c r="A47" s="3">
        <v>45.0</v>
      </c>
      <c r="B47" s="4" t="s">
        <v>105</v>
      </c>
      <c r="C47" s="5">
        <v>9.16028875E9</v>
      </c>
      <c r="D47" s="4" t="s">
        <v>106</v>
      </c>
      <c r="E47" s="5">
        <v>83.0</v>
      </c>
      <c r="F47" s="5">
        <v>90.0</v>
      </c>
      <c r="G47" s="5"/>
      <c r="H47" s="5">
        <v>6.9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6"/>
    </row>
    <row r="48" ht="12.75" customHeight="1">
      <c r="A48" s="3">
        <v>46.0</v>
      </c>
      <c r="B48" s="4" t="s">
        <v>107</v>
      </c>
      <c r="C48" s="5">
        <v>7.337422496E9</v>
      </c>
      <c r="D48" s="4" t="s">
        <v>108</v>
      </c>
      <c r="E48" s="5">
        <v>77.5</v>
      </c>
      <c r="F48" s="5">
        <v>88.2</v>
      </c>
      <c r="G48" s="5"/>
      <c r="H48" s="5">
        <v>6.855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6"/>
    </row>
    <row r="49" ht="12.75" customHeight="1">
      <c r="A49" s="3">
        <v>47.0</v>
      </c>
      <c r="B49" s="4" t="s">
        <v>109</v>
      </c>
      <c r="C49" s="5">
        <v>9.030911216E9</v>
      </c>
      <c r="D49" s="4" t="s">
        <v>110</v>
      </c>
      <c r="E49" s="5">
        <v>88.4</v>
      </c>
      <c r="F49" s="5"/>
      <c r="G49" s="5"/>
      <c r="H49" s="5">
        <v>6.75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6"/>
    </row>
    <row r="50" ht="12.75" customHeight="1">
      <c r="A50" s="3">
        <v>48.0</v>
      </c>
      <c r="B50" s="4" t="s">
        <v>111</v>
      </c>
      <c r="C50" s="5">
        <v>9.676322375E9</v>
      </c>
      <c r="D50" s="4" t="s">
        <v>112</v>
      </c>
      <c r="E50" s="5">
        <v>86.0</v>
      </c>
      <c r="F50" s="5">
        <v>94.0</v>
      </c>
      <c r="G50" s="5"/>
      <c r="H50" s="5">
        <v>6.53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6"/>
    </row>
    <row r="51" ht="12.75" customHeight="1">
      <c r="A51" s="3">
        <v>49.0</v>
      </c>
      <c r="B51" s="4" t="s">
        <v>113</v>
      </c>
      <c r="C51" s="5">
        <v>9.705824423E9</v>
      </c>
      <c r="D51" s="4" t="s">
        <v>114</v>
      </c>
      <c r="E51" s="5">
        <v>86.0</v>
      </c>
      <c r="F51" s="5"/>
      <c r="G51" s="5">
        <v>70.0</v>
      </c>
      <c r="H51" s="5">
        <v>6.5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6"/>
    </row>
    <row r="52" ht="12.75" customHeight="1">
      <c r="A52" s="3">
        <v>50.0</v>
      </c>
      <c r="B52" s="4" t="s">
        <v>123</v>
      </c>
      <c r="C52" s="5">
        <v>8.686779594E9</v>
      </c>
      <c r="D52" s="4" t="s">
        <v>124</v>
      </c>
      <c r="E52" s="5">
        <v>85.16</v>
      </c>
      <c r="F52" s="5"/>
      <c r="G52" s="5">
        <v>76.88</v>
      </c>
      <c r="H52" s="5">
        <v>65.45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6"/>
    </row>
    <row r="53" ht="12.75" customHeight="1">
      <c r="B53" s="1"/>
      <c r="D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B54" s="1"/>
      <c r="D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B55" s="1"/>
      <c r="D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B56" s="1"/>
      <c r="D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B57" s="1"/>
      <c r="D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B58" s="1"/>
      <c r="D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B59" s="1"/>
      <c r="D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B60" s="1"/>
      <c r="D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B61" s="1"/>
      <c r="D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B62" s="1"/>
      <c r="D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B63" s="1"/>
      <c r="D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B64" s="1"/>
      <c r="D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B65" s="1"/>
      <c r="D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B66" s="1"/>
      <c r="D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B67" s="1"/>
      <c r="D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B68" s="1"/>
      <c r="D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B69" s="1"/>
      <c r="D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B70" s="1"/>
      <c r="D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B71" s="1"/>
      <c r="D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B72" s="1"/>
      <c r="D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B73" s="1"/>
      <c r="D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B74" s="1"/>
      <c r="D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B75" s="1"/>
      <c r="D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B76" s="1"/>
      <c r="D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B77" s="1"/>
      <c r="D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B78" s="1"/>
      <c r="D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B79" s="1"/>
      <c r="D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B80" s="1"/>
      <c r="D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B81" s="1"/>
      <c r="D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B82" s="1"/>
      <c r="D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B83" s="1"/>
      <c r="D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B84" s="1"/>
      <c r="D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B85" s="1"/>
      <c r="D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B86" s="1"/>
      <c r="D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B87" s="1"/>
      <c r="D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B88" s="1"/>
      <c r="D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B89" s="1"/>
      <c r="D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B90" s="1"/>
      <c r="D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B91" s="1"/>
      <c r="D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B92" s="1"/>
      <c r="D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B93" s="1"/>
      <c r="D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B94" s="1"/>
      <c r="D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B95" s="1"/>
      <c r="D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B96" s="1"/>
      <c r="D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B97" s="1"/>
      <c r="D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B98" s="1"/>
      <c r="D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B99" s="1"/>
      <c r="D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B100" s="1"/>
      <c r="D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B101" s="1"/>
      <c r="D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B102" s="1"/>
      <c r="D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B103" s="1"/>
      <c r="D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B104" s="1"/>
      <c r="D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B105" s="1"/>
      <c r="D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B106" s="1"/>
      <c r="D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B107" s="1"/>
      <c r="D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B108" s="1"/>
      <c r="D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B109" s="1"/>
      <c r="D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B110" s="1"/>
      <c r="D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B111" s="1"/>
      <c r="D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B112" s="1"/>
      <c r="D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B113" s="1"/>
      <c r="D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B114" s="1"/>
      <c r="D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B115" s="1"/>
      <c r="D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B116" s="1"/>
      <c r="D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B117" s="1"/>
      <c r="D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B118" s="1"/>
      <c r="D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B119" s="1"/>
      <c r="D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B120" s="1"/>
      <c r="D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B121" s="1"/>
      <c r="D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B122" s="1"/>
      <c r="D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B123" s="1"/>
      <c r="D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B124" s="1"/>
      <c r="D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B125" s="1"/>
      <c r="D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B126" s="1"/>
      <c r="D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B127" s="1"/>
      <c r="D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B128" s="1"/>
      <c r="D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B129" s="1"/>
      <c r="D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B130" s="1"/>
      <c r="D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B131" s="1"/>
      <c r="D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B132" s="1"/>
      <c r="D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B133" s="1"/>
      <c r="D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B134" s="1"/>
      <c r="D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B135" s="1"/>
      <c r="D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B136" s="1"/>
      <c r="D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B137" s="1"/>
      <c r="D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B138" s="1"/>
      <c r="D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B139" s="1"/>
      <c r="D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B140" s="1"/>
      <c r="D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B141" s="1"/>
      <c r="D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B142" s="1"/>
      <c r="D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B143" s="1"/>
      <c r="D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B144" s="1"/>
      <c r="D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B145" s="1"/>
      <c r="D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B146" s="1"/>
      <c r="D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B147" s="1"/>
      <c r="D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B148" s="1"/>
      <c r="D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B149" s="1"/>
      <c r="D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B150" s="1"/>
      <c r="D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B151" s="1"/>
      <c r="D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B152" s="1"/>
      <c r="D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B153" s="1"/>
      <c r="D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B154" s="1"/>
      <c r="D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B155" s="1"/>
      <c r="D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B156" s="1"/>
      <c r="D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B157" s="1"/>
      <c r="D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B158" s="1"/>
      <c r="D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B159" s="1"/>
      <c r="D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B160" s="1"/>
      <c r="D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B161" s="1"/>
      <c r="D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B162" s="1"/>
      <c r="D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B163" s="1"/>
      <c r="D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B164" s="1"/>
      <c r="D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B165" s="1"/>
      <c r="D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B166" s="1"/>
      <c r="D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B167" s="1"/>
      <c r="D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B168" s="1"/>
      <c r="D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B169" s="1"/>
      <c r="D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B170" s="1"/>
      <c r="D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B171" s="1"/>
      <c r="D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B172" s="1"/>
      <c r="D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B173" s="1"/>
      <c r="D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B174" s="1"/>
      <c r="D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B175" s="1"/>
      <c r="D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B176" s="1"/>
      <c r="D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B177" s="1"/>
      <c r="D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B178" s="1"/>
      <c r="D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B179" s="1"/>
      <c r="D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B180" s="1"/>
      <c r="D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B181" s="1"/>
      <c r="D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B182" s="1"/>
      <c r="D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B183" s="1"/>
      <c r="D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B184" s="1"/>
      <c r="D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B185" s="1"/>
      <c r="D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B186" s="1"/>
      <c r="D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B187" s="1"/>
      <c r="D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B188" s="1"/>
      <c r="D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B189" s="1"/>
      <c r="D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B190" s="1"/>
      <c r="D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B191" s="1"/>
      <c r="D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B192" s="1"/>
      <c r="D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B193" s="1"/>
      <c r="D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B194" s="1"/>
      <c r="D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B195" s="1"/>
      <c r="D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B196" s="1"/>
      <c r="D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B197" s="1"/>
      <c r="D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B198" s="1"/>
      <c r="D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B199" s="1"/>
      <c r="D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B200" s="1"/>
      <c r="D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B201" s="1"/>
      <c r="D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B202" s="1"/>
      <c r="D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B203" s="1"/>
      <c r="D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B204" s="1"/>
      <c r="D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B205" s="1"/>
      <c r="D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B206" s="1"/>
      <c r="D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B207" s="1"/>
      <c r="D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B208" s="1"/>
      <c r="D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B209" s="1"/>
      <c r="D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B210" s="1"/>
      <c r="D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B211" s="1"/>
      <c r="D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B212" s="1"/>
      <c r="D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B213" s="1"/>
      <c r="D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B214" s="1"/>
      <c r="D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B215" s="1"/>
      <c r="D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B216" s="1"/>
      <c r="D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B217" s="1"/>
      <c r="D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B218" s="1"/>
      <c r="D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B219" s="1"/>
      <c r="D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B220" s="1"/>
      <c r="D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B221" s="1"/>
      <c r="D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B222" s="1"/>
      <c r="D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B223" s="1"/>
      <c r="D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B224" s="1"/>
      <c r="D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B225" s="1"/>
      <c r="D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B226" s="1"/>
      <c r="D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B227" s="1"/>
      <c r="D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B228" s="1"/>
      <c r="D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B229" s="1"/>
      <c r="D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B230" s="1"/>
      <c r="D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B231" s="1"/>
      <c r="D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B232" s="1"/>
      <c r="D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B233" s="1"/>
      <c r="D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B234" s="1"/>
      <c r="D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B235" s="1"/>
      <c r="D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B236" s="1"/>
      <c r="D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B237" s="1"/>
      <c r="D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B238" s="1"/>
      <c r="D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B239" s="1"/>
      <c r="D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B240" s="1"/>
      <c r="D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B241" s="1"/>
      <c r="D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B242" s="1"/>
      <c r="D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B243" s="1"/>
      <c r="D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B244" s="1"/>
      <c r="D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B245" s="1"/>
      <c r="D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B246" s="1"/>
      <c r="D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B247" s="1"/>
      <c r="D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B248" s="1"/>
      <c r="D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B249" s="1"/>
      <c r="D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B250" s="1"/>
      <c r="D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B251" s="1"/>
      <c r="D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B252" s="1"/>
      <c r="D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B253" s="1"/>
      <c r="D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B254" s="1"/>
      <c r="D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B255" s="1"/>
      <c r="D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B256" s="1"/>
      <c r="D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B257" s="1"/>
      <c r="D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B258" s="1"/>
      <c r="D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B259" s="1"/>
      <c r="D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B260" s="1"/>
      <c r="D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B261" s="1"/>
      <c r="D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B262" s="1"/>
      <c r="D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B263" s="1"/>
      <c r="D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B264" s="1"/>
      <c r="D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B265" s="1"/>
      <c r="D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B266" s="1"/>
      <c r="D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B267" s="1"/>
      <c r="D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B268" s="1"/>
      <c r="D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B269" s="1"/>
      <c r="D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B270" s="1"/>
      <c r="D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B271" s="1"/>
      <c r="D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B272" s="1"/>
      <c r="D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B273" s="1"/>
      <c r="D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B274" s="1"/>
      <c r="D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B275" s="1"/>
      <c r="D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B276" s="1"/>
      <c r="D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B277" s="1"/>
      <c r="D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B278" s="1"/>
      <c r="D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B279" s="1"/>
      <c r="D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B280" s="1"/>
      <c r="D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B281" s="1"/>
      <c r="D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B282" s="1"/>
      <c r="D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B283" s="1"/>
      <c r="D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B284" s="1"/>
      <c r="D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B285" s="1"/>
      <c r="D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B286" s="1"/>
      <c r="D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B287" s="1"/>
      <c r="D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B288" s="1"/>
      <c r="D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B289" s="1"/>
      <c r="D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B290" s="1"/>
      <c r="D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B291" s="1"/>
      <c r="D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B292" s="1"/>
      <c r="D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B293" s="1"/>
      <c r="D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B294" s="1"/>
      <c r="D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B295" s="1"/>
      <c r="D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B296" s="1"/>
      <c r="D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B297" s="1"/>
      <c r="D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B298" s="1"/>
      <c r="D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B299" s="1"/>
      <c r="D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B300" s="1"/>
      <c r="D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B301" s="1"/>
      <c r="D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B302" s="1"/>
      <c r="D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B303" s="1"/>
      <c r="D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B304" s="1"/>
      <c r="D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B305" s="1"/>
      <c r="D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B306" s="1"/>
      <c r="D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B307" s="1"/>
      <c r="D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B308" s="1"/>
      <c r="D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B309" s="1"/>
      <c r="D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B310" s="1"/>
      <c r="D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B311" s="1"/>
      <c r="D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B312" s="1"/>
      <c r="D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B313" s="1"/>
      <c r="D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B314" s="1"/>
      <c r="D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B315" s="1"/>
      <c r="D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B316" s="1"/>
      <c r="D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B317" s="1"/>
      <c r="D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B318" s="1"/>
      <c r="D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B319" s="1"/>
      <c r="D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B320" s="1"/>
      <c r="D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B321" s="1"/>
      <c r="D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B322" s="1"/>
      <c r="D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B323" s="1"/>
      <c r="D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B324" s="1"/>
      <c r="D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B325" s="1"/>
      <c r="D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B326" s="1"/>
      <c r="D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B327" s="1"/>
      <c r="D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B328" s="1"/>
      <c r="D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B329" s="1"/>
      <c r="D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B330" s="1"/>
      <c r="D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B331" s="1"/>
      <c r="D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B332" s="1"/>
      <c r="D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B333" s="1"/>
      <c r="D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B334" s="1"/>
      <c r="D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B335" s="1"/>
      <c r="D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B336" s="1"/>
      <c r="D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B337" s="1"/>
      <c r="D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B338" s="1"/>
      <c r="D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B339" s="1"/>
      <c r="D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B340" s="1"/>
      <c r="D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B341" s="1"/>
      <c r="D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B342" s="1"/>
      <c r="D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B343" s="1"/>
      <c r="D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B344" s="1"/>
      <c r="D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B345" s="1"/>
      <c r="D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B346" s="1"/>
      <c r="D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B347" s="1"/>
      <c r="D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B348" s="1"/>
      <c r="D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B349" s="1"/>
      <c r="D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B350" s="1"/>
      <c r="D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B351" s="1"/>
      <c r="D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B352" s="1"/>
      <c r="D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B353" s="1"/>
      <c r="D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B354" s="1"/>
      <c r="D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B355" s="1"/>
      <c r="D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B356" s="1"/>
      <c r="D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B357" s="1"/>
      <c r="D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B358" s="1"/>
      <c r="D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B359" s="1"/>
      <c r="D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B360" s="1"/>
      <c r="D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B361" s="1"/>
      <c r="D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B362" s="1"/>
      <c r="D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B363" s="1"/>
      <c r="D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B364" s="1"/>
      <c r="D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B365" s="1"/>
      <c r="D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B366" s="1"/>
      <c r="D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B367" s="1"/>
      <c r="D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B368" s="1"/>
      <c r="D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B369" s="1"/>
      <c r="D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B370" s="1"/>
      <c r="D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B371" s="1"/>
      <c r="D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B372" s="1"/>
      <c r="D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B373" s="1"/>
      <c r="D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B374" s="1"/>
      <c r="D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B375" s="1"/>
      <c r="D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B376" s="1"/>
      <c r="D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B377" s="1"/>
      <c r="D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B378" s="1"/>
      <c r="D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B379" s="1"/>
      <c r="D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B380" s="1"/>
      <c r="D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B381" s="1"/>
      <c r="D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B382" s="1"/>
      <c r="D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B383" s="1"/>
      <c r="D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B384" s="1"/>
      <c r="D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B385" s="1"/>
      <c r="D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B386" s="1"/>
      <c r="D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B387" s="1"/>
      <c r="D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B388" s="1"/>
      <c r="D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B389" s="1"/>
      <c r="D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B390" s="1"/>
      <c r="D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B391" s="1"/>
      <c r="D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B392" s="1"/>
      <c r="D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B393" s="1"/>
      <c r="D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B394" s="1"/>
      <c r="D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B395" s="1"/>
      <c r="D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B396" s="1"/>
      <c r="D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B397" s="1"/>
      <c r="D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B398" s="1"/>
      <c r="D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B399" s="1"/>
      <c r="D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B400" s="1"/>
      <c r="D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B401" s="1"/>
      <c r="D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B402" s="1"/>
      <c r="D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B403" s="1"/>
      <c r="D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B404" s="1"/>
      <c r="D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B405" s="1"/>
      <c r="D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B406" s="1"/>
      <c r="D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B407" s="1"/>
      <c r="D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B408" s="1"/>
      <c r="D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B409" s="1"/>
      <c r="D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B410" s="1"/>
      <c r="D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B411" s="1"/>
      <c r="D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B412" s="1"/>
      <c r="D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B413" s="1"/>
      <c r="D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B414" s="1"/>
      <c r="D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B415" s="1"/>
      <c r="D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B416" s="1"/>
      <c r="D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B417" s="1"/>
      <c r="D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B418" s="1"/>
      <c r="D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B419" s="1"/>
      <c r="D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B420" s="1"/>
      <c r="D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B421" s="1"/>
      <c r="D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B422" s="1"/>
      <c r="D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B423" s="1"/>
      <c r="D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B424" s="1"/>
      <c r="D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B425" s="1"/>
      <c r="D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B426" s="1"/>
      <c r="D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B427" s="1"/>
      <c r="D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B428" s="1"/>
      <c r="D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B429" s="1"/>
      <c r="D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B430" s="1"/>
      <c r="D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B431" s="1"/>
      <c r="D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B432" s="1"/>
      <c r="D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B433" s="1"/>
      <c r="D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B434" s="1"/>
      <c r="D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B435" s="1"/>
      <c r="D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B436" s="1"/>
      <c r="D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B437" s="1"/>
      <c r="D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B438" s="1"/>
      <c r="D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B439" s="1"/>
      <c r="D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B440" s="1"/>
      <c r="D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B441" s="1"/>
      <c r="D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B442" s="1"/>
      <c r="D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B443" s="1"/>
      <c r="D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B444" s="1"/>
      <c r="D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B445" s="1"/>
      <c r="D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B446" s="1"/>
      <c r="D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B447" s="1"/>
      <c r="D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B448" s="1"/>
      <c r="D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B449" s="1"/>
      <c r="D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B450" s="1"/>
      <c r="D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B451" s="1"/>
      <c r="D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B452" s="1"/>
      <c r="D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B453" s="1"/>
      <c r="D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B454" s="1"/>
      <c r="D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B455" s="1"/>
      <c r="D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B456" s="1"/>
      <c r="D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B457" s="1"/>
      <c r="D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B458" s="1"/>
      <c r="D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B459" s="1"/>
      <c r="D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B460" s="1"/>
      <c r="D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B461" s="1"/>
      <c r="D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B462" s="1"/>
      <c r="D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B463" s="1"/>
      <c r="D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B464" s="1"/>
      <c r="D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B465" s="1"/>
      <c r="D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B466" s="1"/>
      <c r="D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B467" s="1"/>
      <c r="D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B468" s="1"/>
      <c r="D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B469" s="1"/>
      <c r="D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B470" s="1"/>
      <c r="D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B471" s="1"/>
      <c r="D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B472" s="1"/>
      <c r="D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B473" s="1"/>
      <c r="D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B474" s="1"/>
      <c r="D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B475" s="1"/>
      <c r="D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B476" s="1"/>
      <c r="D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B477" s="1"/>
      <c r="D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B478" s="1"/>
      <c r="D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B479" s="1"/>
      <c r="D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B480" s="1"/>
      <c r="D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B481" s="1"/>
      <c r="D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B482" s="1"/>
      <c r="D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B483" s="1"/>
      <c r="D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B484" s="1"/>
      <c r="D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B485" s="1"/>
      <c r="D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B486" s="1"/>
      <c r="D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B487" s="1"/>
      <c r="D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B488" s="1"/>
      <c r="D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B489" s="1"/>
      <c r="D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B490" s="1"/>
      <c r="D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B491" s="1"/>
      <c r="D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B492" s="1"/>
      <c r="D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B493" s="1"/>
      <c r="D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B494" s="1"/>
      <c r="D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B495" s="1"/>
      <c r="D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B496" s="1"/>
      <c r="D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B497" s="1"/>
      <c r="D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B498" s="1"/>
      <c r="D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B499" s="1"/>
      <c r="D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B500" s="1"/>
      <c r="D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B501" s="1"/>
      <c r="D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B502" s="1"/>
      <c r="D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B503" s="1"/>
      <c r="D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B504" s="1"/>
      <c r="D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B505" s="1"/>
      <c r="D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B506" s="1"/>
      <c r="D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B507" s="1"/>
      <c r="D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B508" s="1"/>
      <c r="D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B509" s="1"/>
      <c r="D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B510" s="1"/>
      <c r="D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B511" s="1"/>
      <c r="D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B512" s="1"/>
      <c r="D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B513" s="1"/>
      <c r="D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B514" s="1"/>
      <c r="D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B515" s="1"/>
      <c r="D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B516" s="1"/>
      <c r="D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B517" s="1"/>
      <c r="D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B518" s="1"/>
      <c r="D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B519" s="1"/>
      <c r="D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B520" s="1"/>
      <c r="D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B521" s="1"/>
      <c r="D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B522" s="1"/>
      <c r="D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B523" s="1"/>
      <c r="D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B524" s="1"/>
      <c r="D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B525" s="1"/>
      <c r="D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B526" s="1"/>
      <c r="D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B527" s="1"/>
      <c r="D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B528" s="1"/>
      <c r="D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B529" s="1"/>
      <c r="D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B530" s="1"/>
      <c r="D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B531" s="1"/>
      <c r="D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B532" s="1"/>
      <c r="D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B533" s="1"/>
      <c r="D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B534" s="1"/>
      <c r="D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B535" s="1"/>
      <c r="D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B536" s="1"/>
      <c r="D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B537" s="1"/>
      <c r="D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B538" s="1"/>
      <c r="D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B539" s="1"/>
      <c r="D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B540" s="1"/>
      <c r="D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B541" s="1"/>
      <c r="D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B542" s="1"/>
      <c r="D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B543" s="1"/>
      <c r="D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B544" s="1"/>
      <c r="D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B545" s="1"/>
      <c r="D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B546" s="1"/>
      <c r="D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B547" s="1"/>
      <c r="D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B548" s="1"/>
      <c r="D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B549" s="1"/>
      <c r="D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B550" s="1"/>
      <c r="D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B551" s="1"/>
      <c r="D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B552" s="1"/>
      <c r="D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B553" s="1"/>
      <c r="D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B554" s="1"/>
      <c r="D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B555" s="1"/>
      <c r="D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B556" s="1"/>
      <c r="D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B557" s="1"/>
      <c r="D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B558" s="1"/>
      <c r="D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B559" s="1"/>
      <c r="D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B560" s="1"/>
      <c r="D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B561" s="1"/>
      <c r="D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B562" s="1"/>
      <c r="D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B563" s="1"/>
      <c r="D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B564" s="1"/>
      <c r="D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B565" s="1"/>
      <c r="D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B566" s="1"/>
      <c r="D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B567" s="1"/>
      <c r="D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B568" s="1"/>
      <c r="D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B569" s="1"/>
      <c r="D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B570" s="1"/>
      <c r="D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B571" s="1"/>
      <c r="D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B572" s="1"/>
      <c r="D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B573" s="1"/>
      <c r="D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B574" s="1"/>
      <c r="D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B575" s="1"/>
      <c r="D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B576" s="1"/>
      <c r="D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B577" s="1"/>
      <c r="D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B578" s="1"/>
      <c r="D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B579" s="1"/>
      <c r="D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B580" s="1"/>
      <c r="D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B581" s="1"/>
      <c r="D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B582" s="1"/>
      <c r="D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B583" s="1"/>
      <c r="D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B584" s="1"/>
      <c r="D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B585" s="1"/>
      <c r="D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B586" s="1"/>
      <c r="D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B587" s="1"/>
      <c r="D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B588" s="1"/>
      <c r="D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B589" s="1"/>
      <c r="D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B590" s="1"/>
      <c r="D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B591" s="1"/>
      <c r="D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B592" s="1"/>
      <c r="D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B593" s="1"/>
      <c r="D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B594" s="1"/>
      <c r="D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B595" s="1"/>
      <c r="D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B596" s="1"/>
      <c r="D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B597" s="1"/>
      <c r="D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B598" s="1"/>
      <c r="D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B599" s="1"/>
      <c r="D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B600" s="1"/>
      <c r="D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B601" s="1"/>
      <c r="D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B602" s="1"/>
      <c r="D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B603" s="1"/>
      <c r="D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B604" s="1"/>
      <c r="D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B605" s="1"/>
      <c r="D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B606" s="1"/>
      <c r="D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B607" s="1"/>
      <c r="D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B608" s="1"/>
      <c r="D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B609" s="1"/>
      <c r="D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B610" s="1"/>
      <c r="D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B611" s="1"/>
      <c r="D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B612" s="1"/>
      <c r="D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B613" s="1"/>
      <c r="D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B614" s="1"/>
      <c r="D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B615" s="1"/>
      <c r="D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B616" s="1"/>
      <c r="D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B617" s="1"/>
      <c r="D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B618" s="1"/>
      <c r="D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B619" s="1"/>
      <c r="D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B620" s="1"/>
      <c r="D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B621" s="1"/>
      <c r="D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B622" s="1"/>
      <c r="D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B623" s="1"/>
      <c r="D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B624" s="1"/>
      <c r="D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B625" s="1"/>
      <c r="D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B626" s="1"/>
      <c r="D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B627" s="1"/>
      <c r="D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B628" s="1"/>
      <c r="D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B629" s="1"/>
      <c r="D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B630" s="1"/>
      <c r="D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B631" s="1"/>
      <c r="D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B632" s="1"/>
      <c r="D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B633" s="1"/>
      <c r="D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B634" s="1"/>
      <c r="D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B635" s="1"/>
      <c r="D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B636" s="1"/>
      <c r="D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B637" s="1"/>
      <c r="D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B638" s="1"/>
      <c r="D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B639" s="1"/>
      <c r="D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B640" s="1"/>
      <c r="D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B641" s="1"/>
      <c r="D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B642" s="1"/>
      <c r="D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B643" s="1"/>
      <c r="D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B644" s="1"/>
      <c r="D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B645" s="1"/>
      <c r="D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B646" s="1"/>
      <c r="D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B647" s="1"/>
      <c r="D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B648" s="1"/>
      <c r="D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B649" s="1"/>
      <c r="D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B650" s="1"/>
      <c r="D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B651" s="1"/>
      <c r="D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B652" s="1"/>
      <c r="D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B653" s="1"/>
      <c r="D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B654" s="1"/>
      <c r="D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B655" s="1"/>
      <c r="D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B656" s="1"/>
      <c r="D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B657" s="1"/>
      <c r="D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B658" s="1"/>
      <c r="D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B659" s="1"/>
      <c r="D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B660" s="1"/>
      <c r="D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B661" s="1"/>
      <c r="D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B662" s="1"/>
      <c r="D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B663" s="1"/>
      <c r="D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B664" s="1"/>
      <c r="D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B665" s="1"/>
      <c r="D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B666" s="1"/>
      <c r="D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B667" s="1"/>
      <c r="D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B668" s="1"/>
      <c r="D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B669" s="1"/>
      <c r="D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B670" s="1"/>
      <c r="D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B671" s="1"/>
      <c r="D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B672" s="1"/>
      <c r="D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B673" s="1"/>
      <c r="D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B674" s="1"/>
      <c r="D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B675" s="1"/>
      <c r="D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B676" s="1"/>
      <c r="D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B677" s="1"/>
      <c r="D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B678" s="1"/>
      <c r="D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B679" s="1"/>
      <c r="D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B680" s="1"/>
      <c r="D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B681" s="1"/>
      <c r="D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B682" s="1"/>
      <c r="D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B683" s="1"/>
      <c r="D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B684" s="1"/>
      <c r="D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B685" s="1"/>
      <c r="D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B686" s="1"/>
      <c r="D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B687" s="1"/>
      <c r="D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B688" s="1"/>
      <c r="D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B689" s="1"/>
      <c r="D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B690" s="1"/>
      <c r="D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B691" s="1"/>
      <c r="D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B692" s="1"/>
      <c r="D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B693" s="1"/>
      <c r="D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B694" s="1"/>
      <c r="D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B695" s="1"/>
      <c r="D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B696" s="1"/>
      <c r="D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B697" s="1"/>
      <c r="D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B698" s="1"/>
      <c r="D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B699" s="1"/>
      <c r="D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B700" s="1"/>
      <c r="D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B701" s="1"/>
      <c r="D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B702" s="1"/>
      <c r="D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B703" s="1"/>
      <c r="D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B704" s="1"/>
      <c r="D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B705" s="1"/>
      <c r="D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B706" s="1"/>
      <c r="D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B707" s="1"/>
      <c r="D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B708" s="1"/>
      <c r="D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B709" s="1"/>
      <c r="D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B710" s="1"/>
      <c r="D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B711" s="1"/>
      <c r="D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B712" s="1"/>
      <c r="D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B713" s="1"/>
      <c r="D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B714" s="1"/>
      <c r="D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B715" s="1"/>
      <c r="D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B716" s="1"/>
      <c r="D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B717" s="1"/>
      <c r="D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B718" s="1"/>
      <c r="D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B719" s="1"/>
      <c r="D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B720" s="1"/>
      <c r="D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B721" s="1"/>
      <c r="D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B722" s="1"/>
      <c r="D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B723" s="1"/>
      <c r="D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B724" s="1"/>
      <c r="D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B725" s="1"/>
      <c r="D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B726" s="1"/>
      <c r="D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B727" s="1"/>
      <c r="D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B728" s="1"/>
      <c r="D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B729" s="1"/>
      <c r="D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B730" s="1"/>
      <c r="D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B731" s="1"/>
      <c r="D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B732" s="1"/>
      <c r="D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B733" s="1"/>
      <c r="D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B734" s="1"/>
      <c r="D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B735" s="1"/>
      <c r="D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B736" s="1"/>
      <c r="D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B737" s="1"/>
      <c r="D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B738" s="1"/>
      <c r="D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B739" s="1"/>
      <c r="D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B740" s="1"/>
      <c r="D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B741" s="1"/>
      <c r="D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B742" s="1"/>
      <c r="D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B743" s="1"/>
      <c r="D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B744" s="1"/>
      <c r="D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B745" s="1"/>
      <c r="D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B746" s="1"/>
      <c r="D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B747" s="1"/>
      <c r="D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B748" s="1"/>
      <c r="D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B749" s="1"/>
      <c r="D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B750" s="1"/>
      <c r="D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B751" s="1"/>
      <c r="D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B752" s="1"/>
      <c r="D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B753" s="1"/>
      <c r="D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B754" s="1"/>
      <c r="D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B755" s="1"/>
      <c r="D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B756" s="1"/>
      <c r="D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B757" s="1"/>
      <c r="D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B758" s="1"/>
      <c r="D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B759" s="1"/>
      <c r="D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B760" s="1"/>
      <c r="D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B761" s="1"/>
      <c r="D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B762" s="1"/>
      <c r="D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B763" s="1"/>
      <c r="D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B764" s="1"/>
      <c r="D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B765" s="1"/>
      <c r="D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B766" s="1"/>
      <c r="D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B767" s="1"/>
      <c r="D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B768" s="1"/>
      <c r="D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B769" s="1"/>
      <c r="D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B770" s="1"/>
      <c r="D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B771" s="1"/>
      <c r="D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B772" s="1"/>
      <c r="D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B773" s="1"/>
      <c r="D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B774" s="1"/>
      <c r="D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B775" s="1"/>
      <c r="D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B776" s="1"/>
      <c r="D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B777" s="1"/>
      <c r="D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B778" s="1"/>
      <c r="D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B779" s="1"/>
      <c r="D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B780" s="1"/>
      <c r="D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B781" s="1"/>
      <c r="D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B782" s="1"/>
      <c r="D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B783" s="1"/>
      <c r="D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B784" s="1"/>
      <c r="D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B785" s="1"/>
      <c r="D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B786" s="1"/>
      <c r="D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B787" s="1"/>
      <c r="D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B788" s="1"/>
      <c r="D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B789" s="1"/>
      <c r="D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B790" s="1"/>
      <c r="D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B791" s="1"/>
      <c r="D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B792" s="1"/>
      <c r="D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B793" s="1"/>
      <c r="D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B794" s="1"/>
      <c r="D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B795" s="1"/>
      <c r="D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B796" s="1"/>
      <c r="D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B797" s="1"/>
      <c r="D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B798" s="1"/>
      <c r="D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B799" s="1"/>
      <c r="D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B800" s="1"/>
      <c r="D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B801" s="1"/>
      <c r="D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B802" s="1"/>
      <c r="D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B803" s="1"/>
      <c r="D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B804" s="1"/>
      <c r="D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B805" s="1"/>
      <c r="D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B806" s="1"/>
      <c r="D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B807" s="1"/>
      <c r="D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B808" s="1"/>
      <c r="D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B809" s="1"/>
      <c r="D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B810" s="1"/>
      <c r="D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B811" s="1"/>
      <c r="D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B812" s="1"/>
      <c r="D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B813" s="1"/>
      <c r="D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B814" s="1"/>
      <c r="D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B815" s="1"/>
      <c r="D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B816" s="1"/>
      <c r="D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B817" s="1"/>
      <c r="D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B818" s="1"/>
      <c r="D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B819" s="1"/>
      <c r="D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B820" s="1"/>
      <c r="D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B821" s="1"/>
      <c r="D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B822" s="1"/>
      <c r="D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B823" s="1"/>
      <c r="D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B824" s="1"/>
      <c r="D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B825" s="1"/>
      <c r="D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B826" s="1"/>
      <c r="D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B827" s="1"/>
      <c r="D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B828" s="1"/>
      <c r="D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B829" s="1"/>
      <c r="D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B830" s="1"/>
      <c r="D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B831" s="1"/>
      <c r="D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B832" s="1"/>
      <c r="D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B833" s="1"/>
      <c r="D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B834" s="1"/>
      <c r="D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B835" s="1"/>
      <c r="D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B836" s="1"/>
      <c r="D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B837" s="1"/>
      <c r="D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B838" s="1"/>
      <c r="D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B839" s="1"/>
      <c r="D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B840" s="1"/>
      <c r="D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B841" s="1"/>
      <c r="D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B842" s="1"/>
      <c r="D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B843" s="1"/>
      <c r="D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B844" s="1"/>
      <c r="D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B845" s="1"/>
      <c r="D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B846" s="1"/>
      <c r="D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B847" s="1"/>
      <c r="D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B848" s="1"/>
      <c r="D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B849" s="1"/>
      <c r="D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B850" s="1"/>
      <c r="D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B851" s="1"/>
      <c r="D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B852" s="1"/>
      <c r="D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B853" s="1"/>
      <c r="D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B854" s="1"/>
      <c r="D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B855" s="1"/>
      <c r="D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B856" s="1"/>
      <c r="D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B857" s="1"/>
      <c r="D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B858" s="1"/>
      <c r="D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B859" s="1"/>
      <c r="D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B860" s="1"/>
      <c r="D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B861" s="1"/>
      <c r="D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B862" s="1"/>
      <c r="D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B863" s="1"/>
      <c r="D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B864" s="1"/>
      <c r="D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B865" s="1"/>
      <c r="D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B866" s="1"/>
      <c r="D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B867" s="1"/>
      <c r="D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B868" s="1"/>
      <c r="D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B869" s="1"/>
      <c r="D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B870" s="1"/>
      <c r="D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B871" s="1"/>
      <c r="D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B872" s="1"/>
      <c r="D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B873" s="1"/>
      <c r="D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B874" s="1"/>
      <c r="D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B875" s="1"/>
      <c r="D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B876" s="1"/>
      <c r="D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B877" s="1"/>
      <c r="D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B878" s="1"/>
      <c r="D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B879" s="1"/>
      <c r="D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B880" s="1"/>
      <c r="D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B881" s="1"/>
      <c r="D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B882" s="1"/>
      <c r="D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B883" s="1"/>
      <c r="D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B884" s="1"/>
      <c r="D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B885" s="1"/>
      <c r="D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B886" s="1"/>
      <c r="D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B887" s="1"/>
      <c r="D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B888" s="1"/>
      <c r="D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B889" s="1"/>
      <c r="D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B890" s="1"/>
      <c r="D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B891" s="1"/>
      <c r="D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B892" s="1"/>
      <c r="D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B893" s="1"/>
      <c r="D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B894" s="1"/>
      <c r="D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B895" s="1"/>
      <c r="D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B896" s="1"/>
      <c r="D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B897" s="1"/>
      <c r="D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B898" s="1"/>
      <c r="D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B899" s="1"/>
      <c r="D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B900" s="1"/>
      <c r="D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B901" s="1"/>
      <c r="D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B902" s="1"/>
      <c r="D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B903" s="1"/>
      <c r="D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B904" s="1"/>
      <c r="D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B905" s="1"/>
      <c r="D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B906" s="1"/>
      <c r="D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B907" s="1"/>
      <c r="D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B908" s="1"/>
      <c r="D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B909" s="1"/>
      <c r="D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B910" s="1"/>
      <c r="D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B911" s="1"/>
      <c r="D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B912" s="1"/>
      <c r="D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B913" s="1"/>
      <c r="D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B914" s="1"/>
      <c r="D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B915" s="1"/>
      <c r="D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B916" s="1"/>
      <c r="D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B917" s="1"/>
      <c r="D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B918" s="1"/>
      <c r="D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B919" s="1"/>
      <c r="D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B920" s="1"/>
      <c r="D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B921" s="1"/>
      <c r="D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B922" s="1"/>
      <c r="D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B923" s="1"/>
      <c r="D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B924" s="1"/>
      <c r="D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B925" s="1"/>
      <c r="D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B926" s="1"/>
      <c r="D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B927" s="1"/>
      <c r="D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B928" s="1"/>
      <c r="D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B929" s="1"/>
      <c r="D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B930" s="1"/>
      <c r="D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B931" s="1"/>
      <c r="D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B932" s="1"/>
      <c r="D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B933" s="1"/>
      <c r="D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B934" s="1"/>
      <c r="D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B935" s="1"/>
      <c r="D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B936" s="1"/>
      <c r="D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B937" s="1"/>
      <c r="D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B938" s="1"/>
      <c r="D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B939" s="1"/>
      <c r="D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B940" s="1"/>
      <c r="D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B941" s="1"/>
      <c r="D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B942" s="1"/>
      <c r="D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B943" s="1"/>
      <c r="D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B944" s="1"/>
      <c r="D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B945" s="1"/>
      <c r="D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B946" s="1"/>
      <c r="D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B947" s="1"/>
      <c r="D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B948" s="1"/>
      <c r="D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B949" s="1"/>
      <c r="D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B950" s="1"/>
      <c r="D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B951" s="1"/>
      <c r="D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B952" s="1"/>
      <c r="D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B953" s="1"/>
      <c r="D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B954" s="1"/>
      <c r="D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B955" s="1"/>
      <c r="D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B956" s="1"/>
      <c r="D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B957" s="1"/>
      <c r="D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B958" s="1"/>
      <c r="D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B959" s="1"/>
      <c r="D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B960" s="1"/>
      <c r="D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B961" s="1"/>
      <c r="D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B962" s="1"/>
      <c r="D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B963" s="1"/>
      <c r="D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B964" s="1"/>
      <c r="D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B965" s="1"/>
      <c r="D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B966" s="1"/>
      <c r="D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B967" s="1"/>
      <c r="D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B968" s="1"/>
      <c r="D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B969" s="1"/>
      <c r="D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B970" s="1"/>
      <c r="D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B971" s="1"/>
      <c r="D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B972" s="1"/>
      <c r="D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B973" s="1"/>
      <c r="D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B974" s="1"/>
      <c r="D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B975" s="1"/>
      <c r="D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B976" s="1"/>
      <c r="D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B977" s="1"/>
      <c r="D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B978" s="1"/>
      <c r="D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B979" s="1"/>
      <c r="D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B980" s="1"/>
      <c r="D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B981" s="1"/>
      <c r="D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B982" s="1"/>
      <c r="D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B983" s="1"/>
      <c r="D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B984" s="1"/>
      <c r="D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B985" s="1"/>
      <c r="D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B986" s="1"/>
      <c r="D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B987" s="1"/>
      <c r="D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B988" s="1"/>
      <c r="D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B989" s="1"/>
      <c r="D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B990" s="1"/>
      <c r="D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B991" s="1"/>
      <c r="D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B992" s="1"/>
      <c r="D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B993" s="1"/>
      <c r="D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B994" s="1"/>
      <c r="D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B995" s="1"/>
      <c r="D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B996" s="1"/>
      <c r="D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B997" s="1"/>
      <c r="D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B998" s="1"/>
      <c r="D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B999" s="1"/>
      <c r="D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2.75" customHeight="1">
      <c r="B1000" s="1"/>
      <c r="D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6.29"/>
    <col customWidth="1" min="3" max="3" width="19.57"/>
    <col customWidth="1" min="4" max="4" width="12.0"/>
    <col customWidth="1" min="5" max="5" width="10.71"/>
    <col customWidth="1" min="6" max="6" width="31.71"/>
    <col customWidth="1" min="7" max="7" width="11.29"/>
    <col customWidth="1" min="8" max="8" width="14.0"/>
    <col customWidth="1" min="9" max="9" width="22.14"/>
    <col customWidth="1" min="10" max="10" width="34.86"/>
    <col customWidth="1" min="11" max="11" width="112.57"/>
    <col customWidth="1" min="12" max="12" width="40.71"/>
    <col customWidth="1" min="13" max="13" width="16.71"/>
    <col customWidth="1" min="14" max="14" width="19.29"/>
    <col customWidth="1" min="15" max="15" width="42.43"/>
    <col customWidth="1" min="16" max="16" width="14.43"/>
    <col customWidth="1" min="17" max="17" width="17.71"/>
    <col customWidth="1" min="18" max="18" width="20.71"/>
    <col customWidth="1" min="19" max="20" width="16.29"/>
    <col customWidth="1" min="21" max="21" width="15.71"/>
    <col customWidth="1" min="22" max="22" width="16.29"/>
    <col customWidth="1" min="23" max="23" width="15.29"/>
    <col customWidth="1" min="24" max="24" width="10.43"/>
    <col customWidth="1" min="25" max="25" width="13.29"/>
    <col customWidth="1" min="26" max="26" width="20.57"/>
  </cols>
  <sheetData>
    <row r="1" ht="21.0" customHeight="1">
      <c r="A1" s="9" t="s">
        <v>0</v>
      </c>
      <c r="B1" s="10" t="s">
        <v>125</v>
      </c>
      <c r="C1" s="10" t="s">
        <v>126</v>
      </c>
      <c r="D1" s="10" t="s">
        <v>127</v>
      </c>
      <c r="E1" s="10" t="s">
        <v>128</v>
      </c>
      <c r="F1" s="10" t="s">
        <v>1</v>
      </c>
      <c r="G1" s="10" t="s">
        <v>129</v>
      </c>
      <c r="H1" s="10" t="s">
        <v>2</v>
      </c>
      <c r="I1" s="10" t="s">
        <v>130</v>
      </c>
      <c r="J1" s="10" t="s">
        <v>3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  <c r="P1" s="10" t="s">
        <v>136</v>
      </c>
      <c r="Q1" s="10" t="s">
        <v>137</v>
      </c>
      <c r="R1" s="10" t="s">
        <v>138</v>
      </c>
      <c r="S1" s="10" t="s">
        <v>139</v>
      </c>
      <c r="T1" s="10" t="s">
        <v>140</v>
      </c>
      <c r="U1" s="10" t="s">
        <v>141</v>
      </c>
      <c r="V1" s="10" t="s">
        <v>142</v>
      </c>
      <c r="W1" s="10" t="s">
        <v>143</v>
      </c>
      <c r="X1" s="10" t="s">
        <v>144</v>
      </c>
      <c r="Y1" s="10" t="s">
        <v>145</v>
      </c>
      <c r="Z1" s="10" t="s">
        <v>146</v>
      </c>
    </row>
    <row r="2" ht="21.0" customHeight="1">
      <c r="A2" s="9">
        <v>1.0</v>
      </c>
      <c r="B2" s="10" t="s">
        <v>147</v>
      </c>
      <c r="C2" s="11">
        <v>0.0</v>
      </c>
      <c r="D2" s="10"/>
      <c r="E2" s="10" t="s">
        <v>148</v>
      </c>
      <c r="F2" s="10" t="s">
        <v>42</v>
      </c>
      <c r="G2" s="12">
        <v>34964.0</v>
      </c>
      <c r="H2" s="13">
        <v>7.680994105E9</v>
      </c>
      <c r="I2" s="13">
        <v>9.866594105E9</v>
      </c>
      <c r="J2" s="10" t="s">
        <v>43</v>
      </c>
      <c r="K2" s="10" t="s">
        <v>149</v>
      </c>
      <c r="L2" s="10" t="s">
        <v>150</v>
      </c>
      <c r="M2" s="13">
        <v>84.0</v>
      </c>
      <c r="N2" s="13">
        <v>2011.0</v>
      </c>
      <c r="O2" s="10"/>
      <c r="P2" s="10"/>
      <c r="Q2" s="10"/>
      <c r="R2" s="10"/>
      <c r="S2" s="13">
        <v>8.6</v>
      </c>
      <c r="T2" s="13">
        <v>8.7</v>
      </c>
      <c r="U2" s="13">
        <v>8.38</v>
      </c>
      <c r="V2" s="13">
        <v>7.45</v>
      </c>
      <c r="W2" s="13">
        <v>8.25</v>
      </c>
      <c r="X2" s="10"/>
      <c r="Y2" s="10"/>
      <c r="Z2" s="10" t="s">
        <v>151</v>
      </c>
    </row>
    <row r="3" ht="21.0" customHeight="1">
      <c r="A3" s="9">
        <v>2.0</v>
      </c>
      <c r="B3" s="10" t="s">
        <v>152</v>
      </c>
      <c r="C3" s="11">
        <v>0.0</v>
      </c>
      <c r="D3" s="10"/>
      <c r="E3" s="10" t="s">
        <v>153</v>
      </c>
      <c r="F3" s="10" t="s">
        <v>22</v>
      </c>
      <c r="G3" s="12">
        <v>34824.0</v>
      </c>
      <c r="H3" s="13">
        <v>9.160791814E9</v>
      </c>
      <c r="I3" s="13">
        <v>9.704830518E9</v>
      </c>
      <c r="J3" s="10" t="s">
        <v>23</v>
      </c>
      <c r="K3" s="10" t="s">
        <v>154</v>
      </c>
      <c r="L3" s="10" t="s">
        <v>150</v>
      </c>
      <c r="M3" s="13">
        <v>89.0</v>
      </c>
      <c r="N3" s="13">
        <v>2011.0</v>
      </c>
      <c r="O3" s="10" t="s">
        <v>155</v>
      </c>
      <c r="P3" s="13">
        <v>94.0</v>
      </c>
      <c r="Q3" s="10"/>
      <c r="R3" s="10"/>
      <c r="S3" s="13">
        <v>9.42</v>
      </c>
      <c r="T3" s="13">
        <v>9.33</v>
      </c>
      <c r="U3" s="13">
        <v>9.48</v>
      </c>
      <c r="V3" s="13">
        <v>8.86</v>
      </c>
      <c r="W3" s="13">
        <v>9.27</v>
      </c>
      <c r="X3" s="10"/>
      <c r="Y3" s="13">
        <v>16550.0</v>
      </c>
      <c r="Z3" s="10" t="s">
        <v>156</v>
      </c>
    </row>
    <row r="4" ht="21.0" customHeight="1">
      <c r="A4" s="9">
        <v>3.0</v>
      </c>
      <c r="B4" s="10" t="s">
        <v>157</v>
      </c>
      <c r="C4" s="13">
        <v>0.0</v>
      </c>
      <c r="D4" s="10" t="s">
        <v>158</v>
      </c>
      <c r="E4" s="10" t="s">
        <v>159</v>
      </c>
      <c r="F4" s="10" t="s">
        <v>57</v>
      </c>
      <c r="G4" s="12">
        <v>35022.0</v>
      </c>
      <c r="H4" s="13">
        <v>9.573218793E9</v>
      </c>
      <c r="I4" s="4" t="s">
        <v>26</v>
      </c>
      <c r="J4" s="4" t="s">
        <v>26</v>
      </c>
      <c r="K4" s="10" t="s">
        <v>160</v>
      </c>
      <c r="L4" s="10" t="s">
        <v>161</v>
      </c>
      <c r="M4" s="14">
        <v>0.91</v>
      </c>
      <c r="N4" s="13">
        <v>2011.0</v>
      </c>
      <c r="O4" s="10" t="s">
        <v>162</v>
      </c>
      <c r="P4" s="14">
        <v>0.77</v>
      </c>
      <c r="Q4" s="10"/>
      <c r="R4" s="10"/>
      <c r="S4" s="13">
        <v>8.55</v>
      </c>
      <c r="T4" s="13">
        <v>8.13</v>
      </c>
      <c r="U4" s="13">
        <v>7.55</v>
      </c>
      <c r="V4" s="13">
        <v>7.82</v>
      </c>
      <c r="W4" s="13">
        <v>8.01</v>
      </c>
      <c r="X4" s="13">
        <v>0.0</v>
      </c>
      <c r="Y4" s="13">
        <v>120806.0</v>
      </c>
      <c r="Z4" s="13">
        <v>0.0</v>
      </c>
    </row>
    <row r="5" ht="21.0" customHeight="1">
      <c r="A5" s="9">
        <v>4.0</v>
      </c>
      <c r="B5" s="10" t="s">
        <v>163</v>
      </c>
      <c r="C5" s="13">
        <v>0.0</v>
      </c>
      <c r="D5" s="10" t="s">
        <v>164</v>
      </c>
      <c r="E5" s="10" t="s">
        <v>165</v>
      </c>
      <c r="F5" s="10" t="s">
        <v>20</v>
      </c>
      <c r="G5" s="12">
        <v>34833.0</v>
      </c>
      <c r="H5" s="13">
        <v>8.686844068E9</v>
      </c>
      <c r="I5" s="13">
        <v>9.154672845E9</v>
      </c>
      <c r="J5" s="10" t="s">
        <v>21</v>
      </c>
      <c r="K5" s="10" t="s">
        <v>166</v>
      </c>
      <c r="L5" s="10" t="s">
        <v>167</v>
      </c>
      <c r="M5" s="13">
        <v>9.8</v>
      </c>
      <c r="N5" s="13">
        <v>2010.0</v>
      </c>
      <c r="O5" s="10" t="s">
        <v>168</v>
      </c>
      <c r="P5" s="13">
        <v>84.8</v>
      </c>
      <c r="Q5" s="10"/>
      <c r="R5" s="10"/>
      <c r="S5" s="13">
        <v>9.26</v>
      </c>
      <c r="T5" s="13">
        <v>9.42</v>
      </c>
      <c r="U5" s="13">
        <v>9.19</v>
      </c>
      <c r="V5" s="13">
        <v>9.23</v>
      </c>
      <c r="W5" s="13">
        <v>9.275</v>
      </c>
      <c r="X5" s="10"/>
      <c r="Y5" s="13">
        <v>14297.0</v>
      </c>
      <c r="Z5" s="13">
        <v>0.0</v>
      </c>
    </row>
    <row r="6" ht="21.0" customHeight="1">
      <c r="A6" s="9">
        <v>5.0</v>
      </c>
      <c r="B6" s="10" t="s">
        <v>169</v>
      </c>
      <c r="C6" s="11">
        <v>0.0</v>
      </c>
      <c r="D6" s="10"/>
      <c r="E6" s="10" t="s">
        <v>170</v>
      </c>
      <c r="F6" s="10" t="s">
        <v>55</v>
      </c>
      <c r="G6" s="12">
        <v>35211.0</v>
      </c>
      <c r="H6" s="13">
        <v>8.498054614E9</v>
      </c>
      <c r="I6" s="13">
        <v>9.440045319E9</v>
      </c>
      <c r="J6" s="10" t="s">
        <v>56</v>
      </c>
      <c r="K6" s="10" t="s">
        <v>171</v>
      </c>
      <c r="L6" s="10" t="s">
        <v>172</v>
      </c>
      <c r="M6" s="14">
        <v>0.92</v>
      </c>
      <c r="N6" s="13">
        <v>2011.0</v>
      </c>
      <c r="O6" s="10" t="s">
        <v>173</v>
      </c>
      <c r="P6" s="15">
        <v>0.946</v>
      </c>
      <c r="Q6" s="10"/>
      <c r="R6" s="10"/>
      <c r="S6" s="13">
        <v>7.96</v>
      </c>
      <c r="T6" s="13">
        <v>8.21</v>
      </c>
      <c r="U6" s="13">
        <v>7.67</v>
      </c>
      <c r="V6" s="13">
        <v>8.55</v>
      </c>
      <c r="W6" s="13">
        <v>8.097</v>
      </c>
      <c r="X6" s="10"/>
      <c r="Y6" s="13">
        <v>15625.0</v>
      </c>
      <c r="Z6" s="10" t="s">
        <v>156</v>
      </c>
    </row>
    <row r="7" ht="21.0" customHeight="1">
      <c r="A7" s="9">
        <v>6.0</v>
      </c>
      <c r="B7" s="10" t="s">
        <v>174</v>
      </c>
      <c r="C7" s="13">
        <v>0.0</v>
      </c>
      <c r="D7" s="10"/>
      <c r="E7" s="10" t="s">
        <v>175</v>
      </c>
      <c r="F7" s="10" t="s">
        <v>13</v>
      </c>
      <c r="G7" s="12">
        <v>35298.0</v>
      </c>
      <c r="H7" s="13">
        <v>8.9772376E9</v>
      </c>
      <c r="I7" s="13">
        <v>7.20720685E9</v>
      </c>
      <c r="J7" s="10" t="s">
        <v>14</v>
      </c>
      <c r="K7" s="10" t="s">
        <v>176</v>
      </c>
      <c r="L7" s="10" t="s">
        <v>177</v>
      </c>
      <c r="M7" s="13">
        <v>88.0</v>
      </c>
      <c r="N7" s="13">
        <v>2011.0</v>
      </c>
      <c r="O7" s="10" t="s">
        <v>178</v>
      </c>
      <c r="P7" s="13">
        <v>89.3</v>
      </c>
      <c r="Q7" s="10"/>
      <c r="R7" s="10"/>
      <c r="S7" s="13">
        <v>7.19</v>
      </c>
      <c r="T7" s="13">
        <v>7.1</v>
      </c>
      <c r="U7" s="13">
        <v>7.14</v>
      </c>
      <c r="V7" s="13">
        <v>6.95</v>
      </c>
      <c r="W7" s="13">
        <v>70.95</v>
      </c>
      <c r="X7" s="10"/>
      <c r="Y7" s="13">
        <v>71170.0</v>
      </c>
      <c r="Z7" s="13">
        <v>2.0</v>
      </c>
    </row>
    <row r="8" ht="21.0" customHeight="1">
      <c r="A8" s="9">
        <v>7.0</v>
      </c>
      <c r="B8" s="10" t="s">
        <v>179</v>
      </c>
      <c r="C8" s="13">
        <v>3.0</v>
      </c>
      <c r="D8" s="10" t="s">
        <v>180</v>
      </c>
      <c r="E8" s="10" t="s">
        <v>181</v>
      </c>
      <c r="F8" s="10" t="s">
        <v>111</v>
      </c>
      <c r="G8" s="12">
        <v>34979.0</v>
      </c>
      <c r="H8" s="13">
        <v>9.676322375E9</v>
      </c>
      <c r="I8" s="13">
        <v>8.686298412E9</v>
      </c>
      <c r="J8" s="10" t="s">
        <v>112</v>
      </c>
      <c r="K8" s="10" t="s">
        <v>182</v>
      </c>
      <c r="L8" s="10" t="s">
        <v>183</v>
      </c>
      <c r="M8" s="13">
        <v>86.0</v>
      </c>
      <c r="N8" s="13">
        <v>2011.0</v>
      </c>
      <c r="O8" s="10" t="s">
        <v>178</v>
      </c>
      <c r="P8" s="13">
        <v>94.0</v>
      </c>
      <c r="Q8" s="10"/>
      <c r="R8" s="10"/>
      <c r="S8" s="13">
        <v>7.8</v>
      </c>
      <c r="T8" s="13">
        <v>7.5</v>
      </c>
      <c r="U8" s="13">
        <v>6.19</v>
      </c>
      <c r="V8" s="13">
        <v>4.64</v>
      </c>
      <c r="W8" s="13">
        <v>6.53</v>
      </c>
      <c r="X8" s="10"/>
      <c r="Y8" s="13">
        <v>24785.0</v>
      </c>
      <c r="Z8" s="13">
        <v>3.0</v>
      </c>
    </row>
    <row r="9" ht="21.0" customHeight="1">
      <c r="A9" s="9">
        <v>8.0</v>
      </c>
      <c r="B9" s="10" t="s">
        <v>184</v>
      </c>
      <c r="C9" s="13">
        <v>0.0</v>
      </c>
      <c r="D9" s="10"/>
      <c r="E9" s="10" t="s">
        <v>185</v>
      </c>
      <c r="F9" s="10" t="s">
        <v>28</v>
      </c>
      <c r="G9" s="12">
        <v>35074.0</v>
      </c>
      <c r="H9" s="13">
        <v>7.731931114E9</v>
      </c>
      <c r="I9" s="13">
        <v>9.553231114E9</v>
      </c>
      <c r="J9" s="10" t="s">
        <v>29</v>
      </c>
      <c r="K9" s="10" t="s">
        <v>186</v>
      </c>
      <c r="L9" s="10" t="s">
        <v>28</v>
      </c>
      <c r="M9" s="10" t="s">
        <v>30</v>
      </c>
      <c r="N9" s="13">
        <v>2011.0</v>
      </c>
      <c r="O9" s="10" t="s">
        <v>28</v>
      </c>
      <c r="P9" s="13">
        <v>95.2</v>
      </c>
      <c r="Q9" s="10"/>
      <c r="R9" s="10"/>
      <c r="S9" s="13">
        <v>9.15</v>
      </c>
      <c r="T9" s="13">
        <v>9.38</v>
      </c>
      <c r="U9" s="13">
        <v>8.71</v>
      </c>
      <c r="V9" s="13">
        <v>8.5</v>
      </c>
      <c r="W9" s="13">
        <v>8.935</v>
      </c>
      <c r="X9" s="10"/>
      <c r="Y9" s="13">
        <v>27250.0</v>
      </c>
      <c r="Z9" s="13">
        <v>0.0</v>
      </c>
    </row>
    <row r="10" ht="21.0" customHeight="1">
      <c r="A10" s="9">
        <v>9.0</v>
      </c>
      <c r="B10" s="10" t="s">
        <v>187</v>
      </c>
      <c r="C10" s="11">
        <v>0.0</v>
      </c>
      <c r="D10" s="10" t="s">
        <v>188</v>
      </c>
      <c r="E10" s="10" t="s">
        <v>189</v>
      </c>
      <c r="F10" s="10" t="s">
        <v>15</v>
      </c>
      <c r="G10" s="12">
        <v>35137.0</v>
      </c>
      <c r="H10" s="13">
        <v>9.885936514E9</v>
      </c>
      <c r="I10" s="13">
        <v>9.703634106E9</v>
      </c>
      <c r="J10" s="10" t="s">
        <v>16</v>
      </c>
      <c r="K10" s="10" t="s">
        <v>190</v>
      </c>
      <c r="L10" s="10" t="s">
        <v>191</v>
      </c>
      <c r="M10" s="15">
        <v>0.928</v>
      </c>
      <c r="N10" s="13">
        <v>2011.0</v>
      </c>
      <c r="O10" s="10" t="s">
        <v>192</v>
      </c>
      <c r="P10" s="15">
        <v>0.974</v>
      </c>
      <c r="Q10" s="10"/>
      <c r="R10" s="10"/>
      <c r="S10" s="13">
        <v>9.38</v>
      </c>
      <c r="T10" s="13">
        <v>9.67</v>
      </c>
      <c r="U10" s="13">
        <v>9.43</v>
      </c>
      <c r="V10" s="13">
        <v>9.59</v>
      </c>
      <c r="W10" s="13">
        <v>9.52</v>
      </c>
      <c r="X10" s="10"/>
      <c r="Y10" s="13">
        <v>7987.0</v>
      </c>
      <c r="Z10" s="10" t="s">
        <v>156</v>
      </c>
    </row>
    <row r="11" ht="21.0" customHeight="1">
      <c r="A11" s="9">
        <v>10.0</v>
      </c>
      <c r="B11" s="10" t="s">
        <v>193</v>
      </c>
      <c r="C11" s="13">
        <v>0.0</v>
      </c>
      <c r="D11" s="10"/>
      <c r="E11" s="10" t="s">
        <v>194</v>
      </c>
      <c r="F11" s="10" t="s">
        <v>75</v>
      </c>
      <c r="G11" s="12">
        <v>34749.0</v>
      </c>
      <c r="H11" s="13">
        <v>9.54274145E9</v>
      </c>
      <c r="I11" s="13">
        <v>9.440262063E9</v>
      </c>
      <c r="J11" s="10" t="s">
        <v>76</v>
      </c>
      <c r="K11" s="10" t="s">
        <v>195</v>
      </c>
      <c r="L11" s="10" t="s">
        <v>167</v>
      </c>
      <c r="M11" s="13">
        <v>8.4</v>
      </c>
      <c r="N11" s="13">
        <v>2010.0</v>
      </c>
      <c r="O11" s="10" t="s">
        <v>196</v>
      </c>
      <c r="P11" s="13">
        <v>86.2</v>
      </c>
      <c r="Q11" s="10"/>
      <c r="R11" s="10"/>
      <c r="S11" s="13">
        <v>7.3</v>
      </c>
      <c r="T11" s="13">
        <v>7.83</v>
      </c>
      <c r="U11" s="13">
        <v>7.38</v>
      </c>
      <c r="V11" s="13">
        <v>7.18</v>
      </c>
      <c r="W11" s="13">
        <v>7.42</v>
      </c>
      <c r="X11" s="10"/>
      <c r="Y11" s="10"/>
      <c r="Z11" s="13">
        <v>0.0</v>
      </c>
    </row>
    <row r="12" ht="21.0" customHeight="1">
      <c r="A12" s="9">
        <v>11.0</v>
      </c>
      <c r="B12" s="10" t="s">
        <v>197</v>
      </c>
      <c r="C12" s="13">
        <v>0.0</v>
      </c>
      <c r="D12" s="10" t="s">
        <v>198</v>
      </c>
      <c r="E12" s="10" t="s">
        <v>199</v>
      </c>
      <c r="F12" s="10" t="s">
        <v>34</v>
      </c>
      <c r="G12" s="12">
        <v>35100.0</v>
      </c>
      <c r="H12" s="13">
        <v>9.000303623E9</v>
      </c>
      <c r="I12" s="13">
        <v>7.093399409E9</v>
      </c>
      <c r="J12" s="10" t="s">
        <v>35</v>
      </c>
      <c r="K12" s="10" t="s">
        <v>200</v>
      </c>
      <c r="L12" s="10" t="s">
        <v>196</v>
      </c>
      <c r="M12" s="13">
        <v>93.5</v>
      </c>
      <c r="N12" s="13">
        <v>2011.0</v>
      </c>
      <c r="O12" s="10" t="s">
        <v>168</v>
      </c>
      <c r="P12" s="13">
        <v>97.7</v>
      </c>
      <c r="Q12" s="10"/>
      <c r="R12" s="10"/>
      <c r="S12" s="13">
        <v>8.73</v>
      </c>
      <c r="T12" s="13">
        <v>8.71</v>
      </c>
      <c r="U12" s="13">
        <v>8.52</v>
      </c>
      <c r="V12" s="13">
        <v>8.23</v>
      </c>
      <c r="W12" s="13">
        <v>8.54</v>
      </c>
      <c r="X12" s="10"/>
      <c r="Y12" s="13">
        <v>8429.0</v>
      </c>
      <c r="Z12" s="13">
        <v>0.0</v>
      </c>
    </row>
    <row r="13" ht="21.0" customHeight="1">
      <c r="A13" s="9">
        <v>12.0</v>
      </c>
      <c r="B13" s="10" t="s">
        <v>201</v>
      </c>
      <c r="C13" s="13">
        <v>0.0</v>
      </c>
      <c r="D13" s="10"/>
      <c r="E13" s="10" t="s">
        <v>202</v>
      </c>
      <c r="F13" s="10" t="s">
        <v>63</v>
      </c>
      <c r="G13" s="12">
        <v>34855.0</v>
      </c>
      <c r="H13" s="13">
        <v>8.125563149E9</v>
      </c>
      <c r="I13" s="13">
        <v>9.948347891E9</v>
      </c>
      <c r="J13" s="10" t="s">
        <v>64</v>
      </c>
      <c r="K13" s="10" t="s">
        <v>203</v>
      </c>
      <c r="L13" s="10" t="s">
        <v>204</v>
      </c>
      <c r="M13" s="13">
        <v>83.166</v>
      </c>
      <c r="N13" s="13">
        <v>2011.0</v>
      </c>
      <c r="O13" s="10" t="s">
        <v>63</v>
      </c>
      <c r="P13" s="13">
        <v>82.4</v>
      </c>
      <c r="Q13" s="10"/>
      <c r="R13" s="10"/>
      <c r="S13" s="13">
        <v>7.69</v>
      </c>
      <c r="T13" s="13">
        <v>8.42</v>
      </c>
      <c r="U13" s="13">
        <v>8.1</v>
      </c>
      <c r="V13" s="13">
        <v>7.36</v>
      </c>
      <c r="W13" s="13">
        <v>7.8925</v>
      </c>
      <c r="X13" s="10"/>
      <c r="Y13" s="10"/>
      <c r="Z13" s="13">
        <v>0.0</v>
      </c>
    </row>
    <row r="14" ht="21.0" customHeight="1">
      <c r="A14" s="9">
        <v>13.0</v>
      </c>
      <c r="B14" s="10" t="s">
        <v>205</v>
      </c>
      <c r="C14" s="13">
        <v>1.0</v>
      </c>
      <c r="D14" s="10"/>
      <c r="E14" s="10" t="s">
        <v>206</v>
      </c>
      <c r="F14" s="10" t="s">
        <v>99</v>
      </c>
      <c r="G14" s="12">
        <v>35264.0</v>
      </c>
      <c r="H14" s="13">
        <v>9.581634119E9</v>
      </c>
      <c r="I14" s="13">
        <v>9.989693737E9</v>
      </c>
      <c r="J14" s="10" t="s">
        <v>100</v>
      </c>
      <c r="K14" s="10" t="s">
        <v>207</v>
      </c>
      <c r="L14" s="10" t="s">
        <v>177</v>
      </c>
      <c r="M14" s="13">
        <v>93.0</v>
      </c>
      <c r="N14" s="13">
        <v>2011.0</v>
      </c>
      <c r="O14" s="10"/>
      <c r="P14" s="10"/>
      <c r="Q14" s="10"/>
      <c r="R14" s="10"/>
      <c r="S14" s="13">
        <v>6.92</v>
      </c>
      <c r="T14" s="13">
        <v>7.88</v>
      </c>
      <c r="U14" s="13">
        <v>7.1</v>
      </c>
      <c r="V14" s="13">
        <v>5.9</v>
      </c>
      <c r="W14" s="13">
        <v>6.95</v>
      </c>
      <c r="X14" s="10"/>
      <c r="Y14" s="10"/>
      <c r="Z14" s="13">
        <v>3.0</v>
      </c>
    </row>
    <row r="15" ht="21.0" customHeight="1">
      <c r="A15" s="9">
        <v>14.0</v>
      </c>
      <c r="B15" s="10" t="s">
        <v>208</v>
      </c>
      <c r="C15" s="13">
        <v>8.0</v>
      </c>
      <c r="D15" s="10" t="s">
        <v>198</v>
      </c>
      <c r="E15" s="10" t="s">
        <v>209</v>
      </c>
      <c r="F15" s="10" t="s">
        <v>210</v>
      </c>
      <c r="G15" s="12">
        <v>34787.0</v>
      </c>
      <c r="H15" s="13">
        <v>7.893955201E9</v>
      </c>
      <c r="I15" s="13">
        <v>9.246825292E9</v>
      </c>
      <c r="J15" s="10" t="s">
        <v>211</v>
      </c>
      <c r="K15" s="10" t="s">
        <v>212</v>
      </c>
      <c r="L15" s="10" t="s">
        <v>213</v>
      </c>
      <c r="M15" s="13">
        <v>92.0</v>
      </c>
      <c r="N15" s="13">
        <v>2011.0</v>
      </c>
      <c r="O15" s="10" t="s">
        <v>214</v>
      </c>
      <c r="P15" s="13">
        <v>87.0</v>
      </c>
      <c r="Q15" s="10"/>
      <c r="R15" s="10"/>
      <c r="S15" s="13">
        <v>6.73</v>
      </c>
      <c r="T15" s="13">
        <v>6.97</v>
      </c>
      <c r="U15" s="13">
        <v>6.24</v>
      </c>
      <c r="V15" s="13">
        <v>2.8</v>
      </c>
      <c r="W15" s="14">
        <v>0.54</v>
      </c>
      <c r="X15" s="10"/>
      <c r="Y15" s="13">
        <v>64403.0</v>
      </c>
      <c r="Z15" s="13">
        <v>10.0</v>
      </c>
    </row>
    <row r="16" ht="21.0" customHeight="1">
      <c r="A16" s="9">
        <v>15.0</v>
      </c>
      <c r="B16" s="10" t="s">
        <v>215</v>
      </c>
      <c r="C16" s="13">
        <v>0.0</v>
      </c>
      <c r="D16" s="10"/>
      <c r="E16" s="10" t="s">
        <v>216</v>
      </c>
      <c r="F16" s="10" t="s">
        <v>49</v>
      </c>
      <c r="G16" s="12">
        <v>35134.0</v>
      </c>
      <c r="H16" s="13">
        <v>8.885787066E9</v>
      </c>
      <c r="I16" s="13">
        <v>9.849126822E9</v>
      </c>
      <c r="J16" s="10" t="s">
        <v>50</v>
      </c>
      <c r="K16" s="10" t="s">
        <v>217</v>
      </c>
      <c r="L16" s="10" t="s">
        <v>49</v>
      </c>
      <c r="M16" s="13">
        <v>93.0</v>
      </c>
      <c r="N16" s="13">
        <v>2011.0</v>
      </c>
      <c r="O16" s="10" t="s">
        <v>192</v>
      </c>
      <c r="P16" s="13">
        <v>90.8</v>
      </c>
      <c r="Q16" s="10"/>
      <c r="R16" s="10"/>
      <c r="S16" s="13">
        <v>7.96</v>
      </c>
      <c r="T16" s="13">
        <v>8.67</v>
      </c>
      <c r="U16" s="13">
        <v>8.0</v>
      </c>
      <c r="V16" s="13">
        <v>7.91</v>
      </c>
      <c r="W16" s="13">
        <v>8.14</v>
      </c>
      <c r="X16" s="10"/>
      <c r="Y16" s="13">
        <v>29791.0</v>
      </c>
      <c r="Z16" s="13">
        <v>0.0</v>
      </c>
    </row>
    <row r="17" ht="21.0" customHeight="1">
      <c r="A17" s="9">
        <v>16.0</v>
      </c>
      <c r="B17" s="10" t="s">
        <v>218</v>
      </c>
      <c r="C17" s="11">
        <v>0.0</v>
      </c>
      <c r="D17" s="10" t="s">
        <v>219</v>
      </c>
      <c r="E17" s="10" t="s">
        <v>220</v>
      </c>
      <c r="F17" s="10" t="s">
        <v>17</v>
      </c>
      <c r="G17" s="12">
        <v>35052.0</v>
      </c>
      <c r="H17" s="13">
        <v>9.581759904E9</v>
      </c>
      <c r="I17" s="13">
        <v>8.142215133E9</v>
      </c>
      <c r="J17" s="10" t="s">
        <v>18</v>
      </c>
      <c r="K17" s="10" t="s">
        <v>221</v>
      </c>
      <c r="L17" s="10" t="s">
        <v>222</v>
      </c>
      <c r="M17" s="10" t="s">
        <v>19</v>
      </c>
      <c r="N17" s="13">
        <v>2011.0</v>
      </c>
      <c r="O17" s="10" t="s">
        <v>223</v>
      </c>
      <c r="P17" s="15">
        <v>0.976</v>
      </c>
      <c r="Q17" s="10"/>
      <c r="R17" s="10"/>
      <c r="S17" s="13">
        <v>9.5</v>
      </c>
      <c r="T17" s="13">
        <v>9.67</v>
      </c>
      <c r="U17" s="13">
        <v>9.1</v>
      </c>
      <c r="V17" s="13">
        <v>9.73</v>
      </c>
      <c r="W17" s="13">
        <v>9.5</v>
      </c>
      <c r="X17" s="10"/>
      <c r="Y17" s="13">
        <v>9386.0</v>
      </c>
      <c r="Z17" s="10" t="s">
        <v>156</v>
      </c>
    </row>
    <row r="18" ht="21.0" customHeight="1">
      <c r="A18" s="9">
        <v>17.0</v>
      </c>
      <c r="B18" s="10" t="s">
        <v>224</v>
      </c>
      <c r="C18" s="11">
        <v>0.0</v>
      </c>
      <c r="D18" s="10"/>
      <c r="E18" s="10" t="s">
        <v>225</v>
      </c>
      <c r="F18" s="10" t="s">
        <v>8</v>
      </c>
      <c r="G18" s="12">
        <v>34913.0</v>
      </c>
      <c r="H18" s="13">
        <v>7.032289024E9</v>
      </c>
      <c r="I18" s="13">
        <v>9.440916614E9</v>
      </c>
      <c r="J18" s="10" t="s">
        <v>9</v>
      </c>
      <c r="K18" s="10" t="s">
        <v>226</v>
      </c>
      <c r="L18" s="10" t="s">
        <v>8</v>
      </c>
      <c r="M18" s="10" t="s">
        <v>10</v>
      </c>
      <c r="N18" s="13">
        <v>2010.0</v>
      </c>
      <c r="O18" s="10" t="s">
        <v>8</v>
      </c>
      <c r="P18" s="10" t="s">
        <v>11</v>
      </c>
      <c r="Q18" s="10" t="s">
        <v>12</v>
      </c>
      <c r="R18" s="13">
        <v>2016.0</v>
      </c>
      <c r="S18" s="13">
        <v>7.2</v>
      </c>
      <c r="T18" s="13">
        <v>7.4</v>
      </c>
      <c r="U18" s="13">
        <v>7.2</v>
      </c>
      <c r="V18" s="13">
        <v>7.4</v>
      </c>
      <c r="W18" s="10" t="s">
        <v>227</v>
      </c>
      <c r="X18" s="10"/>
      <c r="Y18" s="16">
        <v>40000.0</v>
      </c>
      <c r="Z18" s="10" t="s">
        <v>228</v>
      </c>
    </row>
    <row r="19" ht="21.0" customHeight="1">
      <c r="A19" s="9">
        <v>18.0</v>
      </c>
      <c r="B19" s="10" t="s">
        <v>229</v>
      </c>
      <c r="C19" s="13">
        <v>0.0</v>
      </c>
      <c r="D19" s="10" t="s">
        <v>230</v>
      </c>
      <c r="E19" s="10" t="s">
        <v>231</v>
      </c>
      <c r="F19" s="10" t="s">
        <v>97</v>
      </c>
      <c r="G19" s="12">
        <v>34982.0</v>
      </c>
      <c r="H19" s="13">
        <v>9.912726506E9</v>
      </c>
      <c r="I19" s="13">
        <v>9.948424498E9</v>
      </c>
      <c r="J19" s="10" t="s">
        <v>98</v>
      </c>
      <c r="K19" s="10" t="s">
        <v>232</v>
      </c>
      <c r="L19" s="10" t="s">
        <v>213</v>
      </c>
      <c r="M19" s="13">
        <v>63.0</v>
      </c>
      <c r="N19" s="13">
        <v>2011.0</v>
      </c>
      <c r="O19" s="10" t="s">
        <v>233</v>
      </c>
      <c r="P19" s="13">
        <v>90.0</v>
      </c>
      <c r="Q19" s="10"/>
      <c r="R19" s="10"/>
      <c r="S19" s="13">
        <v>7.26</v>
      </c>
      <c r="T19" s="13">
        <v>7.75</v>
      </c>
      <c r="U19" s="13">
        <v>6.62</v>
      </c>
      <c r="V19" s="13">
        <v>6.23</v>
      </c>
      <c r="W19" s="13">
        <v>6.96</v>
      </c>
      <c r="X19" s="10"/>
      <c r="Y19" s="13">
        <v>43993.0</v>
      </c>
      <c r="Z19" s="13">
        <v>0.0</v>
      </c>
    </row>
    <row r="20" ht="21.0" customHeight="1">
      <c r="A20" s="9">
        <v>19.0</v>
      </c>
      <c r="B20" s="10" t="s">
        <v>234</v>
      </c>
      <c r="C20" s="13">
        <v>0.0</v>
      </c>
      <c r="D20" s="10"/>
      <c r="E20" s="10" t="s">
        <v>235</v>
      </c>
      <c r="F20" s="10" t="s">
        <v>93</v>
      </c>
      <c r="G20" s="12">
        <v>34522.0</v>
      </c>
      <c r="H20" s="13">
        <v>8.297383187E9</v>
      </c>
      <c r="I20" s="13">
        <v>9.440009747E9</v>
      </c>
      <c r="J20" s="10" t="s">
        <v>94</v>
      </c>
      <c r="K20" s="10" t="s">
        <v>236</v>
      </c>
      <c r="L20" s="10" t="s">
        <v>237</v>
      </c>
      <c r="M20" s="14">
        <v>0.9</v>
      </c>
      <c r="N20" s="13">
        <v>2010.0</v>
      </c>
      <c r="O20" s="10"/>
      <c r="P20" s="13">
        <v>90.9</v>
      </c>
      <c r="Q20" s="10"/>
      <c r="R20" s="10"/>
      <c r="S20" s="13">
        <v>7.5</v>
      </c>
      <c r="T20" s="13">
        <v>7.7</v>
      </c>
      <c r="U20" s="13">
        <v>6.7</v>
      </c>
      <c r="V20" s="13">
        <v>7.0</v>
      </c>
      <c r="W20" s="13">
        <v>7.1</v>
      </c>
      <c r="X20" s="10"/>
      <c r="Y20" s="13">
        <v>22000.0</v>
      </c>
      <c r="Z20" s="13">
        <v>0.0</v>
      </c>
    </row>
    <row r="21" ht="21.0" customHeight="1">
      <c r="A21" s="9">
        <v>20.0</v>
      </c>
      <c r="B21" s="10" t="s">
        <v>238</v>
      </c>
      <c r="C21" s="13">
        <v>0.0</v>
      </c>
      <c r="D21" s="10"/>
      <c r="E21" s="10" t="s">
        <v>239</v>
      </c>
      <c r="F21" s="10" t="s">
        <v>107</v>
      </c>
      <c r="G21" s="12">
        <v>35107.0</v>
      </c>
      <c r="H21" s="13">
        <v>7.337422496E9</v>
      </c>
      <c r="I21" s="13">
        <v>8.106779322E9</v>
      </c>
      <c r="J21" s="10" t="s">
        <v>108</v>
      </c>
      <c r="K21" s="10" t="s">
        <v>240</v>
      </c>
      <c r="L21" s="10" t="s">
        <v>107</v>
      </c>
      <c r="M21" s="13">
        <v>77.5</v>
      </c>
      <c r="N21" s="13">
        <v>2011.0</v>
      </c>
      <c r="O21" s="10" t="s">
        <v>107</v>
      </c>
      <c r="P21" s="13">
        <v>88.2</v>
      </c>
      <c r="Q21" s="10"/>
      <c r="R21" s="10"/>
      <c r="S21" s="13">
        <v>7.0</v>
      </c>
      <c r="T21" s="13">
        <v>7.33</v>
      </c>
      <c r="U21" s="13">
        <v>6.64</v>
      </c>
      <c r="V21" s="13">
        <v>6.45</v>
      </c>
      <c r="W21" s="13">
        <v>6.855</v>
      </c>
      <c r="X21" s="10"/>
      <c r="Y21" s="13">
        <v>83932.0</v>
      </c>
      <c r="Z21" s="13">
        <v>2.0</v>
      </c>
    </row>
    <row r="22" ht="21.0" customHeight="1">
      <c r="A22" s="9">
        <v>21.0</v>
      </c>
      <c r="B22" s="10" t="s">
        <v>241</v>
      </c>
      <c r="C22" s="13">
        <v>0.0</v>
      </c>
      <c r="D22" s="10" t="s">
        <v>242</v>
      </c>
      <c r="E22" s="10" t="s">
        <v>243</v>
      </c>
      <c r="F22" s="10" t="s">
        <v>53</v>
      </c>
      <c r="G22" s="12">
        <v>35007.0</v>
      </c>
      <c r="H22" s="13">
        <v>7.674064084E9</v>
      </c>
      <c r="I22" s="13">
        <v>9.392272823E9</v>
      </c>
      <c r="J22" s="10" t="s">
        <v>54</v>
      </c>
      <c r="K22" s="10" t="s">
        <v>244</v>
      </c>
      <c r="L22" s="10" t="s">
        <v>204</v>
      </c>
      <c r="M22" s="13">
        <v>92.33</v>
      </c>
      <c r="N22" s="13">
        <v>2011.0</v>
      </c>
      <c r="O22" s="10" t="s">
        <v>245</v>
      </c>
      <c r="P22" s="13">
        <v>96.0</v>
      </c>
      <c r="Q22" s="10"/>
      <c r="R22" s="10"/>
      <c r="S22" s="13">
        <v>8.67</v>
      </c>
      <c r="T22" s="13">
        <v>8.57</v>
      </c>
      <c r="U22" s="13">
        <v>7.71</v>
      </c>
      <c r="V22" s="13">
        <v>7.3</v>
      </c>
      <c r="W22" s="13">
        <v>8.1</v>
      </c>
      <c r="X22" s="10"/>
      <c r="Y22" s="13">
        <v>6498.0</v>
      </c>
      <c r="Z22" s="13">
        <v>0.0</v>
      </c>
    </row>
    <row r="23" ht="21.0" customHeight="1">
      <c r="A23" s="9">
        <v>22.0</v>
      </c>
      <c r="B23" s="10" t="s">
        <v>246</v>
      </c>
      <c r="C23" s="13">
        <v>0.0</v>
      </c>
      <c r="D23" s="10"/>
      <c r="E23" s="10" t="s">
        <v>247</v>
      </c>
      <c r="F23" s="10" t="s">
        <v>115</v>
      </c>
      <c r="G23" s="12">
        <v>34745.0</v>
      </c>
      <c r="H23" s="13">
        <v>9.440410511E9</v>
      </c>
      <c r="I23" s="13">
        <v>9.030090528E9</v>
      </c>
      <c r="J23" s="10" t="s">
        <v>116</v>
      </c>
      <c r="K23" s="10" t="s">
        <v>248</v>
      </c>
      <c r="L23" s="10" t="s">
        <v>249</v>
      </c>
      <c r="M23" s="13">
        <v>80.2</v>
      </c>
      <c r="N23" s="13">
        <v>2011.0</v>
      </c>
      <c r="O23" s="10" t="s">
        <v>250</v>
      </c>
      <c r="P23" s="13">
        <v>86.8</v>
      </c>
      <c r="Q23" s="10"/>
      <c r="R23" s="10"/>
      <c r="S23" s="13">
        <v>7.04</v>
      </c>
      <c r="T23" s="13">
        <v>6.33</v>
      </c>
      <c r="U23" s="13">
        <v>6.31</v>
      </c>
      <c r="V23" s="13">
        <v>6.05</v>
      </c>
      <c r="W23" s="13">
        <v>6.43</v>
      </c>
      <c r="X23" s="10"/>
      <c r="Y23" s="13">
        <v>27328.0</v>
      </c>
      <c r="Z23" s="13">
        <v>3.0</v>
      </c>
    </row>
    <row r="24" ht="21.0" customHeight="1">
      <c r="A24" s="9">
        <v>24.0</v>
      </c>
      <c r="B24" s="10" t="s">
        <v>251</v>
      </c>
      <c r="C24" s="13">
        <v>0.0</v>
      </c>
      <c r="D24" s="10" t="s">
        <v>252</v>
      </c>
      <c r="E24" s="10" t="s">
        <v>253</v>
      </c>
      <c r="F24" s="10" t="s">
        <v>61</v>
      </c>
      <c r="G24" s="12">
        <v>35328.0</v>
      </c>
      <c r="H24" s="13">
        <v>9.052970595E9</v>
      </c>
      <c r="I24" s="13">
        <v>9.030938411E9</v>
      </c>
      <c r="J24" s="10" t="s">
        <v>62</v>
      </c>
      <c r="K24" s="10" t="s">
        <v>254</v>
      </c>
      <c r="L24" s="10" t="s">
        <v>204</v>
      </c>
      <c r="M24" s="13">
        <v>89.67</v>
      </c>
      <c r="N24" s="13">
        <v>2011.0</v>
      </c>
      <c r="O24" s="10" t="s">
        <v>255</v>
      </c>
      <c r="P24" s="13">
        <v>87.1</v>
      </c>
      <c r="Q24" s="10"/>
      <c r="R24" s="10"/>
      <c r="S24" s="13">
        <v>8.38</v>
      </c>
      <c r="T24" s="13">
        <v>7.92</v>
      </c>
      <c r="U24" s="13">
        <v>7.5</v>
      </c>
      <c r="V24" s="13">
        <v>7.52</v>
      </c>
      <c r="W24" s="13">
        <v>7.96</v>
      </c>
      <c r="X24" s="10"/>
      <c r="Y24" s="10"/>
      <c r="Z24" s="13">
        <v>0.0</v>
      </c>
    </row>
    <row r="25" ht="21.0" customHeight="1">
      <c r="A25" s="9">
        <v>25.0</v>
      </c>
      <c r="B25" s="10" t="s">
        <v>256</v>
      </c>
      <c r="C25" s="13">
        <v>0.0</v>
      </c>
      <c r="D25" s="10"/>
      <c r="E25" s="10" t="s">
        <v>257</v>
      </c>
      <c r="F25" s="10" t="s">
        <v>71</v>
      </c>
      <c r="G25" s="12">
        <v>34421.0</v>
      </c>
      <c r="H25" s="13">
        <v>7.702679009E9</v>
      </c>
      <c r="I25" s="13">
        <v>8.333051455E9</v>
      </c>
      <c r="J25" s="10" t="s">
        <v>72</v>
      </c>
      <c r="K25" s="10" t="s">
        <v>258</v>
      </c>
      <c r="L25" s="10" t="s">
        <v>204</v>
      </c>
      <c r="M25" s="13">
        <v>88.0</v>
      </c>
      <c r="N25" s="13">
        <v>2010.0</v>
      </c>
      <c r="O25" s="10" t="s">
        <v>255</v>
      </c>
      <c r="P25" s="13">
        <v>93.9</v>
      </c>
      <c r="Q25" s="10"/>
      <c r="R25" s="10"/>
      <c r="S25" s="13">
        <v>7.8</v>
      </c>
      <c r="T25" s="13">
        <v>8.04</v>
      </c>
      <c r="U25" s="13">
        <v>7.76</v>
      </c>
      <c r="V25" s="13">
        <v>7.18</v>
      </c>
      <c r="W25" s="13">
        <v>7.7</v>
      </c>
      <c r="X25" s="10"/>
      <c r="Y25" s="13">
        <v>12039.0</v>
      </c>
      <c r="Z25" s="13">
        <v>0.0</v>
      </c>
    </row>
    <row r="26" ht="21.0" customHeight="1">
      <c r="A26" s="9">
        <v>26.0</v>
      </c>
      <c r="B26" s="10" t="s">
        <v>259</v>
      </c>
      <c r="C26" s="11">
        <v>0.0</v>
      </c>
      <c r="D26" s="10" t="s">
        <v>260</v>
      </c>
      <c r="E26" s="10" t="s">
        <v>261</v>
      </c>
      <c r="F26" s="10" t="s">
        <v>95</v>
      </c>
      <c r="G26" s="12">
        <v>35037.0</v>
      </c>
      <c r="H26" s="13">
        <v>9.704151347E9</v>
      </c>
      <c r="I26" s="13">
        <v>9.848313059E9</v>
      </c>
      <c r="J26" s="10" t="s">
        <v>96</v>
      </c>
      <c r="K26" s="10" t="s">
        <v>262</v>
      </c>
      <c r="L26" s="10" t="s">
        <v>204</v>
      </c>
      <c r="M26" s="13">
        <v>89.0</v>
      </c>
      <c r="N26" s="13">
        <v>2011.0</v>
      </c>
      <c r="O26" s="10" t="s">
        <v>196</v>
      </c>
      <c r="P26" s="13">
        <v>92.8</v>
      </c>
      <c r="Q26" s="10"/>
      <c r="R26" s="10"/>
      <c r="S26" s="13">
        <v>7.2</v>
      </c>
      <c r="T26" s="13">
        <v>8.25</v>
      </c>
      <c r="U26" s="13">
        <v>7.2</v>
      </c>
      <c r="V26" s="13">
        <v>6.5</v>
      </c>
      <c r="W26" s="13">
        <v>7.0</v>
      </c>
      <c r="X26" s="10"/>
      <c r="Y26" s="13">
        <v>43390.0</v>
      </c>
      <c r="Z26" s="10" t="s">
        <v>156</v>
      </c>
    </row>
    <row r="27" ht="21.0" customHeight="1">
      <c r="A27" s="9">
        <v>27.0</v>
      </c>
      <c r="B27" s="10" t="s">
        <v>263</v>
      </c>
      <c r="C27" s="13">
        <v>0.0</v>
      </c>
      <c r="D27" s="10" t="s">
        <v>264</v>
      </c>
      <c r="E27" s="10" t="s">
        <v>265</v>
      </c>
      <c r="F27" s="10" t="s">
        <v>26</v>
      </c>
      <c r="G27" s="12">
        <v>34365.0</v>
      </c>
      <c r="H27" s="13">
        <v>9.963090377E9</v>
      </c>
      <c r="I27" s="13">
        <v>9.55368265E9</v>
      </c>
      <c r="J27" s="10" t="s">
        <v>27</v>
      </c>
      <c r="K27" s="10" t="s">
        <v>266</v>
      </c>
      <c r="L27" s="10" t="s">
        <v>267</v>
      </c>
      <c r="M27" s="13">
        <v>83.0</v>
      </c>
      <c r="N27" s="13">
        <v>2011.0</v>
      </c>
      <c r="O27" s="10" t="s">
        <v>268</v>
      </c>
      <c r="P27" s="13">
        <v>90.4</v>
      </c>
      <c r="Q27" s="10"/>
      <c r="R27" s="10"/>
      <c r="S27" s="13">
        <v>9.52</v>
      </c>
      <c r="T27" s="13">
        <v>9.54</v>
      </c>
      <c r="U27" s="13">
        <v>9.05</v>
      </c>
      <c r="V27" s="13">
        <v>8.5</v>
      </c>
      <c r="W27" s="13">
        <v>9.1525</v>
      </c>
      <c r="X27" s="10"/>
      <c r="Y27" s="13">
        <v>5551.0</v>
      </c>
      <c r="Z27" s="13">
        <v>0.0</v>
      </c>
    </row>
    <row r="28" ht="21.0" customHeight="1">
      <c r="A28" s="9">
        <v>28.0</v>
      </c>
      <c r="B28" s="10" t="s">
        <v>269</v>
      </c>
      <c r="C28" s="13">
        <v>0.0</v>
      </c>
      <c r="D28" s="10"/>
      <c r="E28" s="10" t="s">
        <v>270</v>
      </c>
      <c r="F28" s="10" t="s">
        <v>121</v>
      </c>
      <c r="G28" s="12">
        <v>35045.0</v>
      </c>
      <c r="H28" s="13">
        <v>8.12140403E9</v>
      </c>
      <c r="I28" s="13">
        <v>9.989499749E9</v>
      </c>
      <c r="J28" s="10" t="s">
        <v>122</v>
      </c>
      <c r="K28" s="10" t="s">
        <v>271</v>
      </c>
      <c r="L28" s="10" t="s">
        <v>162</v>
      </c>
      <c r="M28" s="13">
        <v>9.2</v>
      </c>
      <c r="N28" s="13">
        <v>2011.0</v>
      </c>
      <c r="O28" s="10" t="s">
        <v>204</v>
      </c>
      <c r="P28" s="13">
        <v>91.3</v>
      </c>
      <c r="Q28" s="10"/>
      <c r="R28" s="10"/>
      <c r="S28" s="10"/>
      <c r="T28" s="10"/>
      <c r="U28" s="13">
        <v>6.0</v>
      </c>
      <c r="V28" s="13">
        <v>6.0</v>
      </c>
      <c r="W28" s="13">
        <v>6.0</v>
      </c>
      <c r="X28" s="10"/>
      <c r="Y28" s="10"/>
      <c r="Z28" s="13">
        <v>1.0</v>
      </c>
    </row>
    <row r="29" ht="21.0" customHeight="1">
      <c r="A29" s="9">
        <v>30.0</v>
      </c>
      <c r="B29" s="10" t="s">
        <v>272</v>
      </c>
      <c r="C29" s="13">
        <v>0.0</v>
      </c>
      <c r="D29" s="10"/>
      <c r="E29" s="10" t="s">
        <v>273</v>
      </c>
      <c r="F29" s="10" t="s">
        <v>89</v>
      </c>
      <c r="G29" s="12">
        <v>35243.0</v>
      </c>
      <c r="H29" s="13">
        <v>8.885381823E9</v>
      </c>
      <c r="I29" s="13">
        <v>9.441383713E9</v>
      </c>
      <c r="J29" s="10" t="s">
        <v>90</v>
      </c>
      <c r="K29" s="10" t="s">
        <v>274</v>
      </c>
      <c r="L29" s="10" t="s">
        <v>204</v>
      </c>
      <c r="M29" s="13">
        <v>84.0</v>
      </c>
      <c r="N29" s="13">
        <v>2011.0</v>
      </c>
      <c r="O29" s="10" t="s">
        <v>255</v>
      </c>
      <c r="P29" s="13">
        <v>94.4</v>
      </c>
      <c r="Q29" s="10"/>
      <c r="R29" s="10"/>
      <c r="S29" s="13">
        <v>7.12</v>
      </c>
      <c r="T29" s="13">
        <v>7.58</v>
      </c>
      <c r="U29" s="13">
        <v>7.29</v>
      </c>
      <c r="V29" s="13">
        <v>6.91</v>
      </c>
      <c r="W29" s="13">
        <v>7.225</v>
      </c>
      <c r="X29" s="10"/>
      <c r="Y29" s="13">
        <v>9027.0</v>
      </c>
      <c r="Z29" s="13">
        <v>0.0</v>
      </c>
    </row>
    <row r="30" ht="21.0" customHeight="1">
      <c r="A30" s="9">
        <v>31.0</v>
      </c>
      <c r="B30" s="10" t="s">
        <v>275</v>
      </c>
      <c r="C30" s="13">
        <v>4.0</v>
      </c>
      <c r="D30" s="10"/>
      <c r="E30" s="10" t="s">
        <v>276</v>
      </c>
      <c r="F30" s="10" t="s">
        <v>277</v>
      </c>
      <c r="G30" s="12">
        <v>34344.0</v>
      </c>
      <c r="H30" s="13">
        <v>7.386043755E9</v>
      </c>
      <c r="I30" s="13">
        <v>7.095366579E9</v>
      </c>
      <c r="J30" s="10" t="s">
        <v>278</v>
      </c>
      <c r="K30" s="10" t="s">
        <v>279</v>
      </c>
      <c r="L30" s="10" t="s">
        <v>177</v>
      </c>
      <c r="M30" s="13">
        <v>86.66</v>
      </c>
      <c r="N30" s="13">
        <v>2010.0</v>
      </c>
      <c r="O30" s="10" t="s">
        <v>280</v>
      </c>
      <c r="P30" s="13">
        <v>81.1</v>
      </c>
      <c r="Q30" s="10"/>
      <c r="R30" s="10"/>
      <c r="S30" s="13">
        <v>5.3</v>
      </c>
      <c r="T30" s="13">
        <v>5.79</v>
      </c>
      <c r="U30" s="13">
        <v>4.26</v>
      </c>
      <c r="V30" s="13">
        <v>4.32</v>
      </c>
      <c r="W30" s="13">
        <v>4.91</v>
      </c>
      <c r="X30" s="10"/>
      <c r="Y30" s="10"/>
      <c r="Z30" s="13">
        <v>4.0</v>
      </c>
    </row>
    <row r="31" ht="21.0" customHeight="1">
      <c r="A31" s="9">
        <v>32.0</v>
      </c>
      <c r="B31" s="10" t="s">
        <v>281</v>
      </c>
      <c r="C31" s="13">
        <v>0.0</v>
      </c>
      <c r="D31" s="10"/>
      <c r="E31" s="10" t="s">
        <v>282</v>
      </c>
      <c r="F31" s="10" t="s">
        <v>40</v>
      </c>
      <c r="G31" s="12">
        <v>34871.0</v>
      </c>
      <c r="H31" s="13">
        <v>8.01948648E9</v>
      </c>
      <c r="I31" s="13">
        <v>8.01948648E9</v>
      </c>
      <c r="J31" s="10" t="s">
        <v>41</v>
      </c>
      <c r="K31" s="10" t="s">
        <v>283</v>
      </c>
      <c r="L31" s="10" t="s">
        <v>177</v>
      </c>
      <c r="M31" s="13">
        <v>94.3</v>
      </c>
      <c r="N31" s="13">
        <v>2010.0</v>
      </c>
      <c r="O31" s="10" t="s">
        <v>280</v>
      </c>
      <c r="P31" s="13">
        <v>89.4</v>
      </c>
      <c r="Q31" s="10"/>
      <c r="R31" s="10"/>
      <c r="S31" s="13">
        <v>8.53</v>
      </c>
      <c r="T31" s="13">
        <v>8.25</v>
      </c>
      <c r="U31" s="13">
        <v>8.62</v>
      </c>
      <c r="V31" s="13">
        <v>7.82</v>
      </c>
      <c r="W31" s="13">
        <v>8.3</v>
      </c>
      <c r="X31" s="10"/>
      <c r="Y31" s="10"/>
      <c r="Z31" s="13">
        <v>0.0</v>
      </c>
    </row>
    <row r="32" ht="21.0" customHeight="1">
      <c r="A32" s="9">
        <v>33.0</v>
      </c>
      <c r="B32" s="10" t="s">
        <v>284</v>
      </c>
      <c r="C32" s="13">
        <v>0.0</v>
      </c>
      <c r="D32" s="10" t="s">
        <v>285</v>
      </c>
      <c r="E32" s="10" t="s">
        <v>286</v>
      </c>
      <c r="F32" s="10" t="s">
        <v>65</v>
      </c>
      <c r="G32" s="12">
        <v>35282.0</v>
      </c>
      <c r="H32" s="13">
        <v>9.494931949E9</v>
      </c>
      <c r="I32" s="13">
        <v>9.44024797E9</v>
      </c>
      <c r="J32" s="10" t="s">
        <v>66</v>
      </c>
      <c r="K32" s="10" t="s">
        <v>287</v>
      </c>
      <c r="L32" s="10" t="s">
        <v>288</v>
      </c>
      <c r="M32" s="13">
        <v>92.5</v>
      </c>
      <c r="N32" s="13">
        <v>2011.0</v>
      </c>
      <c r="O32" s="10" t="s">
        <v>289</v>
      </c>
      <c r="P32" s="13">
        <v>92.2</v>
      </c>
      <c r="Q32" s="10"/>
      <c r="R32" s="10"/>
      <c r="S32" s="13">
        <v>7.92</v>
      </c>
      <c r="T32" s="13">
        <v>8.38</v>
      </c>
      <c r="U32" s="13">
        <v>7.71</v>
      </c>
      <c r="V32" s="13">
        <v>7.45</v>
      </c>
      <c r="W32" s="13">
        <v>7.86</v>
      </c>
      <c r="X32" s="10"/>
      <c r="Y32" s="13">
        <v>8066.0</v>
      </c>
      <c r="Z32" s="13">
        <v>0.0</v>
      </c>
    </row>
    <row r="33" ht="21.0" customHeight="1">
      <c r="A33" s="9">
        <v>34.0</v>
      </c>
      <c r="B33" s="10" t="s">
        <v>290</v>
      </c>
      <c r="C33" s="13">
        <v>0.0</v>
      </c>
      <c r="D33" s="10" t="s">
        <v>291</v>
      </c>
      <c r="E33" s="10" t="s">
        <v>292</v>
      </c>
      <c r="F33" s="10" t="s">
        <v>36</v>
      </c>
      <c r="G33" s="12">
        <v>34836.0</v>
      </c>
      <c r="H33" s="13">
        <v>8.885349124E9</v>
      </c>
      <c r="I33" s="13">
        <v>9.032366137E9</v>
      </c>
      <c r="J33" s="10" t="s">
        <v>37</v>
      </c>
      <c r="K33" s="10" t="s">
        <v>293</v>
      </c>
      <c r="L33" s="10" t="s">
        <v>177</v>
      </c>
      <c r="M33" s="13">
        <v>83.83</v>
      </c>
      <c r="N33" s="13">
        <v>2011.0</v>
      </c>
      <c r="O33" s="10" t="s">
        <v>294</v>
      </c>
      <c r="P33" s="13">
        <v>93.3</v>
      </c>
      <c r="Q33" s="10"/>
      <c r="R33" s="10"/>
      <c r="S33" s="13">
        <v>8.38</v>
      </c>
      <c r="T33" s="13">
        <v>9.04</v>
      </c>
      <c r="U33" s="13">
        <v>8.05</v>
      </c>
      <c r="V33" s="13">
        <v>8.36</v>
      </c>
      <c r="W33" s="13">
        <v>8.45</v>
      </c>
      <c r="X33" s="10"/>
      <c r="Y33" s="13">
        <v>13451.0</v>
      </c>
      <c r="Z33" s="13">
        <v>0.0</v>
      </c>
    </row>
    <row r="34" ht="21.0" customHeight="1">
      <c r="A34" s="9">
        <v>35.0</v>
      </c>
      <c r="B34" s="10" t="s">
        <v>295</v>
      </c>
      <c r="C34" s="13">
        <v>0.0</v>
      </c>
      <c r="D34" s="10" t="s">
        <v>296</v>
      </c>
      <c r="E34" s="10" t="s">
        <v>297</v>
      </c>
      <c r="F34" s="10" t="s">
        <v>44</v>
      </c>
      <c r="G34" s="12">
        <v>35177.0</v>
      </c>
      <c r="H34" s="13">
        <v>9.030006266E9</v>
      </c>
      <c r="I34" s="13">
        <v>8.179951117E9</v>
      </c>
      <c r="J34" s="10" t="s">
        <v>45</v>
      </c>
      <c r="K34" s="10" t="s">
        <v>298</v>
      </c>
      <c r="L34" s="10" t="s">
        <v>299</v>
      </c>
      <c r="M34" s="13">
        <v>91.5</v>
      </c>
      <c r="N34" s="13">
        <v>2011.0</v>
      </c>
      <c r="O34" s="10" t="s">
        <v>300</v>
      </c>
      <c r="P34" s="13">
        <v>90.0</v>
      </c>
      <c r="Q34" s="10"/>
      <c r="R34" s="10"/>
      <c r="S34" s="13">
        <v>7.96</v>
      </c>
      <c r="T34" s="13">
        <v>8.88</v>
      </c>
      <c r="U34" s="13">
        <v>8.29</v>
      </c>
      <c r="V34" s="13">
        <v>7.82</v>
      </c>
      <c r="W34" s="13">
        <v>8.23</v>
      </c>
      <c r="X34" s="10"/>
      <c r="Y34" s="10"/>
      <c r="Z34" s="13">
        <v>0.0</v>
      </c>
    </row>
    <row r="35" ht="21.0" customHeight="1">
      <c r="A35" s="9">
        <v>37.0</v>
      </c>
      <c r="B35" s="10" t="s">
        <v>301</v>
      </c>
      <c r="C35" s="13">
        <v>1.0</v>
      </c>
      <c r="D35" s="10" t="s">
        <v>302</v>
      </c>
      <c r="E35" s="10" t="s">
        <v>303</v>
      </c>
      <c r="F35" s="10" t="s">
        <v>101</v>
      </c>
      <c r="G35" s="12">
        <v>34570.0</v>
      </c>
      <c r="H35" s="13">
        <v>8.977169342E9</v>
      </c>
      <c r="I35" s="13">
        <v>9.100283009E9</v>
      </c>
      <c r="J35" s="10" t="s">
        <v>102</v>
      </c>
      <c r="K35" s="10" t="s">
        <v>304</v>
      </c>
      <c r="L35" s="10" t="s">
        <v>305</v>
      </c>
      <c r="M35" s="13">
        <v>89.83</v>
      </c>
      <c r="N35" s="13">
        <v>2010.0</v>
      </c>
      <c r="O35" s="10" t="s">
        <v>306</v>
      </c>
      <c r="P35" s="13">
        <v>94.9</v>
      </c>
      <c r="Q35" s="10"/>
      <c r="R35" s="10"/>
      <c r="S35" s="13">
        <v>7.23</v>
      </c>
      <c r="T35" s="13">
        <v>8.21</v>
      </c>
      <c r="U35" s="13">
        <v>7.0</v>
      </c>
      <c r="V35" s="13">
        <v>5.45</v>
      </c>
      <c r="W35" s="13">
        <v>6.95</v>
      </c>
      <c r="X35" s="10"/>
      <c r="Y35" s="13">
        <v>42748.0</v>
      </c>
      <c r="Z35" s="13">
        <v>0.0</v>
      </c>
    </row>
    <row r="36" ht="21.0" customHeight="1">
      <c r="A36" s="9">
        <v>38.0</v>
      </c>
      <c r="B36" s="10" t="s">
        <v>307</v>
      </c>
      <c r="C36" s="11">
        <v>0.0</v>
      </c>
      <c r="D36" s="10" t="s">
        <v>308</v>
      </c>
      <c r="E36" s="10" t="s">
        <v>309</v>
      </c>
      <c r="F36" s="10" t="s">
        <v>38</v>
      </c>
      <c r="G36" s="12">
        <v>34863.0</v>
      </c>
      <c r="H36" s="10">
        <v>8.801293208E9</v>
      </c>
      <c r="I36" s="10">
        <v>8.801293208E9</v>
      </c>
      <c r="J36" s="10" t="s">
        <v>39</v>
      </c>
      <c r="K36" s="10" t="s">
        <v>310</v>
      </c>
      <c r="L36" s="10" t="s">
        <v>311</v>
      </c>
      <c r="M36" s="15">
        <v>0.8967</v>
      </c>
      <c r="N36" s="13">
        <v>2011.0</v>
      </c>
      <c r="O36" s="10" t="s">
        <v>312</v>
      </c>
      <c r="P36" s="15">
        <v>0.954</v>
      </c>
      <c r="Q36" s="10"/>
      <c r="R36" s="10"/>
      <c r="S36" s="13">
        <v>8.3</v>
      </c>
      <c r="T36" s="13">
        <v>8.67</v>
      </c>
      <c r="U36" s="13">
        <v>8.29</v>
      </c>
      <c r="V36" s="13">
        <v>8.05</v>
      </c>
      <c r="W36" s="13">
        <v>8.3275</v>
      </c>
      <c r="X36" s="10"/>
      <c r="Y36" s="13">
        <v>24185.0</v>
      </c>
      <c r="Z36" s="10" t="s">
        <v>313</v>
      </c>
    </row>
    <row r="37" ht="21.0" customHeight="1">
      <c r="A37" s="9">
        <v>39.0</v>
      </c>
      <c r="B37" s="10" t="s">
        <v>314</v>
      </c>
      <c r="C37" s="13">
        <v>5.0</v>
      </c>
      <c r="D37" s="10" t="s">
        <v>315</v>
      </c>
      <c r="E37" s="10" t="s">
        <v>198</v>
      </c>
      <c r="F37" s="10" t="s">
        <v>316</v>
      </c>
      <c r="G37" s="12">
        <v>35174.0</v>
      </c>
      <c r="H37" s="13">
        <v>9.705422567E9</v>
      </c>
      <c r="I37" s="13">
        <v>8.10678608E9</v>
      </c>
      <c r="J37" s="10" t="s">
        <v>317</v>
      </c>
      <c r="K37" s="10" t="s">
        <v>318</v>
      </c>
      <c r="L37" s="10" t="s">
        <v>222</v>
      </c>
      <c r="M37" s="10" t="s">
        <v>319</v>
      </c>
      <c r="N37" s="13">
        <v>2011.0</v>
      </c>
      <c r="O37" s="10" t="s">
        <v>177</v>
      </c>
      <c r="P37" s="14">
        <v>0.87</v>
      </c>
      <c r="Q37" s="10"/>
      <c r="R37" s="10"/>
      <c r="S37" s="13">
        <v>6.5</v>
      </c>
      <c r="T37" s="13">
        <v>6.833</v>
      </c>
      <c r="U37" s="13">
        <v>4.238</v>
      </c>
      <c r="V37" s="13">
        <v>3.454</v>
      </c>
      <c r="W37" s="13">
        <v>5.256</v>
      </c>
      <c r="X37" s="10"/>
      <c r="Y37" s="13">
        <v>40502.0</v>
      </c>
      <c r="Z37" s="13">
        <v>12.0</v>
      </c>
    </row>
    <row r="38" ht="21.0" customHeight="1">
      <c r="A38" s="9">
        <v>40.0</v>
      </c>
      <c r="B38" s="10" t="s">
        <v>320</v>
      </c>
      <c r="C38" s="13">
        <v>0.0</v>
      </c>
      <c r="D38" s="10"/>
      <c r="E38" s="10" t="s">
        <v>321</v>
      </c>
      <c r="F38" s="10" t="s">
        <v>77</v>
      </c>
      <c r="G38" s="12">
        <v>35217.0</v>
      </c>
      <c r="H38" s="13">
        <v>7.842425666E9</v>
      </c>
      <c r="I38" s="13">
        <v>7.842425666E9</v>
      </c>
      <c r="J38" s="10" t="s">
        <v>78</v>
      </c>
      <c r="K38" s="10" t="s">
        <v>322</v>
      </c>
      <c r="L38" s="10" t="s">
        <v>167</v>
      </c>
      <c r="M38" s="10" t="s">
        <v>79</v>
      </c>
      <c r="N38" s="13">
        <v>2011.0</v>
      </c>
      <c r="O38" s="10"/>
      <c r="P38" s="10"/>
      <c r="Q38" s="10"/>
      <c r="R38" s="10"/>
      <c r="S38" s="10"/>
      <c r="T38" s="10"/>
      <c r="U38" s="13">
        <v>7.68</v>
      </c>
      <c r="V38" s="13">
        <v>7.0</v>
      </c>
      <c r="W38" s="13">
        <v>7.42</v>
      </c>
      <c r="X38" s="10"/>
      <c r="Y38" s="10"/>
      <c r="Z38" s="13">
        <v>0.0</v>
      </c>
    </row>
    <row r="39" ht="21.0" customHeight="1">
      <c r="A39" s="9">
        <v>41.0</v>
      </c>
      <c r="B39" s="10" t="s">
        <v>323</v>
      </c>
      <c r="C39" s="13">
        <v>0.0</v>
      </c>
      <c r="D39" s="10" t="s">
        <v>324</v>
      </c>
      <c r="E39" s="10" t="s">
        <v>243</v>
      </c>
      <c r="F39" s="10" t="s">
        <v>84</v>
      </c>
      <c r="G39" s="12">
        <v>35161.0</v>
      </c>
      <c r="H39" s="13">
        <v>9.701626877E9</v>
      </c>
      <c r="I39" s="13">
        <v>9.052917611E9</v>
      </c>
      <c r="J39" s="10" t="s">
        <v>85</v>
      </c>
      <c r="K39" s="10" t="s">
        <v>325</v>
      </c>
      <c r="L39" s="10" t="s">
        <v>204</v>
      </c>
      <c r="M39" s="13">
        <v>94.0</v>
      </c>
      <c r="N39" s="13">
        <v>2011.0</v>
      </c>
      <c r="O39" s="10"/>
      <c r="P39" s="13">
        <v>94.0</v>
      </c>
      <c r="Q39" s="10"/>
      <c r="R39" s="10"/>
      <c r="S39" s="13">
        <v>7.42</v>
      </c>
      <c r="T39" s="13">
        <v>8.04</v>
      </c>
      <c r="U39" s="13">
        <v>7.48</v>
      </c>
      <c r="V39" s="13">
        <v>6.78</v>
      </c>
      <c r="W39" s="13">
        <v>7.33</v>
      </c>
      <c r="X39" s="10"/>
      <c r="Y39" s="13">
        <v>7012.0</v>
      </c>
      <c r="Z39" s="13">
        <v>0.0</v>
      </c>
    </row>
    <row r="40" ht="21.0" customHeight="1">
      <c r="A40" s="9">
        <v>42.0</v>
      </c>
      <c r="B40" s="10" t="s">
        <v>326</v>
      </c>
      <c r="C40" s="13">
        <v>0.0</v>
      </c>
      <c r="D40" s="10" t="s">
        <v>327</v>
      </c>
      <c r="E40" s="10" t="s">
        <v>328</v>
      </c>
      <c r="F40" s="10" t="s">
        <v>51</v>
      </c>
      <c r="G40" s="12">
        <v>34886.0</v>
      </c>
      <c r="H40" s="13">
        <v>7.72986496E9</v>
      </c>
      <c r="I40" s="13">
        <v>9.676086237E9</v>
      </c>
      <c r="J40" s="10" t="s">
        <v>52</v>
      </c>
      <c r="K40" s="10" t="s">
        <v>329</v>
      </c>
      <c r="L40" s="10" t="s">
        <v>177</v>
      </c>
      <c r="M40" s="13">
        <v>93.8</v>
      </c>
      <c r="N40" s="13">
        <v>2011.0</v>
      </c>
      <c r="O40" s="10" t="s">
        <v>330</v>
      </c>
      <c r="P40" s="13">
        <v>96.0</v>
      </c>
      <c r="Q40" s="10"/>
      <c r="R40" s="10"/>
      <c r="S40" s="13">
        <v>8.11</v>
      </c>
      <c r="T40" s="13">
        <v>9.0</v>
      </c>
      <c r="U40" s="13">
        <v>8.3</v>
      </c>
      <c r="V40" s="13">
        <v>7.3</v>
      </c>
      <c r="W40" s="13">
        <v>8.11</v>
      </c>
      <c r="X40" s="10"/>
      <c r="Y40" s="13">
        <v>16901.0</v>
      </c>
      <c r="Z40" s="13">
        <v>0.0</v>
      </c>
    </row>
    <row r="41" ht="21.0" customHeight="1">
      <c r="A41" s="9">
        <v>43.0</v>
      </c>
      <c r="B41" s="10" t="s">
        <v>331</v>
      </c>
      <c r="C41" s="13">
        <v>1.0</v>
      </c>
      <c r="D41" s="10" t="s">
        <v>332</v>
      </c>
      <c r="E41" s="10" t="s">
        <v>333</v>
      </c>
      <c r="F41" s="10" t="s">
        <v>119</v>
      </c>
      <c r="G41" s="12">
        <v>34913.0</v>
      </c>
      <c r="H41" s="13">
        <v>8.985214855E9</v>
      </c>
      <c r="I41" s="13">
        <v>9.703557998E9</v>
      </c>
      <c r="J41" s="10" t="s">
        <v>120</v>
      </c>
      <c r="K41" s="10" t="s">
        <v>334</v>
      </c>
      <c r="L41" s="10" t="s">
        <v>177</v>
      </c>
      <c r="M41" s="13">
        <v>92.3</v>
      </c>
      <c r="N41" s="13">
        <v>2011.0</v>
      </c>
      <c r="O41" s="10" t="s">
        <v>280</v>
      </c>
      <c r="P41" s="13">
        <v>93.4</v>
      </c>
      <c r="Q41" s="10"/>
      <c r="R41" s="10"/>
      <c r="S41" s="13">
        <v>6.69</v>
      </c>
      <c r="T41" s="13">
        <v>6.08</v>
      </c>
      <c r="U41" s="13">
        <v>5.86</v>
      </c>
      <c r="V41" s="13">
        <v>5.73</v>
      </c>
      <c r="W41" s="13">
        <v>6.09</v>
      </c>
      <c r="X41" s="10"/>
      <c r="Y41" s="10"/>
      <c r="Z41" s="13">
        <v>1.0</v>
      </c>
    </row>
    <row r="42" ht="21.0" customHeight="1">
      <c r="A42" s="9">
        <v>44.0</v>
      </c>
      <c r="B42" s="10" t="s">
        <v>335</v>
      </c>
      <c r="C42" s="13">
        <v>0.0</v>
      </c>
      <c r="D42" s="10"/>
      <c r="E42" s="10" t="s">
        <v>336</v>
      </c>
      <c r="F42" s="10" t="s">
        <v>24</v>
      </c>
      <c r="G42" s="12">
        <v>34912.0</v>
      </c>
      <c r="H42" s="13">
        <v>8.125359144E9</v>
      </c>
      <c r="I42" s="13">
        <v>9.248498358E9</v>
      </c>
      <c r="J42" s="10" t="s">
        <v>25</v>
      </c>
      <c r="K42" s="10" t="s">
        <v>337</v>
      </c>
      <c r="L42" s="10" t="s">
        <v>222</v>
      </c>
      <c r="M42" s="13">
        <v>10.0</v>
      </c>
      <c r="N42" s="13">
        <v>2011.0</v>
      </c>
      <c r="O42" s="10" t="s">
        <v>177</v>
      </c>
      <c r="P42" s="13">
        <v>94.3</v>
      </c>
      <c r="Q42" s="10"/>
      <c r="R42" s="10"/>
      <c r="S42" s="13">
        <v>9.15</v>
      </c>
      <c r="T42" s="13">
        <v>9.54</v>
      </c>
      <c r="U42" s="13">
        <v>9.43</v>
      </c>
      <c r="V42" s="13">
        <v>8.95</v>
      </c>
      <c r="W42" s="13">
        <v>9.27</v>
      </c>
      <c r="X42" s="10"/>
      <c r="Y42" s="13">
        <v>11576.0</v>
      </c>
      <c r="Z42" s="13">
        <v>0.0</v>
      </c>
    </row>
    <row r="43" ht="21.0" customHeight="1">
      <c r="A43" s="9">
        <v>45.0</v>
      </c>
      <c r="B43" s="10" t="s">
        <v>338</v>
      </c>
      <c r="C43" s="13">
        <v>0.0</v>
      </c>
      <c r="D43" s="10"/>
      <c r="E43" s="10" t="s">
        <v>339</v>
      </c>
      <c r="F43" s="10" t="s">
        <v>91</v>
      </c>
      <c r="G43" s="12">
        <v>35412.0</v>
      </c>
      <c r="H43" s="13">
        <v>9.704175546E9</v>
      </c>
      <c r="I43" s="13">
        <v>9.550362141E9</v>
      </c>
      <c r="J43" s="10" t="s">
        <v>92</v>
      </c>
      <c r="K43" s="10" t="s">
        <v>340</v>
      </c>
      <c r="L43" s="10" t="s">
        <v>150</v>
      </c>
      <c r="M43" s="13">
        <v>83.0</v>
      </c>
      <c r="N43" s="13">
        <v>2011.0</v>
      </c>
      <c r="O43" s="10"/>
      <c r="P43" s="10"/>
      <c r="Q43" s="10"/>
      <c r="R43" s="10"/>
      <c r="S43" s="13">
        <v>7.65</v>
      </c>
      <c r="T43" s="13">
        <v>7.5</v>
      </c>
      <c r="U43" s="13">
        <v>6.95</v>
      </c>
      <c r="V43" s="13">
        <v>6.5</v>
      </c>
      <c r="W43" s="13">
        <v>7.12</v>
      </c>
      <c r="X43" s="10"/>
      <c r="Y43" s="10"/>
      <c r="Z43" s="13">
        <v>0.0</v>
      </c>
    </row>
    <row r="44" ht="21.0" customHeight="1">
      <c r="A44" s="9">
        <v>46.0</v>
      </c>
      <c r="B44" s="10" t="s">
        <v>341</v>
      </c>
      <c r="C44" s="13">
        <v>0.0</v>
      </c>
      <c r="D44" s="10" t="s">
        <v>342</v>
      </c>
      <c r="E44" s="10" t="s">
        <v>343</v>
      </c>
      <c r="F44" s="10" t="s">
        <v>109</v>
      </c>
      <c r="G44" s="12">
        <v>35004.0</v>
      </c>
      <c r="H44" s="13">
        <v>9.030911216E9</v>
      </c>
      <c r="I44" s="13">
        <v>9.885652324E9</v>
      </c>
      <c r="J44" s="10" t="s">
        <v>110</v>
      </c>
      <c r="K44" s="10" t="s">
        <v>344</v>
      </c>
      <c r="L44" s="10" t="s">
        <v>177</v>
      </c>
      <c r="M44" s="13">
        <v>88.4</v>
      </c>
      <c r="N44" s="10" t="s">
        <v>345</v>
      </c>
      <c r="O44" s="10"/>
      <c r="P44" s="10"/>
      <c r="Q44" s="10"/>
      <c r="R44" s="10"/>
      <c r="S44" s="13">
        <v>6.96</v>
      </c>
      <c r="T44" s="13">
        <v>6.96</v>
      </c>
      <c r="U44" s="13">
        <v>6.75</v>
      </c>
      <c r="V44" s="13">
        <v>6.45</v>
      </c>
      <c r="W44" s="13">
        <v>6.75</v>
      </c>
      <c r="X44" s="10"/>
      <c r="Y44" s="10"/>
      <c r="Z44" s="13">
        <v>0.0</v>
      </c>
    </row>
    <row r="45" ht="21.0" customHeight="1">
      <c r="A45" s="9">
        <v>47.0</v>
      </c>
      <c r="B45" s="10" t="s">
        <v>346</v>
      </c>
      <c r="C45" s="13">
        <v>0.0</v>
      </c>
      <c r="D45" s="10" t="s">
        <v>347</v>
      </c>
      <c r="E45" s="10" t="s">
        <v>348</v>
      </c>
      <c r="F45" s="10" t="s">
        <v>69</v>
      </c>
      <c r="G45" s="12">
        <v>34988.0</v>
      </c>
      <c r="H45" s="13">
        <v>8.790453643E9</v>
      </c>
      <c r="I45" s="13">
        <v>8.106799621E9</v>
      </c>
      <c r="J45" s="10" t="s">
        <v>70</v>
      </c>
      <c r="K45" s="10" t="s">
        <v>349</v>
      </c>
      <c r="L45" s="10" t="s">
        <v>177</v>
      </c>
      <c r="M45" s="13">
        <v>94.6</v>
      </c>
      <c r="N45" s="13">
        <v>2011.0</v>
      </c>
      <c r="O45" s="10"/>
      <c r="P45" s="10"/>
      <c r="Q45" s="10"/>
      <c r="R45" s="10"/>
      <c r="S45" s="13">
        <v>8.11</v>
      </c>
      <c r="T45" s="13">
        <v>8.58</v>
      </c>
      <c r="U45" s="13">
        <v>7.1</v>
      </c>
      <c r="V45" s="13">
        <v>7.55</v>
      </c>
      <c r="W45" s="13">
        <v>7.8</v>
      </c>
      <c r="X45" s="10"/>
      <c r="Y45" s="10"/>
      <c r="Z45" s="10" t="s">
        <v>350</v>
      </c>
    </row>
    <row r="46" ht="21.0" customHeight="1">
      <c r="A46" s="9">
        <v>48.0</v>
      </c>
      <c r="B46" s="10" t="s">
        <v>351</v>
      </c>
      <c r="C46" s="13">
        <v>1.0</v>
      </c>
      <c r="D46" s="10"/>
      <c r="E46" s="10" t="s">
        <v>352</v>
      </c>
      <c r="F46" s="10" t="s">
        <v>86</v>
      </c>
      <c r="G46" s="12">
        <v>34933.0</v>
      </c>
      <c r="H46" s="13">
        <v>7.842497674E9</v>
      </c>
      <c r="I46" s="13">
        <v>9.059664715E9</v>
      </c>
      <c r="J46" s="10" t="s">
        <v>87</v>
      </c>
      <c r="K46" s="10" t="s">
        <v>353</v>
      </c>
      <c r="L46" s="10" t="s">
        <v>222</v>
      </c>
      <c r="M46" s="10" t="s">
        <v>88</v>
      </c>
      <c r="N46" s="13">
        <v>2011.0</v>
      </c>
      <c r="O46" s="10" t="s">
        <v>354</v>
      </c>
      <c r="P46" s="15">
        <v>0.966</v>
      </c>
      <c r="Q46" s="10"/>
      <c r="R46" s="10"/>
      <c r="S46" s="13">
        <v>7.69</v>
      </c>
      <c r="T46" s="13">
        <v>8.46</v>
      </c>
      <c r="U46" s="13">
        <v>7.62</v>
      </c>
      <c r="V46" s="13">
        <v>5.32</v>
      </c>
      <c r="W46" s="13">
        <v>7.27</v>
      </c>
      <c r="X46" s="10"/>
      <c r="Y46" s="13">
        <v>22480.0</v>
      </c>
      <c r="Z46" s="13">
        <v>0.0</v>
      </c>
    </row>
    <row r="47" ht="21.0" customHeight="1">
      <c r="A47" s="9">
        <v>49.0</v>
      </c>
      <c r="B47" s="10" t="s">
        <v>355</v>
      </c>
      <c r="C47" s="13">
        <v>0.0</v>
      </c>
      <c r="D47" s="10" t="s">
        <v>356</v>
      </c>
      <c r="E47" s="10" t="s">
        <v>357</v>
      </c>
      <c r="F47" s="10" t="s">
        <v>103</v>
      </c>
      <c r="G47" s="12">
        <v>0.0</v>
      </c>
      <c r="H47" s="13">
        <v>9.553188517E9</v>
      </c>
      <c r="I47" s="13">
        <v>9.494931949E9</v>
      </c>
      <c r="J47" s="10" t="s">
        <v>104</v>
      </c>
      <c r="K47" s="10" t="s">
        <v>358</v>
      </c>
      <c r="L47" s="10" t="s">
        <v>204</v>
      </c>
      <c r="M47" s="13">
        <v>87.0</v>
      </c>
      <c r="N47" s="13">
        <v>2010.0</v>
      </c>
      <c r="O47" s="10" t="s">
        <v>250</v>
      </c>
      <c r="P47" s="13">
        <v>90.4</v>
      </c>
      <c r="Q47" s="10"/>
      <c r="R47" s="10"/>
      <c r="S47" s="13">
        <v>7.15</v>
      </c>
      <c r="T47" s="13">
        <v>7.46</v>
      </c>
      <c r="U47" s="13">
        <v>6.54</v>
      </c>
      <c r="V47" s="13">
        <v>6.23</v>
      </c>
      <c r="W47" s="13">
        <v>6.9</v>
      </c>
      <c r="X47" s="10"/>
      <c r="Y47" s="10"/>
      <c r="Z47" s="13">
        <v>0.0</v>
      </c>
    </row>
    <row r="48" ht="21.0" customHeight="1">
      <c r="A48" s="9">
        <v>50.0</v>
      </c>
      <c r="B48" s="10" t="s">
        <v>359</v>
      </c>
      <c r="C48" s="13">
        <v>0.0</v>
      </c>
      <c r="D48" s="10" t="s">
        <v>296</v>
      </c>
      <c r="E48" s="10" t="s">
        <v>360</v>
      </c>
      <c r="F48" s="10" t="s">
        <v>82</v>
      </c>
      <c r="G48" s="12">
        <v>35257.0</v>
      </c>
      <c r="H48" s="13">
        <v>8.51989513E9</v>
      </c>
      <c r="I48" s="13">
        <v>9.966889936E9</v>
      </c>
      <c r="J48" s="10" t="s">
        <v>83</v>
      </c>
      <c r="K48" s="10" t="s">
        <v>361</v>
      </c>
      <c r="L48" s="10" t="s">
        <v>196</v>
      </c>
      <c r="M48" s="13">
        <v>92.3</v>
      </c>
      <c r="N48" s="13">
        <v>2011.0</v>
      </c>
      <c r="O48" s="10" t="s">
        <v>178</v>
      </c>
      <c r="P48" s="13">
        <v>96.2</v>
      </c>
      <c r="Q48" s="10"/>
      <c r="R48" s="10"/>
      <c r="S48" s="13">
        <v>7.57</v>
      </c>
      <c r="T48" s="13">
        <v>8.08</v>
      </c>
      <c r="U48" s="13">
        <v>6.38</v>
      </c>
      <c r="V48" s="13">
        <v>6.95</v>
      </c>
      <c r="W48" s="13">
        <v>7.35</v>
      </c>
      <c r="X48" s="10"/>
      <c r="Y48" s="13">
        <v>43434.0</v>
      </c>
      <c r="Z48" s="13">
        <v>0.0</v>
      </c>
    </row>
    <row r="49" ht="21.0" customHeight="1">
      <c r="A49" s="9">
        <v>51.0</v>
      </c>
      <c r="B49" s="10" t="s">
        <v>362</v>
      </c>
      <c r="C49" s="13">
        <v>0.0</v>
      </c>
      <c r="D49" s="10"/>
      <c r="E49" s="10" t="s">
        <v>363</v>
      </c>
      <c r="F49" s="10" t="s">
        <v>80</v>
      </c>
      <c r="G49" s="12">
        <v>35303.0</v>
      </c>
      <c r="H49" s="13">
        <v>9.000074232E9</v>
      </c>
      <c r="I49" s="13">
        <v>9.16028875E9</v>
      </c>
      <c r="J49" s="10" t="s">
        <v>81</v>
      </c>
      <c r="K49" s="10" t="s">
        <v>364</v>
      </c>
      <c r="L49" s="10" t="s">
        <v>150</v>
      </c>
      <c r="M49" s="13">
        <v>75.7</v>
      </c>
      <c r="N49" s="13">
        <v>2011.0</v>
      </c>
      <c r="O49" s="10" t="s">
        <v>177</v>
      </c>
      <c r="P49" s="13">
        <v>93.0</v>
      </c>
      <c r="Q49" s="10"/>
      <c r="R49" s="10"/>
      <c r="S49" s="13">
        <v>7.59</v>
      </c>
      <c r="T49" s="13">
        <v>7.87</v>
      </c>
      <c r="U49" s="13">
        <v>7.37</v>
      </c>
      <c r="V49" s="13">
        <v>6.56</v>
      </c>
      <c r="W49" s="13">
        <v>7.37</v>
      </c>
      <c r="X49" s="10"/>
      <c r="Y49" s="13">
        <v>39786.0</v>
      </c>
      <c r="Z49" s="13">
        <v>0.0</v>
      </c>
    </row>
    <row r="50" ht="21.0" customHeight="1">
      <c r="A50" s="9">
        <v>52.0</v>
      </c>
      <c r="B50" s="10" t="s">
        <v>365</v>
      </c>
      <c r="C50" s="13">
        <v>0.0</v>
      </c>
      <c r="D50" s="10"/>
      <c r="E50" s="10" t="s">
        <v>366</v>
      </c>
      <c r="F50" s="10" t="s">
        <v>367</v>
      </c>
      <c r="G50" s="12">
        <v>34587.0</v>
      </c>
      <c r="H50" s="13">
        <v>7.730884454E9</v>
      </c>
      <c r="I50" s="13">
        <v>7.03693956E9</v>
      </c>
      <c r="J50" s="10" t="s">
        <v>368</v>
      </c>
      <c r="K50" s="10" t="s">
        <v>369</v>
      </c>
      <c r="L50" s="10" t="s">
        <v>167</v>
      </c>
      <c r="M50" s="13">
        <v>9.2</v>
      </c>
      <c r="N50" s="13">
        <v>2010.0</v>
      </c>
      <c r="O50" s="10" t="s">
        <v>354</v>
      </c>
      <c r="P50" s="13">
        <v>87.6</v>
      </c>
      <c r="Q50" s="10"/>
      <c r="R50" s="10"/>
      <c r="S50" s="13">
        <v>6.24</v>
      </c>
      <c r="T50" s="13">
        <v>6.38</v>
      </c>
      <c r="U50" s="13">
        <v>5.71</v>
      </c>
      <c r="V50" s="13">
        <v>5.24</v>
      </c>
      <c r="W50" s="13">
        <v>5.8875</v>
      </c>
      <c r="X50" s="10"/>
      <c r="Y50" s="13">
        <v>67857.0</v>
      </c>
      <c r="Z50" s="13">
        <v>3.0</v>
      </c>
    </row>
    <row r="51" ht="21.0" customHeight="1">
      <c r="A51" s="9">
        <v>53.0</v>
      </c>
      <c r="B51" s="10" t="s">
        <v>370</v>
      </c>
      <c r="C51" s="13">
        <v>0.0</v>
      </c>
      <c r="D51" s="10" t="s">
        <v>371</v>
      </c>
      <c r="E51" s="10" t="s">
        <v>372</v>
      </c>
      <c r="F51" s="10" t="s">
        <v>67</v>
      </c>
      <c r="G51" s="12">
        <v>34862.0</v>
      </c>
      <c r="H51" s="13">
        <v>9.391260043E9</v>
      </c>
      <c r="I51" s="13">
        <v>9.392296667E9</v>
      </c>
      <c r="J51" s="10" t="s">
        <v>68</v>
      </c>
      <c r="K51" s="10" t="s">
        <v>373</v>
      </c>
      <c r="L51" s="10" t="s">
        <v>374</v>
      </c>
      <c r="M51" s="13">
        <v>88.0</v>
      </c>
      <c r="N51" s="13">
        <v>2011.0</v>
      </c>
      <c r="O51" s="10" t="s">
        <v>375</v>
      </c>
      <c r="P51" s="13">
        <v>92.6</v>
      </c>
      <c r="Q51" s="10"/>
      <c r="R51" s="10"/>
      <c r="S51" s="13">
        <v>8.27</v>
      </c>
      <c r="T51" s="13">
        <v>7.96</v>
      </c>
      <c r="U51" s="13">
        <v>7.57</v>
      </c>
      <c r="V51" s="13">
        <v>7.5</v>
      </c>
      <c r="W51" s="13">
        <v>7.82</v>
      </c>
      <c r="X51" s="10"/>
      <c r="Y51" s="13">
        <v>7995.0</v>
      </c>
      <c r="Z51" s="13">
        <v>0.0</v>
      </c>
    </row>
    <row r="52" ht="21.0" customHeight="1">
      <c r="A52" s="9">
        <v>55.0</v>
      </c>
      <c r="B52" s="10" t="s">
        <v>376</v>
      </c>
      <c r="C52" s="13">
        <v>3.0</v>
      </c>
      <c r="D52" s="10" t="s">
        <v>296</v>
      </c>
      <c r="E52" s="10" t="s">
        <v>377</v>
      </c>
      <c r="F52" s="10" t="s">
        <v>117</v>
      </c>
      <c r="G52" s="12">
        <v>35028.0</v>
      </c>
      <c r="H52" s="13">
        <v>9.705580515E9</v>
      </c>
      <c r="I52" s="13">
        <v>8.801851165E9</v>
      </c>
      <c r="J52" s="10" t="s">
        <v>118</v>
      </c>
      <c r="K52" s="10" t="s">
        <v>378</v>
      </c>
      <c r="L52" s="10" t="s">
        <v>379</v>
      </c>
      <c r="M52" s="13">
        <v>93.7</v>
      </c>
      <c r="N52" s="13">
        <v>2011.0</v>
      </c>
      <c r="O52" s="10" t="s">
        <v>380</v>
      </c>
      <c r="P52" s="13">
        <v>94.4</v>
      </c>
      <c r="Q52" s="10"/>
      <c r="R52" s="10"/>
      <c r="S52" s="13">
        <v>7.08</v>
      </c>
      <c r="T52" s="13">
        <v>7.35</v>
      </c>
      <c r="U52" s="13">
        <v>7.33</v>
      </c>
      <c r="V52" s="13">
        <v>3.91</v>
      </c>
      <c r="W52" s="13">
        <v>6.42</v>
      </c>
      <c r="X52" s="10"/>
      <c r="Y52" s="13">
        <v>23295.0</v>
      </c>
      <c r="Z52" s="13">
        <v>0.0</v>
      </c>
    </row>
    <row r="53" ht="21.0" customHeight="1">
      <c r="A53" s="9">
        <v>56.0</v>
      </c>
      <c r="B53" s="10" t="s">
        <v>381</v>
      </c>
      <c r="C53" s="13">
        <v>0.0</v>
      </c>
      <c r="D53" s="10"/>
      <c r="E53" s="10" t="s">
        <v>382</v>
      </c>
      <c r="F53" s="10" t="s">
        <v>73</v>
      </c>
      <c r="G53" s="12">
        <v>35059.0</v>
      </c>
      <c r="H53" s="13">
        <v>8.106288774E9</v>
      </c>
      <c r="I53" s="13">
        <v>9.440062889E9</v>
      </c>
      <c r="J53" s="10" t="s">
        <v>74</v>
      </c>
      <c r="K53" s="10" t="s">
        <v>383</v>
      </c>
      <c r="L53" s="10" t="s">
        <v>204</v>
      </c>
      <c r="M53" s="13">
        <v>91.0</v>
      </c>
      <c r="N53" s="13">
        <v>2011.0</v>
      </c>
      <c r="O53" s="10" t="s">
        <v>204</v>
      </c>
      <c r="P53" s="13">
        <v>84.0</v>
      </c>
      <c r="Q53" s="10"/>
      <c r="R53" s="10"/>
      <c r="S53" s="13">
        <v>7.34</v>
      </c>
      <c r="T53" s="13">
        <v>7.42</v>
      </c>
      <c r="U53" s="13">
        <v>7.95</v>
      </c>
      <c r="V53" s="13">
        <v>7.81</v>
      </c>
      <c r="W53" s="13">
        <v>7.63</v>
      </c>
      <c r="X53" s="10"/>
      <c r="Y53" s="13">
        <v>14450.0</v>
      </c>
      <c r="Z53" s="13">
        <v>0.0</v>
      </c>
    </row>
    <row r="54" ht="21.0" customHeight="1">
      <c r="A54" s="9">
        <v>57.0</v>
      </c>
      <c r="B54" s="10" t="s">
        <v>384</v>
      </c>
      <c r="C54" s="13">
        <v>0.0</v>
      </c>
      <c r="D54" s="10"/>
      <c r="E54" s="10" t="s">
        <v>385</v>
      </c>
      <c r="F54" s="10" t="s">
        <v>31</v>
      </c>
      <c r="G54" s="12">
        <v>34780.0</v>
      </c>
      <c r="H54" s="13">
        <v>9.700646286E9</v>
      </c>
      <c r="I54" s="13">
        <v>9.491142247E9</v>
      </c>
      <c r="J54" s="10" t="s">
        <v>32</v>
      </c>
      <c r="K54" s="10" t="s">
        <v>386</v>
      </c>
      <c r="L54" s="10" t="s">
        <v>222</v>
      </c>
      <c r="M54" s="10" t="s">
        <v>33</v>
      </c>
      <c r="N54" s="13">
        <v>2010.0</v>
      </c>
      <c r="O54" s="10" t="s">
        <v>222</v>
      </c>
      <c r="P54" s="13">
        <v>85.0</v>
      </c>
      <c r="Q54" s="10"/>
      <c r="R54" s="10"/>
      <c r="S54" s="13">
        <v>8.96</v>
      </c>
      <c r="T54" s="13">
        <v>9.0</v>
      </c>
      <c r="U54" s="13">
        <v>8.71</v>
      </c>
      <c r="V54" s="13">
        <v>8.14</v>
      </c>
      <c r="W54" s="13">
        <v>8.7</v>
      </c>
      <c r="X54" s="10"/>
      <c r="Y54" s="13">
        <v>6321.0</v>
      </c>
      <c r="Z54" s="13">
        <v>0.0</v>
      </c>
    </row>
    <row r="55" ht="21.0" customHeight="1">
      <c r="A55" s="9">
        <v>58.0</v>
      </c>
      <c r="B55" s="10" t="s">
        <v>387</v>
      </c>
      <c r="C55" s="13">
        <v>0.0</v>
      </c>
      <c r="D55" s="10" t="s">
        <v>388</v>
      </c>
      <c r="E55" s="10" t="s">
        <v>389</v>
      </c>
      <c r="F55" s="10" t="s">
        <v>59</v>
      </c>
      <c r="G55" s="12">
        <v>34986.0</v>
      </c>
      <c r="H55" s="13">
        <v>7.702508572E9</v>
      </c>
      <c r="I55" s="13">
        <v>9.849065684E9</v>
      </c>
      <c r="J55" s="10" t="s">
        <v>60</v>
      </c>
      <c r="K55" s="10" t="s">
        <v>390</v>
      </c>
      <c r="L55" s="10" t="s">
        <v>391</v>
      </c>
      <c r="M55" s="13">
        <v>93.5</v>
      </c>
      <c r="N55" s="13">
        <v>2011.0</v>
      </c>
      <c r="O55" s="10" t="s">
        <v>392</v>
      </c>
      <c r="P55" s="13">
        <v>92.3</v>
      </c>
      <c r="Q55" s="10"/>
      <c r="R55" s="10"/>
      <c r="S55" s="13">
        <v>8.7</v>
      </c>
      <c r="T55" s="13">
        <v>8.31</v>
      </c>
      <c r="U55" s="13">
        <v>7.69</v>
      </c>
      <c r="V55" s="13">
        <v>7.41</v>
      </c>
      <c r="W55" s="13">
        <v>8.01</v>
      </c>
      <c r="X55" s="10"/>
      <c r="Y55" s="13">
        <v>15488.0</v>
      </c>
      <c r="Z55" s="13">
        <v>0.0</v>
      </c>
    </row>
    <row r="56" ht="21.0" customHeight="1">
      <c r="A56" s="9">
        <v>59.0</v>
      </c>
      <c r="B56" s="10" t="s">
        <v>393</v>
      </c>
      <c r="C56" s="13">
        <v>0.0</v>
      </c>
      <c r="D56" s="10" t="s">
        <v>394</v>
      </c>
      <c r="E56" s="10" t="s">
        <v>395</v>
      </c>
      <c r="F56" s="10" t="s">
        <v>105</v>
      </c>
      <c r="G56" s="12">
        <v>35066.0</v>
      </c>
      <c r="H56" s="10">
        <v>9.16028875E9</v>
      </c>
      <c r="I56" s="10">
        <v>9.84959855E9</v>
      </c>
      <c r="J56" s="10" t="s">
        <v>106</v>
      </c>
      <c r="K56" s="10" t="s">
        <v>396</v>
      </c>
      <c r="L56" s="10" t="s">
        <v>397</v>
      </c>
      <c r="M56" s="13">
        <v>83.0</v>
      </c>
      <c r="N56" s="13">
        <v>2011.0</v>
      </c>
      <c r="O56" s="10" t="s">
        <v>306</v>
      </c>
      <c r="P56" s="13">
        <v>90.0</v>
      </c>
      <c r="Q56" s="10"/>
      <c r="R56" s="10"/>
      <c r="S56" s="13">
        <v>7.57</v>
      </c>
      <c r="T56" s="13">
        <v>7.5</v>
      </c>
      <c r="U56" s="13">
        <v>6.6</v>
      </c>
      <c r="V56" s="13">
        <v>6.3</v>
      </c>
      <c r="W56" s="13">
        <v>6.9</v>
      </c>
      <c r="X56" s="10"/>
      <c r="Y56" s="13">
        <v>23778.0</v>
      </c>
      <c r="Z56" s="13">
        <v>0.0</v>
      </c>
    </row>
    <row r="57" ht="21.0" customHeight="1">
      <c r="A57" s="9">
        <v>60.0</v>
      </c>
      <c r="B57" s="10" t="s">
        <v>398</v>
      </c>
      <c r="C57" s="11">
        <v>0.0</v>
      </c>
      <c r="D57" s="10"/>
      <c r="E57" s="10" t="s">
        <v>399</v>
      </c>
      <c r="F57" s="10" t="s">
        <v>46</v>
      </c>
      <c r="G57" s="12">
        <v>34978.0</v>
      </c>
      <c r="H57" s="13">
        <v>8.790428651E9</v>
      </c>
      <c r="I57" s="10" t="s">
        <v>400</v>
      </c>
      <c r="J57" s="10" t="s">
        <v>47</v>
      </c>
      <c r="K57" s="10" t="s">
        <v>401</v>
      </c>
      <c r="L57" s="10" t="s">
        <v>222</v>
      </c>
      <c r="M57" s="10" t="s">
        <v>48</v>
      </c>
      <c r="N57" s="13">
        <v>2011.0</v>
      </c>
      <c r="O57" s="10" t="s">
        <v>222</v>
      </c>
      <c r="P57" s="15">
        <v>0.848</v>
      </c>
      <c r="Q57" s="10"/>
      <c r="R57" s="10"/>
      <c r="S57" s="13">
        <v>8.5</v>
      </c>
      <c r="T57" s="13">
        <v>8.58</v>
      </c>
      <c r="U57" s="13">
        <v>8.14</v>
      </c>
      <c r="V57" s="13">
        <v>7.64</v>
      </c>
      <c r="W57" s="13">
        <v>8.215</v>
      </c>
      <c r="X57" s="10"/>
      <c r="Y57" s="13">
        <v>95051.1</v>
      </c>
      <c r="Z57" s="10" t="s">
        <v>156</v>
      </c>
    </row>
    <row r="58" ht="21.0" customHeight="1">
      <c r="A58" s="9">
        <v>301.0</v>
      </c>
      <c r="B58" s="10" t="s">
        <v>402</v>
      </c>
      <c r="C58" s="13">
        <v>0.0</v>
      </c>
      <c r="D58" s="10" t="s">
        <v>403</v>
      </c>
      <c r="E58" s="10" t="s">
        <v>296</v>
      </c>
      <c r="F58" s="10" t="s">
        <v>404</v>
      </c>
      <c r="G58" s="12">
        <v>34851.0</v>
      </c>
      <c r="H58" s="13">
        <v>8.688099348E9</v>
      </c>
      <c r="I58" s="13">
        <v>7.793970309E9</v>
      </c>
      <c r="J58" s="10" t="s">
        <v>405</v>
      </c>
      <c r="K58" s="10" t="s">
        <v>406</v>
      </c>
      <c r="L58" s="10" t="s">
        <v>177</v>
      </c>
      <c r="M58" s="13">
        <v>86.5</v>
      </c>
      <c r="N58" s="13">
        <v>2010.0</v>
      </c>
      <c r="O58" s="10"/>
      <c r="P58" s="10"/>
      <c r="Q58" s="13">
        <v>78.0</v>
      </c>
      <c r="R58" s="13">
        <v>2013.0</v>
      </c>
      <c r="S58" s="10"/>
      <c r="T58" s="10"/>
      <c r="U58" s="13">
        <v>4.4</v>
      </c>
      <c r="V58" s="13">
        <v>3.2</v>
      </c>
      <c r="W58" s="13">
        <v>1.0</v>
      </c>
      <c r="X58" s="13">
        <v>5974.0</v>
      </c>
      <c r="Y58" s="10"/>
      <c r="Z58" s="13">
        <v>6.0</v>
      </c>
    </row>
    <row r="59" ht="21.0" customHeight="1">
      <c r="A59" s="9">
        <v>302.0</v>
      </c>
      <c r="B59" s="10" t="s">
        <v>407</v>
      </c>
      <c r="C59" s="13">
        <v>0.0</v>
      </c>
      <c r="D59" s="10"/>
      <c r="E59" s="10" t="s">
        <v>408</v>
      </c>
      <c r="F59" s="10" t="s">
        <v>113</v>
      </c>
      <c r="G59" s="12">
        <v>34880.0</v>
      </c>
      <c r="H59" s="13">
        <v>9.705824423E9</v>
      </c>
      <c r="I59" s="13">
        <v>4.064577622E9</v>
      </c>
      <c r="J59" s="10" t="s">
        <v>114</v>
      </c>
      <c r="K59" s="10" t="s">
        <v>409</v>
      </c>
      <c r="L59" s="10" t="s">
        <v>177</v>
      </c>
      <c r="M59" s="13">
        <v>86.0</v>
      </c>
      <c r="N59" s="13">
        <v>2010.0</v>
      </c>
      <c r="O59" s="10"/>
      <c r="P59" s="10"/>
      <c r="Q59" s="13">
        <v>70.0</v>
      </c>
      <c r="R59" s="13">
        <v>2013.0</v>
      </c>
      <c r="S59" s="10"/>
      <c r="T59" s="10"/>
      <c r="U59" s="13">
        <v>6.81</v>
      </c>
      <c r="V59" s="13">
        <v>6.05</v>
      </c>
      <c r="W59" s="13">
        <v>6.5</v>
      </c>
      <c r="X59" s="13">
        <v>124.0</v>
      </c>
      <c r="Y59" s="10"/>
      <c r="Z59" s="13">
        <v>0.0</v>
      </c>
    </row>
    <row r="60" ht="21.0" customHeight="1">
      <c r="A60" s="9">
        <v>304.0</v>
      </c>
      <c r="B60" s="10" t="s">
        <v>410</v>
      </c>
      <c r="C60" s="13">
        <v>0.0</v>
      </c>
      <c r="D60" s="10" t="s">
        <v>411</v>
      </c>
      <c r="E60" s="10" t="s">
        <v>296</v>
      </c>
      <c r="F60" s="10" t="s">
        <v>123</v>
      </c>
      <c r="G60" s="12">
        <v>34615.0</v>
      </c>
      <c r="H60" s="13">
        <v>8.686779594E9</v>
      </c>
      <c r="I60" s="13">
        <v>9.347635736E9</v>
      </c>
      <c r="J60" s="10" t="s">
        <v>124</v>
      </c>
      <c r="K60" s="10" t="s">
        <v>412</v>
      </c>
      <c r="L60" s="10" t="s">
        <v>413</v>
      </c>
      <c r="M60" s="13">
        <v>85.16</v>
      </c>
      <c r="N60" s="13">
        <v>2010.0</v>
      </c>
      <c r="O60" s="10"/>
      <c r="P60" s="10"/>
      <c r="Q60" s="13">
        <v>76.88</v>
      </c>
      <c r="R60" s="13">
        <v>2013.0</v>
      </c>
      <c r="S60" s="10"/>
      <c r="T60" s="10"/>
      <c r="U60" s="13">
        <v>6.5</v>
      </c>
      <c r="V60" s="13">
        <v>6.59</v>
      </c>
      <c r="W60" s="15">
        <v>0.6545</v>
      </c>
      <c r="X60" s="13">
        <v>158.0</v>
      </c>
      <c r="Y60" s="10"/>
      <c r="Z60" s="13">
        <v>0.0</v>
      </c>
    </row>
    <row r="61" ht="21.0" customHeight="1">
      <c r="A61" s="9">
        <v>308.0</v>
      </c>
      <c r="B61" s="10" t="s">
        <v>414</v>
      </c>
      <c r="C61" s="13">
        <v>5.0</v>
      </c>
      <c r="D61" s="10"/>
      <c r="E61" s="10" t="s">
        <v>415</v>
      </c>
      <c r="F61" s="10" t="s">
        <v>416</v>
      </c>
      <c r="G61" s="12">
        <v>34761.0</v>
      </c>
      <c r="H61" s="13">
        <v>7.036881607E9</v>
      </c>
      <c r="I61" s="13">
        <v>9.059130387E9</v>
      </c>
      <c r="J61" s="10" t="s">
        <v>417</v>
      </c>
      <c r="K61" s="10" t="s">
        <v>418</v>
      </c>
      <c r="L61" s="13">
        <v>1.027118467E9</v>
      </c>
      <c r="M61" s="13">
        <v>85.0</v>
      </c>
      <c r="N61" s="13">
        <v>2010.0</v>
      </c>
      <c r="O61" s="10" t="s">
        <v>419</v>
      </c>
      <c r="P61" s="10"/>
      <c r="Q61" s="13">
        <v>71.0</v>
      </c>
      <c r="R61" s="13">
        <v>2014.0</v>
      </c>
      <c r="S61" s="10"/>
      <c r="T61" s="10"/>
      <c r="U61" s="13">
        <v>5.8</v>
      </c>
      <c r="V61" s="13">
        <v>5.7</v>
      </c>
      <c r="W61" s="13">
        <v>5.75</v>
      </c>
      <c r="X61" s="13">
        <v>22310.0</v>
      </c>
      <c r="Y61" s="10"/>
      <c r="Z61" s="13">
        <v>5.0</v>
      </c>
    </row>
    <row r="62" ht="21.0" customHeight="1">
      <c r="A62" s="9">
        <v>311.0</v>
      </c>
      <c r="B62" s="10" t="s">
        <v>420</v>
      </c>
      <c r="C62" s="13">
        <v>8.0</v>
      </c>
      <c r="D62" s="10" t="s">
        <v>421</v>
      </c>
      <c r="E62" s="10" t="s">
        <v>422</v>
      </c>
      <c r="F62" s="10" t="s">
        <v>423</v>
      </c>
      <c r="G62" s="12">
        <v>34497.0</v>
      </c>
      <c r="H62" s="13">
        <v>9.491875217E9</v>
      </c>
      <c r="I62" s="13">
        <v>9.440157627E9</v>
      </c>
      <c r="J62" s="10" t="s">
        <v>424</v>
      </c>
      <c r="K62" s="10" t="s">
        <v>425</v>
      </c>
      <c r="L62" s="10" t="s">
        <v>204</v>
      </c>
      <c r="M62" s="13">
        <v>74.0</v>
      </c>
      <c r="N62" s="13">
        <v>2009.0</v>
      </c>
      <c r="O62" s="10"/>
      <c r="P62" s="10"/>
      <c r="Q62" s="13">
        <v>64.0</v>
      </c>
      <c r="R62" s="13">
        <v>2013.0</v>
      </c>
      <c r="S62" s="10"/>
      <c r="T62" s="10"/>
      <c r="U62" s="13">
        <v>4.33</v>
      </c>
      <c r="V62" s="13">
        <v>2.3</v>
      </c>
      <c r="W62" s="13">
        <v>5.0</v>
      </c>
      <c r="X62" s="10"/>
      <c r="Y62" s="10"/>
      <c r="Z62" s="13">
        <v>8.0</v>
      </c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28.0"/>
    <col customWidth="1" min="4" max="4" width="6.43"/>
    <col customWidth="1" min="5" max="5" width="5.57"/>
    <col customWidth="1" min="6" max="6" width="5.71"/>
    <col customWidth="1" min="7" max="9" width="5.29"/>
    <col customWidth="1" min="10" max="10" width="6.14"/>
    <col customWidth="1" min="11" max="11" width="7.29"/>
    <col customWidth="1" min="12" max="12" width="8.14"/>
    <col customWidth="1" min="13" max="13" width="5.29"/>
    <col customWidth="1" min="14" max="14" width="8.57"/>
    <col customWidth="1" min="15" max="15" width="8.86"/>
    <col customWidth="1" min="16" max="16" width="15.71"/>
    <col customWidth="1" min="17" max="17" width="17.0"/>
    <col customWidth="1" min="18" max="34" width="8.86"/>
  </cols>
  <sheetData>
    <row r="1" ht="21.0" customHeight="1">
      <c r="A1" s="17" t="s">
        <v>426</v>
      </c>
      <c r="B1" s="18" t="s">
        <v>427</v>
      </c>
      <c r="C1" s="19" t="s">
        <v>1</v>
      </c>
      <c r="D1" s="20" t="s">
        <v>7</v>
      </c>
      <c r="E1" s="20" t="s">
        <v>428</v>
      </c>
      <c r="F1" s="20" t="s">
        <v>429</v>
      </c>
      <c r="G1" s="20" t="s">
        <v>430</v>
      </c>
      <c r="H1" s="20" t="s">
        <v>431</v>
      </c>
      <c r="I1" s="20" t="s">
        <v>432</v>
      </c>
      <c r="J1" s="20" t="s">
        <v>433</v>
      </c>
      <c r="K1" s="20" t="s">
        <v>434</v>
      </c>
      <c r="L1" s="20" t="s">
        <v>435</v>
      </c>
      <c r="M1" s="20" t="s">
        <v>436</v>
      </c>
      <c r="N1" s="20" t="s">
        <v>437</v>
      </c>
      <c r="O1" s="21" t="s">
        <v>438</v>
      </c>
      <c r="P1" s="21" t="s">
        <v>439</v>
      </c>
      <c r="Q1" s="21" t="s">
        <v>440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21.0" customHeight="1">
      <c r="A2" s="22">
        <v>1.0</v>
      </c>
      <c r="B2" s="23">
        <v>1.60113802001E11</v>
      </c>
      <c r="C2" s="24" t="s">
        <v>42</v>
      </c>
      <c r="D2" s="25">
        <v>7.45</v>
      </c>
      <c r="E2" s="26"/>
      <c r="F2" s="26"/>
      <c r="G2" s="26"/>
      <c r="H2" s="26"/>
      <c r="I2" s="26"/>
      <c r="J2" s="26"/>
      <c r="K2" s="26"/>
      <c r="L2" s="26"/>
      <c r="M2" s="26"/>
      <c r="N2" s="27"/>
      <c r="O2" s="28" t="s">
        <v>441</v>
      </c>
      <c r="P2" s="11">
        <v>0.0</v>
      </c>
      <c r="Q2" s="2">
        <f t="shared" ref="Q2:Q62" si="1">COUNTA(E2:N2)</f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21.0" customHeight="1">
      <c r="A3" s="26">
        <v>2.0</v>
      </c>
      <c r="B3" s="29">
        <v>1.60113802002E11</v>
      </c>
      <c r="C3" s="30" t="s">
        <v>22</v>
      </c>
      <c r="D3" s="31">
        <v>8.86</v>
      </c>
      <c r="E3" s="26"/>
      <c r="F3" s="26"/>
      <c r="G3" s="26"/>
      <c r="H3" s="26" t="s">
        <v>442</v>
      </c>
      <c r="I3" s="26"/>
      <c r="J3" s="26"/>
      <c r="K3" s="26"/>
      <c r="L3" s="26"/>
      <c r="M3" s="26"/>
      <c r="N3" s="27"/>
      <c r="O3" s="28" t="s">
        <v>441</v>
      </c>
      <c r="P3" s="11">
        <v>0.0</v>
      </c>
      <c r="Q3" s="2">
        <f t="shared" si="1"/>
        <v>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21.0" customHeight="1">
      <c r="A4" s="26">
        <v>3.0</v>
      </c>
      <c r="B4" s="29">
        <v>1.60113802003E11</v>
      </c>
      <c r="C4" s="30" t="s">
        <v>443</v>
      </c>
      <c r="D4" s="31">
        <v>7.82</v>
      </c>
      <c r="E4" s="26"/>
      <c r="F4" s="26"/>
      <c r="G4" s="26"/>
      <c r="H4" s="26"/>
      <c r="I4" s="26"/>
      <c r="J4" s="26"/>
      <c r="K4" s="26"/>
      <c r="L4" s="26" t="s">
        <v>444</v>
      </c>
      <c r="M4" s="26"/>
      <c r="N4" s="27"/>
      <c r="O4" s="28" t="s">
        <v>441</v>
      </c>
      <c r="P4" s="32">
        <v>0.0</v>
      </c>
      <c r="Q4" s="2">
        <f t="shared" si="1"/>
        <v>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21.0" customHeight="1">
      <c r="A5" s="26">
        <v>4.0</v>
      </c>
      <c r="B5" s="29">
        <v>1.60113802004E11</v>
      </c>
      <c r="C5" s="30" t="s">
        <v>20</v>
      </c>
      <c r="D5" s="31">
        <v>9.23</v>
      </c>
      <c r="E5" s="26" t="s">
        <v>445</v>
      </c>
      <c r="F5" s="26" t="s">
        <v>446</v>
      </c>
      <c r="G5" s="26"/>
      <c r="H5" s="26" t="s">
        <v>442</v>
      </c>
      <c r="I5" s="26"/>
      <c r="J5" s="26"/>
      <c r="K5" s="26"/>
      <c r="L5" s="26"/>
      <c r="M5" s="26" t="s">
        <v>447</v>
      </c>
      <c r="N5" s="27"/>
      <c r="O5" s="28" t="s">
        <v>441</v>
      </c>
      <c r="P5" s="32">
        <v>0.0</v>
      </c>
      <c r="Q5" s="2">
        <f t="shared" si="1"/>
        <v>4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21.0" customHeight="1">
      <c r="A6" s="26">
        <v>5.0</v>
      </c>
      <c r="B6" s="29">
        <v>1.60113802005E11</v>
      </c>
      <c r="C6" s="30" t="s">
        <v>55</v>
      </c>
      <c r="D6" s="31">
        <v>8.55</v>
      </c>
      <c r="E6" s="26" t="s">
        <v>445</v>
      </c>
      <c r="F6" s="26" t="s">
        <v>446</v>
      </c>
      <c r="G6" s="26"/>
      <c r="H6" s="26" t="s">
        <v>442</v>
      </c>
      <c r="I6" s="26"/>
      <c r="J6" s="26"/>
      <c r="K6" s="26"/>
      <c r="L6" s="26"/>
      <c r="M6" s="26"/>
      <c r="N6" s="27" t="s">
        <v>448</v>
      </c>
      <c r="O6" s="28" t="s">
        <v>441</v>
      </c>
      <c r="P6" s="11">
        <v>0.0</v>
      </c>
      <c r="Q6" s="2">
        <f t="shared" si="1"/>
        <v>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ht="21.0" customHeight="1">
      <c r="A7" s="26">
        <v>6.0</v>
      </c>
      <c r="B7" s="29">
        <v>1.60113802006E11</v>
      </c>
      <c r="C7" s="30" t="s">
        <v>13</v>
      </c>
      <c r="D7" s="31">
        <v>6.95</v>
      </c>
      <c r="E7" s="26"/>
      <c r="F7" s="26"/>
      <c r="G7" s="26"/>
      <c r="H7" s="26"/>
      <c r="I7" s="26"/>
      <c r="J7" s="26"/>
      <c r="K7" s="26"/>
      <c r="L7" s="26"/>
      <c r="M7" s="26"/>
      <c r="N7" s="27"/>
      <c r="O7" s="28" t="s">
        <v>441</v>
      </c>
      <c r="P7" s="32">
        <v>0.0</v>
      </c>
      <c r="Q7" s="2">
        <f t="shared" si="1"/>
        <v>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ht="21.0" customHeight="1">
      <c r="A8" s="26">
        <v>7.0</v>
      </c>
      <c r="B8" s="29">
        <v>1.60113802007E11</v>
      </c>
      <c r="C8" s="30" t="s">
        <v>111</v>
      </c>
      <c r="D8" s="31">
        <v>4.64</v>
      </c>
      <c r="E8" s="26"/>
      <c r="F8" s="26"/>
      <c r="G8" s="26"/>
      <c r="H8" s="26"/>
      <c r="I8" s="26"/>
      <c r="J8" s="26"/>
      <c r="K8" s="26"/>
      <c r="L8" s="26"/>
      <c r="M8" s="26"/>
      <c r="N8" s="27"/>
      <c r="O8" s="28" t="s">
        <v>441</v>
      </c>
      <c r="P8" s="32">
        <v>3.0</v>
      </c>
      <c r="Q8" s="2">
        <f t="shared" si="1"/>
        <v>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21.0" customHeight="1">
      <c r="A9" s="26">
        <v>8.0</v>
      </c>
      <c r="B9" s="29">
        <v>1.60113802008E11</v>
      </c>
      <c r="C9" s="30" t="s">
        <v>28</v>
      </c>
      <c r="D9" s="31">
        <v>8.5</v>
      </c>
      <c r="E9" s="26" t="s">
        <v>445</v>
      </c>
      <c r="F9" s="26"/>
      <c r="G9" s="26"/>
      <c r="H9" s="26"/>
      <c r="I9" s="26"/>
      <c r="J9" s="26"/>
      <c r="K9" s="26"/>
      <c r="L9" s="26"/>
      <c r="M9" s="26"/>
      <c r="N9" s="27"/>
      <c r="O9" s="28" t="s">
        <v>441</v>
      </c>
      <c r="P9" s="32">
        <v>0.0</v>
      </c>
      <c r="Q9" s="2">
        <f t="shared" si="1"/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ht="21.0" customHeight="1">
      <c r="A10" s="26">
        <v>9.0</v>
      </c>
      <c r="B10" s="29">
        <v>1.60113802009E11</v>
      </c>
      <c r="C10" s="30" t="s">
        <v>15</v>
      </c>
      <c r="D10" s="31">
        <v>9.59</v>
      </c>
      <c r="E10" s="26" t="s">
        <v>445</v>
      </c>
      <c r="F10" s="26"/>
      <c r="G10" s="26"/>
      <c r="H10" s="26" t="s">
        <v>442</v>
      </c>
      <c r="I10" s="26"/>
      <c r="J10" s="26"/>
      <c r="K10" s="26" t="s">
        <v>449</v>
      </c>
      <c r="L10" s="26"/>
      <c r="M10" s="26"/>
      <c r="N10" s="27"/>
      <c r="O10" s="28" t="s">
        <v>441</v>
      </c>
      <c r="P10" s="11">
        <v>0.0</v>
      </c>
      <c r="Q10" s="2">
        <f t="shared" si="1"/>
        <v>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ht="21.0" customHeight="1">
      <c r="A11" s="26">
        <v>10.0</v>
      </c>
      <c r="B11" s="29">
        <v>1.6011380201E11</v>
      </c>
      <c r="C11" s="30" t="s">
        <v>75</v>
      </c>
      <c r="D11" s="31">
        <v>7.18</v>
      </c>
      <c r="E11" s="26"/>
      <c r="F11" s="26"/>
      <c r="G11" s="26"/>
      <c r="H11" s="26" t="s">
        <v>442</v>
      </c>
      <c r="I11" s="26"/>
      <c r="J11" s="26"/>
      <c r="K11" s="26"/>
      <c r="L11" s="26"/>
      <c r="M11" s="26"/>
      <c r="N11" s="27"/>
      <c r="O11" s="28" t="s">
        <v>441</v>
      </c>
      <c r="P11" s="32">
        <v>0.0</v>
      </c>
      <c r="Q11" s="2">
        <f t="shared" si="1"/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ht="21.0" customHeight="1">
      <c r="A12" s="26">
        <v>11.0</v>
      </c>
      <c r="B12" s="29">
        <v>1.60113802011E11</v>
      </c>
      <c r="C12" s="30" t="s">
        <v>34</v>
      </c>
      <c r="D12" s="31">
        <v>8.23</v>
      </c>
      <c r="E12" s="26"/>
      <c r="F12" s="26"/>
      <c r="G12" s="26"/>
      <c r="H12" s="26"/>
      <c r="I12" s="26"/>
      <c r="J12" s="26" t="s">
        <v>450</v>
      </c>
      <c r="K12" s="26"/>
      <c r="L12" s="26"/>
      <c r="M12" s="26"/>
      <c r="N12" s="27"/>
      <c r="O12" s="28" t="s">
        <v>441</v>
      </c>
      <c r="P12" s="32">
        <v>0.0</v>
      </c>
      <c r="Q12" s="2">
        <f t="shared" si="1"/>
        <v>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ht="21.0" customHeight="1">
      <c r="A13" s="26">
        <v>12.0</v>
      </c>
      <c r="B13" s="29">
        <v>1.60113802012E11</v>
      </c>
      <c r="C13" s="30" t="s">
        <v>451</v>
      </c>
      <c r="D13" s="31">
        <v>7.36</v>
      </c>
      <c r="E13" s="26"/>
      <c r="F13" s="26"/>
      <c r="G13" s="26"/>
      <c r="H13" s="26"/>
      <c r="I13" s="26"/>
      <c r="J13" s="26"/>
      <c r="K13" s="26"/>
      <c r="L13" s="26"/>
      <c r="M13" s="26"/>
      <c r="N13" s="27"/>
      <c r="O13" s="28" t="s">
        <v>441</v>
      </c>
      <c r="P13" s="32">
        <v>0.0</v>
      </c>
      <c r="Q13" s="2">
        <f t="shared" si="1"/>
        <v>0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21.0" customHeight="1">
      <c r="A14" s="26">
        <v>13.0</v>
      </c>
      <c r="B14" s="29">
        <v>1.60113802013E11</v>
      </c>
      <c r="C14" s="30" t="s">
        <v>99</v>
      </c>
      <c r="D14" s="31">
        <v>5.9</v>
      </c>
      <c r="E14" s="26"/>
      <c r="F14" s="26"/>
      <c r="G14" s="26"/>
      <c r="H14" s="26" t="s">
        <v>442</v>
      </c>
      <c r="I14" s="26"/>
      <c r="J14" s="26"/>
      <c r="K14" s="26"/>
      <c r="L14" s="26"/>
      <c r="M14" s="26"/>
      <c r="N14" s="27"/>
      <c r="O14" s="28" t="s">
        <v>441</v>
      </c>
      <c r="P14" s="32">
        <v>1.0</v>
      </c>
      <c r="Q14" s="2">
        <f t="shared" si="1"/>
        <v>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21.0" customHeight="1">
      <c r="A15" s="26">
        <v>14.0</v>
      </c>
      <c r="B15" s="29">
        <v>1.60113802014E11</v>
      </c>
      <c r="C15" s="30" t="s">
        <v>210</v>
      </c>
      <c r="D15" s="31">
        <v>2.8</v>
      </c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8" t="s">
        <v>441</v>
      </c>
      <c r="P15" s="32">
        <v>8.0</v>
      </c>
      <c r="Q15" s="2">
        <f t="shared" si="1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21.0" customHeight="1">
      <c r="A16" s="26">
        <v>15.0</v>
      </c>
      <c r="B16" s="29">
        <v>1.60113802015E11</v>
      </c>
      <c r="C16" s="30" t="s">
        <v>49</v>
      </c>
      <c r="D16" s="31">
        <v>7.91</v>
      </c>
      <c r="E16" s="26"/>
      <c r="F16" s="26"/>
      <c r="G16" s="26"/>
      <c r="H16" s="26" t="s">
        <v>442</v>
      </c>
      <c r="I16" s="26"/>
      <c r="J16" s="26"/>
      <c r="K16" s="26"/>
      <c r="L16" s="26"/>
      <c r="M16" s="26"/>
      <c r="N16" s="27"/>
      <c r="O16" s="28" t="s">
        <v>441</v>
      </c>
      <c r="P16" s="32">
        <v>0.0</v>
      </c>
      <c r="Q16" s="2">
        <f t="shared" si="1"/>
        <v>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ht="21.0" customHeight="1">
      <c r="A17" s="26">
        <v>16.0</v>
      </c>
      <c r="B17" s="29">
        <v>1.60113802016E11</v>
      </c>
      <c r="C17" s="30" t="s">
        <v>17</v>
      </c>
      <c r="D17" s="31">
        <v>9.73</v>
      </c>
      <c r="E17" s="26" t="s">
        <v>445</v>
      </c>
      <c r="F17" s="26" t="s">
        <v>446</v>
      </c>
      <c r="G17" s="26"/>
      <c r="H17" s="26"/>
      <c r="I17" s="26"/>
      <c r="J17" s="26"/>
      <c r="K17" s="26"/>
      <c r="L17" s="26"/>
      <c r="M17" s="26" t="s">
        <v>447</v>
      </c>
      <c r="N17" s="27"/>
      <c r="O17" s="28" t="s">
        <v>441</v>
      </c>
      <c r="P17" s="11">
        <v>0.0</v>
      </c>
      <c r="Q17" s="2">
        <f t="shared" si="1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21.0" customHeight="1">
      <c r="A18" s="26">
        <v>17.0</v>
      </c>
      <c r="B18" s="29">
        <v>1.60113802017E11</v>
      </c>
      <c r="C18" s="30" t="s">
        <v>8</v>
      </c>
      <c r="D18" s="31">
        <v>7.4</v>
      </c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28" t="s">
        <v>441</v>
      </c>
      <c r="P18" s="11">
        <v>0.0</v>
      </c>
      <c r="Q18" s="2">
        <f t="shared" si="1"/>
        <v>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21.0" customHeight="1">
      <c r="A19" s="3">
        <v>18.0</v>
      </c>
      <c r="B19" s="33">
        <v>1.60113802018E11</v>
      </c>
      <c r="C19" s="4" t="s">
        <v>97</v>
      </c>
      <c r="D19" s="34">
        <v>6.23</v>
      </c>
      <c r="E19" s="3"/>
      <c r="F19" s="3"/>
      <c r="G19" s="3"/>
      <c r="H19" s="3" t="s">
        <v>442</v>
      </c>
      <c r="I19" s="3"/>
      <c r="J19" s="3"/>
      <c r="K19" s="3"/>
      <c r="L19" s="3"/>
      <c r="M19" s="3"/>
      <c r="N19" s="9"/>
      <c r="O19" s="28" t="s">
        <v>441</v>
      </c>
      <c r="P19" s="32">
        <v>0.0</v>
      </c>
      <c r="Q19" s="2">
        <f t="shared" si="1"/>
        <v>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21.0" customHeight="1">
      <c r="A20" s="26">
        <v>19.0</v>
      </c>
      <c r="B20" s="29">
        <v>1.60113802019E11</v>
      </c>
      <c r="C20" s="30" t="s">
        <v>93</v>
      </c>
      <c r="D20" s="31">
        <v>7.0</v>
      </c>
      <c r="E20" s="26"/>
      <c r="F20" s="26"/>
      <c r="G20" s="26"/>
      <c r="H20" s="26" t="s">
        <v>442</v>
      </c>
      <c r="I20" s="26"/>
      <c r="J20" s="26"/>
      <c r="K20" s="26"/>
      <c r="L20" s="26"/>
      <c r="M20" s="26"/>
      <c r="N20" s="27"/>
      <c r="O20" s="28" t="s">
        <v>441</v>
      </c>
      <c r="P20" s="32">
        <v>0.0</v>
      </c>
      <c r="Q20" s="2">
        <f t="shared" si="1"/>
        <v>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21.0" customHeight="1">
      <c r="A21" s="26">
        <v>20.0</v>
      </c>
      <c r="B21" s="29">
        <v>1.6011380202E11</v>
      </c>
      <c r="C21" s="30" t="s">
        <v>107</v>
      </c>
      <c r="D21" s="31">
        <v>6.45</v>
      </c>
      <c r="E21" s="26"/>
      <c r="F21" s="26"/>
      <c r="G21" s="26"/>
      <c r="H21" s="26"/>
      <c r="I21" s="26"/>
      <c r="J21" s="26"/>
      <c r="K21" s="26"/>
      <c r="L21" s="26"/>
      <c r="M21" s="26"/>
      <c r="N21" s="27"/>
      <c r="O21" s="28" t="s">
        <v>441</v>
      </c>
      <c r="P21" s="32">
        <v>0.0</v>
      </c>
      <c r="Q21" s="2">
        <f t="shared" si="1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21.0" customHeight="1">
      <c r="A22" s="26">
        <v>21.0</v>
      </c>
      <c r="B22" s="29">
        <v>1.60113802021E11</v>
      </c>
      <c r="C22" s="30" t="s">
        <v>53</v>
      </c>
      <c r="D22" s="31">
        <v>7.3</v>
      </c>
      <c r="E22" s="26" t="s">
        <v>445</v>
      </c>
      <c r="F22" s="26"/>
      <c r="G22" s="26"/>
      <c r="H22" s="26"/>
      <c r="I22" s="26"/>
      <c r="J22" s="26"/>
      <c r="K22" s="26"/>
      <c r="L22" s="26"/>
      <c r="M22" s="26" t="s">
        <v>447</v>
      </c>
      <c r="N22" s="27"/>
      <c r="O22" s="28" t="s">
        <v>441</v>
      </c>
      <c r="P22" s="32">
        <v>0.0</v>
      </c>
      <c r="Q22" s="2">
        <f t="shared" si="1"/>
        <v>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21.0" customHeight="1">
      <c r="A23" s="26">
        <v>22.0</v>
      </c>
      <c r="B23" s="29">
        <v>1.60113802022E11</v>
      </c>
      <c r="C23" s="30" t="s">
        <v>115</v>
      </c>
      <c r="D23" s="31">
        <v>6.05</v>
      </c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8" t="s">
        <v>441</v>
      </c>
      <c r="P23" s="32">
        <v>0.0</v>
      </c>
      <c r="Q23" s="2">
        <f t="shared" si="1"/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21.0" customHeight="1">
      <c r="A24" s="26">
        <v>23.0</v>
      </c>
      <c r="B24" s="29">
        <v>1.60113802024E11</v>
      </c>
      <c r="C24" s="30" t="s">
        <v>452</v>
      </c>
      <c r="D24" s="31">
        <v>7.52</v>
      </c>
      <c r="E24" s="26" t="s">
        <v>445</v>
      </c>
      <c r="F24" s="26" t="s">
        <v>446</v>
      </c>
      <c r="G24" s="26"/>
      <c r="H24" s="26"/>
      <c r="I24" s="26"/>
      <c r="J24" s="26"/>
      <c r="K24" s="26"/>
      <c r="L24" s="26"/>
      <c r="M24" s="26"/>
      <c r="N24" s="27" t="s">
        <v>448</v>
      </c>
      <c r="O24" s="28" t="s">
        <v>453</v>
      </c>
      <c r="P24" s="32">
        <v>0.0</v>
      </c>
      <c r="Q24" s="2">
        <f t="shared" si="1"/>
        <v>3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21.0" customHeight="1">
      <c r="A25" s="26">
        <v>24.0</v>
      </c>
      <c r="B25" s="29">
        <v>1.60113802025E11</v>
      </c>
      <c r="C25" s="30" t="s">
        <v>71</v>
      </c>
      <c r="D25" s="31">
        <v>7.18</v>
      </c>
      <c r="E25" s="26"/>
      <c r="F25" s="26"/>
      <c r="G25" s="26"/>
      <c r="H25" s="26"/>
      <c r="I25" s="26"/>
      <c r="J25" s="26"/>
      <c r="K25" s="26"/>
      <c r="L25" s="26"/>
      <c r="M25" s="26"/>
      <c r="N25" s="27"/>
      <c r="O25" s="28" t="s">
        <v>453</v>
      </c>
      <c r="P25" s="32">
        <v>0.0</v>
      </c>
      <c r="Q25" s="2">
        <f t="shared" si="1"/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21.0" customHeight="1">
      <c r="A26" s="26">
        <v>25.0</v>
      </c>
      <c r="B26" s="29">
        <v>1.60113802026E11</v>
      </c>
      <c r="C26" s="30" t="s">
        <v>95</v>
      </c>
      <c r="D26" s="31">
        <v>6.5</v>
      </c>
      <c r="E26" s="26"/>
      <c r="F26" s="26"/>
      <c r="G26" s="26"/>
      <c r="H26" s="26" t="s">
        <v>442</v>
      </c>
      <c r="I26" s="26"/>
      <c r="J26" s="26"/>
      <c r="K26" s="26"/>
      <c r="L26" s="26"/>
      <c r="M26" s="26"/>
      <c r="N26" s="27"/>
      <c r="O26" s="28" t="s">
        <v>453</v>
      </c>
      <c r="P26" s="11">
        <v>0.0</v>
      </c>
      <c r="Q26" s="2">
        <f t="shared" si="1"/>
        <v>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21.0" customHeight="1">
      <c r="A27" s="26">
        <v>26.0</v>
      </c>
      <c r="B27" s="29">
        <v>1.60113802027E11</v>
      </c>
      <c r="C27" s="30" t="s">
        <v>26</v>
      </c>
      <c r="D27" s="31">
        <v>8.5</v>
      </c>
      <c r="E27" s="26" t="s">
        <v>445</v>
      </c>
      <c r="F27" s="26" t="s">
        <v>446</v>
      </c>
      <c r="G27" s="26" t="s">
        <v>454</v>
      </c>
      <c r="H27" s="26" t="s">
        <v>442</v>
      </c>
      <c r="I27" s="26"/>
      <c r="J27" s="26"/>
      <c r="K27" s="26" t="s">
        <v>449</v>
      </c>
      <c r="L27" s="26" t="s">
        <v>444</v>
      </c>
      <c r="M27" s="26"/>
      <c r="N27" s="27"/>
      <c r="O27" s="28" t="s">
        <v>453</v>
      </c>
      <c r="P27" s="32">
        <v>0.0</v>
      </c>
      <c r="Q27" s="2">
        <f t="shared" si="1"/>
        <v>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21.0" customHeight="1">
      <c r="A28" s="26">
        <v>27.0</v>
      </c>
      <c r="B28" s="29">
        <v>1.60113802028E11</v>
      </c>
      <c r="C28" s="30" t="s">
        <v>121</v>
      </c>
      <c r="D28" s="31">
        <v>6.0</v>
      </c>
      <c r="E28" s="26"/>
      <c r="F28" s="26"/>
      <c r="G28" s="26"/>
      <c r="H28" s="26" t="s">
        <v>442</v>
      </c>
      <c r="I28" s="26"/>
      <c r="J28" s="26"/>
      <c r="K28" s="26"/>
      <c r="L28" s="26"/>
      <c r="M28" s="26"/>
      <c r="N28" s="27"/>
      <c r="O28" s="28" t="s">
        <v>453</v>
      </c>
      <c r="P28" s="32">
        <v>0.0</v>
      </c>
      <c r="Q28" s="2">
        <f t="shared" si="1"/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21.0" customHeight="1">
      <c r="A29" s="3">
        <v>28.0</v>
      </c>
      <c r="B29" s="33">
        <v>1.6011380203E11</v>
      </c>
      <c r="C29" s="4" t="s">
        <v>89</v>
      </c>
      <c r="D29" s="34">
        <v>6.91</v>
      </c>
      <c r="E29" s="3"/>
      <c r="F29" s="3"/>
      <c r="G29" s="3"/>
      <c r="H29" s="3"/>
      <c r="I29" s="3"/>
      <c r="J29" s="3"/>
      <c r="K29" s="3"/>
      <c r="L29" s="3"/>
      <c r="M29" s="3"/>
      <c r="N29" s="9"/>
      <c r="O29" s="28" t="s">
        <v>453</v>
      </c>
      <c r="P29" s="32">
        <v>0.0</v>
      </c>
      <c r="Q29" s="2">
        <f t="shared" si="1"/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21.0" customHeight="1">
      <c r="A30" s="26">
        <v>29.0</v>
      </c>
      <c r="B30" s="29">
        <v>1.60113802031E11</v>
      </c>
      <c r="C30" s="30" t="s">
        <v>277</v>
      </c>
      <c r="D30" s="31">
        <v>4.32</v>
      </c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28" t="s">
        <v>453</v>
      </c>
      <c r="P30" s="32">
        <v>4.0</v>
      </c>
      <c r="Q30" s="2">
        <f t="shared" si="1"/>
        <v>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21.0" customHeight="1">
      <c r="A31" s="26">
        <v>30.0</v>
      </c>
      <c r="B31" s="29">
        <v>1.60113802032E11</v>
      </c>
      <c r="C31" s="30" t="s">
        <v>40</v>
      </c>
      <c r="D31" s="31">
        <v>7.82</v>
      </c>
      <c r="E31" s="26"/>
      <c r="F31" s="26"/>
      <c r="G31" s="26"/>
      <c r="H31" s="26"/>
      <c r="I31" s="26"/>
      <c r="J31" s="26"/>
      <c r="K31" s="26"/>
      <c r="L31" s="26"/>
      <c r="M31" s="26"/>
      <c r="N31" s="27"/>
      <c r="O31" s="28" t="s">
        <v>453</v>
      </c>
      <c r="P31" s="32">
        <v>0.0</v>
      </c>
      <c r="Q31" s="2">
        <f t="shared" si="1"/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21.0" customHeight="1">
      <c r="A32" s="26">
        <v>31.0</v>
      </c>
      <c r="B32" s="29">
        <v>1.60113802033E11</v>
      </c>
      <c r="C32" s="30" t="s">
        <v>455</v>
      </c>
      <c r="D32" s="35">
        <v>7.45</v>
      </c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28" t="s">
        <v>453</v>
      </c>
      <c r="P32" s="32">
        <v>0.0</v>
      </c>
      <c r="Q32" s="2">
        <f t="shared" si="1"/>
        <v>0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17.25" customHeight="1">
      <c r="A33" s="26">
        <v>32.0</v>
      </c>
      <c r="B33" s="29">
        <v>1.60113802034E11</v>
      </c>
      <c r="C33" s="30" t="s">
        <v>456</v>
      </c>
      <c r="D33" s="35">
        <v>8.36</v>
      </c>
      <c r="E33" s="26"/>
      <c r="F33" s="26" t="s">
        <v>446</v>
      </c>
      <c r="G33" s="26" t="s">
        <v>454</v>
      </c>
      <c r="H33" s="26"/>
      <c r="I33" s="26"/>
      <c r="J33" s="26"/>
      <c r="K33" s="26" t="s">
        <v>449</v>
      </c>
      <c r="L33" s="26" t="s">
        <v>444</v>
      </c>
      <c r="M33" s="26"/>
      <c r="N33" s="27"/>
      <c r="O33" s="28" t="s">
        <v>453</v>
      </c>
      <c r="P33" s="32">
        <v>0.0</v>
      </c>
      <c r="Q33" s="2">
        <f t="shared" si="1"/>
        <v>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7.25" customHeight="1">
      <c r="A34" s="26">
        <v>33.0</v>
      </c>
      <c r="B34" s="29">
        <v>1.60113802035E11</v>
      </c>
      <c r="C34" s="30" t="s">
        <v>44</v>
      </c>
      <c r="D34" s="31">
        <v>7.82</v>
      </c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8" t="s">
        <v>453</v>
      </c>
      <c r="P34" s="32">
        <v>0.0</v>
      </c>
      <c r="Q34" s="2">
        <f t="shared" si="1"/>
        <v>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21.0" customHeight="1">
      <c r="A35" s="26">
        <v>34.0</v>
      </c>
      <c r="B35" s="29">
        <v>1.60113802037E11</v>
      </c>
      <c r="C35" s="30" t="s">
        <v>101</v>
      </c>
      <c r="D35" s="31">
        <v>5.45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28" t="s">
        <v>453</v>
      </c>
      <c r="P35" s="32">
        <v>1.0</v>
      </c>
      <c r="Q35" s="2">
        <f t="shared" si="1"/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21.0" customHeight="1">
      <c r="A36" s="26">
        <v>35.0</v>
      </c>
      <c r="B36" s="29">
        <v>1.60113802038E11</v>
      </c>
      <c r="C36" s="30" t="s">
        <v>38</v>
      </c>
      <c r="D36" s="31">
        <v>8.05</v>
      </c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8" t="s">
        <v>453</v>
      </c>
      <c r="P36" s="11">
        <v>0.0</v>
      </c>
      <c r="Q36" s="2">
        <f t="shared" si="1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21.0" customHeight="1">
      <c r="A37" s="26">
        <v>36.0</v>
      </c>
      <c r="B37" s="29">
        <v>1.60113802039E11</v>
      </c>
      <c r="C37" s="30" t="s">
        <v>316</v>
      </c>
      <c r="D37" s="31">
        <v>3.454</v>
      </c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28" t="s">
        <v>453</v>
      </c>
      <c r="P37" s="32">
        <v>5.0</v>
      </c>
      <c r="Q37" s="2">
        <f t="shared" si="1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21.0" customHeight="1">
      <c r="A38" s="26">
        <v>37.0</v>
      </c>
      <c r="B38" s="29">
        <v>1.6011380204E11</v>
      </c>
      <c r="C38" s="30" t="s">
        <v>77</v>
      </c>
      <c r="D38" s="31">
        <v>7.0</v>
      </c>
      <c r="E38" s="26" t="s">
        <v>445</v>
      </c>
      <c r="F38" s="26" t="s">
        <v>446</v>
      </c>
      <c r="G38" s="26"/>
      <c r="H38" s="26" t="s">
        <v>442</v>
      </c>
      <c r="I38" s="26"/>
      <c r="J38" s="26"/>
      <c r="K38" s="26"/>
      <c r="L38" s="26"/>
      <c r="M38" s="26"/>
      <c r="N38" s="27"/>
      <c r="O38" s="28" t="s">
        <v>453</v>
      </c>
      <c r="P38" s="32">
        <v>0.0</v>
      </c>
      <c r="Q38" s="2">
        <f t="shared" si="1"/>
        <v>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21.0" customHeight="1">
      <c r="A39" s="26">
        <v>38.0</v>
      </c>
      <c r="B39" s="29">
        <v>1.60113802041E11</v>
      </c>
      <c r="C39" s="30" t="s">
        <v>457</v>
      </c>
      <c r="D39" s="31">
        <v>6.78</v>
      </c>
      <c r="E39" s="26"/>
      <c r="F39" s="26"/>
      <c r="G39" s="26"/>
      <c r="H39" s="26"/>
      <c r="I39" s="26"/>
      <c r="J39" s="26"/>
      <c r="K39" s="26"/>
      <c r="L39" s="26"/>
      <c r="M39" s="26"/>
      <c r="N39" s="27"/>
      <c r="O39" s="28" t="s">
        <v>453</v>
      </c>
      <c r="P39" s="32">
        <v>0.0</v>
      </c>
      <c r="Q39" s="2">
        <f t="shared" si="1"/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21.0" customHeight="1">
      <c r="A40" s="26">
        <v>39.0</v>
      </c>
      <c r="B40" s="29">
        <v>1.60113802042E11</v>
      </c>
      <c r="C40" s="30" t="s">
        <v>51</v>
      </c>
      <c r="D40" s="31">
        <v>7.3</v>
      </c>
      <c r="E40" s="26"/>
      <c r="F40" s="26"/>
      <c r="G40" s="26"/>
      <c r="H40" s="26"/>
      <c r="I40" s="26"/>
      <c r="J40" s="26"/>
      <c r="K40" s="26"/>
      <c r="L40" s="26"/>
      <c r="M40" s="26"/>
      <c r="N40" s="27" t="s">
        <v>458</v>
      </c>
      <c r="O40" s="28" t="s">
        <v>453</v>
      </c>
      <c r="P40" s="32">
        <v>0.0</v>
      </c>
      <c r="Q40" s="2">
        <f t="shared" si="1"/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21.0" customHeight="1">
      <c r="A41" s="26">
        <v>40.0</v>
      </c>
      <c r="B41" s="29">
        <v>1.60113802043E11</v>
      </c>
      <c r="C41" s="30" t="s">
        <v>119</v>
      </c>
      <c r="D41" s="31">
        <v>5.73</v>
      </c>
      <c r="E41" s="26"/>
      <c r="F41" s="26"/>
      <c r="G41" s="26"/>
      <c r="H41" s="26" t="s">
        <v>442</v>
      </c>
      <c r="I41" s="26"/>
      <c r="J41" s="26"/>
      <c r="K41" s="26"/>
      <c r="L41" s="26"/>
      <c r="M41" s="26"/>
      <c r="N41" s="27"/>
      <c r="O41" s="28" t="s">
        <v>453</v>
      </c>
      <c r="P41" s="32">
        <v>1.0</v>
      </c>
      <c r="Q41" s="2">
        <f t="shared" si="1"/>
        <v>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21.0" customHeight="1">
      <c r="A42" s="26">
        <v>41.0</v>
      </c>
      <c r="B42" s="29">
        <v>1.60113802044E11</v>
      </c>
      <c r="C42" s="30" t="s">
        <v>24</v>
      </c>
      <c r="D42" s="31">
        <v>8.95</v>
      </c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28" t="s">
        <v>453</v>
      </c>
      <c r="P42" s="32">
        <v>0.0</v>
      </c>
      <c r="Q42" s="2">
        <f t="shared" si="1"/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21.0" customHeight="1">
      <c r="A43" s="26">
        <v>42.0</v>
      </c>
      <c r="B43" s="29">
        <v>1.60113802045E11</v>
      </c>
      <c r="C43" s="30" t="s">
        <v>91</v>
      </c>
      <c r="D43" s="31">
        <v>6.5</v>
      </c>
      <c r="E43" s="26"/>
      <c r="F43" s="26" t="s">
        <v>446</v>
      </c>
      <c r="G43" s="26"/>
      <c r="H43" s="26" t="s">
        <v>442</v>
      </c>
      <c r="I43" s="26"/>
      <c r="J43" s="26"/>
      <c r="K43" s="26"/>
      <c r="L43" s="26"/>
      <c r="M43" s="26"/>
      <c r="N43" s="27"/>
      <c r="O43" s="28" t="s">
        <v>453</v>
      </c>
      <c r="P43" s="32">
        <v>0.0</v>
      </c>
      <c r="Q43" s="2">
        <f t="shared" si="1"/>
        <v>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21.0" customHeight="1">
      <c r="A44" s="26">
        <v>43.0</v>
      </c>
      <c r="B44" s="29">
        <v>1.60113802046E11</v>
      </c>
      <c r="C44" s="30" t="s">
        <v>109</v>
      </c>
      <c r="D44" s="31">
        <v>6.45</v>
      </c>
      <c r="E44" s="26"/>
      <c r="F44" s="26"/>
      <c r="G44" s="26"/>
      <c r="H44" s="26"/>
      <c r="I44" s="26"/>
      <c r="J44" s="26"/>
      <c r="K44" s="26"/>
      <c r="L44" s="26"/>
      <c r="M44" s="26"/>
      <c r="N44" s="27"/>
      <c r="O44" s="28" t="s">
        <v>453</v>
      </c>
      <c r="P44" s="32">
        <v>0.0</v>
      </c>
      <c r="Q44" s="2">
        <f t="shared" si="1"/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21.0" customHeight="1">
      <c r="A45" s="3">
        <v>44.0</v>
      </c>
      <c r="B45" s="33">
        <v>1.60113802047E11</v>
      </c>
      <c r="C45" s="4" t="s">
        <v>69</v>
      </c>
      <c r="D45" s="34">
        <v>7.55</v>
      </c>
      <c r="E45" s="3"/>
      <c r="F45" s="3"/>
      <c r="G45" s="3"/>
      <c r="H45" s="3"/>
      <c r="I45" s="3"/>
      <c r="J45" s="3"/>
      <c r="K45" s="3"/>
      <c r="L45" s="3"/>
      <c r="M45" s="3"/>
      <c r="N45" s="9"/>
      <c r="O45" s="28" t="s">
        <v>453</v>
      </c>
      <c r="P45" s="32">
        <v>0.0</v>
      </c>
      <c r="Q45" s="2">
        <f t="shared" si="1"/>
        <v>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21.0" customHeight="1">
      <c r="A46" s="26">
        <v>45.0</v>
      </c>
      <c r="B46" s="29">
        <v>1.60113802048E11</v>
      </c>
      <c r="C46" s="30" t="s">
        <v>86</v>
      </c>
      <c r="D46" s="31">
        <v>5.32</v>
      </c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28" t="s">
        <v>453</v>
      </c>
      <c r="P46" s="32">
        <v>1.0</v>
      </c>
      <c r="Q46" s="2">
        <f t="shared" si="1"/>
        <v>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21.0" customHeight="1">
      <c r="A47" s="26">
        <v>46.0</v>
      </c>
      <c r="B47" s="29">
        <v>1.60113802049E11</v>
      </c>
      <c r="C47" s="30" t="s">
        <v>103</v>
      </c>
      <c r="D47" s="31">
        <v>6.23</v>
      </c>
      <c r="E47" s="26"/>
      <c r="F47" s="26"/>
      <c r="G47" s="26"/>
      <c r="H47" s="26"/>
      <c r="I47" s="26"/>
      <c r="J47" s="26"/>
      <c r="K47" s="26"/>
      <c r="L47" s="26"/>
      <c r="M47" s="26"/>
      <c r="N47" s="27"/>
      <c r="O47" s="28" t="s">
        <v>453</v>
      </c>
      <c r="P47" s="32">
        <v>0.0</v>
      </c>
      <c r="Q47" s="2">
        <f t="shared" si="1"/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15.0" customHeight="1">
      <c r="A48" s="26">
        <v>47.0</v>
      </c>
      <c r="B48" s="29">
        <v>1.6011380205E11</v>
      </c>
      <c r="C48" s="30" t="s">
        <v>82</v>
      </c>
      <c r="D48" s="31">
        <v>6.95</v>
      </c>
      <c r="E48" s="26"/>
      <c r="F48" s="26" t="s">
        <v>446</v>
      </c>
      <c r="G48" s="26"/>
      <c r="H48" s="26"/>
      <c r="I48" s="26"/>
      <c r="J48" s="26"/>
      <c r="K48" s="26"/>
      <c r="L48" s="26"/>
      <c r="M48" s="26"/>
      <c r="N48" s="27" t="s">
        <v>448</v>
      </c>
      <c r="O48" s="28" t="s">
        <v>453</v>
      </c>
      <c r="P48" s="32">
        <v>0.0</v>
      </c>
      <c r="Q48" s="2">
        <f t="shared" si="1"/>
        <v>2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21.0" customHeight="1">
      <c r="A49" s="26">
        <v>48.0</v>
      </c>
      <c r="B49" s="29">
        <v>1.60113802051E11</v>
      </c>
      <c r="C49" s="30" t="s">
        <v>80</v>
      </c>
      <c r="D49" s="31">
        <v>6.56</v>
      </c>
      <c r="E49" s="26"/>
      <c r="F49" s="26"/>
      <c r="G49" s="26"/>
      <c r="H49" s="26"/>
      <c r="I49" s="26"/>
      <c r="J49" s="26"/>
      <c r="K49" s="26"/>
      <c r="L49" s="26"/>
      <c r="M49" s="26"/>
      <c r="N49" s="27"/>
      <c r="O49" s="28" t="s">
        <v>453</v>
      </c>
      <c r="P49" s="32">
        <v>0.0</v>
      </c>
      <c r="Q49" s="2">
        <f t="shared" si="1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21.0" customHeight="1">
      <c r="A50" s="26">
        <v>49.0</v>
      </c>
      <c r="B50" s="29">
        <v>1.60113802052E11</v>
      </c>
      <c r="C50" s="30" t="s">
        <v>367</v>
      </c>
      <c r="D50" s="31">
        <v>5.24</v>
      </c>
      <c r="E50" s="26"/>
      <c r="F50" s="26"/>
      <c r="G50" s="26"/>
      <c r="H50" s="26"/>
      <c r="I50" s="26"/>
      <c r="J50" s="26"/>
      <c r="K50" s="26"/>
      <c r="L50" s="26"/>
      <c r="M50" s="26"/>
      <c r="N50" s="27"/>
      <c r="O50" s="28" t="s">
        <v>453</v>
      </c>
      <c r="P50" s="32">
        <v>0.0</v>
      </c>
      <c r="Q50" s="2">
        <f t="shared" si="1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21.0" customHeight="1">
      <c r="A51" s="26">
        <v>50.0</v>
      </c>
      <c r="B51" s="29">
        <v>1.60113802053E11</v>
      </c>
      <c r="C51" s="30" t="s">
        <v>459</v>
      </c>
      <c r="D51" s="31">
        <v>7.5</v>
      </c>
      <c r="E51" s="26"/>
      <c r="F51" s="26" t="s">
        <v>446</v>
      </c>
      <c r="G51" s="26"/>
      <c r="H51" s="26" t="s">
        <v>442</v>
      </c>
      <c r="I51" s="26"/>
      <c r="J51" s="26"/>
      <c r="K51" s="26"/>
      <c r="L51" s="26"/>
      <c r="M51" s="26"/>
      <c r="N51" s="27"/>
      <c r="O51" s="28" t="s">
        <v>453</v>
      </c>
      <c r="P51" s="32">
        <v>0.0</v>
      </c>
      <c r="Q51" s="2">
        <f t="shared" si="1"/>
        <v>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21.0" customHeight="1">
      <c r="A52" s="26">
        <v>51.0</v>
      </c>
      <c r="B52" s="29">
        <v>1.60113802055E11</v>
      </c>
      <c r="C52" s="30" t="s">
        <v>117</v>
      </c>
      <c r="D52" s="31">
        <v>3.91</v>
      </c>
      <c r="E52" s="26"/>
      <c r="F52" s="26"/>
      <c r="G52" s="26"/>
      <c r="H52" s="26"/>
      <c r="I52" s="26"/>
      <c r="J52" s="26"/>
      <c r="K52" s="26"/>
      <c r="L52" s="26"/>
      <c r="M52" s="26"/>
      <c r="N52" s="27"/>
      <c r="O52" s="28" t="s">
        <v>453</v>
      </c>
      <c r="P52" s="32">
        <v>3.0</v>
      </c>
      <c r="Q52" s="2">
        <f t="shared" si="1"/>
        <v>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21.0" customHeight="1">
      <c r="A53" s="26">
        <v>52.0</v>
      </c>
      <c r="B53" s="29">
        <v>1.60113802056E11</v>
      </c>
      <c r="C53" s="30" t="s">
        <v>73</v>
      </c>
      <c r="D53" s="31">
        <v>7.81</v>
      </c>
      <c r="E53" s="26"/>
      <c r="F53" s="26"/>
      <c r="G53" s="26"/>
      <c r="H53" s="26"/>
      <c r="I53" s="26"/>
      <c r="J53" s="26"/>
      <c r="K53" s="26"/>
      <c r="L53" s="26"/>
      <c r="M53" s="26"/>
      <c r="N53" s="27"/>
      <c r="O53" s="28" t="s">
        <v>453</v>
      </c>
      <c r="P53" s="32">
        <v>0.0</v>
      </c>
      <c r="Q53" s="2">
        <f t="shared" si="1"/>
        <v>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21.0" customHeight="1">
      <c r="A54" s="26">
        <v>53.0</v>
      </c>
      <c r="B54" s="29">
        <v>1.60113802057E11</v>
      </c>
      <c r="C54" s="30" t="s">
        <v>31</v>
      </c>
      <c r="D54" s="31">
        <v>8.14</v>
      </c>
      <c r="E54" s="26"/>
      <c r="F54" s="26" t="s">
        <v>446</v>
      </c>
      <c r="G54" s="26" t="s">
        <v>454</v>
      </c>
      <c r="H54" s="26"/>
      <c r="I54" s="26"/>
      <c r="J54" s="26"/>
      <c r="K54" s="26"/>
      <c r="L54" s="26"/>
      <c r="M54" s="26"/>
      <c r="N54" s="27"/>
      <c r="O54" s="28" t="s">
        <v>453</v>
      </c>
      <c r="P54" s="32">
        <v>0.0</v>
      </c>
      <c r="Q54" s="2">
        <f t="shared" si="1"/>
        <v>2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21.0" customHeight="1">
      <c r="A55" s="26">
        <v>54.0</v>
      </c>
      <c r="B55" s="29">
        <v>1.60113802058E11</v>
      </c>
      <c r="C55" s="30" t="s">
        <v>59</v>
      </c>
      <c r="D55" s="31">
        <v>7.41</v>
      </c>
      <c r="E55" s="26"/>
      <c r="F55" s="26" t="s">
        <v>446</v>
      </c>
      <c r="G55" s="26"/>
      <c r="H55" s="26"/>
      <c r="I55" s="26"/>
      <c r="J55" s="26"/>
      <c r="K55" s="26"/>
      <c r="L55" s="26"/>
      <c r="M55" s="26"/>
      <c r="N55" s="27"/>
      <c r="O55" s="28" t="s">
        <v>453</v>
      </c>
      <c r="P55" s="32">
        <v>0.0</v>
      </c>
      <c r="Q55" s="2">
        <f t="shared" si="1"/>
        <v>1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21.0" customHeight="1">
      <c r="A56" s="26">
        <v>55.0</v>
      </c>
      <c r="B56" s="29">
        <v>1.60113802059E11</v>
      </c>
      <c r="C56" s="30" t="s">
        <v>105</v>
      </c>
      <c r="D56" s="31">
        <v>6.3</v>
      </c>
      <c r="E56" s="26"/>
      <c r="F56" s="26"/>
      <c r="G56" s="26"/>
      <c r="H56" s="26"/>
      <c r="I56" s="26"/>
      <c r="J56" s="26"/>
      <c r="K56" s="26"/>
      <c r="L56" s="26"/>
      <c r="M56" s="26"/>
      <c r="N56" s="27"/>
      <c r="O56" s="28" t="s">
        <v>453</v>
      </c>
      <c r="P56" s="32">
        <v>0.0</v>
      </c>
      <c r="Q56" s="2">
        <f t="shared" si="1"/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21.0" customHeight="1">
      <c r="A57" s="26">
        <v>56.0</v>
      </c>
      <c r="B57" s="29">
        <v>1.6011380206E11</v>
      </c>
      <c r="C57" s="30" t="s">
        <v>46</v>
      </c>
      <c r="D57" s="31">
        <v>7.64</v>
      </c>
      <c r="E57" s="26"/>
      <c r="F57" s="26"/>
      <c r="G57" s="26"/>
      <c r="H57" s="26"/>
      <c r="I57" s="26"/>
      <c r="J57" s="26"/>
      <c r="K57" s="26"/>
      <c r="L57" s="26"/>
      <c r="M57" s="26"/>
      <c r="N57" s="27"/>
      <c r="O57" s="28" t="s">
        <v>453</v>
      </c>
      <c r="P57" s="11">
        <v>0.0</v>
      </c>
      <c r="Q57" s="2">
        <f t="shared" si="1"/>
        <v>0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21.0" customHeight="1">
      <c r="A58" s="26">
        <v>57.0</v>
      </c>
      <c r="B58" s="29">
        <v>1.60113802301E11</v>
      </c>
      <c r="C58" s="30" t="s">
        <v>404</v>
      </c>
      <c r="D58" s="31">
        <v>3.2</v>
      </c>
      <c r="E58" s="26"/>
      <c r="F58" s="26"/>
      <c r="G58" s="26"/>
      <c r="H58" s="26"/>
      <c r="I58" s="26"/>
      <c r="J58" s="26"/>
      <c r="K58" s="26"/>
      <c r="L58" s="26"/>
      <c r="M58" s="26"/>
      <c r="N58" s="27"/>
      <c r="O58" s="28" t="s">
        <v>453</v>
      </c>
      <c r="P58" s="32">
        <v>0.0</v>
      </c>
      <c r="Q58" s="2">
        <f t="shared" si="1"/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21.0" customHeight="1">
      <c r="A59" s="26">
        <v>58.0</v>
      </c>
      <c r="B59" s="29">
        <v>1.60113802302E11</v>
      </c>
      <c r="C59" s="30" t="s">
        <v>113</v>
      </c>
      <c r="D59" s="31">
        <v>6.05</v>
      </c>
      <c r="E59" s="26"/>
      <c r="F59" s="26"/>
      <c r="G59" s="26"/>
      <c r="H59" s="26"/>
      <c r="I59" s="26"/>
      <c r="J59" s="26"/>
      <c r="K59" s="26"/>
      <c r="L59" s="26"/>
      <c r="M59" s="26"/>
      <c r="N59" s="27"/>
      <c r="O59" s="28" t="s">
        <v>453</v>
      </c>
      <c r="P59" s="32">
        <v>0.0</v>
      </c>
      <c r="Q59" s="2">
        <f t="shared" si="1"/>
        <v>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21.0" customHeight="1">
      <c r="A60" s="26">
        <v>59.0</v>
      </c>
      <c r="B60" s="29">
        <v>1.60113802304E11</v>
      </c>
      <c r="C60" s="30" t="s">
        <v>123</v>
      </c>
      <c r="D60" s="31">
        <v>6.59</v>
      </c>
      <c r="E60" s="26"/>
      <c r="F60" s="26"/>
      <c r="G60" s="26"/>
      <c r="H60" s="26" t="s">
        <v>442</v>
      </c>
      <c r="I60" s="26"/>
      <c r="J60" s="26"/>
      <c r="K60" s="26"/>
      <c r="L60" s="26"/>
      <c r="M60" s="26"/>
      <c r="N60" s="27"/>
      <c r="O60" s="28" t="s">
        <v>453</v>
      </c>
      <c r="P60" s="32">
        <v>0.0</v>
      </c>
      <c r="Q60" s="2">
        <f t="shared" si="1"/>
        <v>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21.0" customHeight="1">
      <c r="A61" s="26">
        <v>60.0</v>
      </c>
      <c r="B61" s="29">
        <v>1.60113802308E11</v>
      </c>
      <c r="C61" s="30" t="s">
        <v>416</v>
      </c>
      <c r="D61" s="31">
        <v>5.7</v>
      </c>
      <c r="E61" s="26"/>
      <c r="F61" s="26"/>
      <c r="G61" s="26"/>
      <c r="H61" s="26"/>
      <c r="I61" s="26"/>
      <c r="J61" s="26"/>
      <c r="K61" s="26"/>
      <c r="L61" s="26"/>
      <c r="M61" s="26"/>
      <c r="N61" s="27"/>
      <c r="O61" s="28" t="s">
        <v>453</v>
      </c>
      <c r="P61" s="32">
        <v>5.0</v>
      </c>
      <c r="Q61" s="2">
        <f t="shared" si="1"/>
        <v>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21.0" customHeight="1">
      <c r="A62" s="26">
        <v>61.0</v>
      </c>
      <c r="B62" s="29">
        <v>1.60113802311E11</v>
      </c>
      <c r="C62" s="30" t="s">
        <v>423</v>
      </c>
      <c r="D62" s="31">
        <v>2.3</v>
      </c>
      <c r="E62" s="26"/>
      <c r="F62" s="26"/>
      <c r="G62" s="26"/>
      <c r="H62" s="26"/>
      <c r="I62" s="26"/>
      <c r="J62" s="26"/>
      <c r="K62" s="26"/>
      <c r="L62" s="26"/>
      <c r="M62" s="26"/>
      <c r="N62" s="27"/>
      <c r="O62" s="28" t="s">
        <v>453</v>
      </c>
      <c r="P62" s="32">
        <v>8.0</v>
      </c>
      <c r="Q62" s="2">
        <f t="shared" si="1"/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2.75" customHeight="1">
      <c r="B63" s="36"/>
      <c r="C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12.75" customHeight="1">
      <c r="B64" s="36"/>
      <c r="C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12.75" customHeight="1">
      <c r="B65" s="36"/>
      <c r="C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12.75" customHeight="1">
      <c r="B66" s="36"/>
      <c r="C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12.75" customHeight="1">
      <c r="B67" s="36"/>
      <c r="C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2.75" customHeight="1">
      <c r="B68" s="36"/>
      <c r="C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12.75" customHeight="1">
      <c r="B69" s="36"/>
      <c r="C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12.75" customHeight="1">
      <c r="B70" s="36"/>
      <c r="C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12.75" customHeight="1">
      <c r="B71" s="36"/>
      <c r="C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2.75" customHeight="1">
      <c r="B72" s="36"/>
      <c r="C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12.75" customHeight="1">
      <c r="B73" s="36"/>
      <c r="C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12.75" customHeight="1">
      <c r="B74" s="36"/>
      <c r="C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12.75" customHeight="1">
      <c r="B75" s="36"/>
      <c r="C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12.75" customHeight="1">
      <c r="B76" s="36"/>
      <c r="C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2.75" customHeight="1">
      <c r="B77" s="36"/>
      <c r="C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12.75" customHeight="1">
      <c r="B78" s="36"/>
      <c r="C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2.75" customHeight="1">
      <c r="B79" s="36"/>
      <c r="C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2.75" customHeight="1">
      <c r="B80" s="36"/>
      <c r="C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12.75" customHeight="1">
      <c r="B81" s="36"/>
      <c r="C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12.75" customHeight="1">
      <c r="B82" s="36"/>
      <c r="C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12.75" customHeight="1">
      <c r="B83" s="36"/>
      <c r="C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2.75" customHeight="1">
      <c r="B84" s="36"/>
      <c r="C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12.75" customHeight="1">
      <c r="B85" s="36"/>
      <c r="C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12.75" customHeight="1">
      <c r="B86" s="36"/>
      <c r="C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12.75" customHeight="1">
      <c r="B87" s="36"/>
      <c r="C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12.75" customHeight="1">
      <c r="B88" s="36"/>
      <c r="C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12.75" customHeight="1">
      <c r="B89" s="36"/>
      <c r="C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2.75" customHeight="1">
      <c r="B90" s="36"/>
      <c r="C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12.75" customHeight="1">
      <c r="B91" s="36"/>
      <c r="C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2.75" customHeight="1">
      <c r="B92" s="36"/>
      <c r="C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2.75" customHeight="1">
      <c r="B93" s="36"/>
      <c r="C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12.75" customHeight="1">
      <c r="B94" s="36"/>
      <c r="C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12.75" customHeight="1">
      <c r="B95" s="36"/>
      <c r="C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2.75" customHeight="1">
      <c r="B96" s="36"/>
      <c r="C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12.75" customHeight="1">
      <c r="B97" s="36"/>
      <c r="C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12.75" customHeight="1">
      <c r="B98" s="36"/>
      <c r="C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12.75" customHeight="1">
      <c r="B99" s="36"/>
      <c r="C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2.75" customHeight="1">
      <c r="B100" s="36"/>
      <c r="C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2.75" customHeight="1">
      <c r="B101" s="36"/>
      <c r="C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12.75" customHeight="1">
      <c r="B102" s="36"/>
      <c r="C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12.75" customHeight="1">
      <c r="B103" s="36"/>
      <c r="C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12.75" customHeight="1">
      <c r="B104" s="36"/>
      <c r="C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12.75" customHeight="1">
      <c r="B105" s="36"/>
      <c r="C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2.75" customHeight="1">
      <c r="B106" s="36"/>
      <c r="C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2.75" customHeight="1">
      <c r="B107" s="36"/>
      <c r="C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2.75" customHeight="1">
      <c r="B108" s="36"/>
      <c r="C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2.75" customHeight="1">
      <c r="B109" s="36"/>
      <c r="C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12.75" customHeight="1">
      <c r="B110" s="36"/>
      <c r="C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2.75" customHeight="1">
      <c r="B111" s="36"/>
      <c r="C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12.75" customHeight="1">
      <c r="B112" s="36"/>
      <c r="C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12.75" customHeight="1">
      <c r="B113" s="36"/>
      <c r="C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12.75" customHeight="1">
      <c r="B114" s="36"/>
      <c r="C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12.75" customHeight="1">
      <c r="B115" s="36"/>
      <c r="C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2.75" customHeight="1">
      <c r="B116" s="36"/>
      <c r="C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12.75" customHeight="1">
      <c r="B117" s="36"/>
      <c r="C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12.75" customHeight="1">
      <c r="B118" s="36"/>
      <c r="C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12.75" customHeight="1">
      <c r="B119" s="36"/>
      <c r="C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2.75" customHeight="1">
      <c r="B120" s="36"/>
      <c r="C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12.75" customHeight="1">
      <c r="B121" s="36"/>
      <c r="C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12.75" customHeight="1">
      <c r="B122" s="36"/>
      <c r="C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12.75" customHeight="1">
      <c r="B123" s="36"/>
      <c r="C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2.75" customHeight="1">
      <c r="B124" s="36"/>
      <c r="C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2.75" customHeight="1">
      <c r="B125" s="36"/>
      <c r="C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12.75" customHeight="1">
      <c r="B126" s="36"/>
      <c r="C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12.75" customHeight="1">
      <c r="B127" s="36"/>
      <c r="C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2.75" customHeight="1">
      <c r="B128" s="36"/>
      <c r="C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12.75" customHeight="1">
      <c r="B129" s="36"/>
      <c r="C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12.75" customHeight="1">
      <c r="B130" s="36"/>
      <c r="C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12.75" customHeight="1">
      <c r="B131" s="36"/>
      <c r="C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2.75" customHeight="1">
      <c r="B132" s="36"/>
      <c r="C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2.75" customHeight="1">
      <c r="B133" s="36"/>
      <c r="C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12.75" customHeight="1">
      <c r="B134" s="36"/>
      <c r="C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12.75" customHeight="1">
      <c r="B135" s="36"/>
      <c r="C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12.75" customHeight="1">
      <c r="B136" s="36"/>
      <c r="C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2.75" customHeight="1">
      <c r="B137" s="36"/>
      <c r="C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2.75" customHeight="1">
      <c r="B138" s="36"/>
      <c r="C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12.75" customHeight="1">
      <c r="B139" s="36"/>
      <c r="C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12.75" customHeight="1">
      <c r="B140" s="36"/>
      <c r="C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12.75" customHeight="1">
      <c r="B141" s="36"/>
      <c r="C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2.75" customHeight="1">
      <c r="B142" s="36"/>
      <c r="C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2.75" customHeight="1">
      <c r="B143" s="36"/>
      <c r="C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12.75" customHeight="1">
      <c r="B144" s="36"/>
      <c r="C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12.75" customHeight="1">
      <c r="B145" s="36"/>
      <c r="C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12.75" customHeight="1">
      <c r="B146" s="36"/>
      <c r="C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2.75" customHeight="1">
      <c r="B147" s="36"/>
      <c r="C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2.75" customHeight="1">
      <c r="B148" s="36"/>
      <c r="C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12.75" customHeight="1">
      <c r="B149" s="36"/>
      <c r="C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12.75" customHeight="1">
      <c r="B150" s="36"/>
      <c r="C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12.75" customHeight="1">
      <c r="B151" s="36"/>
      <c r="C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2.75" customHeight="1">
      <c r="B152" s="36"/>
      <c r="C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2.75" customHeight="1">
      <c r="B153" s="36"/>
      <c r="C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12.75" customHeight="1">
      <c r="B154" s="36"/>
      <c r="C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12.75" customHeight="1">
      <c r="B155" s="36"/>
      <c r="C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12.75" customHeight="1">
      <c r="B156" s="36"/>
      <c r="C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2.75" customHeight="1">
      <c r="B157" s="36"/>
      <c r="C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2.75" customHeight="1">
      <c r="B158" s="36"/>
      <c r="C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2.75" customHeight="1">
      <c r="B159" s="36"/>
      <c r="C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12.75" customHeight="1">
      <c r="B160" s="36"/>
      <c r="C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12.75" customHeight="1">
      <c r="B161" s="36"/>
      <c r="C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2.75" customHeight="1">
      <c r="B162" s="36"/>
      <c r="C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12.75" customHeight="1">
      <c r="B163" s="36"/>
      <c r="C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12.75" customHeight="1">
      <c r="B164" s="36"/>
      <c r="C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12.75" customHeight="1">
      <c r="B165" s="36"/>
      <c r="C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2.75" customHeight="1">
      <c r="B166" s="36"/>
      <c r="C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2.75" customHeight="1">
      <c r="B167" s="36"/>
      <c r="C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12.75" customHeight="1">
      <c r="B168" s="36"/>
      <c r="C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12.75" customHeight="1">
      <c r="B169" s="36"/>
      <c r="C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12.75" customHeight="1">
      <c r="B170" s="36"/>
      <c r="C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2.75" customHeight="1">
      <c r="B171" s="36"/>
      <c r="C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2.75" customHeight="1">
      <c r="B172" s="36"/>
      <c r="C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12.75" customHeight="1">
      <c r="B173" s="36"/>
      <c r="C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12.75" customHeight="1">
      <c r="B174" s="36"/>
      <c r="C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12.75" customHeight="1">
      <c r="B175" s="36"/>
      <c r="C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2.75" customHeight="1">
      <c r="B176" s="36"/>
      <c r="C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2.75" customHeight="1">
      <c r="B177" s="36"/>
      <c r="C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12.75" customHeight="1">
      <c r="B178" s="36"/>
      <c r="C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12.75" customHeight="1">
      <c r="B179" s="36"/>
      <c r="C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12.75" customHeight="1">
      <c r="B180" s="36"/>
      <c r="C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2.75" customHeight="1">
      <c r="B181" s="36"/>
      <c r="C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2.75" customHeight="1">
      <c r="B182" s="36"/>
      <c r="C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12.75" customHeight="1">
      <c r="B183" s="36"/>
      <c r="C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12.75" customHeight="1">
      <c r="B184" s="36"/>
      <c r="C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12.75" customHeight="1">
      <c r="B185" s="36"/>
      <c r="C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2.75" customHeight="1">
      <c r="B186" s="36"/>
      <c r="C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2.75" customHeight="1">
      <c r="B187" s="36"/>
      <c r="C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12.75" customHeight="1">
      <c r="B188" s="36"/>
      <c r="C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12.75" customHeight="1">
      <c r="B189" s="36"/>
      <c r="C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12.75" customHeight="1">
      <c r="B190" s="36"/>
      <c r="C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2.75" customHeight="1">
      <c r="B191" s="36"/>
      <c r="C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2.75" customHeight="1">
      <c r="B192" s="36"/>
      <c r="C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12.75" customHeight="1">
      <c r="B193" s="36"/>
      <c r="C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12.75" customHeight="1">
      <c r="B194" s="36"/>
      <c r="C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12.75" customHeight="1">
      <c r="B195" s="36"/>
      <c r="C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2.75" customHeight="1">
      <c r="B196" s="36"/>
      <c r="C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2.75" customHeight="1">
      <c r="B197" s="36"/>
      <c r="C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12.75" customHeight="1">
      <c r="B198" s="36"/>
      <c r="C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12.75" customHeight="1">
      <c r="B199" s="36"/>
      <c r="C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12.75" customHeight="1">
      <c r="B200" s="36"/>
      <c r="C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2.75" customHeight="1">
      <c r="B201" s="36"/>
      <c r="C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2.75" customHeight="1">
      <c r="B202" s="36"/>
      <c r="C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12.75" customHeight="1">
      <c r="B203" s="36"/>
      <c r="C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12.75" customHeight="1">
      <c r="B204" s="36"/>
      <c r="C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12.75" customHeight="1">
      <c r="B205" s="36"/>
      <c r="C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2.75" customHeight="1">
      <c r="B206" s="36"/>
      <c r="C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2.75" customHeight="1">
      <c r="B207" s="36"/>
      <c r="C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2.75" customHeight="1">
      <c r="B208" s="36"/>
      <c r="C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12.75" customHeight="1">
      <c r="B209" s="36"/>
      <c r="C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12.75" customHeight="1">
      <c r="B210" s="36"/>
      <c r="C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12.75" customHeight="1">
      <c r="B211" s="36"/>
      <c r="C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12.75" customHeight="1">
      <c r="B212" s="36"/>
      <c r="C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12.75" customHeight="1">
      <c r="B213" s="36"/>
      <c r="C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12.75" customHeight="1">
      <c r="B214" s="36"/>
      <c r="C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12.75" customHeight="1">
      <c r="B215" s="36"/>
      <c r="C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12.75" customHeight="1">
      <c r="B216" s="36"/>
      <c r="C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12.75" customHeight="1">
      <c r="B217" s="36"/>
      <c r="C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12.75" customHeight="1">
      <c r="B218" s="36"/>
      <c r="C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12.75" customHeight="1">
      <c r="B219" s="36"/>
      <c r="C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12.75" customHeight="1">
      <c r="B220" s="36"/>
      <c r="C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12.75" customHeight="1">
      <c r="B221" s="36"/>
      <c r="C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12.75" customHeight="1">
      <c r="B222" s="36"/>
      <c r="C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12.75" customHeight="1">
      <c r="B223" s="36"/>
      <c r="C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12.75" customHeight="1">
      <c r="B224" s="36"/>
      <c r="C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12.75" customHeight="1">
      <c r="B225" s="36"/>
      <c r="C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12.75" customHeight="1">
      <c r="B226" s="36"/>
      <c r="C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12.75" customHeight="1">
      <c r="B227" s="36"/>
      <c r="C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12.75" customHeight="1">
      <c r="B228" s="36"/>
      <c r="C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12.75" customHeight="1">
      <c r="B229" s="36"/>
      <c r="C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12.75" customHeight="1">
      <c r="B230" s="36"/>
      <c r="C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12.75" customHeight="1">
      <c r="B231" s="36"/>
      <c r="C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12.75" customHeight="1">
      <c r="B232" s="36"/>
      <c r="C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12.75" customHeight="1">
      <c r="B233" s="36"/>
      <c r="C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12.75" customHeight="1">
      <c r="B234" s="36"/>
      <c r="C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12.75" customHeight="1">
      <c r="B235" s="36"/>
      <c r="C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12.75" customHeight="1">
      <c r="B236" s="36"/>
      <c r="C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12.75" customHeight="1">
      <c r="B237" s="36"/>
      <c r="C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12.75" customHeight="1">
      <c r="B238" s="36"/>
      <c r="C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12.75" customHeight="1">
      <c r="B239" s="36"/>
      <c r="C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12.75" customHeight="1">
      <c r="B240" s="36"/>
      <c r="C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12.75" customHeight="1">
      <c r="B241" s="36"/>
      <c r="C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12.75" customHeight="1">
      <c r="B242" s="36"/>
      <c r="C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12.75" customHeight="1">
      <c r="B243" s="36"/>
      <c r="C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12.75" customHeight="1">
      <c r="B244" s="36"/>
      <c r="C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12.75" customHeight="1">
      <c r="B245" s="36"/>
      <c r="C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12.75" customHeight="1">
      <c r="B246" s="36"/>
      <c r="C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12.75" customHeight="1">
      <c r="B247" s="36"/>
      <c r="C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12.75" customHeight="1">
      <c r="B248" s="36"/>
      <c r="C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12.75" customHeight="1">
      <c r="B249" s="36"/>
      <c r="C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12.75" customHeight="1">
      <c r="B250" s="36"/>
      <c r="C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12.75" customHeight="1">
      <c r="B251" s="36"/>
      <c r="C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12.75" customHeight="1">
      <c r="B252" s="36"/>
      <c r="C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12.75" customHeight="1">
      <c r="B253" s="36"/>
      <c r="C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12.75" customHeight="1">
      <c r="B254" s="36"/>
      <c r="C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12.75" customHeight="1">
      <c r="B255" s="36"/>
      <c r="C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12.75" customHeight="1">
      <c r="B256" s="36"/>
      <c r="C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12.75" customHeight="1">
      <c r="B257" s="36"/>
      <c r="C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12.75" customHeight="1">
      <c r="B258" s="36"/>
      <c r="C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12.75" customHeight="1">
      <c r="B259" s="36"/>
      <c r="C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12.75" customHeight="1">
      <c r="B260" s="36"/>
      <c r="C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12.75" customHeight="1">
      <c r="B261" s="36"/>
      <c r="C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12.75" customHeight="1">
      <c r="B262" s="36"/>
      <c r="C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12.75" customHeight="1">
      <c r="B263" s="36"/>
      <c r="C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12.75" customHeight="1">
      <c r="B264" s="36"/>
      <c r="C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12.75" customHeight="1">
      <c r="B265" s="36"/>
      <c r="C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12.75" customHeight="1">
      <c r="B266" s="36"/>
      <c r="C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12.75" customHeight="1">
      <c r="B267" s="36"/>
      <c r="C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12.75" customHeight="1">
      <c r="B268" s="36"/>
      <c r="C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12.75" customHeight="1">
      <c r="B269" s="36"/>
      <c r="C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2.75" customHeight="1">
      <c r="B270" s="36"/>
      <c r="C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2.75" customHeight="1">
      <c r="B271" s="36"/>
      <c r="C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2.75" customHeight="1">
      <c r="B272" s="36"/>
      <c r="C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2.75" customHeight="1">
      <c r="B273" s="36"/>
      <c r="C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2.75" customHeight="1">
      <c r="B274" s="36"/>
      <c r="C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2.75" customHeight="1">
      <c r="B275" s="36"/>
      <c r="C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2.75" customHeight="1">
      <c r="B276" s="36"/>
      <c r="C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2.75" customHeight="1">
      <c r="B277" s="36"/>
      <c r="C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2.75" customHeight="1">
      <c r="B278" s="36"/>
      <c r="C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2.75" customHeight="1">
      <c r="B279" s="36"/>
      <c r="C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2.75" customHeight="1">
      <c r="B280" s="36"/>
      <c r="C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2.75" customHeight="1">
      <c r="B281" s="36"/>
      <c r="C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2.75" customHeight="1">
      <c r="B282" s="36"/>
      <c r="C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12.75" customHeight="1">
      <c r="B283" s="36"/>
      <c r="C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12.75" customHeight="1">
      <c r="B284" s="36"/>
      <c r="C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12.75" customHeight="1">
      <c r="B285" s="36"/>
      <c r="C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12.75" customHeight="1">
      <c r="B286" s="36"/>
      <c r="C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12.75" customHeight="1">
      <c r="B287" s="36"/>
      <c r="C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12.75" customHeight="1">
      <c r="B288" s="36"/>
      <c r="C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12.75" customHeight="1">
      <c r="B289" s="36"/>
      <c r="C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12.75" customHeight="1">
      <c r="B290" s="36"/>
      <c r="C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12.75" customHeight="1">
      <c r="B291" s="36"/>
      <c r="C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12.75" customHeight="1">
      <c r="B292" s="36"/>
      <c r="C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12.75" customHeight="1">
      <c r="B293" s="36"/>
      <c r="C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12.75" customHeight="1">
      <c r="B294" s="36"/>
      <c r="C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12.75" customHeight="1">
      <c r="B295" s="36"/>
      <c r="C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12.75" customHeight="1">
      <c r="B296" s="36"/>
      <c r="C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12.75" customHeight="1">
      <c r="B297" s="36"/>
      <c r="C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12.75" customHeight="1">
      <c r="B298" s="36"/>
      <c r="C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12.75" customHeight="1">
      <c r="B299" s="36"/>
      <c r="C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12.75" customHeight="1">
      <c r="B300" s="36"/>
      <c r="C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12.75" customHeight="1">
      <c r="B301" s="36"/>
      <c r="C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12.75" customHeight="1">
      <c r="B302" s="36"/>
      <c r="C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12.75" customHeight="1">
      <c r="B303" s="36"/>
      <c r="C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12.75" customHeight="1">
      <c r="B304" s="36"/>
      <c r="C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12.75" customHeight="1">
      <c r="B305" s="36"/>
      <c r="C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12.75" customHeight="1">
      <c r="B306" s="36"/>
      <c r="C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12.75" customHeight="1">
      <c r="B307" s="36"/>
      <c r="C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12.75" customHeight="1">
      <c r="B308" s="36"/>
      <c r="C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12.75" customHeight="1">
      <c r="B309" s="36"/>
      <c r="C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12.75" customHeight="1">
      <c r="B310" s="36"/>
      <c r="C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12.75" customHeight="1">
      <c r="B311" s="36"/>
      <c r="C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12.75" customHeight="1">
      <c r="B312" s="36"/>
      <c r="C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12.75" customHeight="1">
      <c r="B313" s="36"/>
      <c r="C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12.75" customHeight="1">
      <c r="B314" s="36"/>
      <c r="C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12.75" customHeight="1">
      <c r="B315" s="36"/>
      <c r="C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12.75" customHeight="1">
      <c r="B316" s="36"/>
      <c r="C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12.75" customHeight="1">
      <c r="B317" s="36"/>
      <c r="C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12.75" customHeight="1">
      <c r="B318" s="36"/>
      <c r="C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12.75" customHeight="1">
      <c r="B319" s="36"/>
      <c r="C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12.75" customHeight="1">
      <c r="B320" s="36"/>
      <c r="C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12.75" customHeight="1">
      <c r="B321" s="36"/>
      <c r="C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12.75" customHeight="1">
      <c r="B322" s="36"/>
      <c r="C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12.75" customHeight="1">
      <c r="B323" s="36"/>
      <c r="C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12.75" customHeight="1">
      <c r="B324" s="36"/>
      <c r="C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12.75" customHeight="1">
      <c r="B325" s="36"/>
      <c r="C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12.75" customHeight="1">
      <c r="B326" s="36"/>
      <c r="C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12.75" customHeight="1">
      <c r="B327" s="36"/>
      <c r="C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12.75" customHeight="1">
      <c r="B328" s="36"/>
      <c r="C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12.75" customHeight="1">
      <c r="B329" s="36"/>
      <c r="C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12.75" customHeight="1">
      <c r="B330" s="36"/>
      <c r="C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12.75" customHeight="1">
      <c r="B331" s="36"/>
      <c r="C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12.75" customHeight="1">
      <c r="B332" s="36"/>
      <c r="C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12.75" customHeight="1">
      <c r="B333" s="36"/>
      <c r="C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12.75" customHeight="1">
      <c r="B334" s="36"/>
      <c r="C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12.75" customHeight="1">
      <c r="B335" s="36"/>
      <c r="C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12.75" customHeight="1">
      <c r="B336" s="36"/>
      <c r="C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12.75" customHeight="1">
      <c r="B337" s="36"/>
      <c r="C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12.75" customHeight="1">
      <c r="B338" s="36"/>
      <c r="C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12.75" customHeight="1">
      <c r="B339" s="36"/>
      <c r="C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12.75" customHeight="1">
      <c r="B340" s="36"/>
      <c r="C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12.75" customHeight="1">
      <c r="B341" s="36"/>
      <c r="C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12.75" customHeight="1">
      <c r="B342" s="36"/>
      <c r="C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12.75" customHeight="1">
      <c r="B343" s="36"/>
      <c r="C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12.75" customHeight="1">
      <c r="B344" s="36"/>
      <c r="C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12.75" customHeight="1">
      <c r="B345" s="36"/>
      <c r="C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12.75" customHeight="1">
      <c r="B346" s="36"/>
      <c r="C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12.75" customHeight="1">
      <c r="B347" s="36"/>
      <c r="C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12.75" customHeight="1">
      <c r="B348" s="36"/>
      <c r="C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12.75" customHeight="1">
      <c r="B349" s="36"/>
      <c r="C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12.75" customHeight="1">
      <c r="B350" s="36"/>
      <c r="C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12.75" customHeight="1">
      <c r="B351" s="36"/>
      <c r="C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12.75" customHeight="1">
      <c r="B352" s="36"/>
      <c r="C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12.75" customHeight="1">
      <c r="B353" s="36"/>
      <c r="C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12.75" customHeight="1">
      <c r="B354" s="36"/>
      <c r="C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12.75" customHeight="1">
      <c r="B355" s="36"/>
      <c r="C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12.75" customHeight="1">
      <c r="B356" s="36"/>
      <c r="C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12.75" customHeight="1">
      <c r="B357" s="36"/>
      <c r="C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12.75" customHeight="1">
      <c r="B358" s="36"/>
      <c r="C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12.75" customHeight="1">
      <c r="B359" s="36"/>
      <c r="C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12.75" customHeight="1">
      <c r="B360" s="36"/>
      <c r="C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12.75" customHeight="1">
      <c r="B361" s="36"/>
      <c r="C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12.75" customHeight="1">
      <c r="B362" s="36"/>
      <c r="C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12.75" customHeight="1">
      <c r="B363" s="36"/>
      <c r="C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12.75" customHeight="1">
      <c r="B364" s="36"/>
      <c r="C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12.75" customHeight="1">
      <c r="B365" s="36"/>
      <c r="C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12.75" customHeight="1">
      <c r="B366" s="36"/>
      <c r="C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12.75" customHeight="1">
      <c r="B367" s="36"/>
      <c r="C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12.75" customHeight="1">
      <c r="B368" s="36"/>
      <c r="C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12.75" customHeight="1">
      <c r="B369" s="36"/>
      <c r="C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12.75" customHeight="1">
      <c r="B370" s="36"/>
      <c r="C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12.75" customHeight="1">
      <c r="B371" s="36"/>
      <c r="C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12.75" customHeight="1">
      <c r="B372" s="36"/>
      <c r="C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12.75" customHeight="1">
      <c r="B373" s="36"/>
      <c r="C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12.75" customHeight="1">
      <c r="B374" s="36"/>
      <c r="C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12.75" customHeight="1">
      <c r="B375" s="36"/>
      <c r="C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12.75" customHeight="1">
      <c r="B376" s="36"/>
      <c r="C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12.75" customHeight="1">
      <c r="B377" s="36"/>
      <c r="C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12.75" customHeight="1">
      <c r="B378" s="36"/>
      <c r="C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12.75" customHeight="1">
      <c r="B379" s="36"/>
      <c r="C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12.75" customHeight="1">
      <c r="B380" s="36"/>
      <c r="C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12.75" customHeight="1">
      <c r="B381" s="36"/>
      <c r="C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12.75" customHeight="1">
      <c r="B382" s="36"/>
      <c r="C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12.75" customHeight="1">
      <c r="B383" s="36"/>
      <c r="C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12.75" customHeight="1">
      <c r="B384" s="36"/>
      <c r="C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12.75" customHeight="1">
      <c r="B385" s="36"/>
      <c r="C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12.75" customHeight="1">
      <c r="B386" s="36"/>
      <c r="C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12.75" customHeight="1">
      <c r="B387" s="36"/>
      <c r="C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12.75" customHeight="1">
      <c r="B388" s="36"/>
      <c r="C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12.75" customHeight="1">
      <c r="B389" s="36"/>
      <c r="C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12.75" customHeight="1">
      <c r="B390" s="36"/>
      <c r="C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12.75" customHeight="1">
      <c r="B391" s="36"/>
      <c r="C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12.75" customHeight="1">
      <c r="B392" s="36"/>
      <c r="C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12.75" customHeight="1">
      <c r="B393" s="36"/>
      <c r="C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12.75" customHeight="1">
      <c r="B394" s="36"/>
      <c r="C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12.75" customHeight="1">
      <c r="B395" s="36"/>
      <c r="C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12.75" customHeight="1">
      <c r="B396" s="36"/>
      <c r="C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12.75" customHeight="1">
      <c r="B397" s="36"/>
      <c r="C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12.75" customHeight="1">
      <c r="B398" s="36"/>
      <c r="C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12.75" customHeight="1">
      <c r="B399" s="36"/>
      <c r="C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12.75" customHeight="1">
      <c r="B400" s="36"/>
      <c r="C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12.75" customHeight="1">
      <c r="B401" s="36"/>
      <c r="C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12.75" customHeight="1">
      <c r="B402" s="36"/>
      <c r="C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12.75" customHeight="1">
      <c r="B403" s="36"/>
      <c r="C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12.75" customHeight="1">
      <c r="B404" s="36"/>
      <c r="C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12.75" customHeight="1">
      <c r="B405" s="36"/>
      <c r="C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12.75" customHeight="1">
      <c r="B406" s="36"/>
      <c r="C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12.75" customHeight="1">
      <c r="B407" s="36"/>
      <c r="C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12.75" customHeight="1">
      <c r="B408" s="36"/>
      <c r="C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12.75" customHeight="1">
      <c r="B409" s="36"/>
      <c r="C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12.75" customHeight="1">
      <c r="B410" s="36"/>
      <c r="C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12.75" customHeight="1">
      <c r="B411" s="36"/>
      <c r="C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12.75" customHeight="1">
      <c r="B412" s="36"/>
      <c r="C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12.75" customHeight="1">
      <c r="B413" s="36"/>
      <c r="C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12.75" customHeight="1">
      <c r="B414" s="36"/>
      <c r="C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12.75" customHeight="1">
      <c r="B415" s="36"/>
      <c r="C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12.75" customHeight="1">
      <c r="B416" s="36"/>
      <c r="C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12.75" customHeight="1">
      <c r="B417" s="36"/>
      <c r="C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12.75" customHeight="1">
      <c r="B418" s="36"/>
      <c r="C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12.75" customHeight="1">
      <c r="B419" s="36"/>
      <c r="C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12.75" customHeight="1">
      <c r="B420" s="36"/>
      <c r="C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12.75" customHeight="1">
      <c r="B421" s="36"/>
      <c r="C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12.75" customHeight="1">
      <c r="B422" s="36"/>
      <c r="C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12.75" customHeight="1">
      <c r="B423" s="36"/>
      <c r="C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12.75" customHeight="1">
      <c r="B424" s="36"/>
      <c r="C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12.75" customHeight="1">
      <c r="B425" s="36"/>
      <c r="C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12.75" customHeight="1">
      <c r="B426" s="36"/>
      <c r="C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12.75" customHeight="1">
      <c r="B427" s="36"/>
      <c r="C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12.75" customHeight="1">
      <c r="B428" s="36"/>
      <c r="C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12.75" customHeight="1">
      <c r="B429" s="36"/>
      <c r="C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12.75" customHeight="1">
      <c r="B430" s="36"/>
      <c r="C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12.75" customHeight="1">
      <c r="B431" s="36"/>
      <c r="C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12.75" customHeight="1">
      <c r="B432" s="36"/>
      <c r="C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12.75" customHeight="1">
      <c r="B433" s="36"/>
      <c r="C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12.75" customHeight="1">
      <c r="B434" s="36"/>
      <c r="C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12.75" customHeight="1">
      <c r="B435" s="36"/>
      <c r="C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12.75" customHeight="1">
      <c r="B436" s="36"/>
      <c r="C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12.75" customHeight="1">
      <c r="B437" s="36"/>
      <c r="C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12.75" customHeight="1">
      <c r="B438" s="36"/>
      <c r="C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12.75" customHeight="1">
      <c r="B439" s="36"/>
      <c r="C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12.75" customHeight="1">
      <c r="B440" s="36"/>
      <c r="C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12.75" customHeight="1">
      <c r="B441" s="36"/>
      <c r="C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12.75" customHeight="1">
      <c r="B442" s="36"/>
      <c r="C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12.75" customHeight="1">
      <c r="B443" s="36"/>
      <c r="C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12.75" customHeight="1">
      <c r="B444" s="36"/>
      <c r="C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12.75" customHeight="1">
      <c r="B445" s="36"/>
      <c r="C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12.75" customHeight="1">
      <c r="B446" s="36"/>
      <c r="C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12.75" customHeight="1">
      <c r="B447" s="36"/>
      <c r="C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12.75" customHeight="1">
      <c r="B448" s="36"/>
      <c r="C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12.75" customHeight="1">
      <c r="B449" s="36"/>
      <c r="C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12.75" customHeight="1">
      <c r="B450" s="36"/>
      <c r="C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12.75" customHeight="1">
      <c r="B451" s="36"/>
      <c r="C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12.75" customHeight="1">
      <c r="B452" s="36"/>
      <c r="C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12.75" customHeight="1">
      <c r="B453" s="36"/>
      <c r="C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12.75" customHeight="1">
      <c r="B454" s="36"/>
      <c r="C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12.75" customHeight="1">
      <c r="B455" s="36"/>
      <c r="C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12.75" customHeight="1">
      <c r="B456" s="36"/>
      <c r="C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12.75" customHeight="1">
      <c r="B457" s="36"/>
      <c r="C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12.75" customHeight="1">
      <c r="B458" s="36"/>
      <c r="C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12.75" customHeight="1">
      <c r="B459" s="36"/>
      <c r="C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12.75" customHeight="1">
      <c r="B460" s="36"/>
      <c r="C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12.75" customHeight="1">
      <c r="B461" s="36"/>
      <c r="C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12.75" customHeight="1">
      <c r="B462" s="36"/>
      <c r="C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12.75" customHeight="1">
      <c r="B463" s="36"/>
      <c r="C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12.75" customHeight="1">
      <c r="B464" s="36"/>
      <c r="C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12.75" customHeight="1">
      <c r="B465" s="36"/>
      <c r="C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12.75" customHeight="1">
      <c r="B466" s="36"/>
      <c r="C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12.75" customHeight="1">
      <c r="B467" s="36"/>
      <c r="C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12.75" customHeight="1">
      <c r="B468" s="36"/>
      <c r="C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12.75" customHeight="1">
      <c r="B469" s="36"/>
      <c r="C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12.75" customHeight="1">
      <c r="B470" s="36"/>
      <c r="C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12.75" customHeight="1">
      <c r="B471" s="36"/>
      <c r="C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12.75" customHeight="1">
      <c r="B472" s="36"/>
      <c r="C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12.75" customHeight="1">
      <c r="B473" s="36"/>
      <c r="C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12.75" customHeight="1">
      <c r="B474" s="36"/>
      <c r="C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12.75" customHeight="1">
      <c r="B475" s="36"/>
      <c r="C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12.75" customHeight="1">
      <c r="B476" s="36"/>
      <c r="C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12.75" customHeight="1">
      <c r="B477" s="36"/>
      <c r="C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12.75" customHeight="1">
      <c r="B478" s="36"/>
      <c r="C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12.75" customHeight="1">
      <c r="B479" s="36"/>
      <c r="C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12.75" customHeight="1">
      <c r="B480" s="36"/>
      <c r="C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12.75" customHeight="1">
      <c r="B481" s="36"/>
      <c r="C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12.75" customHeight="1">
      <c r="B482" s="36"/>
      <c r="C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12.75" customHeight="1">
      <c r="B483" s="36"/>
      <c r="C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12.75" customHeight="1">
      <c r="B484" s="36"/>
      <c r="C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12.75" customHeight="1">
      <c r="B485" s="36"/>
      <c r="C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12.75" customHeight="1">
      <c r="B486" s="36"/>
      <c r="C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12.75" customHeight="1">
      <c r="B487" s="36"/>
      <c r="C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12.75" customHeight="1">
      <c r="B488" s="36"/>
      <c r="C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12.75" customHeight="1">
      <c r="B489" s="36"/>
      <c r="C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12.75" customHeight="1">
      <c r="B490" s="36"/>
      <c r="C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12.75" customHeight="1">
      <c r="B491" s="36"/>
      <c r="C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12.75" customHeight="1">
      <c r="B492" s="36"/>
      <c r="C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12.75" customHeight="1">
      <c r="B493" s="36"/>
      <c r="C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12.75" customHeight="1">
      <c r="B494" s="36"/>
      <c r="C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12.75" customHeight="1">
      <c r="B495" s="36"/>
      <c r="C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12.75" customHeight="1">
      <c r="B496" s="36"/>
      <c r="C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12.75" customHeight="1">
      <c r="B497" s="36"/>
      <c r="C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12.75" customHeight="1">
      <c r="B498" s="36"/>
      <c r="C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12.75" customHeight="1">
      <c r="B499" s="36"/>
      <c r="C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12.75" customHeight="1">
      <c r="B500" s="36"/>
      <c r="C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12.75" customHeight="1">
      <c r="B501" s="36"/>
      <c r="C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12.75" customHeight="1">
      <c r="B502" s="36"/>
      <c r="C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12.75" customHeight="1">
      <c r="B503" s="36"/>
      <c r="C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12.75" customHeight="1">
      <c r="B504" s="36"/>
      <c r="C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12.75" customHeight="1">
      <c r="B505" s="36"/>
      <c r="C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12.75" customHeight="1">
      <c r="B506" s="36"/>
      <c r="C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12.75" customHeight="1">
      <c r="B507" s="36"/>
      <c r="C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12.75" customHeight="1">
      <c r="B508" s="36"/>
      <c r="C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12.75" customHeight="1">
      <c r="B509" s="36"/>
      <c r="C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12.75" customHeight="1">
      <c r="B510" s="36"/>
      <c r="C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12.75" customHeight="1">
      <c r="B511" s="36"/>
      <c r="C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12.75" customHeight="1">
      <c r="B512" s="36"/>
      <c r="C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12.75" customHeight="1">
      <c r="B513" s="36"/>
      <c r="C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12.75" customHeight="1">
      <c r="B514" s="36"/>
      <c r="C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12.75" customHeight="1">
      <c r="B515" s="36"/>
      <c r="C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12.75" customHeight="1">
      <c r="B516" s="36"/>
      <c r="C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12.75" customHeight="1">
      <c r="B517" s="36"/>
      <c r="C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12.75" customHeight="1">
      <c r="B518" s="36"/>
      <c r="C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12.75" customHeight="1">
      <c r="B519" s="36"/>
      <c r="C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12.75" customHeight="1">
      <c r="B520" s="36"/>
      <c r="C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12.75" customHeight="1">
      <c r="B521" s="36"/>
      <c r="C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12.75" customHeight="1">
      <c r="B522" s="36"/>
      <c r="C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12.75" customHeight="1">
      <c r="B523" s="36"/>
      <c r="C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12.75" customHeight="1">
      <c r="B524" s="36"/>
      <c r="C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12.75" customHeight="1">
      <c r="B525" s="36"/>
      <c r="C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12.75" customHeight="1">
      <c r="B526" s="36"/>
      <c r="C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12.75" customHeight="1">
      <c r="B527" s="36"/>
      <c r="C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12.75" customHeight="1">
      <c r="B528" s="36"/>
      <c r="C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12.75" customHeight="1">
      <c r="B529" s="36"/>
      <c r="C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12.75" customHeight="1">
      <c r="B530" s="36"/>
      <c r="C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12.75" customHeight="1">
      <c r="B531" s="36"/>
      <c r="C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12.75" customHeight="1">
      <c r="B532" s="36"/>
      <c r="C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12.75" customHeight="1">
      <c r="B533" s="36"/>
      <c r="C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12.75" customHeight="1">
      <c r="B534" s="36"/>
      <c r="C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12.75" customHeight="1">
      <c r="B535" s="36"/>
      <c r="C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12.75" customHeight="1">
      <c r="B536" s="36"/>
      <c r="C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12.75" customHeight="1">
      <c r="B537" s="36"/>
      <c r="C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12.75" customHeight="1">
      <c r="B538" s="36"/>
      <c r="C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12.75" customHeight="1">
      <c r="B539" s="36"/>
      <c r="C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12.75" customHeight="1">
      <c r="B540" s="36"/>
      <c r="C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12.75" customHeight="1">
      <c r="B541" s="36"/>
      <c r="C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12.75" customHeight="1">
      <c r="B542" s="36"/>
      <c r="C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12.75" customHeight="1">
      <c r="B543" s="36"/>
      <c r="C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12.75" customHeight="1">
      <c r="B544" s="36"/>
      <c r="C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12.75" customHeight="1">
      <c r="B545" s="36"/>
      <c r="C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12.75" customHeight="1">
      <c r="B546" s="36"/>
      <c r="C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12.75" customHeight="1">
      <c r="B547" s="36"/>
      <c r="C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12.75" customHeight="1">
      <c r="B548" s="36"/>
      <c r="C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12.75" customHeight="1">
      <c r="B549" s="36"/>
      <c r="C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12.75" customHeight="1">
      <c r="B550" s="36"/>
      <c r="C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12.75" customHeight="1">
      <c r="B551" s="36"/>
      <c r="C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12.75" customHeight="1">
      <c r="B552" s="36"/>
      <c r="C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12.75" customHeight="1">
      <c r="B553" s="36"/>
      <c r="C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12.75" customHeight="1">
      <c r="B554" s="36"/>
      <c r="C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12.75" customHeight="1">
      <c r="B555" s="36"/>
      <c r="C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12.75" customHeight="1">
      <c r="B556" s="36"/>
      <c r="C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12.75" customHeight="1">
      <c r="B557" s="36"/>
      <c r="C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12.75" customHeight="1">
      <c r="B558" s="36"/>
      <c r="C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12.75" customHeight="1">
      <c r="B559" s="36"/>
      <c r="C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12.75" customHeight="1">
      <c r="B560" s="36"/>
      <c r="C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12.75" customHeight="1">
      <c r="B561" s="36"/>
      <c r="C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12.75" customHeight="1">
      <c r="B562" s="36"/>
      <c r="C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12.75" customHeight="1">
      <c r="B563" s="36"/>
      <c r="C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12.75" customHeight="1">
      <c r="B564" s="36"/>
      <c r="C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12.75" customHeight="1">
      <c r="B565" s="36"/>
      <c r="C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12.75" customHeight="1">
      <c r="B566" s="36"/>
      <c r="C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12.75" customHeight="1">
      <c r="B567" s="36"/>
      <c r="C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12.75" customHeight="1">
      <c r="B568" s="36"/>
      <c r="C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12.75" customHeight="1">
      <c r="B569" s="36"/>
      <c r="C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12.75" customHeight="1">
      <c r="B570" s="36"/>
      <c r="C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12.75" customHeight="1">
      <c r="B571" s="36"/>
      <c r="C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12.75" customHeight="1">
      <c r="B572" s="36"/>
      <c r="C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12.75" customHeight="1">
      <c r="B573" s="36"/>
      <c r="C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12.75" customHeight="1">
      <c r="B574" s="36"/>
      <c r="C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12.75" customHeight="1">
      <c r="B575" s="36"/>
      <c r="C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12.75" customHeight="1">
      <c r="B576" s="36"/>
      <c r="C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12.75" customHeight="1">
      <c r="B577" s="36"/>
      <c r="C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12.75" customHeight="1">
      <c r="B578" s="36"/>
      <c r="C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12.75" customHeight="1">
      <c r="B579" s="36"/>
      <c r="C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12.75" customHeight="1">
      <c r="B580" s="36"/>
      <c r="C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12.75" customHeight="1">
      <c r="B581" s="36"/>
      <c r="C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12.75" customHeight="1">
      <c r="B582" s="36"/>
      <c r="C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12.75" customHeight="1">
      <c r="B583" s="36"/>
      <c r="C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12.75" customHeight="1">
      <c r="B584" s="36"/>
      <c r="C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12.75" customHeight="1">
      <c r="B585" s="36"/>
      <c r="C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12.75" customHeight="1">
      <c r="B586" s="36"/>
      <c r="C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12.75" customHeight="1">
      <c r="B587" s="36"/>
      <c r="C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12.75" customHeight="1">
      <c r="B588" s="36"/>
      <c r="C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12.75" customHeight="1">
      <c r="B589" s="36"/>
      <c r="C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12.75" customHeight="1">
      <c r="B590" s="36"/>
      <c r="C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12.75" customHeight="1">
      <c r="B591" s="36"/>
      <c r="C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12.75" customHeight="1">
      <c r="B592" s="36"/>
      <c r="C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12.75" customHeight="1">
      <c r="B593" s="36"/>
      <c r="C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12.75" customHeight="1">
      <c r="B594" s="36"/>
      <c r="C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12.75" customHeight="1">
      <c r="B595" s="36"/>
      <c r="C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12.75" customHeight="1">
      <c r="B596" s="36"/>
      <c r="C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12.75" customHeight="1">
      <c r="B597" s="36"/>
      <c r="C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12.75" customHeight="1">
      <c r="B598" s="36"/>
      <c r="C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12.75" customHeight="1">
      <c r="B599" s="36"/>
      <c r="C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12.75" customHeight="1">
      <c r="B600" s="36"/>
      <c r="C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12.75" customHeight="1">
      <c r="B601" s="36"/>
      <c r="C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12.75" customHeight="1">
      <c r="B602" s="36"/>
      <c r="C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12.75" customHeight="1">
      <c r="B603" s="36"/>
      <c r="C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12.75" customHeight="1">
      <c r="B604" s="36"/>
      <c r="C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12.75" customHeight="1">
      <c r="B605" s="36"/>
      <c r="C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12.75" customHeight="1">
      <c r="B606" s="36"/>
      <c r="C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12.75" customHeight="1">
      <c r="B607" s="36"/>
      <c r="C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12.75" customHeight="1">
      <c r="B608" s="36"/>
      <c r="C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12.75" customHeight="1">
      <c r="B609" s="36"/>
      <c r="C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12.75" customHeight="1">
      <c r="B610" s="36"/>
      <c r="C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12.75" customHeight="1">
      <c r="B611" s="36"/>
      <c r="C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12.75" customHeight="1">
      <c r="B612" s="36"/>
      <c r="C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12.75" customHeight="1">
      <c r="B613" s="36"/>
      <c r="C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12.75" customHeight="1">
      <c r="B614" s="36"/>
      <c r="C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12.75" customHeight="1">
      <c r="B615" s="36"/>
      <c r="C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12.75" customHeight="1">
      <c r="B616" s="36"/>
      <c r="C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12.75" customHeight="1">
      <c r="B617" s="36"/>
      <c r="C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12.75" customHeight="1">
      <c r="B618" s="36"/>
      <c r="C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12.75" customHeight="1">
      <c r="B619" s="36"/>
      <c r="C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12.75" customHeight="1">
      <c r="B620" s="36"/>
      <c r="C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12.75" customHeight="1">
      <c r="B621" s="36"/>
      <c r="C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12.75" customHeight="1">
      <c r="B622" s="36"/>
      <c r="C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12.75" customHeight="1">
      <c r="B623" s="36"/>
      <c r="C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12.75" customHeight="1">
      <c r="B624" s="36"/>
      <c r="C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12.75" customHeight="1">
      <c r="B625" s="36"/>
      <c r="C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12.75" customHeight="1">
      <c r="B626" s="36"/>
      <c r="C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12.75" customHeight="1">
      <c r="B627" s="36"/>
      <c r="C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12.75" customHeight="1">
      <c r="B628" s="36"/>
      <c r="C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12.75" customHeight="1">
      <c r="B629" s="36"/>
      <c r="C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12.75" customHeight="1">
      <c r="B630" s="36"/>
      <c r="C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12.75" customHeight="1">
      <c r="B631" s="36"/>
      <c r="C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12.75" customHeight="1">
      <c r="B632" s="36"/>
      <c r="C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12.75" customHeight="1">
      <c r="B633" s="36"/>
      <c r="C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12.75" customHeight="1">
      <c r="B634" s="36"/>
      <c r="C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12.75" customHeight="1">
      <c r="B635" s="36"/>
      <c r="C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12.75" customHeight="1">
      <c r="B636" s="36"/>
      <c r="C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12.75" customHeight="1">
      <c r="B637" s="36"/>
      <c r="C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12.75" customHeight="1">
      <c r="B638" s="36"/>
      <c r="C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12.75" customHeight="1">
      <c r="B639" s="36"/>
      <c r="C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12.75" customHeight="1">
      <c r="B640" s="36"/>
      <c r="C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12.75" customHeight="1">
      <c r="B641" s="36"/>
      <c r="C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12.75" customHeight="1">
      <c r="B642" s="36"/>
      <c r="C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12.75" customHeight="1">
      <c r="B643" s="36"/>
      <c r="C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12.75" customHeight="1">
      <c r="B644" s="36"/>
      <c r="C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12.75" customHeight="1">
      <c r="B645" s="36"/>
      <c r="C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12.75" customHeight="1">
      <c r="B646" s="36"/>
      <c r="C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12.75" customHeight="1">
      <c r="B647" s="36"/>
      <c r="C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12.75" customHeight="1">
      <c r="B648" s="36"/>
      <c r="C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12.75" customHeight="1">
      <c r="B649" s="36"/>
      <c r="C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12.75" customHeight="1">
      <c r="B650" s="36"/>
      <c r="C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12.75" customHeight="1">
      <c r="B651" s="36"/>
      <c r="C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12.75" customHeight="1">
      <c r="B652" s="36"/>
      <c r="C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12.75" customHeight="1">
      <c r="B653" s="36"/>
      <c r="C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12.75" customHeight="1">
      <c r="B654" s="36"/>
      <c r="C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12.75" customHeight="1">
      <c r="B655" s="36"/>
      <c r="C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12.75" customHeight="1">
      <c r="B656" s="36"/>
      <c r="C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12.75" customHeight="1">
      <c r="B657" s="36"/>
      <c r="C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12.75" customHeight="1">
      <c r="B658" s="36"/>
      <c r="C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12.75" customHeight="1">
      <c r="B659" s="36"/>
      <c r="C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12.75" customHeight="1">
      <c r="B660" s="36"/>
      <c r="C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12.75" customHeight="1">
      <c r="B661" s="36"/>
      <c r="C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12.75" customHeight="1">
      <c r="B662" s="36"/>
      <c r="C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12.75" customHeight="1">
      <c r="B663" s="36"/>
      <c r="C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12.75" customHeight="1">
      <c r="B664" s="36"/>
      <c r="C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12.75" customHeight="1">
      <c r="B665" s="36"/>
      <c r="C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12.75" customHeight="1">
      <c r="B666" s="36"/>
      <c r="C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12.75" customHeight="1">
      <c r="B667" s="36"/>
      <c r="C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12.75" customHeight="1">
      <c r="B668" s="36"/>
      <c r="C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12.75" customHeight="1">
      <c r="B669" s="36"/>
      <c r="C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12.75" customHeight="1">
      <c r="B670" s="36"/>
      <c r="C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12.75" customHeight="1">
      <c r="B671" s="36"/>
      <c r="C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12.75" customHeight="1">
      <c r="B672" s="36"/>
      <c r="C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12.75" customHeight="1">
      <c r="B673" s="36"/>
      <c r="C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12.75" customHeight="1">
      <c r="B674" s="36"/>
      <c r="C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12.75" customHeight="1">
      <c r="B675" s="36"/>
      <c r="C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12.75" customHeight="1">
      <c r="B676" s="36"/>
      <c r="C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12.75" customHeight="1">
      <c r="B677" s="36"/>
      <c r="C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12.75" customHeight="1">
      <c r="B678" s="36"/>
      <c r="C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12.75" customHeight="1">
      <c r="B679" s="36"/>
      <c r="C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12.75" customHeight="1">
      <c r="B680" s="36"/>
      <c r="C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12.75" customHeight="1">
      <c r="B681" s="36"/>
      <c r="C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12.75" customHeight="1">
      <c r="B682" s="36"/>
      <c r="C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12.75" customHeight="1">
      <c r="B683" s="36"/>
      <c r="C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12.75" customHeight="1">
      <c r="B684" s="36"/>
      <c r="C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12.75" customHeight="1">
      <c r="B685" s="36"/>
      <c r="C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12.75" customHeight="1">
      <c r="B686" s="36"/>
      <c r="C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12.75" customHeight="1">
      <c r="B687" s="36"/>
      <c r="C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12.75" customHeight="1">
      <c r="B688" s="36"/>
      <c r="C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12.75" customHeight="1">
      <c r="B689" s="36"/>
      <c r="C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12.75" customHeight="1">
      <c r="B690" s="36"/>
      <c r="C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12.75" customHeight="1">
      <c r="B691" s="36"/>
      <c r="C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12.75" customHeight="1">
      <c r="B692" s="36"/>
      <c r="C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12.75" customHeight="1">
      <c r="B693" s="36"/>
      <c r="C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12.75" customHeight="1">
      <c r="B694" s="36"/>
      <c r="C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12.75" customHeight="1">
      <c r="B695" s="36"/>
      <c r="C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12.75" customHeight="1">
      <c r="B696" s="36"/>
      <c r="C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12.75" customHeight="1">
      <c r="B697" s="36"/>
      <c r="C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12.75" customHeight="1">
      <c r="B698" s="36"/>
      <c r="C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12.75" customHeight="1">
      <c r="B699" s="36"/>
      <c r="C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12.75" customHeight="1">
      <c r="B700" s="36"/>
      <c r="C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12.75" customHeight="1">
      <c r="B701" s="36"/>
      <c r="C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12.75" customHeight="1">
      <c r="B702" s="36"/>
      <c r="C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12.75" customHeight="1">
      <c r="B703" s="36"/>
      <c r="C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12.75" customHeight="1">
      <c r="B704" s="36"/>
      <c r="C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12.75" customHeight="1">
      <c r="B705" s="36"/>
      <c r="C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12.75" customHeight="1">
      <c r="B706" s="36"/>
      <c r="C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12.75" customHeight="1">
      <c r="B707" s="36"/>
      <c r="C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12.75" customHeight="1">
      <c r="B708" s="36"/>
      <c r="C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12.75" customHeight="1">
      <c r="B709" s="36"/>
      <c r="C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12.75" customHeight="1">
      <c r="B710" s="36"/>
      <c r="C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12.75" customHeight="1">
      <c r="B711" s="36"/>
      <c r="C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12.75" customHeight="1">
      <c r="B712" s="36"/>
      <c r="C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12.75" customHeight="1">
      <c r="B713" s="36"/>
      <c r="C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12.75" customHeight="1">
      <c r="B714" s="36"/>
      <c r="C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12.75" customHeight="1">
      <c r="B715" s="36"/>
      <c r="C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12.75" customHeight="1">
      <c r="B716" s="36"/>
      <c r="C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12.75" customHeight="1">
      <c r="B717" s="36"/>
      <c r="C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12.75" customHeight="1">
      <c r="B718" s="36"/>
      <c r="C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12.75" customHeight="1">
      <c r="B719" s="36"/>
      <c r="C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12.75" customHeight="1">
      <c r="B720" s="36"/>
      <c r="C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12.75" customHeight="1">
      <c r="B721" s="36"/>
      <c r="C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12.75" customHeight="1">
      <c r="B722" s="36"/>
      <c r="C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12.75" customHeight="1">
      <c r="B723" s="36"/>
      <c r="C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12.75" customHeight="1">
      <c r="B724" s="36"/>
      <c r="C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12.75" customHeight="1">
      <c r="B725" s="36"/>
      <c r="C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12.75" customHeight="1">
      <c r="B726" s="36"/>
      <c r="C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12.75" customHeight="1">
      <c r="B727" s="36"/>
      <c r="C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12.75" customHeight="1">
      <c r="B728" s="36"/>
      <c r="C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12.75" customHeight="1">
      <c r="B729" s="36"/>
      <c r="C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12.75" customHeight="1">
      <c r="B730" s="36"/>
      <c r="C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12.75" customHeight="1">
      <c r="B731" s="36"/>
      <c r="C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12.75" customHeight="1">
      <c r="B732" s="36"/>
      <c r="C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12.75" customHeight="1">
      <c r="B733" s="36"/>
      <c r="C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12.75" customHeight="1">
      <c r="B734" s="36"/>
      <c r="C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12.75" customHeight="1">
      <c r="B735" s="36"/>
      <c r="C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12.75" customHeight="1">
      <c r="B736" s="36"/>
      <c r="C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12.75" customHeight="1">
      <c r="B737" s="36"/>
      <c r="C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12.75" customHeight="1">
      <c r="B738" s="36"/>
      <c r="C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12.75" customHeight="1">
      <c r="B739" s="36"/>
      <c r="C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12.75" customHeight="1">
      <c r="B740" s="36"/>
      <c r="C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12.75" customHeight="1">
      <c r="B741" s="36"/>
      <c r="C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12.75" customHeight="1">
      <c r="B742" s="36"/>
      <c r="C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12.75" customHeight="1">
      <c r="B743" s="36"/>
      <c r="C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12.75" customHeight="1">
      <c r="B744" s="36"/>
      <c r="C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12.75" customHeight="1">
      <c r="B745" s="36"/>
      <c r="C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12.75" customHeight="1">
      <c r="B746" s="36"/>
      <c r="C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12.75" customHeight="1">
      <c r="B747" s="36"/>
      <c r="C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12.75" customHeight="1">
      <c r="B748" s="36"/>
      <c r="C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12.75" customHeight="1">
      <c r="B749" s="36"/>
      <c r="C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12.75" customHeight="1">
      <c r="B750" s="36"/>
      <c r="C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12.75" customHeight="1">
      <c r="B751" s="36"/>
      <c r="C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12.75" customHeight="1">
      <c r="B752" s="36"/>
      <c r="C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12.75" customHeight="1">
      <c r="B753" s="36"/>
      <c r="C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12.75" customHeight="1">
      <c r="B754" s="36"/>
      <c r="C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12.75" customHeight="1">
      <c r="B755" s="36"/>
      <c r="C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12.75" customHeight="1">
      <c r="B756" s="36"/>
      <c r="C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12.75" customHeight="1">
      <c r="B757" s="36"/>
      <c r="C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12.75" customHeight="1">
      <c r="B758" s="36"/>
      <c r="C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12.75" customHeight="1">
      <c r="B759" s="36"/>
      <c r="C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12.75" customHeight="1">
      <c r="B760" s="36"/>
      <c r="C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12.75" customHeight="1">
      <c r="B761" s="36"/>
      <c r="C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12.75" customHeight="1">
      <c r="B762" s="36"/>
      <c r="C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12.75" customHeight="1">
      <c r="B763" s="36"/>
      <c r="C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12.75" customHeight="1">
      <c r="B764" s="36"/>
      <c r="C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12.75" customHeight="1">
      <c r="B765" s="36"/>
      <c r="C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12.75" customHeight="1">
      <c r="B766" s="36"/>
      <c r="C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12.75" customHeight="1">
      <c r="B767" s="36"/>
      <c r="C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12.75" customHeight="1">
      <c r="B768" s="36"/>
      <c r="C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12.75" customHeight="1">
      <c r="B769" s="36"/>
      <c r="C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12.75" customHeight="1">
      <c r="B770" s="36"/>
      <c r="C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12.75" customHeight="1">
      <c r="B771" s="36"/>
      <c r="C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12.75" customHeight="1">
      <c r="B772" s="36"/>
      <c r="C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12.75" customHeight="1">
      <c r="B773" s="36"/>
      <c r="C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12.75" customHeight="1">
      <c r="B774" s="36"/>
      <c r="C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12.75" customHeight="1">
      <c r="B775" s="36"/>
      <c r="C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12.75" customHeight="1">
      <c r="B776" s="36"/>
      <c r="C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12.75" customHeight="1">
      <c r="B777" s="36"/>
      <c r="C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12.75" customHeight="1">
      <c r="B778" s="36"/>
      <c r="C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12.75" customHeight="1">
      <c r="B779" s="36"/>
      <c r="C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12.75" customHeight="1">
      <c r="B780" s="36"/>
      <c r="C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12.75" customHeight="1">
      <c r="B781" s="36"/>
      <c r="C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12.75" customHeight="1">
      <c r="B782" s="36"/>
      <c r="C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12.75" customHeight="1">
      <c r="B783" s="36"/>
      <c r="C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12.75" customHeight="1">
      <c r="B784" s="36"/>
      <c r="C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12.75" customHeight="1">
      <c r="B785" s="36"/>
      <c r="C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12.75" customHeight="1">
      <c r="B786" s="36"/>
      <c r="C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12.75" customHeight="1">
      <c r="B787" s="36"/>
      <c r="C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12.75" customHeight="1">
      <c r="B788" s="36"/>
      <c r="C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12.75" customHeight="1">
      <c r="B789" s="36"/>
      <c r="C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12.75" customHeight="1">
      <c r="B790" s="36"/>
      <c r="C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12.75" customHeight="1">
      <c r="B791" s="36"/>
      <c r="C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12.75" customHeight="1">
      <c r="B792" s="36"/>
      <c r="C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12.75" customHeight="1">
      <c r="B793" s="36"/>
      <c r="C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12.75" customHeight="1">
      <c r="B794" s="36"/>
      <c r="C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12.75" customHeight="1">
      <c r="B795" s="36"/>
      <c r="C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12.75" customHeight="1">
      <c r="B796" s="36"/>
      <c r="C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12.75" customHeight="1">
      <c r="B797" s="36"/>
      <c r="C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12.75" customHeight="1">
      <c r="B798" s="36"/>
      <c r="C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12.75" customHeight="1">
      <c r="B799" s="36"/>
      <c r="C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12.75" customHeight="1">
      <c r="B800" s="36"/>
      <c r="C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12.75" customHeight="1">
      <c r="B801" s="36"/>
      <c r="C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12.75" customHeight="1">
      <c r="B802" s="36"/>
      <c r="C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12.75" customHeight="1">
      <c r="B803" s="36"/>
      <c r="C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12.75" customHeight="1">
      <c r="B804" s="36"/>
      <c r="C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12.75" customHeight="1">
      <c r="B805" s="36"/>
      <c r="C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12.75" customHeight="1">
      <c r="B806" s="36"/>
      <c r="C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12.75" customHeight="1">
      <c r="B807" s="36"/>
      <c r="C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12.75" customHeight="1">
      <c r="B808" s="36"/>
      <c r="C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12.75" customHeight="1">
      <c r="B809" s="36"/>
      <c r="C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12.75" customHeight="1">
      <c r="B810" s="36"/>
      <c r="C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12.75" customHeight="1">
      <c r="B811" s="36"/>
      <c r="C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12.75" customHeight="1">
      <c r="B812" s="36"/>
      <c r="C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12.75" customHeight="1">
      <c r="B813" s="36"/>
      <c r="C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12.75" customHeight="1">
      <c r="B814" s="36"/>
      <c r="C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12.75" customHeight="1">
      <c r="B815" s="36"/>
      <c r="C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12.75" customHeight="1">
      <c r="B816" s="36"/>
      <c r="C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12.75" customHeight="1">
      <c r="B817" s="36"/>
      <c r="C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12.75" customHeight="1">
      <c r="B818" s="36"/>
      <c r="C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12.75" customHeight="1">
      <c r="B819" s="36"/>
      <c r="C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12.75" customHeight="1">
      <c r="B820" s="36"/>
      <c r="C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12.75" customHeight="1">
      <c r="B821" s="36"/>
      <c r="C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12.75" customHeight="1">
      <c r="B822" s="36"/>
      <c r="C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12.75" customHeight="1">
      <c r="B823" s="36"/>
      <c r="C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12.75" customHeight="1">
      <c r="B824" s="36"/>
      <c r="C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12.75" customHeight="1">
      <c r="B825" s="36"/>
      <c r="C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12.75" customHeight="1">
      <c r="B826" s="36"/>
      <c r="C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12.75" customHeight="1">
      <c r="B827" s="36"/>
      <c r="C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12.75" customHeight="1">
      <c r="B828" s="36"/>
      <c r="C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12.75" customHeight="1">
      <c r="B829" s="36"/>
      <c r="C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12.75" customHeight="1">
      <c r="B830" s="36"/>
      <c r="C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12.75" customHeight="1">
      <c r="B831" s="36"/>
      <c r="C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12.75" customHeight="1">
      <c r="B832" s="36"/>
      <c r="C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12.75" customHeight="1">
      <c r="B833" s="36"/>
      <c r="C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12.75" customHeight="1">
      <c r="B834" s="36"/>
      <c r="C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12.75" customHeight="1">
      <c r="B835" s="36"/>
      <c r="C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12.75" customHeight="1">
      <c r="B836" s="36"/>
      <c r="C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12.75" customHeight="1">
      <c r="B837" s="36"/>
      <c r="C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12.75" customHeight="1">
      <c r="B838" s="36"/>
      <c r="C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12.75" customHeight="1">
      <c r="B839" s="36"/>
      <c r="C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12.75" customHeight="1">
      <c r="B840" s="36"/>
      <c r="C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12.75" customHeight="1">
      <c r="B841" s="36"/>
      <c r="C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12.75" customHeight="1">
      <c r="B842" s="36"/>
      <c r="C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12.75" customHeight="1">
      <c r="B843" s="36"/>
      <c r="C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12.75" customHeight="1">
      <c r="B844" s="36"/>
      <c r="C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12.75" customHeight="1">
      <c r="B845" s="36"/>
      <c r="C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12.75" customHeight="1">
      <c r="B846" s="36"/>
      <c r="C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12.75" customHeight="1">
      <c r="B847" s="36"/>
      <c r="C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12.75" customHeight="1">
      <c r="B848" s="36"/>
      <c r="C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12.75" customHeight="1">
      <c r="B849" s="36"/>
      <c r="C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12.75" customHeight="1">
      <c r="B850" s="36"/>
      <c r="C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12.75" customHeight="1">
      <c r="B851" s="36"/>
      <c r="C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12.75" customHeight="1">
      <c r="B852" s="36"/>
      <c r="C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12.75" customHeight="1">
      <c r="B853" s="36"/>
      <c r="C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12.75" customHeight="1">
      <c r="B854" s="36"/>
      <c r="C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12.75" customHeight="1">
      <c r="B855" s="36"/>
      <c r="C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12.75" customHeight="1">
      <c r="B856" s="36"/>
      <c r="C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12.75" customHeight="1">
      <c r="B857" s="36"/>
      <c r="C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12.75" customHeight="1">
      <c r="B858" s="36"/>
      <c r="C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12.75" customHeight="1">
      <c r="B859" s="36"/>
      <c r="C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12.75" customHeight="1">
      <c r="B860" s="36"/>
      <c r="C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12.75" customHeight="1">
      <c r="B861" s="36"/>
      <c r="C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12.75" customHeight="1">
      <c r="B862" s="36"/>
      <c r="C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12.75" customHeight="1">
      <c r="B863" s="36"/>
      <c r="C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12.75" customHeight="1">
      <c r="B864" s="36"/>
      <c r="C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12.75" customHeight="1">
      <c r="B865" s="36"/>
      <c r="C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12.75" customHeight="1">
      <c r="B866" s="36"/>
      <c r="C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12.75" customHeight="1">
      <c r="B867" s="36"/>
      <c r="C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12.75" customHeight="1">
      <c r="B868" s="36"/>
      <c r="C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12.75" customHeight="1">
      <c r="B869" s="36"/>
      <c r="C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12.75" customHeight="1">
      <c r="B870" s="36"/>
      <c r="C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12.75" customHeight="1">
      <c r="B871" s="36"/>
      <c r="C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12.75" customHeight="1">
      <c r="B872" s="36"/>
      <c r="C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12.75" customHeight="1">
      <c r="B873" s="36"/>
      <c r="C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12.75" customHeight="1">
      <c r="B874" s="36"/>
      <c r="C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12.75" customHeight="1">
      <c r="B875" s="36"/>
      <c r="C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12.75" customHeight="1">
      <c r="B876" s="36"/>
      <c r="C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12.75" customHeight="1">
      <c r="B877" s="36"/>
      <c r="C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12.75" customHeight="1">
      <c r="B878" s="36"/>
      <c r="C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12.75" customHeight="1">
      <c r="B879" s="36"/>
      <c r="C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12.75" customHeight="1">
      <c r="B880" s="36"/>
      <c r="C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12.75" customHeight="1">
      <c r="B881" s="36"/>
      <c r="C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12.75" customHeight="1">
      <c r="B882" s="36"/>
      <c r="C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12.75" customHeight="1">
      <c r="B883" s="36"/>
      <c r="C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12.75" customHeight="1">
      <c r="B884" s="36"/>
      <c r="C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12.75" customHeight="1">
      <c r="B885" s="36"/>
      <c r="C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12.75" customHeight="1">
      <c r="B886" s="36"/>
      <c r="C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12.75" customHeight="1">
      <c r="B887" s="36"/>
      <c r="C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12.75" customHeight="1">
      <c r="B888" s="36"/>
      <c r="C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12.75" customHeight="1">
      <c r="B889" s="36"/>
      <c r="C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12.75" customHeight="1">
      <c r="B890" s="36"/>
      <c r="C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12.75" customHeight="1">
      <c r="B891" s="36"/>
      <c r="C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12.75" customHeight="1">
      <c r="B892" s="36"/>
      <c r="C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12.75" customHeight="1">
      <c r="B893" s="36"/>
      <c r="C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12.75" customHeight="1">
      <c r="B894" s="36"/>
      <c r="C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12.75" customHeight="1">
      <c r="B895" s="36"/>
      <c r="C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12.75" customHeight="1">
      <c r="B896" s="36"/>
      <c r="C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ht="12.75" customHeight="1">
      <c r="B897" s="36"/>
      <c r="C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ht="12.75" customHeight="1">
      <c r="B898" s="36"/>
      <c r="C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ht="12.75" customHeight="1">
      <c r="B899" s="36"/>
      <c r="C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ht="12.75" customHeight="1">
      <c r="B900" s="36"/>
      <c r="C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ht="12.75" customHeight="1">
      <c r="B901" s="36"/>
      <c r="C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ht="12.75" customHeight="1">
      <c r="B902" s="36"/>
      <c r="C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ht="12.75" customHeight="1">
      <c r="B903" s="36"/>
      <c r="C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ht="12.75" customHeight="1">
      <c r="B904" s="36"/>
      <c r="C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ht="12.75" customHeight="1">
      <c r="B905" s="36"/>
      <c r="C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ht="12.75" customHeight="1">
      <c r="B906" s="36"/>
      <c r="C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ht="12.75" customHeight="1">
      <c r="B907" s="36"/>
      <c r="C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ht="12.75" customHeight="1">
      <c r="B908" s="36"/>
      <c r="C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ht="12.75" customHeight="1">
      <c r="B909" s="36"/>
      <c r="C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ht="12.75" customHeight="1">
      <c r="B910" s="36"/>
      <c r="C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ht="12.75" customHeight="1">
      <c r="B911" s="36"/>
      <c r="C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ht="12.75" customHeight="1">
      <c r="B912" s="36"/>
      <c r="C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ht="12.75" customHeight="1">
      <c r="B913" s="36"/>
      <c r="C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ht="12.75" customHeight="1">
      <c r="B914" s="36"/>
      <c r="C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ht="12.75" customHeight="1">
      <c r="B915" s="36"/>
      <c r="C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ht="12.75" customHeight="1">
      <c r="B916" s="36"/>
      <c r="C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ht="12.75" customHeight="1">
      <c r="B917" s="36"/>
      <c r="C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ht="12.75" customHeight="1">
      <c r="B918" s="36"/>
      <c r="C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ht="12.75" customHeight="1">
      <c r="B919" s="36"/>
      <c r="C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ht="12.75" customHeight="1">
      <c r="B920" s="36"/>
      <c r="C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ht="12.75" customHeight="1">
      <c r="B921" s="36"/>
      <c r="C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ht="12.75" customHeight="1">
      <c r="B922" s="36"/>
      <c r="C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ht="12.75" customHeight="1">
      <c r="B923" s="36"/>
      <c r="C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ht="12.75" customHeight="1">
      <c r="B924" s="36"/>
      <c r="C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ht="12.75" customHeight="1">
      <c r="B925" s="36"/>
      <c r="C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ht="12.75" customHeight="1">
      <c r="B926" s="36"/>
      <c r="C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ht="12.75" customHeight="1">
      <c r="B927" s="36"/>
      <c r="C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ht="12.75" customHeight="1">
      <c r="B928" s="36"/>
      <c r="C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ht="12.75" customHeight="1">
      <c r="B929" s="36"/>
      <c r="C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ht="12.75" customHeight="1">
      <c r="B930" s="36"/>
      <c r="C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ht="12.75" customHeight="1">
      <c r="B931" s="36"/>
      <c r="C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ht="12.75" customHeight="1">
      <c r="B932" s="36"/>
      <c r="C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ht="12.75" customHeight="1">
      <c r="B933" s="36"/>
      <c r="C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ht="12.75" customHeight="1">
      <c r="B934" s="36"/>
      <c r="C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ht="12.75" customHeight="1">
      <c r="B935" s="36"/>
      <c r="C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ht="12.75" customHeight="1">
      <c r="B936" s="36"/>
      <c r="C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ht="12.75" customHeight="1">
      <c r="B937" s="36"/>
      <c r="C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ht="12.75" customHeight="1">
      <c r="B938" s="36"/>
      <c r="C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ht="12.75" customHeight="1">
      <c r="B939" s="36"/>
      <c r="C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ht="12.75" customHeight="1">
      <c r="B940" s="36"/>
      <c r="C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ht="12.75" customHeight="1">
      <c r="B941" s="36"/>
      <c r="C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ht="12.75" customHeight="1">
      <c r="B942" s="36"/>
      <c r="C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ht="12.75" customHeight="1">
      <c r="B943" s="36"/>
      <c r="C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ht="12.75" customHeight="1">
      <c r="B944" s="36"/>
      <c r="C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ht="12.75" customHeight="1">
      <c r="B945" s="36"/>
      <c r="C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ht="12.75" customHeight="1">
      <c r="B946" s="36"/>
      <c r="C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ht="12.75" customHeight="1">
      <c r="B947" s="36"/>
      <c r="C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ht="12.75" customHeight="1">
      <c r="B948" s="36"/>
      <c r="C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ht="12.75" customHeight="1">
      <c r="B949" s="36"/>
      <c r="C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ht="12.75" customHeight="1">
      <c r="B950" s="36"/>
      <c r="C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ht="12.75" customHeight="1">
      <c r="B951" s="36"/>
      <c r="C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ht="12.75" customHeight="1">
      <c r="B952" s="36"/>
      <c r="C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ht="12.75" customHeight="1">
      <c r="B953" s="36"/>
      <c r="C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ht="12.75" customHeight="1">
      <c r="B954" s="36"/>
      <c r="C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ht="12.75" customHeight="1">
      <c r="B955" s="36"/>
      <c r="C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ht="12.75" customHeight="1">
      <c r="B956" s="36"/>
      <c r="C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ht="12.75" customHeight="1">
      <c r="B957" s="36"/>
      <c r="C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ht="12.75" customHeight="1">
      <c r="B958" s="36"/>
      <c r="C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ht="12.75" customHeight="1">
      <c r="B959" s="36"/>
      <c r="C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ht="12.75" customHeight="1">
      <c r="B960" s="36"/>
      <c r="C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ht="12.75" customHeight="1">
      <c r="B961" s="36"/>
      <c r="C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ht="12.75" customHeight="1">
      <c r="B962" s="36"/>
      <c r="C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ht="12.75" customHeight="1">
      <c r="B963" s="36"/>
      <c r="C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ht="12.75" customHeight="1">
      <c r="B964" s="36"/>
      <c r="C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ht="12.75" customHeight="1">
      <c r="B965" s="36"/>
      <c r="C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ht="12.75" customHeight="1">
      <c r="B966" s="36"/>
      <c r="C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ht="12.75" customHeight="1">
      <c r="B967" s="36"/>
      <c r="C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ht="12.75" customHeight="1">
      <c r="B968" s="36"/>
      <c r="C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ht="12.75" customHeight="1">
      <c r="B969" s="36"/>
      <c r="C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ht="12.75" customHeight="1">
      <c r="B970" s="36"/>
      <c r="C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ht="12.75" customHeight="1">
      <c r="B971" s="36"/>
      <c r="C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ht="12.75" customHeight="1">
      <c r="B972" s="36"/>
      <c r="C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ht="12.75" customHeight="1">
      <c r="B973" s="36"/>
      <c r="C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ht="12.75" customHeight="1">
      <c r="B974" s="36"/>
      <c r="C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ht="12.75" customHeight="1">
      <c r="B975" s="36"/>
      <c r="C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ht="12.75" customHeight="1">
      <c r="B976" s="36"/>
      <c r="C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ht="12.75" customHeight="1">
      <c r="B977" s="36"/>
      <c r="C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ht="12.75" customHeight="1">
      <c r="B978" s="36"/>
      <c r="C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ht="12.75" customHeight="1">
      <c r="B979" s="36"/>
      <c r="C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ht="12.75" customHeight="1">
      <c r="B980" s="36"/>
      <c r="C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ht="12.75" customHeight="1">
      <c r="B981" s="36"/>
      <c r="C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ht="12.75" customHeight="1">
      <c r="B982" s="36"/>
      <c r="C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ht="12.75" customHeight="1">
      <c r="B983" s="36"/>
      <c r="C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ht="12.75" customHeight="1">
      <c r="B984" s="36"/>
      <c r="C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ht="12.75" customHeight="1">
      <c r="B985" s="36"/>
      <c r="C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ht="12.75" customHeight="1">
      <c r="B986" s="36"/>
      <c r="C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ht="12.75" customHeight="1">
      <c r="B987" s="36"/>
      <c r="C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ht="12.75" customHeight="1">
      <c r="B988" s="36"/>
      <c r="C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ht="12.75" customHeight="1">
      <c r="B989" s="36"/>
      <c r="C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ht="12.75" customHeight="1">
      <c r="B990" s="36"/>
      <c r="C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ht="12.75" customHeight="1">
      <c r="B991" s="36"/>
      <c r="C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ht="12.75" customHeight="1">
      <c r="B992" s="36"/>
      <c r="C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ht="12.75" customHeight="1">
      <c r="B993" s="36"/>
      <c r="C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ht="12.75" customHeight="1">
      <c r="B994" s="36"/>
      <c r="C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ht="12.75" customHeight="1">
      <c r="B995" s="36"/>
      <c r="C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ht="12.75" customHeight="1">
      <c r="B996" s="36"/>
      <c r="C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ht="12.75" customHeight="1">
      <c r="B997" s="36"/>
      <c r="C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2016-02-04T14:36:04Z</dcterms:created>
  <dc:creator>abhi</dc:creator>
</cp:coreProperties>
</file>