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20"/>
  </bookViews>
  <sheets>
    <sheet name="Dec 2019" sheetId="1" r:id="rId1"/>
  </sheets>
  <calcPr calcId="144525"/>
</workbook>
</file>

<file path=xl/sharedStrings.xml><?xml version="1.0" encoding="utf-8"?>
<sst xmlns="http://schemas.openxmlformats.org/spreadsheetml/2006/main" count="27">
  <si>
    <t xml:space="preserve">CHIGATERI  HOSPITAL </t>
  </si>
  <si>
    <t>Medical College Road, PJ Badavane, DaVangere, Karnataka 577002</t>
  </si>
  <si>
    <t>OUT PATIENT BILL / IN PATIENT BILL</t>
  </si>
  <si>
    <t>Date:</t>
  </si>
  <si>
    <t>01:02PM</t>
  </si>
  <si>
    <t>Name:</t>
  </si>
  <si>
    <t xml:space="preserve">Mrs. KAMALAMMA </t>
  </si>
  <si>
    <t>Bill No:</t>
  </si>
  <si>
    <t>PatlD:</t>
  </si>
  <si>
    <t>4550/2019/05</t>
  </si>
  <si>
    <r>
      <rPr>
        <b/>
        <sz val="12"/>
        <color theme="1"/>
        <rFont val="Arial"/>
        <charset val="134"/>
      </rPr>
      <t>Age/Sex :     51</t>
    </r>
    <r>
      <rPr>
        <sz val="12"/>
        <color theme="1"/>
        <rFont val="Arial"/>
        <charset val="134"/>
      </rPr>
      <t>Y  / F</t>
    </r>
  </si>
  <si>
    <t>Bill Dt:</t>
  </si>
  <si>
    <t>Ref.Dr:</t>
  </si>
  <si>
    <t>Services</t>
  </si>
  <si>
    <t>Amount</t>
  </si>
  <si>
    <t>Dressing Charges</t>
  </si>
  <si>
    <t>Consulatation Fees for Dr. SHANMUKAPPA</t>
  </si>
  <si>
    <t>Total Amount:</t>
  </si>
  <si>
    <t>Amount Recd:</t>
  </si>
  <si>
    <t>Balance:</t>
  </si>
  <si>
    <t>Nil</t>
  </si>
  <si>
    <t>Recd. Rs.800 By Cash</t>
  </si>
  <si>
    <t>Operator:    NISHCHITH</t>
  </si>
  <si>
    <t xml:space="preserve">  [ Authorised Siggnatory ]</t>
  </si>
  <si>
    <t>25/05/2019</t>
  </si>
  <si>
    <t>03:10PM</t>
  </si>
  <si>
    <t>Operator:    ROHITH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</si>
</sst>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6"/>
      <color theme="1"/>
      <name val="Arial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Albertus Extra Bold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6" borderId="21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4" borderId="2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4" borderId="21" applyNumberFormat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 vertical="center"/>
    </xf>
    <xf numFmtId="0" fontId="4" fillId="0" borderId="10" xfId="0" applyFont="1" applyBorder="1"/>
    <xf numFmtId="0" fontId="2" fillId="0" borderId="10" xfId="0" applyFont="1" applyBorder="1"/>
    <xf numFmtId="0" fontId="3" fillId="0" borderId="0" xfId="0" applyFont="1" applyBorder="1" applyAlignment="1">
      <alignment horizontal="left" vertical="center"/>
    </xf>
    <xf numFmtId="0" fontId="2" fillId="0" borderId="11" xfId="0" applyFont="1" applyBorder="1"/>
    <xf numFmtId="2" fontId="4" fillId="0" borderId="0" xfId="0" applyNumberFormat="1" applyFont="1" applyBorder="1" applyAlignment="1">
      <alignment horizontal="left" vertical="center"/>
    </xf>
    <xf numFmtId="0" fontId="2" fillId="0" borderId="5" xfId="0" applyFont="1" applyBorder="1"/>
    <xf numFmtId="2" fontId="3" fillId="0" borderId="0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1" xfId="0" applyBorder="1"/>
    <xf numFmtId="0" fontId="4" fillId="0" borderId="0" xfId="0" applyFont="1" applyBorder="1" applyAlignment="1">
      <alignment horizontal="center"/>
    </xf>
    <xf numFmtId="58" fontId="4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3" xfId="0" applyFont="1" applyBorder="1"/>
    <xf numFmtId="0" fontId="4" fillId="0" borderId="0" xfId="0" applyFont="1" applyBorder="1" applyAlignment="1">
      <alignment horizontal="left"/>
    </xf>
    <xf numFmtId="0" fontId="2" fillId="0" borderId="14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6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0" fontId="4" fillId="0" borderId="11" xfId="0" applyFont="1" applyBorder="1"/>
    <xf numFmtId="2" fontId="2" fillId="0" borderId="0" xfId="0" applyNumberFormat="1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7" fillId="0" borderId="0" xfId="0" applyFont="1" applyBorder="1" applyAlignment="1">
      <alignment horizontal="center" vertical="center"/>
    </xf>
    <xf numFmtId="0" fontId="0" fillId="0" borderId="19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138470</xdr:colOff>
      <xdr:row>5</xdr:row>
      <xdr:rowOff>78223</xdr:rowOff>
    </xdr:from>
    <xdr:to>
      <xdr:col>38</xdr:col>
      <xdr:colOff>164957</xdr:colOff>
      <xdr:row>40</xdr:row>
      <xdr:rowOff>23803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97355" y="1068705"/>
          <a:ext cx="10084435" cy="6244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405"/>
  <sheetViews>
    <sheetView tabSelected="1" zoomScale="70" zoomScaleNormal="70" topLeftCell="A47" workbookViewId="0">
      <selection activeCell="T77" sqref="T77"/>
    </sheetView>
  </sheetViews>
  <sheetFormatPr defaultColWidth="9" defaultRowHeight="14.5"/>
  <cols>
    <col min="14" max="14" width="11.4272727272727" customWidth="1"/>
    <col min="16" max="16" width="12.7090909090909" customWidth="1"/>
  </cols>
  <sheetData>
    <row r="1" spans="3:17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3" spans="2:18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4"/>
    </row>
    <row r="4" ht="20" spans="2:18">
      <c r="B4" s="3"/>
      <c r="C4" s="4"/>
      <c r="D4" s="5" t="s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5"/>
    </row>
    <row r="5" spans="2:18">
      <c r="B5" s="3"/>
      <c r="C5" s="4"/>
      <c r="D5" s="4"/>
      <c r="E5" s="4"/>
      <c r="F5" s="4"/>
      <c r="G5" s="6" t="s">
        <v>1</v>
      </c>
      <c r="H5" s="6"/>
      <c r="I5" s="6"/>
      <c r="J5" s="6"/>
      <c r="K5" s="6"/>
      <c r="L5" s="6"/>
      <c r="M5" s="6"/>
      <c r="N5" s="6"/>
      <c r="O5" s="4"/>
      <c r="P5" s="4"/>
      <c r="Q5" s="4"/>
      <c r="R5" s="45"/>
    </row>
    <row r="6" ht="15.5" spans="2:18">
      <c r="B6" s="3"/>
      <c r="C6" s="4"/>
      <c r="D6" s="4"/>
      <c r="E6" s="4"/>
      <c r="F6" s="4"/>
      <c r="G6" s="4"/>
      <c r="H6" s="4"/>
      <c r="I6" s="28"/>
      <c r="J6" s="28"/>
      <c r="K6" s="28"/>
      <c r="L6" s="4"/>
      <c r="M6" s="4"/>
      <c r="N6" s="4"/>
      <c r="O6" s="4"/>
      <c r="P6" s="4"/>
      <c r="Q6" s="4"/>
      <c r="R6" s="45"/>
    </row>
    <row r="7" spans="2:18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5"/>
    </row>
    <row r="8" spans="2:18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5"/>
    </row>
    <row r="9" ht="15.5" spans="2:19">
      <c r="B9" s="3"/>
      <c r="C9" s="4"/>
      <c r="D9" s="4"/>
      <c r="E9" s="4"/>
      <c r="F9" s="4"/>
      <c r="G9" s="4"/>
      <c r="H9" s="7" t="s">
        <v>2</v>
      </c>
      <c r="I9" s="7"/>
      <c r="J9" s="7"/>
      <c r="K9" s="7"/>
      <c r="L9" s="7"/>
      <c r="M9" s="4"/>
      <c r="N9" s="4"/>
      <c r="O9" s="7" t="s">
        <v>3</v>
      </c>
      <c r="P9" s="29">
        <v>43804</v>
      </c>
      <c r="Q9" s="46"/>
      <c r="R9" s="45"/>
      <c r="S9" s="46"/>
    </row>
    <row r="10" ht="15.5" spans="2:18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9" t="s">
        <v>4</v>
      </c>
      <c r="Q10" s="4"/>
      <c r="R10" s="45"/>
    </row>
    <row r="11" ht="15.25" spans="2:1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5"/>
    </row>
    <row r="12" ht="21" customHeight="1" spans="2:18">
      <c r="B12" s="3"/>
      <c r="C12" s="4"/>
      <c r="D12" s="8" t="s">
        <v>5</v>
      </c>
      <c r="E12" s="9" t="s">
        <v>6</v>
      </c>
      <c r="F12" s="9"/>
      <c r="G12" s="9"/>
      <c r="H12" s="10"/>
      <c r="I12" s="10"/>
      <c r="J12" s="10"/>
      <c r="K12" s="10"/>
      <c r="L12" s="24"/>
      <c r="M12" s="30" t="s">
        <v>7</v>
      </c>
      <c r="N12" s="31">
        <v>652134</v>
      </c>
      <c r="O12" s="31"/>
      <c r="P12" s="32"/>
      <c r="Q12" s="13"/>
      <c r="R12" s="45"/>
    </row>
    <row r="13" ht="15.5" spans="2:18">
      <c r="B13" s="3"/>
      <c r="C13" s="4"/>
      <c r="D13" s="11"/>
      <c r="E13" s="12"/>
      <c r="F13" s="12"/>
      <c r="G13" s="12"/>
      <c r="H13" s="13"/>
      <c r="I13" s="13"/>
      <c r="J13" s="13"/>
      <c r="K13" s="13"/>
      <c r="L13" s="13"/>
      <c r="M13" s="33"/>
      <c r="N13" s="12"/>
      <c r="O13" s="12"/>
      <c r="P13" s="34"/>
      <c r="Q13" s="13"/>
      <c r="R13" s="45"/>
    </row>
    <row r="14" ht="16.25" spans="2:18">
      <c r="B14" s="3"/>
      <c r="C14" s="4"/>
      <c r="D14" s="14" t="s">
        <v>8</v>
      </c>
      <c r="E14" s="15" t="s">
        <v>9</v>
      </c>
      <c r="F14" s="15"/>
      <c r="G14" s="16"/>
      <c r="H14" s="17"/>
      <c r="I14" s="35" t="s">
        <v>10</v>
      </c>
      <c r="J14" s="35"/>
      <c r="K14" s="35"/>
      <c r="L14" s="17"/>
      <c r="M14" s="36" t="s">
        <v>11</v>
      </c>
      <c r="N14" s="29">
        <v>43804</v>
      </c>
      <c r="O14" s="29"/>
      <c r="P14" s="37"/>
      <c r="Q14" s="13"/>
      <c r="R14" s="45"/>
    </row>
    <row r="15" ht="16.25" spans="2:18">
      <c r="B15" s="3"/>
      <c r="C15" s="4"/>
      <c r="D15" s="18" t="s">
        <v>12</v>
      </c>
      <c r="E15" s="19"/>
      <c r="F15" s="19"/>
      <c r="G15" s="19"/>
      <c r="H15" s="20"/>
      <c r="I15" s="20"/>
      <c r="J15" s="20"/>
      <c r="K15" s="20"/>
      <c r="L15" s="20"/>
      <c r="M15" s="20"/>
      <c r="N15" s="20"/>
      <c r="O15" s="20"/>
      <c r="P15" s="38"/>
      <c r="Q15" s="13"/>
      <c r="R15" s="45"/>
    </row>
    <row r="16" spans="2:18">
      <c r="B16" s="3"/>
      <c r="C16" s="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45"/>
    </row>
    <row r="17" spans="2:18">
      <c r="B17" s="3"/>
      <c r="C17" s="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45"/>
    </row>
    <row r="18" ht="15.5" spans="2:18">
      <c r="B18" s="3"/>
      <c r="C18" s="4"/>
      <c r="D18" s="21" t="s">
        <v>13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39" t="s">
        <v>14</v>
      </c>
      <c r="P18" s="39"/>
      <c r="Q18" s="13"/>
      <c r="R18" s="45"/>
    </row>
    <row r="19" spans="2:18">
      <c r="B19" s="3"/>
      <c r="C19" s="4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13"/>
      <c r="R19" s="45"/>
    </row>
    <row r="20" spans="2:18">
      <c r="B20" s="3"/>
      <c r="C20" s="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45"/>
    </row>
    <row r="21" ht="15.5" spans="2:18">
      <c r="B21" s="3"/>
      <c r="C21" s="4"/>
      <c r="D21" s="23" t="s">
        <v>15</v>
      </c>
      <c r="E21" s="23"/>
      <c r="F21" s="23"/>
      <c r="G21" s="23"/>
      <c r="H21" s="23"/>
      <c r="I21" s="40"/>
      <c r="J21" s="40"/>
      <c r="K21" s="13"/>
      <c r="L21" s="13"/>
      <c r="M21" s="13"/>
      <c r="N21" s="13"/>
      <c r="O21" s="13"/>
      <c r="P21" s="41">
        <v>500</v>
      </c>
      <c r="Q21" s="13"/>
      <c r="R21" s="45"/>
    </row>
    <row r="22" ht="8.25" customHeight="1" spans="2:18">
      <c r="B22" s="3"/>
      <c r="C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3"/>
      <c r="R22" s="45"/>
    </row>
    <row r="23" ht="15.75" customHeight="1" spans="2:18">
      <c r="B23" s="3"/>
      <c r="C23" s="4"/>
      <c r="D23" s="23" t="s">
        <v>16</v>
      </c>
      <c r="E23" s="23"/>
      <c r="F23" s="23"/>
      <c r="G23" s="23"/>
      <c r="H23" s="23"/>
      <c r="I23" s="23"/>
      <c r="J23" s="23"/>
      <c r="K23" s="13"/>
      <c r="L23" s="13"/>
      <c r="M23" s="13"/>
      <c r="N23" s="13"/>
      <c r="O23" s="13"/>
      <c r="P23" s="41">
        <v>300</v>
      </c>
      <c r="Q23" s="13"/>
      <c r="R23" s="45"/>
    </row>
    <row r="24" ht="5.25" customHeight="1" spans="2:18">
      <c r="B24" s="3"/>
      <c r="C24" s="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2"/>
      <c r="Q24" s="13"/>
      <c r="R24" s="45"/>
    </row>
    <row r="25" ht="15.5" spans="2:18">
      <c r="B25" s="3"/>
      <c r="C25" s="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41"/>
      <c r="Q25" s="13"/>
      <c r="R25" s="45"/>
    </row>
    <row r="26" ht="15.5" spans="2:18">
      <c r="B26" s="3"/>
      <c r="C26" s="4"/>
      <c r="D26" s="13"/>
      <c r="E26" s="13"/>
      <c r="F26" s="13"/>
      <c r="G26" s="13"/>
      <c r="H26" s="13"/>
      <c r="I26" s="13"/>
      <c r="J26" s="13"/>
      <c r="K26" s="13"/>
      <c r="L26" s="25" t="s">
        <v>17</v>
      </c>
      <c r="M26" s="25"/>
      <c r="N26" s="43"/>
      <c r="O26" s="43"/>
      <c r="P26" s="41">
        <f>SUM(P21+P23)</f>
        <v>800</v>
      </c>
      <c r="Q26" s="13"/>
      <c r="R26" s="45"/>
    </row>
    <row r="27" ht="15.5" spans="2:18">
      <c r="B27" s="3"/>
      <c r="C27" s="4"/>
      <c r="D27" s="13"/>
      <c r="E27" s="13"/>
      <c r="F27" s="13"/>
      <c r="G27" s="13"/>
      <c r="H27" s="13"/>
      <c r="I27" s="13"/>
      <c r="J27" s="13"/>
      <c r="K27" s="13"/>
      <c r="L27" s="25" t="s">
        <v>18</v>
      </c>
      <c r="M27" s="25"/>
      <c r="N27" s="43"/>
      <c r="O27" s="43"/>
      <c r="P27" s="41">
        <f>SUM(P26)</f>
        <v>800</v>
      </c>
      <c r="Q27" s="13"/>
      <c r="R27" s="45"/>
    </row>
    <row r="28" ht="15.5" spans="2:18">
      <c r="B28" s="3"/>
      <c r="C28" s="4"/>
      <c r="D28" s="13"/>
      <c r="E28" s="13"/>
      <c r="F28" s="13"/>
      <c r="G28" s="13"/>
      <c r="H28" s="13"/>
      <c r="I28" s="13"/>
      <c r="J28" s="13"/>
      <c r="K28" s="13"/>
      <c r="L28" s="25" t="s">
        <v>19</v>
      </c>
      <c r="M28" s="25"/>
      <c r="N28" s="43"/>
      <c r="O28" s="43"/>
      <c r="P28" s="41" t="s">
        <v>20</v>
      </c>
      <c r="Q28" s="13"/>
      <c r="R28" s="45"/>
    </row>
    <row r="29" ht="6.75" customHeight="1" spans="2:18">
      <c r="B29" s="3"/>
      <c r="C29" s="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45"/>
    </row>
    <row r="30" ht="2.25" customHeight="1" spans="2:18">
      <c r="B30" s="3"/>
      <c r="C30" s="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13"/>
      <c r="R30" s="45"/>
    </row>
    <row r="31" ht="15.5" spans="2:18">
      <c r="B31" s="3"/>
      <c r="C31" s="4"/>
      <c r="D31" s="23" t="s">
        <v>21</v>
      </c>
      <c r="E31" s="23"/>
      <c r="F31" s="23"/>
      <c r="G31" s="23"/>
      <c r="H31" s="23"/>
      <c r="I31" s="13"/>
      <c r="J31" s="13"/>
      <c r="K31" s="13"/>
      <c r="L31" s="13"/>
      <c r="M31" s="13"/>
      <c r="N31" s="13"/>
      <c r="O31" s="13"/>
      <c r="P31" s="13"/>
      <c r="Q31" s="13"/>
      <c r="R31" s="45"/>
    </row>
    <row r="32" spans="2:18">
      <c r="B32" s="3"/>
      <c r="C32" s="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45"/>
    </row>
    <row r="33" ht="15.5" spans="2:18">
      <c r="B33" s="3"/>
      <c r="C33" s="4"/>
      <c r="D33" s="25" t="s">
        <v>22</v>
      </c>
      <c r="E33" s="23"/>
      <c r="F33" s="23"/>
      <c r="G33" s="23"/>
      <c r="H33" s="23"/>
      <c r="I33" s="13"/>
      <c r="J33" s="13"/>
      <c r="K33" s="13"/>
      <c r="L33" s="13"/>
      <c r="M33" s="13"/>
      <c r="N33" s="25" t="s">
        <v>23</v>
      </c>
      <c r="O33" s="25"/>
      <c r="P33" s="25"/>
      <c r="Q33" s="25"/>
      <c r="R33" s="45"/>
    </row>
    <row r="34" spans="2:18">
      <c r="B34" s="3"/>
      <c r="C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45"/>
    </row>
    <row r="35" spans="2:18">
      <c r="B35" s="26"/>
      <c r="C35" s="27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47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44"/>
      <c r="S40" s="4"/>
      <c r="T40" s="4"/>
    </row>
    <row r="41" ht="20" spans="1:20">
      <c r="A41" s="4"/>
      <c r="B41" s="3"/>
      <c r="C41" s="4"/>
      <c r="D41" s="5" t="s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5"/>
      <c r="S41" s="4"/>
      <c r="T41" s="4"/>
    </row>
    <row r="42" spans="1:20">
      <c r="A42" s="4"/>
      <c r="B42" s="3"/>
      <c r="C42" s="4"/>
      <c r="D42" s="4"/>
      <c r="E42" s="4"/>
      <c r="F42" s="4"/>
      <c r="G42" s="6" t="s">
        <v>1</v>
      </c>
      <c r="H42" s="6"/>
      <c r="I42" s="6"/>
      <c r="J42" s="6"/>
      <c r="K42" s="6"/>
      <c r="L42" s="6"/>
      <c r="M42" s="6"/>
      <c r="N42" s="6"/>
      <c r="O42" s="4"/>
      <c r="P42" s="4"/>
      <c r="Q42" s="4"/>
      <c r="R42" s="45"/>
      <c r="S42" s="4"/>
      <c r="T42" s="4"/>
    </row>
    <row r="43" ht="15.5" spans="1:20">
      <c r="A43" s="4"/>
      <c r="B43" s="3"/>
      <c r="C43" s="4"/>
      <c r="D43" s="4"/>
      <c r="E43" s="4"/>
      <c r="F43" s="4"/>
      <c r="G43" s="4"/>
      <c r="H43" s="4"/>
      <c r="I43" s="28"/>
      <c r="J43" s="28"/>
      <c r="K43" s="28"/>
      <c r="L43" s="4"/>
      <c r="M43" s="4"/>
      <c r="N43" s="4"/>
      <c r="O43" s="4"/>
      <c r="P43" s="4"/>
      <c r="Q43" s="4"/>
      <c r="R43" s="45"/>
      <c r="S43" s="4"/>
      <c r="T43" s="4"/>
    </row>
    <row r="44" spans="1:20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5"/>
      <c r="S44" s="4"/>
      <c r="T44" s="4"/>
    </row>
    <row r="45" spans="1:20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5"/>
      <c r="S45" s="46"/>
      <c r="T45" s="4"/>
    </row>
    <row r="46" ht="15.5" spans="1:20">
      <c r="A46" s="4"/>
      <c r="B46" s="3"/>
      <c r="C46" s="4"/>
      <c r="D46" s="4"/>
      <c r="E46" s="4"/>
      <c r="F46" s="4"/>
      <c r="G46" s="4"/>
      <c r="H46" s="7" t="s">
        <v>2</v>
      </c>
      <c r="I46" s="7"/>
      <c r="J46" s="7"/>
      <c r="K46" s="7"/>
      <c r="L46" s="7"/>
      <c r="M46" s="4"/>
      <c r="N46" s="4"/>
      <c r="O46" s="7" t="s">
        <v>3</v>
      </c>
      <c r="P46" s="29" t="s">
        <v>24</v>
      </c>
      <c r="Q46" s="46"/>
      <c r="R46" s="45"/>
      <c r="S46" s="4"/>
      <c r="T46" s="4"/>
    </row>
    <row r="47" ht="15.5" spans="1:20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9" t="s">
        <v>25</v>
      </c>
      <c r="Q47" s="4"/>
      <c r="R47" s="45"/>
      <c r="S47" s="4"/>
      <c r="T47" s="4"/>
    </row>
    <row r="48" ht="21" customHeight="1" spans="1:20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5"/>
      <c r="S48" s="4"/>
      <c r="T48" s="4"/>
    </row>
    <row r="49" ht="15.5" spans="1:20">
      <c r="A49" s="4"/>
      <c r="B49" s="3"/>
      <c r="C49" s="4"/>
      <c r="D49" s="8" t="s">
        <v>5</v>
      </c>
      <c r="E49" s="9" t="s">
        <v>6</v>
      </c>
      <c r="F49" s="9"/>
      <c r="G49" s="9"/>
      <c r="H49" s="10"/>
      <c r="I49" s="10"/>
      <c r="J49" s="10"/>
      <c r="K49" s="10"/>
      <c r="L49" s="24"/>
      <c r="M49" s="30" t="s">
        <v>7</v>
      </c>
      <c r="N49" s="31">
        <v>652134</v>
      </c>
      <c r="O49" s="31"/>
      <c r="P49" s="32"/>
      <c r="Q49" s="13"/>
      <c r="R49" s="45"/>
      <c r="S49" s="4"/>
      <c r="T49" s="4"/>
    </row>
    <row r="50" ht="15.5" spans="1:20">
      <c r="A50" s="4"/>
      <c r="B50" s="3"/>
      <c r="C50" s="4"/>
      <c r="D50" s="11"/>
      <c r="E50" s="12"/>
      <c r="F50" s="12"/>
      <c r="G50" s="12"/>
      <c r="H50" s="13"/>
      <c r="I50" s="13"/>
      <c r="J50" s="13"/>
      <c r="K50" s="13"/>
      <c r="L50" s="13"/>
      <c r="M50" s="33"/>
      <c r="N50" s="12"/>
      <c r="O50" s="12"/>
      <c r="P50" s="34"/>
      <c r="Q50" s="13"/>
      <c r="R50" s="45"/>
      <c r="S50" s="4"/>
      <c r="T50" s="4"/>
    </row>
    <row r="51" ht="16.25" spans="1:20">
      <c r="A51" s="4"/>
      <c r="B51" s="3"/>
      <c r="C51" s="4"/>
      <c r="D51" s="14" t="s">
        <v>8</v>
      </c>
      <c r="E51" s="15" t="s">
        <v>9</v>
      </c>
      <c r="F51" s="15"/>
      <c r="G51" s="16"/>
      <c r="H51" s="17"/>
      <c r="I51" s="35" t="s">
        <v>10</v>
      </c>
      <c r="J51" s="35"/>
      <c r="K51" s="35"/>
      <c r="L51" s="17"/>
      <c r="M51" s="36" t="s">
        <v>11</v>
      </c>
      <c r="N51" s="29" t="s">
        <v>24</v>
      </c>
      <c r="O51" s="29"/>
      <c r="P51" s="37"/>
      <c r="Q51" s="13"/>
      <c r="R51" s="45"/>
      <c r="S51" s="4"/>
      <c r="T51" s="4"/>
    </row>
    <row r="52" ht="16.25" spans="1:20">
      <c r="A52" s="4"/>
      <c r="B52" s="3"/>
      <c r="C52" s="4"/>
      <c r="D52" s="18" t="s">
        <v>12</v>
      </c>
      <c r="E52" s="19"/>
      <c r="F52" s="19"/>
      <c r="G52" s="19"/>
      <c r="H52" s="20"/>
      <c r="I52" s="20"/>
      <c r="J52" s="20"/>
      <c r="K52" s="20"/>
      <c r="L52" s="20"/>
      <c r="M52" s="20"/>
      <c r="N52" s="20"/>
      <c r="O52" s="20"/>
      <c r="P52" s="38"/>
      <c r="Q52" s="13"/>
      <c r="R52" s="45"/>
      <c r="S52" s="4"/>
      <c r="T52" s="4"/>
    </row>
    <row r="53" spans="1:20">
      <c r="A53" s="4"/>
      <c r="B53" s="3"/>
      <c r="C53" s="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45"/>
      <c r="S53" s="4"/>
      <c r="T53" s="4"/>
    </row>
    <row r="54" spans="1:20">
      <c r="A54" s="4"/>
      <c r="B54" s="3"/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45"/>
      <c r="S54" s="4"/>
      <c r="T54" s="4"/>
    </row>
    <row r="55" ht="15.5" spans="1:20">
      <c r="A55" s="4"/>
      <c r="B55" s="3"/>
      <c r="C55" s="4"/>
      <c r="D55" s="21" t="s">
        <v>13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39" t="s">
        <v>14</v>
      </c>
      <c r="P55" s="39"/>
      <c r="Q55" s="13"/>
      <c r="R55" s="45"/>
      <c r="S55" s="4"/>
      <c r="T55" s="4"/>
    </row>
    <row r="56" spans="1:20">
      <c r="A56" s="4"/>
      <c r="B56" s="3"/>
      <c r="C56" s="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3"/>
      <c r="R56" s="45"/>
      <c r="S56" s="4"/>
      <c r="T56" s="4"/>
    </row>
    <row r="57" spans="1:20">
      <c r="A57" s="4"/>
      <c r="B57" s="3"/>
      <c r="C57" s="4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45"/>
      <c r="S57" s="4"/>
      <c r="T57" s="4"/>
    </row>
    <row r="58" ht="15.5" spans="1:20">
      <c r="A58" s="4"/>
      <c r="B58" s="3"/>
      <c r="C58" s="4"/>
      <c r="D58" s="23" t="s">
        <v>15</v>
      </c>
      <c r="E58" s="23"/>
      <c r="F58" s="23"/>
      <c r="G58" s="23"/>
      <c r="H58" s="23"/>
      <c r="I58" s="40"/>
      <c r="J58" s="40"/>
      <c r="K58" s="13"/>
      <c r="L58" s="13"/>
      <c r="M58" s="13"/>
      <c r="N58" s="13"/>
      <c r="O58" s="13"/>
      <c r="P58" s="41">
        <v>500</v>
      </c>
      <c r="Q58" s="13"/>
      <c r="R58" s="45"/>
      <c r="S58" s="4"/>
      <c r="T58" s="4"/>
    </row>
    <row r="59" ht="15.75" customHeight="1" spans="1:20">
      <c r="A59" s="4"/>
      <c r="B59" s="3"/>
      <c r="C59" s="4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2"/>
      <c r="Q59" s="13"/>
      <c r="R59" s="45"/>
      <c r="S59" s="4"/>
      <c r="T59" s="4"/>
    </row>
    <row r="60" ht="15.5" spans="1:20">
      <c r="A60" s="4"/>
      <c r="B60" s="3"/>
      <c r="C60" s="4"/>
      <c r="D60" s="23" t="s">
        <v>16</v>
      </c>
      <c r="E60" s="23"/>
      <c r="F60" s="23"/>
      <c r="G60" s="23"/>
      <c r="H60" s="23"/>
      <c r="I60" s="23"/>
      <c r="J60" s="23"/>
      <c r="K60" s="13"/>
      <c r="L60" s="13"/>
      <c r="M60" s="13"/>
      <c r="N60" s="13"/>
      <c r="O60" s="13"/>
      <c r="P60" s="41">
        <v>300</v>
      </c>
      <c r="Q60" s="13"/>
      <c r="R60" s="45"/>
      <c r="S60" s="4"/>
      <c r="T60" s="4"/>
    </row>
    <row r="61" ht="15.5" spans="1:20">
      <c r="A61" s="4"/>
      <c r="B61" s="3"/>
      <c r="C61" s="4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42"/>
      <c r="Q61" s="13"/>
      <c r="R61" s="45"/>
      <c r="S61" s="4"/>
      <c r="T61" s="4"/>
    </row>
    <row r="62" ht="15.5" spans="1:20">
      <c r="A62" s="4"/>
      <c r="B62" s="3"/>
      <c r="C62" s="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41"/>
      <c r="Q62" s="13"/>
      <c r="R62" s="45"/>
      <c r="S62" s="4"/>
      <c r="T62" s="4"/>
    </row>
    <row r="63" ht="15.5" spans="1:20">
      <c r="A63" s="4"/>
      <c r="B63" s="3"/>
      <c r="C63" s="4"/>
      <c r="D63" s="13"/>
      <c r="E63" s="13"/>
      <c r="F63" s="13"/>
      <c r="G63" s="13"/>
      <c r="H63" s="13"/>
      <c r="I63" s="13"/>
      <c r="J63" s="13"/>
      <c r="K63" s="13"/>
      <c r="L63" s="25" t="s">
        <v>17</v>
      </c>
      <c r="M63" s="25"/>
      <c r="N63" s="43"/>
      <c r="O63" s="43"/>
      <c r="P63" s="41">
        <f>SUM(P58+P60)</f>
        <v>800</v>
      </c>
      <c r="Q63" s="13"/>
      <c r="R63" s="45"/>
      <c r="S63" s="4"/>
      <c r="T63" s="4"/>
    </row>
    <row r="64" ht="15.5" spans="1:20">
      <c r="A64" s="4"/>
      <c r="B64" s="3"/>
      <c r="C64" s="4"/>
      <c r="D64" s="13"/>
      <c r="E64" s="13"/>
      <c r="F64" s="13"/>
      <c r="G64" s="13"/>
      <c r="H64" s="13"/>
      <c r="I64" s="13"/>
      <c r="J64" s="13"/>
      <c r="K64" s="13"/>
      <c r="L64" s="25" t="s">
        <v>18</v>
      </c>
      <c r="M64" s="25"/>
      <c r="N64" s="43"/>
      <c r="O64" s="43"/>
      <c r="P64" s="41">
        <f>SUM(P63)</f>
        <v>800</v>
      </c>
      <c r="Q64" s="13"/>
      <c r="R64" s="45"/>
      <c r="S64" s="4"/>
      <c r="T64" s="4"/>
    </row>
    <row r="65" ht="15.5" spans="1:20">
      <c r="A65" s="4"/>
      <c r="B65" s="3"/>
      <c r="C65" s="4"/>
      <c r="D65" s="13"/>
      <c r="E65" s="13"/>
      <c r="F65" s="13"/>
      <c r="G65" s="13"/>
      <c r="H65" s="13"/>
      <c r="I65" s="13"/>
      <c r="J65" s="13"/>
      <c r="K65" s="13"/>
      <c r="L65" s="25" t="s">
        <v>19</v>
      </c>
      <c r="M65" s="25"/>
      <c r="N65" s="43"/>
      <c r="O65" s="43"/>
      <c r="P65" s="41" t="s">
        <v>20</v>
      </c>
      <c r="Q65" s="13"/>
      <c r="R65" s="45"/>
      <c r="S65" s="4"/>
      <c r="T65" s="4"/>
    </row>
    <row r="66" ht="15.25" spans="1:20">
      <c r="A66" s="4"/>
      <c r="B66" s="3"/>
      <c r="C66" s="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45"/>
      <c r="S66" s="4"/>
      <c r="T66" s="4"/>
    </row>
    <row r="67" spans="1:20">
      <c r="A67" s="4"/>
      <c r="B67" s="3"/>
      <c r="C67" s="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13"/>
      <c r="R67" s="45"/>
      <c r="S67" s="4"/>
      <c r="T67" s="4"/>
    </row>
    <row r="68" ht="15.5" spans="1:20">
      <c r="A68" s="4"/>
      <c r="B68" s="3"/>
      <c r="C68" s="4"/>
      <c r="D68" s="23" t="s">
        <v>21</v>
      </c>
      <c r="E68" s="23"/>
      <c r="F68" s="23"/>
      <c r="G68" s="2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45"/>
      <c r="S68" s="4"/>
      <c r="T68" s="4"/>
    </row>
    <row r="69" spans="1:20">
      <c r="A69" s="4"/>
      <c r="B69" s="3"/>
      <c r="C69" s="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45"/>
      <c r="S69" s="4"/>
      <c r="T69" s="4"/>
    </row>
    <row r="70" ht="15.5" spans="1:20">
      <c r="A70" s="4"/>
      <c r="B70" s="3"/>
      <c r="C70" s="4"/>
      <c r="D70" s="25" t="s">
        <v>26</v>
      </c>
      <c r="E70" s="23"/>
      <c r="F70" s="23"/>
      <c r="G70" s="23"/>
      <c r="H70" s="23"/>
      <c r="I70" s="13"/>
      <c r="J70" s="13"/>
      <c r="K70" s="13"/>
      <c r="L70" s="13"/>
      <c r="M70" s="13"/>
      <c r="N70" s="25" t="s">
        <v>23</v>
      </c>
      <c r="O70" s="25"/>
      <c r="P70" s="25"/>
      <c r="Q70" s="25"/>
      <c r="R70" s="45"/>
      <c r="S70" s="4"/>
      <c r="T70" s="4"/>
    </row>
    <row r="71" spans="1:20">
      <c r="A71" s="4"/>
      <c r="B71" s="3"/>
      <c r="C71" s="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45"/>
      <c r="S71" s="4"/>
      <c r="T71" s="4"/>
    </row>
    <row r="72" spans="1:20">
      <c r="A72" s="4"/>
      <c r="B72" s="26"/>
      <c r="C72" s="27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47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20" spans="1:20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6"/>
      <c r="H77" s="6"/>
      <c r="I77" s="6"/>
      <c r="J77" s="6"/>
      <c r="K77" s="6"/>
      <c r="L77" s="6"/>
      <c r="M77" s="6"/>
      <c r="N77" s="6"/>
      <c r="O77" s="4"/>
      <c r="P77" s="4"/>
      <c r="Q77" s="4"/>
      <c r="R77" s="4"/>
      <c r="S77" s="4"/>
      <c r="T77" s="4"/>
    </row>
    <row r="78" ht="15.5" spans="1:20">
      <c r="A78" s="4"/>
      <c r="B78" s="4"/>
      <c r="C78" s="4"/>
      <c r="D78" s="4"/>
      <c r="E78" s="4"/>
      <c r="F78" s="4"/>
      <c r="G78" s="4"/>
      <c r="H78" s="4"/>
      <c r="I78" s="28"/>
      <c r="J78" s="28"/>
      <c r="K78" s="28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5" spans="1:20">
      <c r="A81" s="4"/>
      <c r="B81" s="4"/>
      <c r="C81" s="4"/>
      <c r="D81" s="4"/>
      <c r="E81" s="4"/>
      <c r="F81" s="4"/>
      <c r="G81" s="4"/>
      <c r="H81" s="7"/>
      <c r="I81" s="7"/>
      <c r="J81" s="7"/>
      <c r="K81" s="7"/>
      <c r="L81" s="7"/>
      <c r="M81" s="4"/>
      <c r="N81" s="4"/>
      <c r="O81" s="7"/>
      <c r="P81" s="29"/>
      <c r="Q81" s="46"/>
      <c r="R81" s="4"/>
      <c r="S81" s="46"/>
      <c r="T81" s="4"/>
    </row>
    <row r="82" ht="15.5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9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5" spans="1:20">
      <c r="A84" s="4"/>
      <c r="B84" s="4"/>
      <c r="C84" s="4"/>
      <c r="D84" s="21"/>
      <c r="E84" s="48"/>
      <c r="F84" s="48"/>
      <c r="G84" s="48"/>
      <c r="H84" s="49"/>
      <c r="I84" s="49"/>
      <c r="J84" s="49"/>
      <c r="K84" s="49"/>
      <c r="L84" s="13"/>
      <c r="M84" s="21"/>
      <c r="N84" s="51"/>
      <c r="O84" s="51"/>
      <c r="P84" s="13"/>
      <c r="Q84" s="13"/>
      <c r="R84" s="4"/>
      <c r="S84" s="4"/>
      <c r="T84" s="4"/>
    </row>
    <row r="85" ht="15.5" spans="1:20">
      <c r="A85" s="4"/>
      <c r="B85" s="4"/>
      <c r="C85" s="4"/>
      <c r="D85" s="50"/>
      <c r="E85" s="12"/>
      <c r="F85" s="12"/>
      <c r="G85" s="12"/>
      <c r="H85" s="13"/>
      <c r="I85" s="13"/>
      <c r="J85" s="13"/>
      <c r="K85" s="13"/>
      <c r="L85" s="13"/>
      <c r="M85" s="33"/>
      <c r="N85" s="12"/>
      <c r="O85" s="12"/>
      <c r="P85" s="13"/>
      <c r="Q85" s="13"/>
      <c r="R85" s="4"/>
      <c r="S85" s="4"/>
      <c r="T85" s="4"/>
    </row>
    <row r="86" ht="15.5" spans="1:20">
      <c r="A86" s="4"/>
      <c r="B86" s="4"/>
      <c r="C86" s="4"/>
      <c r="D86" s="21"/>
      <c r="E86" s="28"/>
      <c r="F86" s="28"/>
      <c r="G86" s="12"/>
      <c r="H86" s="13"/>
      <c r="I86" s="7"/>
      <c r="J86" s="7"/>
      <c r="K86" s="7"/>
      <c r="L86" s="13"/>
      <c r="M86" s="21"/>
      <c r="N86" s="29"/>
      <c r="O86" s="29"/>
      <c r="P86" s="13"/>
      <c r="Q86" s="13"/>
      <c r="R86" s="4"/>
      <c r="S86" s="4"/>
      <c r="T86" s="4"/>
    </row>
    <row r="87" ht="15.5" spans="1:20">
      <c r="A87" s="4"/>
      <c r="B87" s="4"/>
      <c r="C87" s="4"/>
      <c r="D87" s="21"/>
      <c r="E87" s="12"/>
      <c r="F87" s="12"/>
      <c r="G87" s="1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4"/>
      <c r="S87" s="4"/>
      <c r="T87" s="4"/>
    </row>
    <row r="88" spans="1:20">
      <c r="A88" s="4"/>
      <c r="B88" s="4"/>
      <c r="C88" s="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4"/>
      <c r="S88" s="4"/>
      <c r="T88" s="4"/>
    </row>
    <row r="89" spans="1:20">
      <c r="A89" s="4"/>
      <c r="B89" s="4"/>
      <c r="C89" s="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4"/>
      <c r="S89" s="4"/>
      <c r="T89" s="4"/>
    </row>
    <row r="90" ht="15.5" spans="1:20">
      <c r="A90" s="4"/>
      <c r="B90" s="4"/>
      <c r="C90" s="4"/>
      <c r="D90" s="2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39"/>
      <c r="P90" s="39"/>
      <c r="Q90" s="13"/>
      <c r="R90" s="4"/>
      <c r="S90" s="4"/>
      <c r="T90" s="4"/>
    </row>
    <row r="91" spans="1:20">
      <c r="A91" s="4"/>
      <c r="B91" s="4"/>
      <c r="C91" s="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4"/>
      <c r="S91" s="4"/>
      <c r="T91" s="4"/>
    </row>
    <row r="92" spans="1:20">
      <c r="A92" s="4"/>
      <c r="B92" s="4"/>
      <c r="C92" s="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4"/>
      <c r="S92" s="4"/>
      <c r="T92" s="4"/>
    </row>
    <row r="93" ht="15.5" spans="1:20">
      <c r="A93" s="4"/>
      <c r="B93" s="4"/>
      <c r="C93" s="4"/>
      <c r="D93" s="23"/>
      <c r="E93" s="23"/>
      <c r="F93" s="23"/>
      <c r="G93" s="23"/>
      <c r="H93" s="23"/>
      <c r="I93" s="40"/>
      <c r="J93" s="40"/>
      <c r="K93" s="13"/>
      <c r="L93" s="13"/>
      <c r="M93" s="13"/>
      <c r="N93" s="13"/>
      <c r="O93" s="13"/>
      <c r="P93" s="41"/>
      <c r="Q93" s="13"/>
      <c r="R93" s="4"/>
      <c r="S93" s="4"/>
      <c r="T93" s="4"/>
    </row>
    <row r="94" ht="15.5" spans="1:20">
      <c r="A94" s="4"/>
      <c r="B94" s="4"/>
      <c r="C94" s="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2"/>
      <c r="Q94" s="13"/>
      <c r="R94" s="4"/>
      <c r="S94" s="4"/>
      <c r="T94" s="4"/>
    </row>
    <row r="95" ht="15.5" spans="1:20">
      <c r="A95" s="4"/>
      <c r="B95" s="4"/>
      <c r="C95" s="4"/>
      <c r="D95" s="23"/>
      <c r="E95" s="23"/>
      <c r="F95" s="23"/>
      <c r="G95" s="23"/>
      <c r="H95" s="23"/>
      <c r="I95" s="23"/>
      <c r="J95" s="23"/>
      <c r="K95" s="13"/>
      <c r="L95" s="13"/>
      <c r="M95" s="13"/>
      <c r="N95" s="13"/>
      <c r="O95" s="13"/>
      <c r="P95" s="41"/>
      <c r="Q95" s="13"/>
      <c r="R95" s="4"/>
      <c r="S95" s="4"/>
      <c r="T95" s="4"/>
    </row>
    <row r="96" ht="15.5" spans="1:20">
      <c r="A96" s="4"/>
      <c r="B96" s="4"/>
      <c r="C96" s="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2"/>
      <c r="Q96" s="13"/>
      <c r="R96" s="4"/>
      <c r="S96" s="4"/>
      <c r="T96" s="4"/>
    </row>
    <row r="97" ht="15.5" spans="1:20">
      <c r="A97" s="4"/>
      <c r="B97" s="4"/>
      <c r="C97" s="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41"/>
      <c r="Q97" s="13"/>
      <c r="R97" s="4"/>
      <c r="S97" s="4"/>
      <c r="T97" s="4"/>
    </row>
    <row r="98" ht="15.5" spans="1:20">
      <c r="A98" s="4"/>
      <c r="B98" s="4"/>
      <c r="C98" s="4"/>
      <c r="D98" s="13"/>
      <c r="E98" s="13"/>
      <c r="F98" s="13"/>
      <c r="G98" s="13"/>
      <c r="H98" s="13"/>
      <c r="I98" s="13"/>
      <c r="J98" s="13"/>
      <c r="K98" s="13"/>
      <c r="L98" s="25"/>
      <c r="M98" s="25"/>
      <c r="N98" s="43"/>
      <c r="O98" s="43"/>
      <c r="P98" s="41"/>
      <c r="Q98" s="13"/>
      <c r="R98" s="4"/>
      <c r="S98" s="4"/>
      <c r="T98" s="4"/>
    </row>
    <row r="99" ht="15.5" spans="1:20">
      <c r="A99" s="4"/>
      <c r="B99" s="4"/>
      <c r="C99" s="4"/>
      <c r="D99" s="13"/>
      <c r="E99" s="13"/>
      <c r="F99" s="13"/>
      <c r="G99" s="13"/>
      <c r="H99" s="13"/>
      <c r="I99" s="13"/>
      <c r="J99" s="13"/>
      <c r="K99" s="13"/>
      <c r="L99" s="25"/>
      <c r="M99" s="25"/>
      <c r="N99" s="43"/>
      <c r="O99" s="43"/>
      <c r="P99" s="41"/>
      <c r="Q99" s="13"/>
      <c r="R99" s="4"/>
      <c r="S99" s="4"/>
      <c r="T99" s="4"/>
    </row>
    <row r="100" ht="15.5" spans="1:20">
      <c r="A100" s="4"/>
      <c r="B100" s="4"/>
      <c r="C100" s="4"/>
      <c r="D100" s="13"/>
      <c r="E100" s="13"/>
      <c r="F100" s="13"/>
      <c r="G100" s="13"/>
      <c r="H100" s="13"/>
      <c r="I100" s="13"/>
      <c r="J100" s="13"/>
      <c r="K100" s="13"/>
      <c r="L100" s="25"/>
      <c r="M100" s="25"/>
      <c r="N100" s="43"/>
      <c r="O100" s="43"/>
      <c r="P100" s="41"/>
      <c r="Q100" s="13"/>
      <c r="R100" s="4"/>
      <c r="S100" s="4"/>
      <c r="T100" s="4"/>
    </row>
    <row r="101" spans="1:20">
      <c r="A101" s="4"/>
      <c r="B101" s="4"/>
      <c r="C101" s="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4"/>
      <c r="S101" s="4"/>
      <c r="T101" s="4"/>
    </row>
    <row r="102" spans="1:20">
      <c r="A102" s="4"/>
      <c r="B102" s="4"/>
      <c r="C102" s="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4"/>
      <c r="S102" s="4"/>
      <c r="T102" s="4"/>
    </row>
    <row r="103" ht="15.5" spans="1:20">
      <c r="A103" s="4"/>
      <c r="B103" s="4"/>
      <c r="C103" s="4"/>
      <c r="D103" s="23"/>
      <c r="E103" s="23"/>
      <c r="F103" s="23"/>
      <c r="G103" s="23"/>
      <c r="H103" s="23"/>
      <c r="I103" s="13"/>
      <c r="J103" s="13"/>
      <c r="K103" s="13"/>
      <c r="L103" s="13"/>
      <c r="M103" s="13"/>
      <c r="N103" s="13"/>
      <c r="O103" s="13"/>
      <c r="P103" s="13"/>
      <c r="Q103" s="13"/>
      <c r="R103" s="4"/>
      <c r="S103" s="4"/>
      <c r="T103" s="4"/>
    </row>
    <row r="104" spans="1:20">
      <c r="A104" s="4"/>
      <c r="B104" s="4"/>
      <c r="C104" s="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4"/>
      <c r="S104" s="4"/>
      <c r="T104" s="4"/>
    </row>
    <row r="105" ht="15.5" spans="1:20">
      <c r="A105" s="4"/>
      <c r="B105" s="4"/>
      <c r="C105" s="4"/>
      <c r="D105" s="23"/>
      <c r="E105" s="23"/>
      <c r="F105" s="23"/>
      <c r="G105" s="23"/>
      <c r="H105" s="23"/>
      <c r="I105" s="13"/>
      <c r="J105" s="13"/>
      <c r="K105" s="13"/>
      <c r="L105" s="13"/>
      <c r="M105" s="13"/>
      <c r="N105" s="25"/>
      <c r="O105" s="25"/>
      <c r="P105" s="25"/>
      <c r="Q105" s="25"/>
      <c r="R105" s="4"/>
      <c r="S105" s="4"/>
      <c r="T105" s="4"/>
    </row>
    <row r="106" spans="1:20">
      <c r="A106" s="4"/>
      <c r="B106" s="4"/>
      <c r="C106" s="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4"/>
      <c r="S106" s="4"/>
      <c r="T106" s="4"/>
    </row>
    <row r="107" spans="1:20">
      <c r="A107" s="4"/>
      <c r="B107" s="4"/>
      <c r="C107" s="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20" spans="1:20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6"/>
      <c r="H114" s="6"/>
      <c r="I114" s="6"/>
      <c r="J114" s="6"/>
      <c r="K114" s="6"/>
      <c r="L114" s="6"/>
      <c r="M114" s="6"/>
      <c r="N114" s="6"/>
      <c r="O114" s="4"/>
      <c r="P114" s="4"/>
      <c r="Q114" s="4"/>
      <c r="R114" s="4"/>
      <c r="S114" s="4"/>
      <c r="T114" s="4"/>
    </row>
    <row r="115" ht="15.5" spans="1:20">
      <c r="A115" s="4"/>
      <c r="B115" s="4"/>
      <c r="C115" s="4"/>
      <c r="D115" s="4"/>
      <c r="E115" s="4"/>
      <c r="F115" s="4"/>
      <c r="G115" s="4"/>
      <c r="H115" s="4"/>
      <c r="I115" s="28"/>
      <c r="J115" s="28"/>
      <c r="K115" s="28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5" spans="1:20">
      <c r="A118" s="4"/>
      <c r="B118" s="4"/>
      <c r="C118" s="4"/>
      <c r="D118" s="4"/>
      <c r="E118" s="4"/>
      <c r="F118" s="4"/>
      <c r="G118" s="4"/>
      <c r="H118" s="7"/>
      <c r="I118" s="7"/>
      <c r="J118" s="7"/>
      <c r="K118" s="7"/>
      <c r="L118" s="7"/>
      <c r="M118" s="4"/>
      <c r="N118" s="4"/>
      <c r="O118" s="7"/>
      <c r="P118" s="29"/>
      <c r="Q118" s="46"/>
      <c r="R118" s="4"/>
      <c r="S118" s="46"/>
      <c r="T118" s="4"/>
    </row>
    <row r="119" ht="15.5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9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5" spans="1:20">
      <c r="A121" s="4"/>
      <c r="B121" s="4"/>
      <c r="C121" s="4"/>
      <c r="D121" s="21"/>
      <c r="E121" s="48"/>
      <c r="F121" s="48"/>
      <c r="G121" s="48"/>
      <c r="H121" s="49"/>
      <c r="I121" s="49"/>
      <c r="J121" s="49"/>
      <c r="K121" s="49"/>
      <c r="L121" s="13"/>
      <c r="M121" s="21"/>
      <c r="N121" s="51"/>
      <c r="O121" s="51"/>
      <c r="P121" s="13"/>
      <c r="Q121" s="13"/>
      <c r="R121" s="4"/>
      <c r="S121" s="4"/>
      <c r="T121" s="4"/>
    </row>
    <row r="122" ht="15.5" spans="1:20">
      <c r="A122" s="4"/>
      <c r="B122" s="4"/>
      <c r="C122" s="4"/>
      <c r="D122" s="50"/>
      <c r="E122" s="12"/>
      <c r="F122" s="12"/>
      <c r="G122" s="12"/>
      <c r="H122" s="13"/>
      <c r="I122" s="13"/>
      <c r="J122" s="13"/>
      <c r="K122" s="13"/>
      <c r="L122" s="13"/>
      <c r="M122" s="33"/>
      <c r="N122" s="12"/>
      <c r="O122" s="12"/>
      <c r="P122" s="13"/>
      <c r="Q122" s="13"/>
      <c r="R122" s="4"/>
      <c r="S122" s="4"/>
      <c r="T122" s="4"/>
    </row>
    <row r="123" ht="15.5" spans="1:20">
      <c r="A123" s="4"/>
      <c r="B123" s="4"/>
      <c r="C123" s="4"/>
      <c r="D123" s="21"/>
      <c r="E123" s="28"/>
      <c r="F123" s="28"/>
      <c r="G123" s="12"/>
      <c r="H123" s="13"/>
      <c r="I123" s="7"/>
      <c r="J123" s="7"/>
      <c r="K123" s="7"/>
      <c r="L123" s="13"/>
      <c r="M123" s="21"/>
      <c r="N123" s="29"/>
      <c r="O123" s="29"/>
      <c r="P123" s="13"/>
      <c r="Q123" s="13"/>
      <c r="R123" s="4"/>
      <c r="S123" s="4"/>
      <c r="T123" s="4"/>
    </row>
    <row r="124" ht="15.5" spans="1:20">
      <c r="A124" s="4"/>
      <c r="B124" s="4"/>
      <c r="C124" s="4"/>
      <c r="D124" s="21"/>
      <c r="E124" s="12"/>
      <c r="F124" s="12"/>
      <c r="G124" s="1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4"/>
      <c r="S124" s="4"/>
      <c r="T124" s="4"/>
    </row>
    <row r="125" spans="1:20">
      <c r="A125" s="4"/>
      <c r="B125" s="4"/>
      <c r="C125" s="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4"/>
      <c r="S125" s="4"/>
      <c r="T125" s="4"/>
    </row>
    <row r="126" spans="1:20">
      <c r="A126" s="4"/>
      <c r="B126" s="4"/>
      <c r="C126" s="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4"/>
      <c r="S126" s="4"/>
      <c r="T126" s="4"/>
    </row>
    <row r="127" ht="15.5" spans="1:20">
      <c r="A127" s="4"/>
      <c r="B127" s="4"/>
      <c r="C127" s="4"/>
      <c r="D127" s="2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39"/>
      <c r="P127" s="39"/>
      <c r="Q127" s="13"/>
      <c r="R127" s="4"/>
      <c r="S127" s="4"/>
      <c r="T127" s="4"/>
    </row>
    <row r="128" spans="1:20">
      <c r="A128" s="4"/>
      <c r="B128" s="4"/>
      <c r="C128" s="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4"/>
      <c r="S128" s="4"/>
      <c r="T128" s="4"/>
    </row>
    <row r="129" spans="1:20">
      <c r="A129" s="4"/>
      <c r="B129" s="4"/>
      <c r="C129" s="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4"/>
      <c r="S129" s="4"/>
      <c r="T129" s="4"/>
    </row>
    <row r="130" ht="15.5" spans="1:20">
      <c r="A130" s="4"/>
      <c r="B130" s="4"/>
      <c r="C130" s="4"/>
      <c r="D130" s="23"/>
      <c r="E130" s="23"/>
      <c r="F130" s="23"/>
      <c r="G130" s="23"/>
      <c r="H130" s="23"/>
      <c r="I130" s="40"/>
      <c r="J130" s="40"/>
      <c r="K130" s="13"/>
      <c r="L130" s="13"/>
      <c r="M130" s="13"/>
      <c r="N130" s="13"/>
      <c r="O130" s="13"/>
      <c r="P130" s="41"/>
      <c r="Q130" s="13"/>
      <c r="R130" s="4"/>
      <c r="S130" s="4"/>
      <c r="T130" s="4"/>
    </row>
    <row r="131" ht="15.5" spans="1:20">
      <c r="A131" s="4"/>
      <c r="B131" s="4"/>
      <c r="C131" s="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2"/>
      <c r="Q131" s="13"/>
      <c r="R131" s="4"/>
      <c r="S131" s="4"/>
      <c r="T131" s="4"/>
    </row>
    <row r="132" ht="15.5" spans="1:20">
      <c r="A132" s="4"/>
      <c r="B132" s="4"/>
      <c r="C132" s="4"/>
      <c r="D132" s="23"/>
      <c r="E132" s="23"/>
      <c r="F132" s="23"/>
      <c r="G132" s="23"/>
      <c r="H132" s="23"/>
      <c r="I132" s="23"/>
      <c r="J132" s="23"/>
      <c r="K132" s="13"/>
      <c r="L132" s="13"/>
      <c r="M132" s="13"/>
      <c r="N132" s="13"/>
      <c r="O132" s="13"/>
      <c r="P132" s="41"/>
      <c r="Q132" s="13"/>
      <c r="R132" s="4"/>
      <c r="S132" s="4"/>
      <c r="T132" s="4"/>
    </row>
    <row r="133" ht="15.5" spans="1:20">
      <c r="A133" s="4"/>
      <c r="B133" s="4"/>
      <c r="C133" s="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2"/>
      <c r="Q133" s="13"/>
      <c r="R133" s="4"/>
      <c r="S133" s="4"/>
      <c r="T133" s="4"/>
    </row>
    <row r="134" ht="15.5" spans="1:20">
      <c r="A134" s="4"/>
      <c r="B134" s="4"/>
      <c r="C134" s="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41"/>
      <c r="Q134" s="13"/>
      <c r="R134" s="4"/>
      <c r="S134" s="4"/>
      <c r="T134" s="4"/>
    </row>
    <row r="135" ht="15.5" spans="1:20">
      <c r="A135" s="4"/>
      <c r="B135" s="4"/>
      <c r="C135" s="4"/>
      <c r="D135" s="13"/>
      <c r="E135" s="13"/>
      <c r="F135" s="13"/>
      <c r="G135" s="13"/>
      <c r="H135" s="13"/>
      <c r="I135" s="13"/>
      <c r="J135" s="13"/>
      <c r="K135" s="13"/>
      <c r="L135" s="25"/>
      <c r="M135" s="25"/>
      <c r="N135" s="43"/>
      <c r="O135" s="43"/>
      <c r="P135" s="41"/>
      <c r="Q135" s="13"/>
      <c r="R135" s="4"/>
      <c r="S135" s="4"/>
      <c r="T135" s="4"/>
    </row>
    <row r="136" ht="15.5" spans="1:20">
      <c r="A136" s="4"/>
      <c r="B136" s="4"/>
      <c r="C136" s="4"/>
      <c r="D136" s="13"/>
      <c r="E136" s="13"/>
      <c r="F136" s="13"/>
      <c r="G136" s="13"/>
      <c r="H136" s="13"/>
      <c r="I136" s="13"/>
      <c r="J136" s="13"/>
      <c r="K136" s="13"/>
      <c r="L136" s="25"/>
      <c r="M136" s="25"/>
      <c r="N136" s="43"/>
      <c r="O136" s="43"/>
      <c r="P136" s="41"/>
      <c r="Q136" s="13"/>
      <c r="R136" s="4"/>
      <c r="S136" s="4"/>
      <c r="T136" s="4"/>
    </row>
    <row r="137" ht="15.5" spans="1:20">
      <c r="A137" s="4"/>
      <c r="B137" s="4"/>
      <c r="C137" s="4"/>
      <c r="D137" s="13"/>
      <c r="E137" s="13"/>
      <c r="F137" s="13"/>
      <c r="G137" s="13"/>
      <c r="H137" s="13"/>
      <c r="I137" s="13"/>
      <c r="J137" s="13"/>
      <c r="K137" s="13"/>
      <c r="L137" s="25"/>
      <c r="M137" s="25"/>
      <c r="N137" s="43"/>
      <c r="O137" s="43"/>
      <c r="P137" s="41"/>
      <c r="Q137" s="13"/>
      <c r="R137" s="4"/>
      <c r="S137" s="4"/>
      <c r="T137" s="4"/>
    </row>
    <row r="138" spans="1:20">
      <c r="A138" s="4"/>
      <c r="B138" s="4"/>
      <c r="C138" s="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4"/>
      <c r="S138" s="4"/>
      <c r="T138" s="4"/>
    </row>
    <row r="139" spans="1:20">
      <c r="A139" s="4"/>
      <c r="B139" s="4"/>
      <c r="C139" s="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4"/>
      <c r="S139" s="4"/>
      <c r="T139" s="4"/>
    </row>
    <row r="140" ht="15.5" spans="1:20">
      <c r="A140" s="4"/>
      <c r="B140" s="4"/>
      <c r="C140" s="4"/>
      <c r="D140" s="23"/>
      <c r="E140" s="23"/>
      <c r="F140" s="23"/>
      <c r="G140" s="23"/>
      <c r="H140" s="23"/>
      <c r="I140" s="13"/>
      <c r="J140" s="13"/>
      <c r="K140" s="13"/>
      <c r="L140" s="13"/>
      <c r="M140" s="13"/>
      <c r="N140" s="13"/>
      <c r="O140" s="13"/>
      <c r="P140" s="13"/>
      <c r="Q140" s="13"/>
      <c r="R140" s="4"/>
      <c r="S140" s="4"/>
      <c r="T140" s="4"/>
    </row>
    <row r="141" spans="1:20">
      <c r="A141" s="4"/>
      <c r="B141" s="4"/>
      <c r="C141" s="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4"/>
      <c r="S141" s="4"/>
      <c r="T141" s="4"/>
    </row>
    <row r="142" ht="15.5" spans="1:20">
      <c r="A142" s="4"/>
      <c r="B142" s="4"/>
      <c r="C142" s="4"/>
      <c r="D142" s="23"/>
      <c r="E142" s="23"/>
      <c r="F142" s="23"/>
      <c r="G142" s="23"/>
      <c r="H142" s="23"/>
      <c r="I142" s="13"/>
      <c r="J142" s="13"/>
      <c r="K142" s="13"/>
      <c r="L142" s="13"/>
      <c r="M142" s="13"/>
      <c r="N142" s="25"/>
      <c r="O142" s="25"/>
      <c r="P142" s="25"/>
      <c r="Q142" s="25"/>
      <c r="R142" s="4"/>
      <c r="S142" s="4"/>
      <c r="T142" s="4"/>
    </row>
    <row r="143" spans="1:20">
      <c r="A143" s="4"/>
      <c r="B143" s="4"/>
      <c r="C143" s="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4"/>
      <c r="S143" s="4"/>
      <c r="T143" s="4"/>
    </row>
    <row r="144" spans="1:20">
      <c r="A144" s="4"/>
      <c r="B144" s="4"/>
      <c r="C144" s="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20" spans="1:20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6"/>
      <c r="H150" s="6"/>
      <c r="I150" s="6"/>
      <c r="J150" s="6"/>
      <c r="K150" s="6"/>
      <c r="L150" s="6"/>
      <c r="M150" s="6"/>
      <c r="N150" s="6"/>
      <c r="O150" s="4"/>
      <c r="P150" s="4"/>
      <c r="Q150" s="4"/>
      <c r="R150" s="4"/>
      <c r="S150" s="4"/>
      <c r="T150" s="4"/>
    </row>
    <row r="151" ht="15.5" spans="1:20">
      <c r="A151" s="4"/>
      <c r="B151" s="4"/>
      <c r="C151" s="4"/>
      <c r="D151" s="4"/>
      <c r="E151" s="4"/>
      <c r="F151" s="4"/>
      <c r="G151" s="4"/>
      <c r="H151" s="4"/>
      <c r="I151" s="28"/>
      <c r="J151" s="28"/>
      <c r="K151" s="28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5" spans="1:20">
      <c r="A154" s="4"/>
      <c r="B154" s="4"/>
      <c r="C154" s="4"/>
      <c r="D154" s="4"/>
      <c r="E154" s="4"/>
      <c r="F154" s="4"/>
      <c r="G154" s="4"/>
      <c r="H154" s="7"/>
      <c r="I154" s="7"/>
      <c r="J154" s="7"/>
      <c r="K154" s="7"/>
      <c r="L154" s="7"/>
      <c r="M154" s="4"/>
      <c r="N154" s="4"/>
      <c r="O154" s="7"/>
      <c r="P154" s="29"/>
      <c r="Q154" s="46"/>
      <c r="R154" s="4"/>
      <c r="S154" s="46"/>
      <c r="T154" s="4"/>
    </row>
    <row r="155" ht="15.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9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5" spans="1:20">
      <c r="A157" s="4"/>
      <c r="B157" s="4"/>
      <c r="C157" s="4"/>
      <c r="D157" s="21"/>
      <c r="E157" s="48"/>
      <c r="F157" s="48"/>
      <c r="G157" s="48"/>
      <c r="H157" s="49"/>
      <c r="I157" s="49"/>
      <c r="J157" s="49"/>
      <c r="K157" s="49"/>
      <c r="L157" s="13"/>
      <c r="M157" s="21"/>
      <c r="N157" s="51"/>
      <c r="O157" s="51"/>
      <c r="P157" s="13"/>
      <c r="Q157" s="13"/>
      <c r="R157" s="4"/>
      <c r="S157" s="4"/>
      <c r="T157" s="4"/>
    </row>
    <row r="158" ht="15.5" spans="1:20">
      <c r="A158" s="4"/>
      <c r="B158" s="4"/>
      <c r="C158" s="4"/>
      <c r="D158" s="50"/>
      <c r="E158" s="12"/>
      <c r="F158" s="12"/>
      <c r="G158" s="12"/>
      <c r="H158" s="13"/>
      <c r="I158" s="13"/>
      <c r="J158" s="13"/>
      <c r="K158" s="13"/>
      <c r="L158" s="13"/>
      <c r="M158" s="33"/>
      <c r="N158" s="12"/>
      <c r="O158" s="12"/>
      <c r="P158" s="13"/>
      <c r="Q158" s="13"/>
      <c r="R158" s="4"/>
      <c r="S158" s="4"/>
      <c r="T158" s="4"/>
    </row>
    <row r="159" ht="15.5" spans="1:20">
      <c r="A159" s="4"/>
      <c r="B159" s="4"/>
      <c r="C159" s="4"/>
      <c r="D159" s="21"/>
      <c r="E159" s="28"/>
      <c r="F159" s="28"/>
      <c r="G159" s="12"/>
      <c r="H159" s="13"/>
      <c r="I159" s="7"/>
      <c r="J159" s="7"/>
      <c r="K159" s="7"/>
      <c r="L159" s="13"/>
      <c r="M159" s="21"/>
      <c r="N159" s="29"/>
      <c r="O159" s="29"/>
      <c r="P159" s="13"/>
      <c r="Q159" s="13"/>
      <c r="R159" s="4"/>
      <c r="S159" s="4"/>
      <c r="T159" s="4"/>
    </row>
    <row r="160" ht="15.5" spans="1:20">
      <c r="A160" s="4"/>
      <c r="B160" s="4"/>
      <c r="C160" s="4"/>
      <c r="D160" s="21"/>
      <c r="E160" s="12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4"/>
      <c r="S160" s="4"/>
      <c r="T160" s="4"/>
    </row>
    <row r="161" spans="1:20">
      <c r="A161" s="4"/>
      <c r="B161" s="4"/>
      <c r="C161" s="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4"/>
      <c r="S161" s="4"/>
      <c r="T161" s="4"/>
    </row>
    <row r="162" spans="1:20">
      <c r="A162" s="4"/>
      <c r="B162" s="4"/>
      <c r="C162" s="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4"/>
      <c r="S162" s="4"/>
      <c r="T162" s="4"/>
    </row>
    <row r="163" ht="15.5" spans="1:20">
      <c r="A163" s="4"/>
      <c r="B163" s="4"/>
      <c r="C163" s="4"/>
      <c r="D163" s="2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9"/>
      <c r="P163" s="39"/>
      <c r="Q163" s="13"/>
      <c r="R163" s="4"/>
      <c r="S163" s="4"/>
      <c r="T163" s="4"/>
    </row>
    <row r="164" spans="1:20">
      <c r="A164" s="4"/>
      <c r="B164" s="4"/>
      <c r="C164" s="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4"/>
      <c r="S164" s="4"/>
      <c r="T164" s="4"/>
    </row>
    <row r="165" spans="1:20">
      <c r="A165" s="4"/>
      <c r="B165" s="4"/>
      <c r="C165" s="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4"/>
      <c r="S165" s="4"/>
      <c r="T165" s="4"/>
    </row>
    <row r="166" ht="15.5" spans="1:20">
      <c r="A166" s="4"/>
      <c r="B166" s="4"/>
      <c r="C166" s="4"/>
      <c r="D166" s="23"/>
      <c r="E166" s="23"/>
      <c r="F166" s="23"/>
      <c r="G166" s="23"/>
      <c r="H166" s="23"/>
      <c r="I166" s="40"/>
      <c r="J166" s="40"/>
      <c r="K166" s="13"/>
      <c r="L166" s="13"/>
      <c r="M166" s="13"/>
      <c r="N166" s="13"/>
      <c r="O166" s="13"/>
      <c r="P166" s="41"/>
      <c r="Q166" s="13"/>
      <c r="R166" s="4"/>
      <c r="S166" s="4"/>
      <c r="T166" s="4"/>
    </row>
    <row r="167" ht="15.5" spans="1:20">
      <c r="A167" s="4"/>
      <c r="B167" s="4"/>
      <c r="C167" s="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2"/>
      <c r="Q167" s="13"/>
      <c r="R167" s="4"/>
      <c r="S167" s="4"/>
      <c r="T167" s="4"/>
    </row>
    <row r="168" ht="15.5" spans="1:20">
      <c r="A168" s="4"/>
      <c r="B168" s="4"/>
      <c r="C168" s="4"/>
      <c r="D168" s="23"/>
      <c r="E168" s="23"/>
      <c r="F168" s="23"/>
      <c r="G168" s="23"/>
      <c r="H168" s="23"/>
      <c r="I168" s="23"/>
      <c r="J168" s="23"/>
      <c r="K168" s="13"/>
      <c r="L168" s="13"/>
      <c r="M168" s="13"/>
      <c r="N168" s="13"/>
      <c r="O168" s="13"/>
      <c r="P168" s="41"/>
      <c r="Q168" s="13"/>
      <c r="R168" s="4"/>
      <c r="S168" s="4"/>
      <c r="T168" s="4"/>
    </row>
    <row r="169" ht="15.5" spans="1:20">
      <c r="A169" s="4"/>
      <c r="B169" s="4"/>
      <c r="C169" s="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2"/>
      <c r="Q169" s="13"/>
      <c r="R169" s="4"/>
      <c r="S169" s="4"/>
      <c r="T169" s="4"/>
    </row>
    <row r="170" ht="15.5" spans="1:20">
      <c r="A170" s="4"/>
      <c r="B170" s="4"/>
      <c r="C170" s="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41"/>
      <c r="Q170" s="13"/>
      <c r="R170" s="4"/>
      <c r="S170" s="4"/>
      <c r="T170" s="4"/>
    </row>
    <row r="171" ht="15.5" spans="1:20">
      <c r="A171" s="4"/>
      <c r="B171" s="4"/>
      <c r="C171" s="4"/>
      <c r="D171" s="13"/>
      <c r="E171" s="13"/>
      <c r="F171" s="13"/>
      <c r="G171" s="13"/>
      <c r="H171" s="13"/>
      <c r="I171" s="13"/>
      <c r="J171" s="13"/>
      <c r="K171" s="13"/>
      <c r="L171" s="25"/>
      <c r="M171" s="25"/>
      <c r="N171" s="43"/>
      <c r="O171" s="43"/>
      <c r="P171" s="41"/>
      <c r="Q171" s="13"/>
      <c r="R171" s="4"/>
      <c r="S171" s="4"/>
      <c r="T171" s="4"/>
    </row>
    <row r="172" ht="15.5" spans="1:20">
      <c r="A172" s="4"/>
      <c r="B172" s="4"/>
      <c r="C172" s="4"/>
      <c r="D172" s="13"/>
      <c r="E172" s="13"/>
      <c r="F172" s="13"/>
      <c r="G172" s="13"/>
      <c r="H172" s="13"/>
      <c r="I172" s="13"/>
      <c r="J172" s="13"/>
      <c r="K172" s="13"/>
      <c r="L172" s="25"/>
      <c r="M172" s="25"/>
      <c r="N172" s="43"/>
      <c r="O172" s="43"/>
      <c r="P172" s="41"/>
      <c r="Q172" s="13"/>
      <c r="R172" s="4"/>
      <c r="S172" s="4"/>
      <c r="T172" s="4"/>
    </row>
    <row r="173" ht="15.5" spans="1:20">
      <c r="A173" s="4"/>
      <c r="B173" s="4"/>
      <c r="C173" s="4"/>
      <c r="D173" s="13"/>
      <c r="E173" s="13"/>
      <c r="F173" s="13"/>
      <c r="G173" s="13"/>
      <c r="H173" s="13"/>
      <c r="I173" s="13"/>
      <c r="J173" s="13"/>
      <c r="K173" s="13"/>
      <c r="L173" s="25"/>
      <c r="M173" s="25"/>
      <c r="N173" s="43"/>
      <c r="O173" s="43"/>
      <c r="P173" s="41"/>
      <c r="Q173" s="13"/>
      <c r="R173" s="4"/>
      <c r="S173" s="4"/>
      <c r="T173" s="4"/>
    </row>
    <row r="174" spans="1:20">
      <c r="A174" s="4"/>
      <c r="B174" s="4"/>
      <c r="C174" s="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4"/>
      <c r="S174" s="4"/>
      <c r="T174" s="4"/>
    </row>
    <row r="175" spans="1:20">
      <c r="A175" s="4"/>
      <c r="B175" s="4"/>
      <c r="C175" s="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4"/>
      <c r="S175" s="4"/>
      <c r="T175" s="4"/>
    </row>
    <row r="176" ht="15.5" spans="1:20">
      <c r="A176" s="4"/>
      <c r="B176" s="4"/>
      <c r="C176" s="4"/>
      <c r="D176" s="23"/>
      <c r="E176" s="23"/>
      <c r="F176" s="23"/>
      <c r="G176" s="23"/>
      <c r="H176" s="23"/>
      <c r="I176" s="13"/>
      <c r="J176" s="13"/>
      <c r="K176" s="13"/>
      <c r="L176" s="13"/>
      <c r="M176" s="13"/>
      <c r="N176" s="13"/>
      <c r="O176" s="13"/>
      <c r="P176" s="13"/>
      <c r="Q176" s="13"/>
      <c r="R176" s="4"/>
      <c r="S176" s="4"/>
      <c r="T176" s="4"/>
    </row>
    <row r="177" spans="1:20">
      <c r="A177" s="4"/>
      <c r="B177" s="4"/>
      <c r="C177" s="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4"/>
      <c r="S177" s="4"/>
      <c r="T177" s="4"/>
    </row>
    <row r="178" ht="15.5" spans="1:20">
      <c r="A178" s="4"/>
      <c r="B178" s="4"/>
      <c r="C178" s="4"/>
      <c r="D178" s="23"/>
      <c r="E178" s="23"/>
      <c r="F178" s="23"/>
      <c r="G178" s="23"/>
      <c r="H178" s="23"/>
      <c r="I178" s="13"/>
      <c r="J178" s="13"/>
      <c r="K178" s="13"/>
      <c r="L178" s="13"/>
      <c r="M178" s="13"/>
      <c r="N178" s="25"/>
      <c r="O178" s="25"/>
      <c r="P178" s="25"/>
      <c r="Q178" s="25"/>
      <c r="R178" s="4"/>
      <c r="S178" s="4"/>
      <c r="T178" s="4"/>
    </row>
    <row r="179" spans="1:20">
      <c r="A179" s="4"/>
      <c r="B179" s="4"/>
      <c r="C179" s="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4"/>
      <c r="S179" s="4"/>
      <c r="T179" s="4"/>
    </row>
    <row r="180" spans="1:20">
      <c r="A180" s="4"/>
      <c r="B180" s="4"/>
      <c r="C180" s="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20" spans="1:20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6"/>
      <c r="H186" s="6"/>
      <c r="I186" s="6"/>
      <c r="J186" s="6"/>
      <c r="K186" s="6"/>
      <c r="L186" s="6"/>
      <c r="M186" s="6"/>
      <c r="N186" s="6"/>
      <c r="O186" s="4"/>
      <c r="P186" s="4"/>
      <c r="Q186" s="4"/>
      <c r="R186" s="4"/>
      <c r="S186" s="4"/>
      <c r="T186" s="4"/>
    </row>
    <row r="187" ht="15.5" spans="1:20">
      <c r="A187" s="4"/>
      <c r="B187" s="4"/>
      <c r="C187" s="4"/>
      <c r="D187" s="4"/>
      <c r="E187" s="4"/>
      <c r="F187" s="4"/>
      <c r="G187" s="4"/>
      <c r="H187" s="4"/>
      <c r="I187" s="28"/>
      <c r="J187" s="28"/>
      <c r="K187" s="28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5" spans="1:20">
      <c r="A190" s="4"/>
      <c r="B190" s="4"/>
      <c r="C190" s="4"/>
      <c r="D190" s="4"/>
      <c r="E190" s="4"/>
      <c r="F190" s="4"/>
      <c r="G190" s="4"/>
      <c r="H190" s="7"/>
      <c r="I190" s="7"/>
      <c r="J190" s="7"/>
      <c r="K190" s="7"/>
      <c r="L190" s="7"/>
      <c r="M190" s="4"/>
      <c r="N190" s="4"/>
      <c r="O190" s="7"/>
      <c r="P190" s="29"/>
      <c r="Q190" s="46"/>
      <c r="R190" s="4"/>
      <c r="S190" s="46"/>
      <c r="T190" s="4"/>
    </row>
    <row r="191" ht="15.5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9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5" spans="1:20">
      <c r="A193" s="4"/>
      <c r="B193" s="4"/>
      <c r="C193" s="4"/>
      <c r="D193" s="21"/>
      <c r="E193" s="48"/>
      <c r="F193" s="48"/>
      <c r="G193" s="48"/>
      <c r="H193" s="49"/>
      <c r="I193" s="49"/>
      <c r="J193" s="49"/>
      <c r="K193" s="49"/>
      <c r="L193" s="13"/>
      <c r="M193" s="21"/>
      <c r="N193" s="51"/>
      <c r="O193" s="51"/>
      <c r="P193" s="13"/>
      <c r="Q193" s="13"/>
      <c r="R193" s="4"/>
      <c r="S193" s="4"/>
      <c r="T193" s="4"/>
    </row>
    <row r="194" ht="15.5" spans="1:20">
      <c r="A194" s="4"/>
      <c r="B194" s="4"/>
      <c r="C194" s="4"/>
      <c r="D194" s="50"/>
      <c r="E194" s="12"/>
      <c r="F194" s="12"/>
      <c r="G194" s="12"/>
      <c r="H194" s="13"/>
      <c r="I194" s="13"/>
      <c r="J194" s="13"/>
      <c r="K194" s="13"/>
      <c r="L194" s="13"/>
      <c r="M194" s="33"/>
      <c r="N194" s="12"/>
      <c r="O194" s="12"/>
      <c r="P194" s="13"/>
      <c r="Q194" s="13"/>
      <c r="R194" s="4"/>
      <c r="S194" s="4"/>
      <c r="T194" s="4"/>
    </row>
    <row r="195" ht="15.5" spans="1:20">
      <c r="A195" s="4"/>
      <c r="B195" s="4"/>
      <c r="C195" s="4"/>
      <c r="D195" s="21"/>
      <c r="E195" s="28"/>
      <c r="F195" s="28"/>
      <c r="G195" s="12"/>
      <c r="H195" s="13"/>
      <c r="I195" s="7"/>
      <c r="J195" s="7"/>
      <c r="K195" s="7"/>
      <c r="L195" s="13"/>
      <c r="M195" s="21"/>
      <c r="N195" s="29"/>
      <c r="O195" s="29"/>
      <c r="P195" s="13"/>
      <c r="Q195" s="13"/>
      <c r="R195" s="4"/>
      <c r="S195" s="4"/>
      <c r="T195" s="4"/>
    </row>
    <row r="196" ht="15.5" spans="1:20">
      <c r="A196" s="4"/>
      <c r="B196" s="4"/>
      <c r="C196" s="4"/>
      <c r="D196" s="21"/>
      <c r="E196" s="12"/>
      <c r="F196" s="12"/>
      <c r="G196" s="12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4"/>
      <c r="S196" s="4"/>
      <c r="T196" s="4"/>
    </row>
    <row r="197" spans="1:20">
      <c r="A197" s="4"/>
      <c r="B197" s="4"/>
      <c r="C197" s="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4"/>
      <c r="S197" s="4"/>
      <c r="T197" s="4"/>
    </row>
    <row r="198" spans="1:20">
      <c r="A198" s="4"/>
      <c r="B198" s="4"/>
      <c r="C198" s="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4"/>
      <c r="S198" s="4"/>
      <c r="T198" s="4"/>
    </row>
    <row r="199" ht="15.5" spans="1:20">
      <c r="A199" s="4"/>
      <c r="B199" s="4"/>
      <c r="C199" s="4"/>
      <c r="D199" s="2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39"/>
      <c r="P199" s="39"/>
      <c r="Q199" s="13"/>
      <c r="R199" s="4"/>
      <c r="S199" s="4"/>
      <c r="T199" s="4"/>
    </row>
    <row r="200" spans="1:20">
      <c r="A200" s="4"/>
      <c r="B200" s="4"/>
      <c r="C200" s="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4"/>
      <c r="S200" s="4"/>
      <c r="T200" s="4"/>
    </row>
    <row r="201" spans="1:20">
      <c r="A201" s="4"/>
      <c r="B201" s="4"/>
      <c r="C201" s="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4"/>
      <c r="S201" s="4"/>
      <c r="T201" s="4"/>
    </row>
    <row r="202" ht="15.5" spans="1:20">
      <c r="A202" s="4"/>
      <c r="B202" s="4"/>
      <c r="C202" s="4"/>
      <c r="D202" s="23"/>
      <c r="E202" s="23"/>
      <c r="F202" s="23"/>
      <c r="G202" s="23"/>
      <c r="H202" s="23"/>
      <c r="I202" s="40"/>
      <c r="J202" s="40"/>
      <c r="K202" s="13"/>
      <c r="L202" s="13"/>
      <c r="M202" s="13"/>
      <c r="N202" s="13"/>
      <c r="O202" s="13"/>
      <c r="P202" s="41"/>
      <c r="Q202" s="13"/>
      <c r="R202" s="4"/>
      <c r="S202" s="4"/>
      <c r="T202" s="4"/>
    </row>
    <row r="203" ht="15.5" spans="1:20">
      <c r="A203" s="4"/>
      <c r="B203" s="4"/>
      <c r="C203" s="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2"/>
      <c r="Q203" s="13"/>
      <c r="R203" s="4"/>
      <c r="S203" s="4"/>
      <c r="T203" s="4"/>
    </row>
    <row r="204" ht="15.5" spans="1:20">
      <c r="A204" s="4"/>
      <c r="B204" s="4"/>
      <c r="C204" s="4"/>
      <c r="D204" s="23"/>
      <c r="E204" s="23"/>
      <c r="F204" s="23"/>
      <c r="G204" s="23"/>
      <c r="H204" s="23"/>
      <c r="I204" s="23"/>
      <c r="J204" s="23"/>
      <c r="K204" s="13"/>
      <c r="L204" s="13"/>
      <c r="M204" s="13"/>
      <c r="N204" s="13"/>
      <c r="O204" s="13"/>
      <c r="P204" s="41"/>
      <c r="Q204" s="13"/>
      <c r="R204" s="4"/>
      <c r="S204" s="4"/>
      <c r="T204" s="4"/>
    </row>
    <row r="205" ht="15.5" spans="1:20">
      <c r="A205" s="4"/>
      <c r="B205" s="4"/>
      <c r="C205" s="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2"/>
      <c r="Q205" s="13"/>
      <c r="R205" s="4"/>
      <c r="S205" s="4"/>
      <c r="T205" s="4"/>
    </row>
    <row r="206" ht="15.5" spans="1:20">
      <c r="A206" s="4"/>
      <c r="B206" s="4"/>
      <c r="C206" s="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41"/>
      <c r="Q206" s="13"/>
      <c r="R206" s="4"/>
      <c r="S206" s="4"/>
      <c r="T206" s="4"/>
    </row>
    <row r="207" ht="15.5" spans="1:20">
      <c r="A207" s="4"/>
      <c r="B207" s="4"/>
      <c r="C207" s="4"/>
      <c r="D207" s="13"/>
      <c r="E207" s="13"/>
      <c r="F207" s="13"/>
      <c r="G207" s="13"/>
      <c r="H207" s="13"/>
      <c r="I207" s="13"/>
      <c r="J207" s="13"/>
      <c r="K207" s="13"/>
      <c r="L207" s="25"/>
      <c r="M207" s="25"/>
      <c r="N207" s="43"/>
      <c r="O207" s="43"/>
      <c r="P207" s="41"/>
      <c r="Q207" s="13"/>
      <c r="R207" s="4"/>
      <c r="S207" s="4"/>
      <c r="T207" s="4"/>
    </row>
    <row r="208" ht="15.5" spans="1:20">
      <c r="A208" s="4"/>
      <c r="B208" s="4"/>
      <c r="C208" s="4"/>
      <c r="D208" s="13"/>
      <c r="E208" s="13"/>
      <c r="F208" s="13"/>
      <c r="G208" s="13"/>
      <c r="H208" s="13"/>
      <c r="I208" s="13"/>
      <c r="J208" s="13"/>
      <c r="K208" s="13"/>
      <c r="L208" s="25"/>
      <c r="M208" s="25"/>
      <c r="N208" s="43"/>
      <c r="O208" s="43"/>
      <c r="P208" s="41"/>
      <c r="Q208" s="13"/>
      <c r="R208" s="4"/>
      <c r="S208" s="4"/>
      <c r="T208" s="4"/>
    </row>
    <row r="209" ht="15.5" spans="1:20">
      <c r="A209" s="4"/>
      <c r="B209" s="4"/>
      <c r="C209" s="4"/>
      <c r="D209" s="13"/>
      <c r="E209" s="13"/>
      <c r="F209" s="13"/>
      <c r="G209" s="13"/>
      <c r="H209" s="13"/>
      <c r="I209" s="13"/>
      <c r="J209" s="13"/>
      <c r="K209" s="13"/>
      <c r="L209" s="25"/>
      <c r="M209" s="25"/>
      <c r="N209" s="43"/>
      <c r="O209" s="43"/>
      <c r="P209" s="41"/>
      <c r="Q209" s="13"/>
      <c r="R209" s="4"/>
      <c r="S209" s="4"/>
      <c r="T209" s="4"/>
    </row>
    <row r="210" spans="1:20">
      <c r="A210" s="4"/>
      <c r="B210" s="4"/>
      <c r="C210" s="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4"/>
      <c r="S210" s="4"/>
      <c r="T210" s="4"/>
    </row>
    <row r="211" spans="1:20">
      <c r="A211" s="4"/>
      <c r="B211" s="4"/>
      <c r="C211" s="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4"/>
      <c r="S211" s="4"/>
      <c r="T211" s="4"/>
    </row>
    <row r="212" ht="15.5" spans="1:20">
      <c r="A212" s="4"/>
      <c r="B212" s="4"/>
      <c r="C212" s="4"/>
      <c r="D212" s="23"/>
      <c r="E212" s="23"/>
      <c r="F212" s="23"/>
      <c r="G212" s="23"/>
      <c r="H212" s="23"/>
      <c r="I212" s="13"/>
      <c r="J212" s="13"/>
      <c r="K212" s="13"/>
      <c r="L212" s="13"/>
      <c r="M212" s="13"/>
      <c r="N212" s="13"/>
      <c r="O212" s="13"/>
      <c r="P212" s="13"/>
      <c r="Q212" s="13"/>
      <c r="R212" s="4"/>
      <c r="S212" s="4"/>
      <c r="T212" s="4"/>
    </row>
    <row r="213" spans="1:20">
      <c r="A213" s="4"/>
      <c r="B213" s="4"/>
      <c r="C213" s="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4"/>
      <c r="S213" s="4"/>
      <c r="T213" s="4"/>
    </row>
    <row r="214" ht="15.5" spans="1:20">
      <c r="A214" s="4"/>
      <c r="B214" s="4"/>
      <c r="C214" s="4"/>
      <c r="D214" s="23"/>
      <c r="E214" s="23"/>
      <c r="F214" s="23"/>
      <c r="G214" s="23"/>
      <c r="H214" s="23"/>
      <c r="I214" s="13"/>
      <c r="J214" s="13"/>
      <c r="K214" s="13"/>
      <c r="L214" s="13"/>
      <c r="M214" s="13"/>
      <c r="N214" s="25"/>
      <c r="O214" s="25"/>
      <c r="P214" s="25"/>
      <c r="Q214" s="25"/>
      <c r="R214" s="4"/>
      <c r="S214" s="4"/>
      <c r="T214" s="4"/>
    </row>
    <row r="215" spans="1:20">
      <c r="A215" s="4"/>
      <c r="B215" s="4"/>
      <c r="C215" s="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4"/>
      <c r="S215" s="4"/>
      <c r="T215" s="4"/>
    </row>
    <row r="216" spans="1:20">
      <c r="A216" s="4"/>
      <c r="B216" s="4"/>
      <c r="C216" s="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20" spans="1:20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4"/>
      <c r="R221" s="4"/>
      <c r="S221" s="4"/>
      <c r="T221" s="4"/>
    </row>
    <row r="222" spans="1:20">
      <c r="A222" s="4"/>
      <c r="B222" s="4"/>
      <c r="C222" s="4"/>
      <c r="D222" s="4"/>
      <c r="E222" s="4"/>
      <c r="F222" s="4"/>
      <c r="G222" s="6"/>
      <c r="H222" s="6"/>
      <c r="I222" s="6"/>
      <c r="J222" s="6"/>
      <c r="K222" s="6"/>
      <c r="L222" s="6"/>
      <c r="M222" s="6"/>
      <c r="N222" s="6"/>
      <c r="O222" s="4"/>
      <c r="P222" s="4"/>
      <c r="Q222" s="4"/>
      <c r="R222" s="4"/>
      <c r="S222" s="4"/>
      <c r="T222" s="4"/>
    </row>
    <row r="223" ht="15.5" spans="1:20">
      <c r="A223" s="4"/>
      <c r="B223" s="4"/>
      <c r="C223" s="4"/>
      <c r="D223" s="4"/>
      <c r="E223" s="4"/>
      <c r="F223" s="4"/>
      <c r="G223" s="4"/>
      <c r="H223" s="4"/>
      <c r="I223" s="28"/>
      <c r="J223" s="28"/>
      <c r="K223" s="28"/>
      <c r="L223" s="4"/>
      <c r="M223" s="4"/>
      <c r="N223" s="4"/>
      <c r="O223" s="4"/>
      <c r="P223" s="4"/>
      <c r="Q223" s="4"/>
      <c r="R223" s="4"/>
      <c r="S223" s="4"/>
      <c r="T223" s="4"/>
    </row>
    <row r="224" spans="1: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5" spans="1:20">
      <c r="A226" s="4"/>
      <c r="B226" s="4"/>
      <c r="C226" s="4"/>
      <c r="D226" s="4"/>
      <c r="E226" s="4"/>
      <c r="F226" s="4"/>
      <c r="G226" s="4"/>
      <c r="H226" s="7"/>
      <c r="I226" s="7"/>
      <c r="J226" s="7"/>
      <c r="K226" s="7"/>
      <c r="L226" s="7"/>
      <c r="M226" s="4"/>
      <c r="N226" s="4"/>
      <c r="O226" s="7"/>
      <c r="P226" s="29"/>
      <c r="Q226" s="46"/>
      <c r="R226" s="4"/>
      <c r="S226" s="46"/>
      <c r="T226" s="4"/>
    </row>
    <row r="227" ht="15.5" spans="1: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29"/>
      <c r="Q227" s="4"/>
      <c r="R227" s="4"/>
      <c r="S227" s="4"/>
      <c r="T227" s="4"/>
    </row>
    <row r="228" spans="1: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5" spans="1:20">
      <c r="A229" s="4"/>
      <c r="B229" s="4"/>
      <c r="C229" s="4"/>
      <c r="D229" s="21"/>
      <c r="E229" s="48"/>
      <c r="F229" s="48"/>
      <c r="G229" s="48"/>
      <c r="H229" s="49"/>
      <c r="I229" s="49"/>
      <c r="J229" s="49"/>
      <c r="K229" s="49"/>
      <c r="L229" s="13"/>
      <c r="M229" s="21"/>
      <c r="N229" s="51"/>
      <c r="O229" s="51"/>
      <c r="P229" s="13"/>
      <c r="Q229" s="13"/>
      <c r="R229" s="4"/>
      <c r="S229" s="4"/>
      <c r="T229" s="4"/>
    </row>
    <row r="230" ht="15.5" spans="1:20">
      <c r="A230" s="4"/>
      <c r="B230" s="4"/>
      <c r="C230" s="4"/>
      <c r="D230" s="50"/>
      <c r="E230" s="12"/>
      <c r="F230" s="12"/>
      <c r="G230" s="12"/>
      <c r="H230" s="13"/>
      <c r="I230" s="13"/>
      <c r="J230" s="13"/>
      <c r="K230" s="13"/>
      <c r="L230" s="13"/>
      <c r="M230" s="33"/>
      <c r="N230" s="12"/>
      <c r="O230" s="12"/>
      <c r="P230" s="13"/>
      <c r="Q230" s="13"/>
      <c r="R230" s="4"/>
      <c r="S230" s="4"/>
      <c r="T230" s="4"/>
    </row>
    <row r="231" ht="15.5" spans="1:20">
      <c r="A231" s="4"/>
      <c r="B231" s="4"/>
      <c r="C231" s="4"/>
      <c r="D231" s="21"/>
      <c r="E231" s="28"/>
      <c r="F231" s="28"/>
      <c r="G231" s="12"/>
      <c r="H231" s="13"/>
      <c r="I231" s="7"/>
      <c r="J231" s="7"/>
      <c r="K231" s="7"/>
      <c r="L231" s="13"/>
      <c r="M231" s="21"/>
      <c r="N231" s="29"/>
      <c r="O231" s="29"/>
      <c r="P231" s="13"/>
      <c r="Q231" s="13"/>
      <c r="R231" s="4"/>
      <c r="S231" s="4"/>
      <c r="T231" s="4"/>
    </row>
    <row r="232" ht="15.5" spans="1:20">
      <c r="A232" s="4"/>
      <c r="B232" s="4"/>
      <c r="C232" s="4"/>
      <c r="D232" s="21"/>
      <c r="E232" s="12"/>
      <c r="F232" s="12"/>
      <c r="G232" s="12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4"/>
      <c r="S232" s="4"/>
      <c r="T232" s="4"/>
    </row>
    <row r="233" spans="1:20">
      <c r="A233" s="4"/>
      <c r="B233" s="4"/>
      <c r="C233" s="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4"/>
      <c r="S233" s="4"/>
      <c r="T233" s="4"/>
    </row>
    <row r="234" spans="1:20">
      <c r="A234" s="4"/>
      <c r="B234" s="4"/>
      <c r="C234" s="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4"/>
      <c r="S234" s="4"/>
      <c r="T234" s="4"/>
    </row>
    <row r="235" ht="15.5" spans="1:20">
      <c r="A235" s="4"/>
      <c r="B235" s="4"/>
      <c r="C235" s="4"/>
      <c r="D235" s="2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39"/>
      <c r="P235" s="39"/>
      <c r="Q235" s="13"/>
      <c r="R235" s="4"/>
      <c r="S235" s="4"/>
      <c r="T235" s="4"/>
    </row>
    <row r="236" spans="1:20">
      <c r="A236" s="4"/>
      <c r="B236" s="4"/>
      <c r="C236" s="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4"/>
      <c r="S236" s="4"/>
      <c r="T236" s="4"/>
    </row>
    <row r="237" spans="1:20">
      <c r="A237" s="4"/>
      <c r="B237" s="4"/>
      <c r="C237" s="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4"/>
      <c r="S237" s="4"/>
      <c r="T237" s="4"/>
    </row>
    <row r="238" ht="15.5" spans="1:20">
      <c r="A238" s="4"/>
      <c r="B238" s="4"/>
      <c r="C238" s="4"/>
      <c r="D238" s="23"/>
      <c r="E238" s="23"/>
      <c r="F238" s="23"/>
      <c r="G238" s="23"/>
      <c r="H238" s="23"/>
      <c r="I238" s="40"/>
      <c r="J238" s="40"/>
      <c r="K238" s="13"/>
      <c r="L238" s="13"/>
      <c r="M238" s="13"/>
      <c r="N238" s="13"/>
      <c r="O238" s="13"/>
      <c r="P238" s="41"/>
      <c r="Q238" s="13"/>
      <c r="R238" s="4"/>
      <c r="S238" s="4"/>
      <c r="T238" s="4"/>
    </row>
    <row r="239" ht="15.5" spans="1:20">
      <c r="A239" s="4"/>
      <c r="B239" s="4"/>
      <c r="C239" s="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2"/>
      <c r="Q239" s="13"/>
      <c r="R239" s="4"/>
      <c r="S239" s="4"/>
      <c r="T239" s="4"/>
    </row>
    <row r="240" ht="15.5" spans="1:20">
      <c r="A240" s="4"/>
      <c r="B240" s="4"/>
      <c r="C240" s="4"/>
      <c r="D240" s="23"/>
      <c r="E240" s="23"/>
      <c r="F240" s="23"/>
      <c r="G240" s="23"/>
      <c r="H240" s="23"/>
      <c r="I240" s="23"/>
      <c r="J240" s="23"/>
      <c r="K240" s="13"/>
      <c r="L240" s="13"/>
      <c r="M240" s="13"/>
      <c r="N240" s="13"/>
      <c r="O240" s="13"/>
      <c r="P240" s="41"/>
      <c r="Q240" s="13"/>
      <c r="R240" s="4"/>
      <c r="S240" s="4"/>
      <c r="T240" s="4"/>
    </row>
    <row r="241" ht="15.5" spans="1:20">
      <c r="A241" s="4"/>
      <c r="B241" s="4"/>
      <c r="C241" s="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2"/>
      <c r="Q241" s="13"/>
      <c r="R241" s="4"/>
      <c r="S241" s="4"/>
      <c r="T241" s="4"/>
    </row>
    <row r="242" ht="15.5" spans="1:20">
      <c r="A242" s="4"/>
      <c r="B242" s="4"/>
      <c r="C242" s="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41"/>
      <c r="Q242" s="13"/>
      <c r="R242" s="4"/>
      <c r="S242" s="4"/>
      <c r="T242" s="4"/>
    </row>
    <row r="243" ht="15.5" spans="1:20">
      <c r="A243" s="4"/>
      <c r="B243" s="4"/>
      <c r="C243" s="4"/>
      <c r="D243" s="13"/>
      <c r="E243" s="13"/>
      <c r="F243" s="13"/>
      <c r="G243" s="13"/>
      <c r="H243" s="13"/>
      <c r="I243" s="13"/>
      <c r="J243" s="13"/>
      <c r="K243" s="13"/>
      <c r="L243" s="25"/>
      <c r="M243" s="25"/>
      <c r="N243" s="43"/>
      <c r="O243" s="43"/>
      <c r="P243" s="41"/>
      <c r="Q243" s="13"/>
      <c r="R243" s="4"/>
      <c r="S243" s="4"/>
      <c r="T243" s="4"/>
    </row>
    <row r="244" ht="15.5" spans="1:20">
      <c r="A244" s="4"/>
      <c r="B244" s="4"/>
      <c r="C244" s="4"/>
      <c r="D244" s="13"/>
      <c r="E244" s="13"/>
      <c r="F244" s="13"/>
      <c r="G244" s="13"/>
      <c r="H244" s="13"/>
      <c r="I244" s="13"/>
      <c r="J244" s="13"/>
      <c r="K244" s="13"/>
      <c r="L244" s="25"/>
      <c r="M244" s="25"/>
      <c r="N244" s="43"/>
      <c r="O244" s="43"/>
      <c r="P244" s="41"/>
      <c r="Q244" s="13"/>
      <c r="R244" s="4"/>
      <c r="S244" s="4"/>
      <c r="T244" s="4"/>
    </row>
    <row r="245" ht="15.5" spans="1:20">
      <c r="A245" s="4"/>
      <c r="B245" s="4"/>
      <c r="C245" s="4"/>
      <c r="D245" s="13"/>
      <c r="E245" s="13"/>
      <c r="F245" s="13"/>
      <c r="G245" s="13"/>
      <c r="H245" s="13"/>
      <c r="I245" s="13"/>
      <c r="J245" s="13"/>
      <c r="K245" s="13"/>
      <c r="L245" s="25"/>
      <c r="M245" s="25"/>
      <c r="N245" s="43"/>
      <c r="O245" s="43"/>
      <c r="P245" s="41"/>
      <c r="Q245" s="13"/>
      <c r="R245" s="4"/>
      <c r="S245" s="4"/>
      <c r="T245" s="4"/>
    </row>
    <row r="246" spans="1:20">
      <c r="A246" s="4"/>
      <c r="B246" s="4"/>
      <c r="C246" s="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4"/>
      <c r="S246" s="4"/>
      <c r="T246" s="4"/>
    </row>
    <row r="247" spans="1:20">
      <c r="A247" s="4"/>
      <c r="B247" s="4"/>
      <c r="C247" s="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4"/>
      <c r="S247" s="4"/>
      <c r="T247" s="4"/>
    </row>
    <row r="248" ht="15.5" spans="1:20">
      <c r="A248" s="4"/>
      <c r="B248" s="4"/>
      <c r="C248" s="4"/>
      <c r="D248" s="23"/>
      <c r="E248" s="23"/>
      <c r="F248" s="23"/>
      <c r="G248" s="23"/>
      <c r="H248" s="23"/>
      <c r="I248" s="13"/>
      <c r="J248" s="13"/>
      <c r="K248" s="13"/>
      <c r="L248" s="13"/>
      <c r="M248" s="13"/>
      <c r="N248" s="13"/>
      <c r="O248" s="13"/>
      <c r="P248" s="13"/>
      <c r="Q248" s="13"/>
      <c r="R248" s="4"/>
      <c r="S248" s="4"/>
      <c r="T248" s="4"/>
    </row>
    <row r="249" spans="1:20">
      <c r="A249" s="4"/>
      <c r="B249" s="4"/>
      <c r="C249" s="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4"/>
      <c r="S249" s="4"/>
      <c r="T249" s="4"/>
    </row>
    <row r="250" ht="15.5" spans="1:20">
      <c r="A250" s="4"/>
      <c r="B250" s="4"/>
      <c r="C250" s="4"/>
      <c r="D250" s="23"/>
      <c r="E250" s="23"/>
      <c r="F250" s="23"/>
      <c r="G250" s="23"/>
      <c r="H250" s="23"/>
      <c r="I250" s="13"/>
      <c r="J250" s="13"/>
      <c r="K250" s="13"/>
      <c r="L250" s="13"/>
      <c r="M250" s="13"/>
      <c r="N250" s="25"/>
      <c r="O250" s="25"/>
      <c r="P250" s="25"/>
      <c r="Q250" s="25"/>
      <c r="R250" s="4"/>
      <c r="S250" s="4"/>
      <c r="T250" s="4"/>
    </row>
    <row r="251" spans="1:20">
      <c r="A251" s="4"/>
      <c r="B251" s="4"/>
      <c r="C251" s="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4"/>
      <c r="S251" s="4"/>
      <c r="T251" s="4"/>
    </row>
    <row r="252" spans="1:20">
      <c r="A252" s="4"/>
      <c r="B252" s="4"/>
      <c r="C252" s="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4"/>
      <c r="S252" s="4"/>
      <c r="T252" s="4"/>
    </row>
    <row r="253" spans="1: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20" spans="1:20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4"/>
      <c r="R257" s="4"/>
      <c r="S257" s="4"/>
      <c r="T257" s="4"/>
    </row>
    <row r="258" spans="1:20">
      <c r="A258" s="4"/>
      <c r="B258" s="4"/>
      <c r="C258" s="4"/>
      <c r="D258" s="4"/>
      <c r="E258" s="4"/>
      <c r="F258" s="4"/>
      <c r="G258" s="6"/>
      <c r="H258" s="6"/>
      <c r="I258" s="6"/>
      <c r="J258" s="6"/>
      <c r="K258" s="6"/>
      <c r="L258" s="6"/>
      <c r="M258" s="6"/>
      <c r="N258" s="6"/>
      <c r="O258" s="4"/>
      <c r="P258" s="4"/>
      <c r="Q258" s="4"/>
      <c r="R258" s="4"/>
      <c r="S258" s="4"/>
      <c r="T258" s="4"/>
    </row>
    <row r="259" ht="15.5" spans="1:20">
      <c r="A259" s="4"/>
      <c r="B259" s="4"/>
      <c r="C259" s="4"/>
      <c r="D259" s="4"/>
      <c r="E259" s="4"/>
      <c r="F259" s="4"/>
      <c r="G259" s="4"/>
      <c r="H259" s="4"/>
      <c r="I259" s="28"/>
      <c r="J259" s="28"/>
      <c r="K259" s="28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5" spans="1:20">
      <c r="A262" s="4"/>
      <c r="B262" s="4"/>
      <c r="C262" s="4"/>
      <c r="D262" s="4"/>
      <c r="E262" s="4"/>
      <c r="F262" s="4"/>
      <c r="G262" s="4"/>
      <c r="H262" s="7"/>
      <c r="I262" s="7"/>
      <c r="J262" s="7"/>
      <c r="K262" s="7"/>
      <c r="L262" s="7"/>
      <c r="M262" s="4"/>
      <c r="N262" s="4"/>
      <c r="O262" s="7"/>
      <c r="P262" s="29"/>
      <c r="Q262" s="46"/>
      <c r="R262" s="4"/>
      <c r="S262" s="46"/>
      <c r="T262" s="4"/>
    </row>
    <row r="263" ht="15.5" spans="1: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29"/>
      <c r="Q263" s="4"/>
      <c r="R263" s="4"/>
      <c r="S263" s="4"/>
      <c r="T263" s="4"/>
    </row>
    <row r="264" spans="1: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5" spans="1:20">
      <c r="A265" s="4"/>
      <c r="B265" s="4"/>
      <c r="C265" s="4"/>
      <c r="D265" s="21"/>
      <c r="E265" s="48"/>
      <c r="F265" s="48"/>
      <c r="G265" s="48"/>
      <c r="H265" s="49"/>
      <c r="I265" s="49"/>
      <c r="J265" s="49"/>
      <c r="K265" s="49"/>
      <c r="L265" s="13"/>
      <c r="M265" s="21"/>
      <c r="N265" s="51"/>
      <c r="O265" s="51"/>
      <c r="P265" s="13"/>
      <c r="Q265" s="13"/>
      <c r="R265" s="4"/>
      <c r="S265" s="4"/>
      <c r="T265" s="4"/>
    </row>
    <row r="266" ht="15.5" spans="1:20">
      <c r="A266" s="4"/>
      <c r="B266" s="4"/>
      <c r="C266" s="4"/>
      <c r="D266" s="50"/>
      <c r="E266" s="12"/>
      <c r="F266" s="12"/>
      <c r="G266" s="12"/>
      <c r="H266" s="13"/>
      <c r="I266" s="13"/>
      <c r="J266" s="13"/>
      <c r="K266" s="13"/>
      <c r="L266" s="13"/>
      <c r="M266" s="33"/>
      <c r="N266" s="12"/>
      <c r="O266" s="12"/>
      <c r="P266" s="13"/>
      <c r="Q266" s="13"/>
      <c r="R266" s="4"/>
      <c r="S266" s="4"/>
      <c r="T266" s="4"/>
    </row>
    <row r="267" ht="15.5" spans="1:20">
      <c r="A267" s="4"/>
      <c r="B267" s="4"/>
      <c r="C267" s="4"/>
      <c r="D267" s="21"/>
      <c r="E267" s="28"/>
      <c r="F267" s="28"/>
      <c r="G267" s="12"/>
      <c r="H267" s="13"/>
      <c r="I267" s="7"/>
      <c r="J267" s="7"/>
      <c r="K267" s="7"/>
      <c r="L267" s="13"/>
      <c r="M267" s="21"/>
      <c r="N267" s="29"/>
      <c r="O267" s="29"/>
      <c r="P267" s="13"/>
      <c r="Q267" s="13"/>
      <c r="R267" s="4"/>
      <c r="S267" s="4"/>
      <c r="T267" s="4"/>
    </row>
    <row r="268" ht="15.5" spans="1:20">
      <c r="A268" s="4"/>
      <c r="B268" s="4"/>
      <c r="C268" s="4"/>
      <c r="D268" s="21"/>
      <c r="E268" s="12"/>
      <c r="F268" s="12"/>
      <c r="G268" s="12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4"/>
      <c r="S268" s="4"/>
      <c r="T268" s="4"/>
    </row>
    <row r="269" spans="1:20">
      <c r="A269" s="4"/>
      <c r="B269" s="4"/>
      <c r="C269" s="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4"/>
      <c r="S269" s="4"/>
      <c r="T269" s="4"/>
    </row>
    <row r="270" spans="1:20">
      <c r="A270" s="4"/>
      <c r="B270" s="4"/>
      <c r="C270" s="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4"/>
      <c r="S270" s="4"/>
      <c r="T270" s="4"/>
    </row>
    <row r="271" ht="15.5" spans="1:20">
      <c r="A271" s="4"/>
      <c r="B271" s="4"/>
      <c r="C271" s="4"/>
      <c r="D271" s="2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39"/>
      <c r="P271" s="39"/>
      <c r="Q271" s="13"/>
      <c r="R271" s="4"/>
      <c r="S271" s="4"/>
      <c r="T271" s="4"/>
    </row>
    <row r="272" spans="1:20">
      <c r="A272" s="4"/>
      <c r="B272" s="4"/>
      <c r="C272" s="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4"/>
      <c r="S272" s="4"/>
      <c r="T272" s="4"/>
    </row>
    <row r="273" spans="1:20">
      <c r="A273" s="4"/>
      <c r="B273" s="4"/>
      <c r="C273" s="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4"/>
      <c r="S273" s="4"/>
      <c r="T273" s="4"/>
    </row>
    <row r="274" ht="15.5" spans="1:20">
      <c r="A274" s="4"/>
      <c r="B274" s="4"/>
      <c r="C274" s="4"/>
      <c r="D274" s="23"/>
      <c r="E274" s="23"/>
      <c r="F274" s="23"/>
      <c r="G274" s="23"/>
      <c r="H274" s="23"/>
      <c r="I274" s="40"/>
      <c r="J274" s="40"/>
      <c r="K274" s="13"/>
      <c r="L274" s="13"/>
      <c r="M274" s="13"/>
      <c r="N274" s="13"/>
      <c r="O274" s="13"/>
      <c r="P274" s="41"/>
      <c r="Q274" s="13"/>
      <c r="R274" s="4"/>
      <c r="S274" s="4"/>
      <c r="T274" s="4"/>
    </row>
    <row r="275" ht="15.5" spans="1:20">
      <c r="A275" s="4"/>
      <c r="B275" s="4"/>
      <c r="C275" s="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2"/>
      <c r="Q275" s="13"/>
      <c r="R275" s="4"/>
      <c r="S275" s="4"/>
      <c r="T275" s="4"/>
    </row>
    <row r="276" ht="15.5" spans="1:20">
      <c r="A276" s="4"/>
      <c r="B276" s="4"/>
      <c r="C276" s="4"/>
      <c r="D276" s="23"/>
      <c r="E276" s="23"/>
      <c r="F276" s="23"/>
      <c r="G276" s="23"/>
      <c r="H276" s="23"/>
      <c r="I276" s="23"/>
      <c r="J276" s="23"/>
      <c r="K276" s="13"/>
      <c r="L276" s="13"/>
      <c r="M276" s="13"/>
      <c r="N276" s="13"/>
      <c r="O276" s="13"/>
      <c r="P276" s="41"/>
      <c r="Q276" s="13"/>
      <c r="R276" s="4"/>
      <c r="S276" s="4"/>
      <c r="T276" s="4"/>
    </row>
    <row r="277" ht="15.5" spans="1:20">
      <c r="A277" s="4"/>
      <c r="B277" s="4"/>
      <c r="C277" s="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2"/>
      <c r="Q277" s="13"/>
      <c r="R277" s="4"/>
      <c r="S277" s="4"/>
      <c r="T277" s="4"/>
    </row>
    <row r="278" ht="15.5" spans="1:20">
      <c r="A278" s="4"/>
      <c r="B278" s="4"/>
      <c r="C278" s="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41"/>
      <c r="Q278" s="13"/>
      <c r="R278" s="4"/>
      <c r="S278" s="4"/>
      <c r="T278" s="4"/>
    </row>
    <row r="279" ht="15.5" spans="1:20">
      <c r="A279" s="4"/>
      <c r="B279" s="4"/>
      <c r="C279" s="4"/>
      <c r="D279" s="13"/>
      <c r="E279" s="13"/>
      <c r="F279" s="13"/>
      <c r="G279" s="13"/>
      <c r="H279" s="13"/>
      <c r="I279" s="13"/>
      <c r="J279" s="13"/>
      <c r="K279" s="13"/>
      <c r="L279" s="25"/>
      <c r="M279" s="25"/>
      <c r="N279" s="43"/>
      <c r="O279" s="43"/>
      <c r="P279" s="41"/>
      <c r="Q279" s="13"/>
      <c r="R279" s="4"/>
      <c r="S279" s="4"/>
      <c r="T279" s="4"/>
    </row>
    <row r="280" ht="15.5" spans="1:20">
      <c r="A280" s="4"/>
      <c r="B280" s="4"/>
      <c r="C280" s="4"/>
      <c r="D280" s="13"/>
      <c r="E280" s="13"/>
      <c r="F280" s="13"/>
      <c r="G280" s="13"/>
      <c r="H280" s="13"/>
      <c r="I280" s="13"/>
      <c r="J280" s="13"/>
      <c r="K280" s="13"/>
      <c r="L280" s="25"/>
      <c r="M280" s="25"/>
      <c r="N280" s="43"/>
      <c r="O280" s="43"/>
      <c r="P280" s="41"/>
      <c r="Q280" s="13"/>
      <c r="R280" s="4"/>
      <c r="S280" s="4"/>
      <c r="T280" s="4"/>
    </row>
    <row r="281" ht="15.5" spans="1:20">
      <c r="A281" s="4"/>
      <c r="B281" s="4"/>
      <c r="C281" s="4"/>
      <c r="D281" s="13"/>
      <c r="E281" s="13"/>
      <c r="F281" s="13"/>
      <c r="G281" s="13"/>
      <c r="H281" s="13"/>
      <c r="I281" s="13"/>
      <c r="J281" s="13"/>
      <c r="K281" s="13"/>
      <c r="L281" s="25"/>
      <c r="M281" s="25"/>
      <c r="N281" s="43"/>
      <c r="O281" s="43"/>
      <c r="P281" s="41"/>
      <c r="Q281" s="13"/>
      <c r="R281" s="4"/>
      <c r="S281" s="4"/>
      <c r="T281" s="4"/>
    </row>
    <row r="282" spans="1:20">
      <c r="A282" s="4"/>
      <c r="B282" s="4"/>
      <c r="C282" s="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4"/>
      <c r="S282" s="4"/>
      <c r="T282" s="4"/>
    </row>
    <row r="283" spans="1:20">
      <c r="A283" s="4"/>
      <c r="B283" s="4"/>
      <c r="C283" s="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4"/>
      <c r="S283" s="4"/>
      <c r="T283" s="4"/>
    </row>
    <row r="284" ht="15.5" spans="1:20">
      <c r="A284" s="4"/>
      <c r="B284" s="4"/>
      <c r="C284" s="4"/>
      <c r="D284" s="23"/>
      <c r="E284" s="23"/>
      <c r="F284" s="23"/>
      <c r="G284" s="23"/>
      <c r="H284" s="23"/>
      <c r="I284" s="13"/>
      <c r="J284" s="13"/>
      <c r="K284" s="13"/>
      <c r="L284" s="13"/>
      <c r="M284" s="13"/>
      <c r="N284" s="13"/>
      <c r="O284" s="13"/>
      <c r="P284" s="13"/>
      <c r="Q284" s="13"/>
      <c r="R284" s="4"/>
      <c r="S284" s="4"/>
      <c r="T284" s="4"/>
    </row>
    <row r="285" spans="1:20">
      <c r="A285" s="4"/>
      <c r="B285" s="4"/>
      <c r="C285" s="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4"/>
      <c r="S285" s="4"/>
      <c r="T285" s="4"/>
    </row>
    <row r="286" ht="15.5" spans="1:20">
      <c r="A286" s="4"/>
      <c r="B286" s="4"/>
      <c r="C286" s="4"/>
      <c r="D286" s="23"/>
      <c r="E286" s="23"/>
      <c r="F286" s="23"/>
      <c r="G286" s="23"/>
      <c r="H286" s="23"/>
      <c r="I286" s="13"/>
      <c r="J286" s="13"/>
      <c r="K286" s="13"/>
      <c r="L286" s="13"/>
      <c r="M286" s="13"/>
      <c r="N286" s="25"/>
      <c r="O286" s="25"/>
      <c r="P286" s="25"/>
      <c r="Q286" s="25"/>
      <c r="R286" s="4"/>
      <c r="S286" s="4"/>
      <c r="T286" s="4"/>
    </row>
    <row r="287" spans="1:20">
      <c r="A287" s="4"/>
      <c r="B287" s="4"/>
      <c r="C287" s="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4"/>
      <c r="S287" s="4"/>
      <c r="T287" s="4"/>
    </row>
    <row r="288" spans="1:20">
      <c r="A288" s="4"/>
      <c r="B288" s="4"/>
      <c r="C288" s="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4"/>
      <c r="S288" s="4"/>
      <c r="T288" s="4"/>
    </row>
    <row r="289" spans="1: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20" spans="1:20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4"/>
      <c r="R293" s="4"/>
      <c r="S293" s="4"/>
      <c r="T293" s="4"/>
    </row>
    <row r="294" spans="1:20">
      <c r="A294" s="4"/>
      <c r="B294" s="4"/>
      <c r="C294" s="4"/>
      <c r="D294" s="4"/>
      <c r="E294" s="4"/>
      <c r="F294" s="4"/>
      <c r="G294" s="6"/>
      <c r="H294" s="6"/>
      <c r="I294" s="6"/>
      <c r="J294" s="6"/>
      <c r="K294" s="6"/>
      <c r="L294" s="6"/>
      <c r="M294" s="6"/>
      <c r="N294" s="6"/>
      <c r="O294" s="4"/>
      <c r="P294" s="4"/>
      <c r="Q294" s="4"/>
      <c r="R294" s="4"/>
      <c r="S294" s="4"/>
      <c r="T294" s="4"/>
    </row>
    <row r="295" ht="15.5" spans="1:20">
      <c r="A295" s="4"/>
      <c r="B295" s="4"/>
      <c r="C295" s="4"/>
      <c r="D295" s="4"/>
      <c r="E295" s="4"/>
      <c r="F295" s="4"/>
      <c r="G295" s="4"/>
      <c r="H295" s="4"/>
      <c r="I295" s="28"/>
      <c r="J295" s="28"/>
      <c r="K295" s="28"/>
      <c r="L295" s="4"/>
      <c r="M295" s="4"/>
      <c r="N295" s="4"/>
      <c r="O295" s="4"/>
      <c r="P295" s="4"/>
      <c r="Q295" s="4"/>
      <c r="R295" s="4"/>
      <c r="S295" s="4"/>
      <c r="T295" s="4"/>
    </row>
    <row r="296" spans="1: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5" spans="1:20">
      <c r="A298" s="4"/>
      <c r="B298" s="4"/>
      <c r="C298" s="4"/>
      <c r="D298" s="4"/>
      <c r="E298" s="4"/>
      <c r="F298" s="4"/>
      <c r="G298" s="4"/>
      <c r="H298" s="7"/>
      <c r="I298" s="7"/>
      <c r="J298" s="7"/>
      <c r="K298" s="7"/>
      <c r="L298" s="7"/>
      <c r="M298" s="4"/>
      <c r="N298" s="4"/>
      <c r="O298" s="7"/>
      <c r="P298" s="29"/>
      <c r="Q298" s="46"/>
      <c r="R298" s="4"/>
      <c r="S298" s="46"/>
      <c r="T298" s="4"/>
    </row>
    <row r="299" ht="15.5" spans="1: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29"/>
      <c r="Q299" s="4"/>
      <c r="R299" s="4"/>
      <c r="S299" s="4"/>
      <c r="T299" s="4"/>
    </row>
    <row r="300" spans="1: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5" spans="1:20">
      <c r="A301" s="4"/>
      <c r="B301" s="4"/>
      <c r="C301" s="4"/>
      <c r="D301" s="21"/>
      <c r="E301" s="48"/>
      <c r="F301" s="48"/>
      <c r="G301" s="48"/>
      <c r="H301" s="49"/>
      <c r="I301" s="49"/>
      <c r="J301" s="49"/>
      <c r="K301" s="49"/>
      <c r="L301" s="13"/>
      <c r="M301" s="21"/>
      <c r="N301" s="51"/>
      <c r="O301" s="51"/>
      <c r="P301" s="13"/>
      <c r="Q301" s="13"/>
      <c r="R301" s="4"/>
      <c r="S301" s="4"/>
      <c r="T301" s="4"/>
    </row>
    <row r="302" ht="15.5" spans="1:20">
      <c r="A302" s="4"/>
      <c r="B302" s="4"/>
      <c r="C302" s="4"/>
      <c r="D302" s="50"/>
      <c r="E302" s="12"/>
      <c r="F302" s="12"/>
      <c r="G302" s="12"/>
      <c r="H302" s="13"/>
      <c r="I302" s="13"/>
      <c r="J302" s="13"/>
      <c r="K302" s="13"/>
      <c r="L302" s="13"/>
      <c r="M302" s="33"/>
      <c r="N302" s="12"/>
      <c r="O302" s="12"/>
      <c r="P302" s="13"/>
      <c r="Q302" s="13"/>
      <c r="R302" s="4"/>
      <c r="S302" s="4"/>
      <c r="T302" s="4"/>
    </row>
    <row r="303" ht="15.5" spans="1:20">
      <c r="A303" s="4"/>
      <c r="B303" s="4"/>
      <c r="C303" s="4"/>
      <c r="D303" s="21"/>
      <c r="E303" s="28"/>
      <c r="F303" s="28"/>
      <c r="G303" s="12"/>
      <c r="H303" s="13"/>
      <c r="I303" s="7"/>
      <c r="J303" s="7"/>
      <c r="K303" s="7"/>
      <c r="L303" s="13"/>
      <c r="M303" s="21"/>
      <c r="N303" s="29"/>
      <c r="O303" s="29"/>
      <c r="P303" s="13"/>
      <c r="Q303" s="13"/>
      <c r="R303" s="4"/>
      <c r="S303" s="4"/>
      <c r="T303" s="4"/>
    </row>
    <row r="304" ht="15.5" spans="1:20">
      <c r="A304" s="4"/>
      <c r="B304" s="4"/>
      <c r="C304" s="4"/>
      <c r="D304" s="21"/>
      <c r="E304" s="12"/>
      <c r="F304" s="12"/>
      <c r="G304" s="12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4"/>
      <c r="S304" s="4"/>
      <c r="T304" s="4"/>
    </row>
    <row r="305" spans="1:20">
      <c r="A305" s="4"/>
      <c r="B305" s="4"/>
      <c r="C305" s="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4"/>
      <c r="S305" s="4"/>
      <c r="T305" s="4"/>
    </row>
    <row r="306" spans="1:20">
      <c r="A306" s="4"/>
      <c r="B306" s="4"/>
      <c r="C306" s="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4"/>
      <c r="S306" s="4"/>
      <c r="T306" s="4"/>
    </row>
    <row r="307" ht="15.5" spans="1:20">
      <c r="A307" s="4"/>
      <c r="B307" s="4"/>
      <c r="C307" s="4"/>
      <c r="D307" s="2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39"/>
      <c r="P307" s="39"/>
      <c r="Q307" s="13"/>
      <c r="R307" s="4"/>
      <c r="S307" s="4"/>
      <c r="T307" s="4"/>
    </row>
    <row r="308" spans="1:20">
      <c r="A308" s="4"/>
      <c r="B308" s="4"/>
      <c r="C308" s="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4"/>
      <c r="S308" s="4"/>
      <c r="T308" s="4"/>
    </row>
    <row r="309" spans="1:20">
      <c r="A309" s="4"/>
      <c r="B309" s="4"/>
      <c r="C309" s="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4"/>
      <c r="S309" s="4"/>
      <c r="T309" s="4"/>
    </row>
    <row r="310" ht="15.5" spans="1:20">
      <c r="A310" s="4"/>
      <c r="B310" s="4"/>
      <c r="C310" s="4"/>
      <c r="D310" s="23"/>
      <c r="E310" s="23"/>
      <c r="F310" s="23"/>
      <c r="G310" s="23"/>
      <c r="H310" s="23"/>
      <c r="I310" s="40"/>
      <c r="J310" s="40"/>
      <c r="K310" s="13"/>
      <c r="L310" s="13"/>
      <c r="M310" s="13"/>
      <c r="N310" s="13"/>
      <c r="O310" s="13"/>
      <c r="P310" s="41"/>
      <c r="Q310" s="13"/>
      <c r="R310" s="4"/>
      <c r="S310" s="4"/>
      <c r="T310" s="4"/>
    </row>
    <row r="311" ht="15.5" spans="1:20">
      <c r="A311" s="4"/>
      <c r="B311" s="4"/>
      <c r="C311" s="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2"/>
      <c r="Q311" s="13"/>
      <c r="R311" s="4"/>
      <c r="S311" s="4"/>
      <c r="T311" s="4"/>
    </row>
    <row r="312" ht="15.5" spans="1:20">
      <c r="A312" s="4"/>
      <c r="B312" s="4"/>
      <c r="C312" s="4"/>
      <c r="D312" s="23"/>
      <c r="E312" s="23"/>
      <c r="F312" s="23"/>
      <c r="G312" s="23"/>
      <c r="H312" s="23"/>
      <c r="I312" s="23"/>
      <c r="J312" s="23"/>
      <c r="K312" s="13"/>
      <c r="L312" s="13"/>
      <c r="M312" s="13"/>
      <c r="N312" s="13"/>
      <c r="O312" s="13"/>
      <c r="P312" s="41"/>
      <c r="Q312" s="13"/>
      <c r="R312" s="4"/>
      <c r="S312" s="4"/>
      <c r="T312" s="4"/>
    </row>
    <row r="313" ht="15.5" spans="1:20">
      <c r="A313" s="4"/>
      <c r="B313" s="4"/>
      <c r="C313" s="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2"/>
      <c r="Q313" s="13"/>
      <c r="R313" s="4"/>
      <c r="S313" s="4"/>
      <c r="T313" s="4"/>
    </row>
    <row r="314" ht="15.5" spans="1:20">
      <c r="A314" s="4"/>
      <c r="B314" s="4"/>
      <c r="C314" s="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41"/>
      <c r="Q314" s="13"/>
      <c r="R314" s="4"/>
      <c r="S314" s="4"/>
      <c r="T314" s="4"/>
    </row>
    <row r="315" ht="15.5" spans="1:20">
      <c r="A315" s="4"/>
      <c r="B315" s="4"/>
      <c r="C315" s="4"/>
      <c r="D315" s="13"/>
      <c r="E315" s="13"/>
      <c r="F315" s="13"/>
      <c r="G315" s="13"/>
      <c r="H315" s="13"/>
      <c r="I315" s="13"/>
      <c r="J315" s="13"/>
      <c r="K315" s="13"/>
      <c r="L315" s="25"/>
      <c r="M315" s="25"/>
      <c r="N315" s="43"/>
      <c r="O315" s="43"/>
      <c r="P315" s="41"/>
      <c r="Q315" s="13"/>
      <c r="R315" s="4"/>
      <c r="S315" s="4"/>
      <c r="T315" s="4"/>
    </row>
    <row r="316" ht="15.5" spans="1:20">
      <c r="A316" s="4"/>
      <c r="B316" s="4"/>
      <c r="C316" s="4"/>
      <c r="D316" s="13"/>
      <c r="E316" s="13"/>
      <c r="F316" s="13"/>
      <c r="G316" s="13"/>
      <c r="H316" s="13"/>
      <c r="I316" s="13"/>
      <c r="J316" s="13"/>
      <c r="K316" s="13"/>
      <c r="L316" s="25"/>
      <c r="M316" s="25"/>
      <c r="N316" s="43"/>
      <c r="O316" s="43"/>
      <c r="P316" s="41"/>
      <c r="Q316" s="13"/>
      <c r="R316" s="4"/>
      <c r="S316" s="4"/>
      <c r="T316" s="4"/>
    </row>
    <row r="317" ht="15.5" spans="1:20">
      <c r="A317" s="4"/>
      <c r="B317" s="4"/>
      <c r="C317" s="4"/>
      <c r="D317" s="13"/>
      <c r="E317" s="13"/>
      <c r="F317" s="13"/>
      <c r="G317" s="13"/>
      <c r="H317" s="13"/>
      <c r="I317" s="13"/>
      <c r="J317" s="13"/>
      <c r="K317" s="13"/>
      <c r="L317" s="25"/>
      <c r="M317" s="25"/>
      <c r="N317" s="43"/>
      <c r="O317" s="43"/>
      <c r="P317" s="41"/>
      <c r="Q317" s="13"/>
      <c r="R317" s="4"/>
      <c r="S317" s="4"/>
      <c r="T317" s="4"/>
    </row>
    <row r="318" spans="1:20">
      <c r="A318" s="4"/>
      <c r="B318" s="4"/>
      <c r="C318" s="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4"/>
      <c r="S318" s="4"/>
      <c r="T318" s="4"/>
    </row>
    <row r="319" spans="1:20">
      <c r="A319" s="4"/>
      <c r="B319" s="4"/>
      <c r="C319" s="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4"/>
      <c r="S319" s="4"/>
      <c r="T319" s="4"/>
    </row>
    <row r="320" ht="15.5" spans="1:20">
      <c r="A320" s="4"/>
      <c r="B320" s="4"/>
      <c r="C320" s="4"/>
      <c r="D320" s="23"/>
      <c r="E320" s="23"/>
      <c r="F320" s="23"/>
      <c r="G320" s="23"/>
      <c r="H320" s="23"/>
      <c r="I320" s="13"/>
      <c r="J320" s="13"/>
      <c r="K320" s="13"/>
      <c r="L320" s="13"/>
      <c r="M320" s="13"/>
      <c r="N320" s="13"/>
      <c r="O320" s="13"/>
      <c r="P320" s="13"/>
      <c r="Q320" s="13"/>
      <c r="R320" s="4"/>
      <c r="S320" s="4"/>
      <c r="T320" s="4"/>
    </row>
    <row r="321" spans="1:20">
      <c r="A321" s="4"/>
      <c r="B321" s="4"/>
      <c r="C321" s="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4"/>
      <c r="S321" s="4"/>
      <c r="T321" s="4"/>
    </row>
    <row r="322" ht="15.5" spans="1:20">
      <c r="A322" s="4"/>
      <c r="B322" s="4"/>
      <c r="C322" s="4"/>
      <c r="D322" s="23"/>
      <c r="E322" s="23"/>
      <c r="F322" s="23"/>
      <c r="G322" s="23"/>
      <c r="H322" s="23"/>
      <c r="I322" s="13"/>
      <c r="J322" s="13"/>
      <c r="K322" s="13"/>
      <c r="L322" s="13"/>
      <c r="M322" s="13"/>
      <c r="N322" s="25"/>
      <c r="O322" s="25"/>
      <c r="P322" s="25"/>
      <c r="Q322" s="25"/>
      <c r="R322" s="4"/>
      <c r="S322" s="4"/>
      <c r="T322" s="4"/>
    </row>
    <row r="323" spans="1:20">
      <c r="A323" s="4"/>
      <c r="B323" s="4"/>
      <c r="C323" s="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4"/>
      <c r="S323" s="4"/>
      <c r="T323" s="4"/>
    </row>
    <row r="324" spans="1:20">
      <c r="A324" s="4"/>
      <c r="B324" s="4"/>
      <c r="C324" s="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4"/>
      <c r="S324" s="4"/>
      <c r="T324" s="4"/>
    </row>
    <row r="325" spans="1: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20" spans="1:20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4"/>
      <c r="R329" s="4"/>
      <c r="S329" s="4"/>
      <c r="T329" s="4"/>
    </row>
    <row r="330" spans="1:20">
      <c r="A330" s="4"/>
      <c r="B330" s="4"/>
      <c r="C330" s="4"/>
      <c r="D330" s="4"/>
      <c r="E330" s="4"/>
      <c r="F330" s="4"/>
      <c r="G330" s="6"/>
      <c r="H330" s="6"/>
      <c r="I330" s="6"/>
      <c r="J330" s="6"/>
      <c r="K330" s="6"/>
      <c r="L330" s="6"/>
      <c r="M330" s="6"/>
      <c r="N330" s="6"/>
      <c r="O330" s="4"/>
      <c r="P330" s="4"/>
      <c r="Q330" s="4"/>
      <c r="R330" s="4"/>
      <c r="S330" s="4"/>
      <c r="T330" s="4"/>
    </row>
    <row r="331" ht="15.5" spans="1:20">
      <c r="A331" s="4"/>
      <c r="B331" s="4"/>
      <c r="C331" s="4"/>
      <c r="D331" s="4"/>
      <c r="E331" s="4"/>
      <c r="F331" s="4"/>
      <c r="G331" s="4"/>
      <c r="H331" s="4"/>
      <c r="I331" s="28"/>
      <c r="J331" s="28"/>
      <c r="K331" s="28"/>
      <c r="L331" s="4"/>
      <c r="M331" s="4"/>
      <c r="N331" s="4"/>
      <c r="O331" s="4"/>
      <c r="P331" s="4"/>
      <c r="Q331" s="4"/>
      <c r="R331" s="4"/>
      <c r="S331" s="4"/>
      <c r="T331" s="4"/>
    </row>
    <row r="332" spans="1: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5" spans="1:20">
      <c r="A334" s="4"/>
      <c r="B334" s="4"/>
      <c r="C334" s="4"/>
      <c r="D334" s="4"/>
      <c r="E334" s="4"/>
      <c r="F334" s="4"/>
      <c r="G334" s="4"/>
      <c r="H334" s="7"/>
      <c r="I334" s="7"/>
      <c r="J334" s="7"/>
      <c r="K334" s="7"/>
      <c r="L334" s="7"/>
      <c r="M334" s="4"/>
      <c r="N334" s="4"/>
      <c r="O334" s="7"/>
      <c r="P334" s="29"/>
      <c r="Q334" s="46"/>
      <c r="R334" s="4"/>
      <c r="S334" s="46"/>
      <c r="T334" s="4"/>
    </row>
    <row r="335" ht="15.5" spans="1: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29"/>
      <c r="Q335" s="4"/>
      <c r="R335" s="4"/>
      <c r="S335" s="4"/>
      <c r="T335" s="4"/>
    </row>
    <row r="336" spans="1: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5" spans="1:20">
      <c r="A337" s="4"/>
      <c r="B337" s="4"/>
      <c r="C337" s="4"/>
      <c r="D337" s="21"/>
      <c r="E337" s="48"/>
      <c r="F337" s="48"/>
      <c r="G337" s="48"/>
      <c r="H337" s="49"/>
      <c r="I337" s="49"/>
      <c r="J337" s="49"/>
      <c r="K337" s="49"/>
      <c r="L337" s="13"/>
      <c r="M337" s="21"/>
      <c r="N337" s="51"/>
      <c r="O337" s="51"/>
      <c r="P337" s="13"/>
      <c r="Q337" s="13"/>
      <c r="R337" s="4"/>
      <c r="S337" s="4"/>
      <c r="T337" s="4"/>
    </row>
    <row r="338" ht="15.5" spans="1:20">
      <c r="A338" s="4"/>
      <c r="B338" s="4"/>
      <c r="C338" s="4"/>
      <c r="D338" s="50"/>
      <c r="E338" s="12"/>
      <c r="F338" s="12"/>
      <c r="G338" s="12"/>
      <c r="H338" s="13"/>
      <c r="I338" s="13"/>
      <c r="J338" s="13"/>
      <c r="K338" s="13"/>
      <c r="L338" s="13"/>
      <c r="M338" s="33"/>
      <c r="N338" s="12"/>
      <c r="O338" s="12"/>
      <c r="P338" s="13"/>
      <c r="Q338" s="13"/>
      <c r="R338" s="4"/>
      <c r="S338" s="4"/>
      <c r="T338" s="4"/>
    </row>
    <row r="339" ht="15.5" spans="1:20">
      <c r="A339" s="4"/>
      <c r="B339" s="4"/>
      <c r="C339" s="4"/>
      <c r="D339" s="21"/>
      <c r="E339" s="28"/>
      <c r="F339" s="28"/>
      <c r="G339" s="12"/>
      <c r="H339" s="13"/>
      <c r="I339" s="7"/>
      <c r="J339" s="7"/>
      <c r="K339" s="7"/>
      <c r="L339" s="13"/>
      <c r="M339" s="21"/>
      <c r="N339" s="29"/>
      <c r="O339" s="29"/>
      <c r="P339" s="13"/>
      <c r="Q339" s="13"/>
      <c r="R339" s="4"/>
      <c r="S339" s="4"/>
      <c r="T339" s="4"/>
    </row>
    <row r="340" ht="15.5" spans="1:20">
      <c r="A340" s="4"/>
      <c r="B340" s="4"/>
      <c r="C340" s="4"/>
      <c r="D340" s="21"/>
      <c r="E340" s="12"/>
      <c r="F340" s="12"/>
      <c r="G340" s="12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4"/>
      <c r="S340" s="4"/>
      <c r="T340" s="4"/>
    </row>
    <row r="341" spans="1:20">
      <c r="A341" s="4"/>
      <c r="B341" s="4"/>
      <c r="C341" s="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4"/>
      <c r="S341" s="4"/>
      <c r="T341" s="4"/>
    </row>
    <row r="342" spans="1:20">
      <c r="A342" s="4"/>
      <c r="B342" s="4"/>
      <c r="C342" s="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4"/>
      <c r="S342" s="4"/>
      <c r="T342" s="4"/>
    </row>
    <row r="343" ht="15.5" spans="1:20">
      <c r="A343" s="4"/>
      <c r="B343" s="4"/>
      <c r="C343" s="4"/>
      <c r="D343" s="2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39"/>
      <c r="P343" s="39"/>
      <c r="Q343" s="13"/>
      <c r="R343" s="4"/>
      <c r="S343" s="4"/>
      <c r="T343" s="4"/>
    </row>
    <row r="344" spans="1:20">
      <c r="A344" s="4"/>
      <c r="B344" s="4"/>
      <c r="C344" s="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4"/>
      <c r="S344" s="4"/>
      <c r="T344" s="4"/>
    </row>
    <row r="345" spans="1:20">
      <c r="A345" s="4"/>
      <c r="B345" s="4"/>
      <c r="C345" s="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4"/>
      <c r="S345" s="4"/>
      <c r="T345" s="4"/>
    </row>
    <row r="346" ht="15.5" spans="1:20">
      <c r="A346" s="4"/>
      <c r="B346" s="4"/>
      <c r="C346" s="4"/>
      <c r="D346" s="23"/>
      <c r="E346" s="23"/>
      <c r="F346" s="23"/>
      <c r="G346" s="23"/>
      <c r="H346" s="23"/>
      <c r="I346" s="40"/>
      <c r="J346" s="40"/>
      <c r="K346" s="13"/>
      <c r="L346" s="13"/>
      <c r="M346" s="13"/>
      <c r="N346" s="13"/>
      <c r="O346" s="13"/>
      <c r="P346" s="41"/>
      <c r="Q346" s="13"/>
      <c r="R346" s="4"/>
      <c r="S346" s="4"/>
      <c r="T346" s="4"/>
    </row>
    <row r="347" ht="15.5" spans="1:20">
      <c r="A347" s="4"/>
      <c r="B347" s="4"/>
      <c r="C347" s="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2"/>
      <c r="Q347" s="13"/>
      <c r="R347" s="4"/>
      <c r="S347" s="4"/>
      <c r="T347" s="4"/>
    </row>
    <row r="348" ht="15.5" spans="1:20">
      <c r="A348" s="4"/>
      <c r="B348" s="4"/>
      <c r="C348" s="4"/>
      <c r="D348" s="23"/>
      <c r="E348" s="23"/>
      <c r="F348" s="23"/>
      <c r="G348" s="23"/>
      <c r="H348" s="23"/>
      <c r="I348" s="23"/>
      <c r="J348" s="23"/>
      <c r="K348" s="13"/>
      <c r="L348" s="13"/>
      <c r="M348" s="13"/>
      <c r="N348" s="13"/>
      <c r="O348" s="13"/>
      <c r="P348" s="41"/>
      <c r="Q348" s="13"/>
      <c r="R348" s="4"/>
      <c r="S348" s="4"/>
      <c r="T348" s="4"/>
    </row>
    <row r="349" ht="15.5" spans="1:20">
      <c r="A349" s="4"/>
      <c r="B349" s="4"/>
      <c r="C349" s="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2"/>
      <c r="Q349" s="13"/>
      <c r="R349" s="4"/>
      <c r="S349" s="4"/>
      <c r="T349" s="4"/>
    </row>
    <row r="350" ht="15.5" spans="1:20">
      <c r="A350" s="4"/>
      <c r="B350" s="4"/>
      <c r="C350" s="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41"/>
      <c r="Q350" s="13"/>
      <c r="R350" s="4"/>
      <c r="S350" s="4"/>
      <c r="T350" s="4"/>
    </row>
    <row r="351" ht="15.5" spans="1:20">
      <c r="A351" s="4"/>
      <c r="B351" s="4"/>
      <c r="C351" s="4"/>
      <c r="D351" s="13"/>
      <c r="E351" s="13"/>
      <c r="F351" s="13"/>
      <c r="G351" s="13"/>
      <c r="H351" s="13"/>
      <c r="I351" s="13"/>
      <c r="J351" s="13"/>
      <c r="K351" s="13"/>
      <c r="L351" s="25"/>
      <c r="M351" s="25"/>
      <c r="N351" s="43"/>
      <c r="O351" s="43"/>
      <c r="P351" s="41"/>
      <c r="Q351" s="13"/>
      <c r="R351" s="4"/>
      <c r="S351" s="4"/>
      <c r="T351" s="4"/>
    </row>
    <row r="352" ht="15.5" spans="1:20">
      <c r="A352" s="4"/>
      <c r="B352" s="4"/>
      <c r="C352" s="4"/>
      <c r="D352" s="13"/>
      <c r="E352" s="13"/>
      <c r="F352" s="13"/>
      <c r="G352" s="13"/>
      <c r="H352" s="13"/>
      <c r="I352" s="13"/>
      <c r="J352" s="13"/>
      <c r="K352" s="13"/>
      <c r="L352" s="25"/>
      <c r="M352" s="25"/>
      <c r="N352" s="43"/>
      <c r="O352" s="43"/>
      <c r="P352" s="41"/>
      <c r="Q352" s="13"/>
      <c r="R352" s="4"/>
      <c r="S352" s="4"/>
      <c r="T352" s="4"/>
    </row>
    <row r="353" ht="15.5" spans="1:20">
      <c r="A353" s="4"/>
      <c r="B353" s="4"/>
      <c r="C353" s="4"/>
      <c r="D353" s="13"/>
      <c r="E353" s="13"/>
      <c r="F353" s="13"/>
      <c r="G353" s="13"/>
      <c r="H353" s="13"/>
      <c r="I353" s="13"/>
      <c r="J353" s="13"/>
      <c r="K353" s="13"/>
      <c r="L353" s="25"/>
      <c r="M353" s="25"/>
      <c r="N353" s="43"/>
      <c r="O353" s="43"/>
      <c r="P353" s="41"/>
      <c r="Q353" s="13"/>
      <c r="R353" s="4"/>
      <c r="S353" s="4"/>
      <c r="T353" s="4"/>
    </row>
    <row r="354" spans="1:20">
      <c r="A354" s="4"/>
      <c r="B354" s="4"/>
      <c r="C354" s="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4"/>
      <c r="S354" s="4"/>
      <c r="T354" s="4"/>
    </row>
    <row r="355" spans="1:20">
      <c r="A355" s="4"/>
      <c r="B355" s="4"/>
      <c r="C355" s="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4"/>
      <c r="S355" s="4"/>
      <c r="T355" s="4"/>
    </row>
    <row r="356" ht="15.5" spans="1:20">
      <c r="A356" s="4"/>
      <c r="B356" s="4"/>
      <c r="C356" s="4"/>
      <c r="D356" s="23"/>
      <c r="E356" s="23"/>
      <c r="F356" s="23"/>
      <c r="G356" s="23"/>
      <c r="H356" s="23"/>
      <c r="I356" s="13"/>
      <c r="J356" s="13"/>
      <c r="K356" s="13"/>
      <c r="L356" s="13"/>
      <c r="M356" s="13"/>
      <c r="N356" s="13"/>
      <c r="O356" s="13"/>
      <c r="P356" s="13"/>
      <c r="Q356" s="13"/>
      <c r="R356" s="4"/>
      <c r="S356" s="4"/>
      <c r="T356" s="4"/>
    </row>
    <row r="357" spans="1:20">
      <c r="A357" s="4"/>
      <c r="B357" s="4"/>
      <c r="C357" s="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4"/>
      <c r="S357" s="4"/>
      <c r="T357" s="4"/>
    </row>
    <row r="358" ht="15.5" spans="1:20">
      <c r="A358" s="4"/>
      <c r="B358" s="4"/>
      <c r="C358" s="4"/>
      <c r="D358" s="23"/>
      <c r="E358" s="23"/>
      <c r="F358" s="23"/>
      <c r="G358" s="23"/>
      <c r="H358" s="23"/>
      <c r="I358" s="13"/>
      <c r="J358" s="13"/>
      <c r="K358" s="13"/>
      <c r="L358" s="13"/>
      <c r="M358" s="13"/>
      <c r="N358" s="25"/>
      <c r="O358" s="25"/>
      <c r="P358" s="25"/>
      <c r="Q358" s="25"/>
      <c r="R358" s="4"/>
      <c r="S358" s="4"/>
      <c r="T358" s="4"/>
    </row>
    <row r="359" spans="1:20">
      <c r="A359" s="4"/>
      <c r="B359" s="4"/>
      <c r="C359" s="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4"/>
      <c r="S359" s="4"/>
      <c r="T359" s="4"/>
    </row>
    <row r="360" spans="1:20">
      <c r="A360" s="4"/>
      <c r="B360" s="4"/>
      <c r="C360" s="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4"/>
      <c r="S360" s="4"/>
      <c r="T360" s="4"/>
    </row>
    <row r="361" spans="1: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20" spans="1:20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4"/>
      <c r="R366" s="4"/>
      <c r="S366" s="4"/>
      <c r="T366" s="4"/>
    </row>
    <row r="367" spans="1:20">
      <c r="A367" s="4"/>
      <c r="B367" s="4"/>
      <c r="C367" s="4"/>
      <c r="D367" s="4"/>
      <c r="E367" s="4"/>
      <c r="F367" s="4"/>
      <c r="G367" s="6"/>
      <c r="H367" s="6"/>
      <c r="I367" s="6"/>
      <c r="J367" s="6"/>
      <c r="K367" s="6"/>
      <c r="L367" s="6"/>
      <c r="M367" s="6"/>
      <c r="N367" s="6"/>
      <c r="O367" s="4"/>
      <c r="P367" s="4"/>
      <c r="Q367" s="4"/>
      <c r="R367" s="4"/>
      <c r="S367" s="4"/>
      <c r="T367" s="4"/>
    </row>
    <row r="368" ht="15.5" spans="1:20">
      <c r="A368" s="4"/>
      <c r="B368" s="4"/>
      <c r="C368" s="4"/>
      <c r="D368" s="4"/>
      <c r="E368" s="4"/>
      <c r="F368" s="4"/>
      <c r="G368" s="4"/>
      <c r="H368" s="4"/>
      <c r="I368" s="28"/>
      <c r="J368" s="28"/>
      <c r="K368" s="28"/>
      <c r="L368" s="4"/>
      <c r="M368" s="4"/>
      <c r="N368" s="4"/>
      <c r="O368" s="4"/>
      <c r="P368" s="4"/>
      <c r="Q368" s="4"/>
      <c r="R368" s="4"/>
      <c r="S368" s="4"/>
      <c r="T368" s="4"/>
    </row>
    <row r="369" spans="1: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5" spans="1:20">
      <c r="A371" s="4"/>
      <c r="B371" s="4"/>
      <c r="C371" s="4"/>
      <c r="D371" s="4"/>
      <c r="E371" s="4"/>
      <c r="F371" s="4"/>
      <c r="G371" s="4"/>
      <c r="H371" s="7"/>
      <c r="I371" s="7"/>
      <c r="J371" s="7"/>
      <c r="K371" s="7"/>
      <c r="L371" s="7"/>
      <c r="M371" s="4"/>
      <c r="N371" s="4"/>
      <c r="O371" s="7"/>
      <c r="P371" s="29"/>
      <c r="Q371" s="46"/>
      <c r="R371" s="4"/>
      <c r="S371" s="46"/>
      <c r="T371" s="4"/>
    </row>
    <row r="372" ht="15.5" spans="1: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29"/>
      <c r="Q372" s="4"/>
      <c r="R372" s="4"/>
      <c r="S372" s="4"/>
      <c r="T372" s="4"/>
    </row>
    <row r="373" spans="1: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5" spans="1:20">
      <c r="A374" s="4"/>
      <c r="B374" s="4"/>
      <c r="C374" s="4"/>
      <c r="D374" s="21"/>
      <c r="E374" s="48"/>
      <c r="F374" s="48"/>
      <c r="G374" s="48"/>
      <c r="H374" s="49"/>
      <c r="I374" s="49"/>
      <c r="J374" s="49"/>
      <c r="K374" s="49"/>
      <c r="L374" s="13"/>
      <c r="M374" s="21"/>
      <c r="N374" s="51"/>
      <c r="O374" s="51"/>
      <c r="P374" s="13"/>
      <c r="Q374" s="13"/>
      <c r="R374" s="4"/>
      <c r="S374" s="4"/>
      <c r="T374" s="4"/>
    </row>
    <row r="375" ht="15.5" spans="1:20">
      <c r="A375" s="4"/>
      <c r="B375" s="4"/>
      <c r="C375" s="4"/>
      <c r="D375" s="50"/>
      <c r="E375" s="12"/>
      <c r="F375" s="12"/>
      <c r="G375" s="12"/>
      <c r="H375" s="13"/>
      <c r="I375" s="13"/>
      <c r="J375" s="13"/>
      <c r="K375" s="13"/>
      <c r="L375" s="13"/>
      <c r="M375" s="33"/>
      <c r="N375" s="12"/>
      <c r="O375" s="12"/>
      <c r="P375" s="13"/>
      <c r="Q375" s="13"/>
      <c r="R375" s="4"/>
      <c r="S375" s="4"/>
      <c r="T375" s="4"/>
    </row>
    <row r="376" ht="15.5" spans="1:20">
      <c r="A376" s="4"/>
      <c r="B376" s="4"/>
      <c r="C376" s="4"/>
      <c r="D376" s="21"/>
      <c r="E376" s="28"/>
      <c r="F376" s="28"/>
      <c r="G376" s="12"/>
      <c r="H376" s="13"/>
      <c r="I376" s="7"/>
      <c r="J376" s="7"/>
      <c r="K376" s="7"/>
      <c r="L376" s="13"/>
      <c r="M376" s="21"/>
      <c r="N376" s="29"/>
      <c r="O376" s="29"/>
      <c r="P376" s="13"/>
      <c r="Q376" s="13"/>
      <c r="R376" s="4"/>
      <c r="S376" s="4"/>
      <c r="T376" s="4"/>
    </row>
    <row r="377" ht="15.5" spans="1:20">
      <c r="A377" s="4"/>
      <c r="B377" s="4"/>
      <c r="C377" s="4"/>
      <c r="D377" s="21"/>
      <c r="E377" s="12"/>
      <c r="F377" s="12"/>
      <c r="G377" s="12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4"/>
      <c r="S377" s="4"/>
      <c r="T377" s="4"/>
    </row>
    <row r="378" spans="1:20">
      <c r="A378" s="4"/>
      <c r="B378" s="4"/>
      <c r="C378" s="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4"/>
      <c r="S378" s="4"/>
      <c r="T378" s="4"/>
    </row>
    <row r="379" spans="1:20">
      <c r="A379" s="4"/>
      <c r="B379" s="4"/>
      <c r="C379" s="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4"/>
      <c r="S379" s="4"/>
      <c r="T379" s="4"/>
    </row>
    <row r="380" ht="15.5" spans="1:20">
      <c r="A380" s="4"/>
      <c r="B380" s="4"/>
      <c r="C380" s="4"/>
      <c r="D380" s="2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39"/>
      <c r="P380" s="39"/>
      <c r="Q380" s="13"/>
      <c r="R380" s="4"/>
      <c r="S380" s="4"/>
      <c r="T380" s="4"/>
    </row>
    <row r="381" spans="1:20">
      <c r="A381" s="4"/>
      <c r="B381" s="4"/>
      <c r="C381" s="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4"/>
      <c r="S381" s="4"/>
      <c r="T381" s="4"/>
    </row>
    <row r="382" spans="1:20">
      <c r="A382" s="4"/>
      <c r="B382" s="4"/>
      <c r="C382" s="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4"/>
      <c r="S382" s="4"/>
      <c r="T382" s="4"/>
    </row>
    <row r="383" ht="15.5" spans="1:20">
      <c r="A383" s="4"/>
      <c r="B383" s="4"/>
      <c r="C383" s="4"/>
      <c r="D383" s="23"/>
      <c r="E383" s="23"/>
      <c r="F383" s="23"/>
      <c r="G383" s="23"/>
      <c r="H383" s="23"/>
      <c r="I383" s="40"/>
      <c r="J383" s="40"/>
      <c r="K383" s="13"/>
      <c r="L383" s="13"/>
      <c r="M383" s="13"/>
      <c r="N383" s="13"/>
      <c r="O383" s="13"/>
      <c r="P383" s="41"/>
      <c r="Q383" s="13"/>
      <c r="R383" s="4"/>
      <c r="S383" s="4"/>
      <c r="T383" s="4"/>
    </row>
    <row r="384" ht="15.5" spans="1:20">
      <c r="A384" s="4"/>
      <c r="B384" s="4"/>
      <c r="C384" s="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2"/>
      <c r="Q384" s="13"/>
      <c r="R384" s="4"/>
      <c r="S384" s="4"/>
      <c r="T384" s="4"/>
    </row>
    <row r="385" ht="15.5" spans="1:20">
      <c r="A385" s="4"/>
      <c r="B385" s="4"/>
      <c r="C385" s="4"/>
      <c r="D385" s="23"/>
      <c r="E385" s="23"/>
      <c r="F385" s="23"/>
      <c r="G385" s="23"/>
      <c r="H385" s="23"/>
      <c r="I385" s="23"/>
      <c r="J385" s="23"/>
      <c r="K385" s="13"/>
      <c r="L385" s="13"/>
      <c r="M385" s="13"/>
      <c r="N385" s="13"/>
      <c r="O385" s="13"/>
      <c r="P385" s="41"/>
      <c r="Q385" s="13"/>
      <c r="R385" s="4"/>
      <c r="S385" s="4"/>
      <c r="T385" s="4"/>
    </row>
    <row r="386" ht="15.5" spans="1:20">
      <c r="A386" s="4"/>
      <c r="B386" s="4"/>
      <c r="C386" s="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2"/>
      <c r="Q386" s="13"/>
      <c r="R386" s="4"/>
      <c r="S386" s="4"/>
      <c r="T386" s="4"/>
    </row>
    <row r="387" ht="15.5" spans="1:20">
      <c r="A387" s="4"/>
      <c r="B387" s="4"/>
      <c r="C387" s="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41"/>
      <c r="Q387" s="13"/>
      <c r="R387" s="4"/>
      <c r="S387" s="4"/>
      <c r="T387" s="4"/>
    </row>
    <row r="388" ht="15.5" spans="1:20">
      <c r="A388" s="4"/>
      <c r="B388" s="4"/>
      <c r="C388" s="4"/>
      <c r="D388" s="13"/>
      <c r="E388" s="13"/>
      <c r="F388" s="13"/>
      <c r="G388" s="13"/>
      <c r="H388" s="13"/>
      <c r="I388" s="13"/>
      <c r="J388" s="13"/>
      <c r="K388" s="13"/>
      <c r="L388" s="25"/>
      <c r="M388" s="25"/>
      <c r="N388" s="43"/>
      <c r="O388" s="43"/>
      <c r="P388" s="41"/>
      <c r="Q388" s="13"/>
      <c r="R388" s="4"/>
      <c r="S388" s="4"/>
      <c r="T388" s="4"/>
    </row>
    <row r="389" ht="15.5" spans="1:20">
      <c r="A389" s="4"/>
      <c r="B389" s="4"/>
      <c r="C389" s="4"/>
      <c r="D389" s="13"/>
      <c r="E389" s="13"/>
      <c r="F389" s="13"/>
      <c r="G389" s="13"/>
      <c r="H389" s="13"/>
      <c r="I389" s="13"/>
      <c r="J389" s="13"/>
      <c r="K389" s="13"/>
      <c r="L389" s="25"/>
      <c r="M389" s="25"/>
      <c r="N389" s="43"/>
      <c r="O389" s="43"/>
      <c r="P389" s="41"/>
      <c r="Q389" s="13"/>
      <c r="R389" s="4"/>
      <c r="S389" s="4"/>
      <c r="T389" s="4"/>
    </row>
    <row r="390" ht="15.5" spans="1:20">
      <c r="A390" s="4"/>
      <c r="B390" s="4"/>
      <c r="C390" s="4"/>
      <c r="D390" s="13"/>
      <c r="E390" s="13"/>
      <c r="F390" s="13"/>
      <c r="G390" s="13"/>
      <c r="H390" s="13"/>
      <c r="I390" s="13"/>
      <c r="J390" s="13"/>
      <c r="K390" s="13"/>
      <c r="L390" s="25"/>
      <c r="M390" s="25"/>
      <c r="N390" s="43"/>
      <c r="O390" s="43"/>
      <c r="P390" s="41"/>
      <c r="Q390" s="13"/>
      <c r="R390" s="4"/>
      <c r="S390" s="4"/>
      <c r="T390" s="4"/>
    </row>
    <row r="391" spans="1:20">
      <c r="A391" s="4"/>
      <c r="B391" s="4"/>
      <c r="C391" s="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4"/>
      <c r="S391" s="4"/>
      <c r="T391" s="4"/>
    </row>
    <row r="392" spans="1:20">
      <c r="A392" s="4"/>
      <c r="B392" s="4"/>
      <c r="C392" s="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4"/>
      <c r="S392" s="4"/>
      <c r="T392" s="4"/>
    </row>
    <row r="393" ht="15.5" spans="1:20">
      <c r="A393" s="4"/>
      <c r="B393" s="4"/>
      <c r="C393" s="4"/>
      <c r="D393" s="23"/>
      <c r="E393" s="23"/>
      <c r="F393" s="23"/>
      <c r="G393" s="23"/>
      <c r="H393" s="23"/>
      <c r="I393" s="13"/>
      <c r="J393" s="13"/>
      <c r="K393" s="13"/>
      <c r="L393" s="13"/>
      <c r="M393" s="13"/>
      <c r="N393" s="13"/>
      <c r="O393" s="13"/>
      <c r="P393" s="13"/>
      <c r="Q393" s="13"/>
      <c r="R393" s="4"/>
      <c r="S393" s="4"/>
      <c r="T393" s="4"/>
    </row>
    <row r="394" spans="1:20">
      <c r="A394" s="4"/>
      <c r="B394" s="4"/>
      <c r="C394" s="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4"/>
      <c r="S394" s="4"/>
      <c r="T394" s="4"/>
    </row>
    <row r="395" ht="15.5" spans="1:20">
      <c r="A395" s="4"/>
      <c r="B395" s="4"/>
      <c r="C395" s="4"/>
      <c r="D395" s="23"/>
      <c r="E395" s="23"/>
      <c r="F395" s="23"/>
      <c r="G395" s="23"/>
      <c r="H395" s="23"/>
      <c r="I395" s="13"/>
      <c r="J395" s="13"/>
      <c r="K395" s="13"/>
      <c r="L395" s="13"/>
      <c r="M395" s="13"/>
      <c r="N395" s="25"/>
      <c r="O395" s="25"/>
      <c r="P395" s="25"/>
      <c r="Q395" s="25"/>
      <c r="R395" s="4"/>
      <c r="S395" s="4"/>
      <c r="T395" s="4"/>
    </row>
    <row r="396" spans="1:20">
      <c r="A396" s="4"/>
      <c r="B396" s="4"/>
      <c r="C396" s="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4"/>
      <c r="S396" s="4"/>
      <c r="T396" s="4"/>
    </row>
    <row r="397" spans="1:20">
      <c r="A397" s="4"/>
      <c r="B397" s="4"/>
      <c r="C397" s="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4"/>
      <c r="S397" s="4"/>
      <c r="T397" s="4"/>
    </row>
    <row r="398" spans="1: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</sheetData>
  <mergeCells count="187">
    <mergeCell ref="D4:P4"/>
    <mergeCell ref="G5:N5"/>
    <mergeCell ref="I6:K6"/>
    <mergeCell ref="H9:L9"/>
    <mergeCell ref="E12:G12"/>
    <mergeCell ref="N12:O12"/>
    <mergeCell ref="E14:F14"/>
    <mergeCell ref="I14:K14"/>
    <mergeCell ref="O18:P18"/>
    <mergeCell ref="D21:H21"/>
    <mergeCell ref="D23:J23"/>
    <mergeCell ref="L26:M26"/>
    <mergeCell ref="L27:M27"/>
    <mergeCell ref="L28:M28"/>
    <mergeCell ref="D31:H31"/>
    <mergeCell ref="D33:H33"/>
    <mergeCell ref="N33:Q33"/>
    <mergeCell ref="D41:P41"/>
    <mergeCell ref="G42:N42"/>
    <mergeCell ref="I43:K43"/>
    <mergeCell ref="H46:L46"/>
    <mergeCell ref="E49:G49"/>
    <mergeCell ref="N49:O49"/>
    <mergeCell ref="E51:F51"/>
    <mergeCell ref="I51:K51"/>
    <mergeCell ref="O55:P55"/>
    <mergeCell ref="D58:H58"/>
    <mergeCell ref="D60:J60"/>
    <mergeCell ref="L63:M63"/>
    <mergeCell ref="L64:M64"/>
    <mergeCell ref="L65:M65"/>
    <mergeCell ref="D68:H68"/>
    <mergeCell ref="D70:H70"/>
    <mergeCell ref="N70:Q70"/>
    <mergeCell ref="D76:P76"/>
    <mergeCell ref="G77:N77"/>
    <mergeCell ref="I78:K78"/>
    <mergeCell ref="H81:L81"/>
    <mergeCell ref="E84:G84"/>
    <mergeCell ref="N84:O84"/>
    <mergeCell ref="E86:F86"/>
    <mergeCell ref="I86:K86"/>
    <mergeCell ref="O90:P90"/>
    <mergeCell ref="D93:H93"/>
    <mergeCell ref="D95:J95"/>
    <mergeCell ref="L98:M98"/>
    <mergeCell ref="L99:M99"/>
    <mergeCell ref="L100:M100"/>
    <mergeCell ref="D103:H103"/>
    <mergeCell ref="D105:H105"/>
    <mergeCell ref="N105:Q105"/>
    <mergeCell ref="D113:P113"/>
    <mergeCell ref="G114:N114"/>
    <mergeCell ref="I115:K115"/>
    <mergeCell ref="H118:L118"/>
    <mergeCell ref="E121:G121"/>
    <mergeCell ref="N121:O121"/>
    <mergeCell ref="E123:F123"/>
    <mergeCell ref="I123:K123"/>
    <mergeCell ref="O127:P127"/>
    <mergeCell ref="D130:H130"/>
    <mergeCell ref="D132:J132"/>
    <mergeCell ref="L135:M135"/>
    <mergeCell ref="L136:M136"/>
    <mergeCell ref="L137:M137"/>
    <mergeCell ref="D140:H140"/>
    <mergeCell ref="D142:H142"/>
    <mergeCell ref="N142:Q142"/>
    <mergeCell ref="D149:P149"/>
    <mergeCell ref="G150:N150"/>
    <mergeCell ref="I151:K151"/>
    <mergeCell ref="H154:L154"/>
    <mergeCell ref="E157:G157"/>
    <mergeCell ref="N157:O157"/>
    <mergeCell ref="E159:F159"/>
    <mergeCell ref="I159:K159"/>
    <mergeCell ref="O163:P163"/>
    <mergeCell ref="D166:H166"/>
    <mergeCell ref="D168:J168"/>
    <mergeCell ref="L171:M171"/>
    <mergeCell ref="L172:M172"/>
    <mergeCell ref="L173:M173"/>
    <mergeCell ref="D176:H176"/>
    <mergeCell ref="D178:H178"/>
    <mergeCell ref="N178:Q178"/>
    <mergeCell ref="D185:P185"/>
    <mergeCell ref="G186:N186"/>
    <mergeCell ref="I187:K187"/>
    <mergeCell ref="H190:L190"/>
    <mergeCell ref="E193:G193"/>
    <mergeCell ref="N193:O193"/>
    <mergeCell ref="E195:F195"/>
    <mergeCell ref="I195:K195"/>
    <mergeCell ref="O199:P199"/>
    <mergeCell ref="D202:H202"/>
    <mergeCell ref="D204:J204"/>
    <mergeCell ref="L207:M207"/>
    <mergeCell ref="L208:M208"/>
    <mergeCell ref="L209:M209"/>
    <mergeCell ref="D212:H212"/>
    <mergeCell ref="D214:H214"/>
    <mergeCell ref="N214:Q214"/>
    <mergeCell ref="D221:P221"/>
    <mergeCell ref="G222:N222"/>
    <mergeCell ref="I223:K223"/>
    <mergeCell ref="H226:L226"/>
    <mergeCell ref="E229:G229"/>
    <mergeCell ref="N229:O229"/>
    <mergeCell ref="E231:F231"/>
    <mergeCell ref="I231:K231"/>
    <mergeCell ref="O235:P235"/>
    <mergeCell ref="D238:H238"/>
    <mergeCell ref="D240:J240"/>
    <mergeCell ref="L243:M243"/>
    <mergeCell ref="L244:M244"/>
    <mergeCell ref="L245:M245"/>
    <mergeCell ref="D248:H248"/>
    <mergeCell ref="D250:H250"/>
    <mergeCell ref="N250:Q250"/>
    <mergeCell ref="D257:P257"/>
    <mergeCell ref="G258:N258"/>
    <mergeCell ref="I259:K259"/>
    <mergeCell ref="H262:L262"/>
    <mergeCell ref="E265:G265"/>
    <mergeCell ref="N265:O265"/>
    <mergeCell ref="E267:F267"/>
    <mergeCell ref="I267:K267"/>
    <mergeCell ref="O271:P271"/>
    <mergeCell ref="D274:H274"/>
    <mergeCell ref="D276:J276"/>
    <mergeCell ref="L279:M279"/>
    <mergeCell ref="L280:M280"/>
    <mergeCell ref="L281:M281"/>
    <mergeCell ref="D284:H284"/>
    <mergeCell ref="D286:H286"/>
    <mergeCell ref="N286:Q286"/>
    <mergeCell ref="D293:P293"/>
    <mergeCell ref="G294:N294"/>
    <mergeCell ref="I295:K295"/>
    <mergeCell ref="H298:L298"/>
    <mergeCell ref="E301:G301"/>
    <mergeCell ref="N301:O301"/>
    <mergeCell ref="E303:F303"/>
    <mergeCell ref="I303:K303"/>
    <mergeCell ref="O307:P307"/>
    <mergeCell ref="D310:H310"/>
    <mergeCell ref="D312:J312"/>
    <mergeCell ref="L315:M315"/>
    <mergeCell ref="L316:M316"/>
    <mergeCell ref="L317:M317"/>
    <mergeCell ref="D320:H320"/>
    <mergeCell ref="D322:H322"/>
    <mergeCell ref="N322:Q322"/>
    <mergeCell ref="D329:P329"/>
    <mergeCell ref="G330:N330"/>
    <mergeCell ref="I331:K331"/>
    <mergeCell ref="H334:L334"/>
    <mergeCell ref="E337:G337"/>
    <mergeCell ref="N337:O337"/>
    <mergeCell ref="E339:F339"/>
    <mergeCell ref="I339:K339"/>
    <mergeCell ref="O343:P343"/>
    <mergeCell ref="D346:H346"/>
    <mergeCell ref="D348:J348"/>
    <mergeCell ref="L351:M351"/>
    <mergeCell ref="L352:M352"/>
    <mergeCell ref="L353:M353"/>
    <mergeCell ref="D356:H356"/>
    <mergeCell ref="D358:H358"/>
    <mergeCell ref="N358:Q358"/>
    <mergeCell ref="D366:P366"/>
    <mergeCell ref="G367:N367"/>
    <mergeCell ref="I368:K368"/>
    <mergeCell ref="H371:L371"/>
    <mergeCell ref="E374:G374"/>
    <mergeCell ref="N374:O374"/>
    <mergeCell ref="E376:F376"/>
    <mergeCell ref="I376:K376"/>
    <mergeCell ref="O380:P380"/>
    <mergeCell ref="D383:H383"/>
    <mergeCell ref="D385:J385"/>
    <mergeCell ref="L388:M388"/>
    <mergeCell ref="L389:M389"/>
    <mergeCell ref="L390:M390"/>
    <mergeCell ref="D393:H393"/>
    <mergeCell ref="D395:H395"/>
    <mergeCell ref="N395:Q395"/>
  </mergeCells>
  <pageMargins left="0.25" right="0.25" top="0.75" bottom="0.75" header="0.3" footer="0.3"/>
  <pageSetup paperSize="9" scale="1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 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Prasad P</dc:creator>
  <cp:lastModifiedBy>shiv_kb</cp:lastModifiedBy>
  <dcterms:created xsi:type="dcterms:W3CDTF">2020-01-27T17:10:00Z</dcterms:created>
  <cp:lastPrinted>2020-02-11T18:09:00Z</cp:lastPrinted>
  <dcterms:modified xsi:type="dcterms:W3CDTF">2020-02-12T06:03:17Z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