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NK\Desktop\"/>
    </mc:Choice>
  </mc:AlternateContent>
  <bookViews>
    <workbookView xWindow="0" yWindow="0" windowWidth="20490" windowHeight="7755"/>
  </bookViews>
  <sheets>
    <sheet name="results (5)" sheetId="1" r:id="rId1"/>
  </sheets>
  <calcPr calcId="152511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1" i="1"/>
</calcChain>
</file>

<file path=xl/sharedStrings.xml><?xml version="1.0" encoding="utf-8"?>
<sst xmlns="http://schemas.openxmlformats.org/spreadsheetml/2006/main" count="43" uniqueCount="6">
  <si>
    <t>year</t>
  </si>
  <si>
    <t>global_avg</t>
  </si>
  <si>
    <t>local_moving</t>
  </si>
  <si>
    <t>global_moving</t>
  </si>
  <si>
    <t>local_avg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</si>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</sst>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zoomScale="84" zoomScaleNormal="84" workbookViewId="0">
      <selection activeCell="C220" sqref="C220"/>
    </sheetView>
  </sheetViews>
  <sheetFormatPr defaultRowHeight="15" x14ac:dyDescent="0.25"/>
  <cols>
    <col min="2" max="2" width="13.28515625" customWidth="1"/>
    <col min="3" max="3" width="15.5703125" customWidth="1"/>
    <col min="4" max="4" width="14.140625" customWidth="1"/>
    <col min="5" max="5" width="16.42578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1796</v>
      </c>
      <c r="B2">
        <v>25.03</v>
      </c>
      <c r="C2">
        <v>8.27</v>
      </c>
      <c r="D2" t="s">
        <v>5</v>
      </c>
      <c r="E2" t="s">
        <v>5</v>
      </c>
    </row>
    <row r="3" spans="1:5" x14ac:dyDescent="0.25">
      <c r="A3">
        <v>1797</v>
      </c>
      <c r="B3">
        <v>26.71</v>
      </c>
      <c r="C3">
        <v>8.51</v>
      </c>
      <c r="D3" t="s">
        <v>5</v>
      </c>
      <c r="E3" t="s">
        <v>5</v>
      </c>
    </row>
    <row r="4" spans="1:5" x14ac:dyDescent="0.25">
      <c r="A4">
        <v>1798</v>
      </c>
      <c r="B4">
        <v>24.29</v>
      </c>
      <c r="C4">
        <v>8.67</v>
      </c>
      <c r="D4" t="s">
        <v>5</v>
      </c>
      <c r="E4" t="s">
        <v>5</v>
      </c>
    </row>
    <row r="5" spans="1:5" x14ac:dyDescent="0.25">
      <c r="A5">
        <v>1799</v>
      </c>
      <c r="B5">
        <v>25.28</v>
      </c>
      <c r="C5">
        <v>8.51</v>
      </c>
      <c r="D5" t="s">
        <v>5</v>
      </c>
      <c r="E5" t="s">
        <v>5</v>
      </c>
    </row>
    <row r="6" spans="1:5" x14ac:dyDescent="0.25">
      <c r="A6">
        <v>1800</v>
      </c>
      <c r="B6">
        <v>25.21</v>
      </c>
      <c r="C6">
        <v>8.48</v>
      </c>
      <c r="D6" t="s">
        <v>5</v>
      </c>
      <c r="E6" t="s">
        <v>5</v>
      </c>
    </row>
    <row r="7" spans="1:5" x14ac:dyDescent="0.25">
      <c r="A7">
        <v>1801</v>
      </c>
      <c r="B7">
        <v>24.22</v>
      </c>
      <c r="C7">
        <v>8.59</v>
      </c>
      <c r="D7" t="s">
        <v>5</v>
      </c>
      <c r="E7" t="s">
        <v>5</v>
      </c>
    </row>
    <row r="8" spans="1:5" x14ac:dyDescent="0.25">
      <c r="A8">
        <v>1802</v>
      </c>
      <c r="B8">
        <v>25.63</v>
      </c>
      <c r="C8">
        <v>8.58</v>
      </c>
      <c r="D8" t="s">
        <v>5</v>
      </c>
      <c r="E8" t="s">
        <v>5</v>
      </c>
    </row>
    <row r="9" spans="1:5" x14ac:dyDescent="0.25">
      <c r="A9">
        <v>1803</v>
      </c>
      <c r="B9">
        <v>25.38</v>
      </c>
      <c r="C9">
        <v>8.5</v>
      </c>
      <c r="D9" t="s">
        <v>5</v>
      </c>
      <c r="E9" t="s">
        <v>5</v>
      </c>
    </row>
    <row r="10" spans="1:5" x14ac:dyDescent="0.25">
      <c r="A10">
        <v>1804</v>
      </c>
      <c r="B10">
        <v>25.68</v>
      </c>
      <c r="C10">
        <v>8.84</v>
      </c>
      <c r="D10" t="s">
        <v>5</v>
      </c>
      <c r="E10" t="s">
        <v>5</v>
      </c>
    </row>
    <row r="11" spans="1:5" x14ac:dyDescent="0.25">
      <c r="A11">
        <v>1805</v>
      </c>
      <c r="B11">
        <v>25.3</v>
      </c>
      <c r="C11">
        <v>8.56</v>
      </c>
      <c r="D11">
        <f>AVERAGE(B2:B11)</f>
        <v>25.273000000000003</v>
      </c>
      <c r="E11">
        <f>AVERAGE(C2:C11)</f>
        <v>8.5510000000000002</v>
      </c>
    </row>
    <row r="12" spans="1:5" x14ac:dyDescent="0.25">
      <c r="A12">
        <v>1806</v>
      </c>
      <c r="B12">
        <v>25.22</v>
      </c>
      <c r="C12">
        <v>8.43</v>
      </c>
      <c r="D12">
        <f>AVERAGE(B3:B12)</f>
        <v>25.292000000000002</v>
      </c>
      <c r="E12">
        <f>AVERAGE(C3:C12)</f>
        <v>8.5670000000000019</v>
      </c>
    </row>
    <row r="13" spans="1:5" x14ac:dyDescent="0.25">
      <c r="A13">
        <v>1807</v>
      </c>
      <c r="B13">
        <v>24.97</v>
      </c>
      <c r="C13">
        <v>8.2799999999999994</v>
      </c>
      <c r="D13">
        <f>AVERAGE(B4:B13)</f>
        <v>25.118000000000002</v>
      </c>
      <c r="E13">
        <f>AVERAGE(C4:C13)</f>
        <v>8.5440000000000005</v>
      </c>
    </row>
    <row r="14" spans="1:5" x14ac:dyDescent="0.25">
      <c r="A14">
        <v>1808</v>
      </c>
      <c r="B14" t="s">
        <v>5</v>
      </c>
      <c r="C14">
        <v>7.63</v>
      </c>
      <c r="D14">
        <f>AVERAGE(B5:B14)</f>
        <v>25.21</v>
      </c>
      <c r="E14">
        <f>AVERAGE(C5:C14)</f>
        <v>8.4400000000000013</v>
      </c>
    </row>
    <row r="15" spans="1:5" x14ac:dyDescent="0.25">
      <c r="A15">
        <v>1809</v>
      </c>
      <c r="B15" t="s">
        <v>5</v>
      </c>
      <c r="C15">
        <v>7.08</v>
      </c>
      <c r="D15">
        <f>AVERAGE(B6:B15)</f>
        <v>25.201250000000002</v>
      </c>
      <c r="E15">
        <f>AVERAGE(C6:C15)</f>
        <v>8.2969999999999988</v>
      </c>
    </row>
    <row r="16" spans="1:5" x14ac:dyDescent="0.25">
      <c r="A16">
        <v>1810</v>
      </c>
      <c r="B16" t="s">
        <v>5</v>
      </c>
      <c r="C16">
        <v>6.92</v>
      </c>
      <c r="D16">
        <f>AVERAGE(B7:B16)</f>
        <v>25.2</v>
      </c>
      <c r="E16">
        <f>AVERAGE(C7:C16)</f>
        <v>8.1410000000000018</v>
      </c>
    </row>
    <row r="17" spans="1:5" x14ac:dyDescent="0.25">
      <c r="A17">
        <v>1811</v>
      </c>
      <c r="B17" t="s">
        <v>5</v>
      </c>
      <c r="C17">
        <v>6.86</v>
      </c>
      <c r="D17">
        <f>AVERAGE(B8:B17)</f>
        <v>25.363333333333333</v>
      </c>
      <c r="E17">
        <f>AVERAGE(C8:C17)</f>
        <v>7.9680000000000009</v>
      </c>
    </row>
    <row r="18" spans="1:5" x14ac:dyDescent="0.25">
      <c r="A18">
        <v>1812</v>
      </c>
      <c r="B18" t="s">
        <v>5</v>
      </c>
      <c r="C18">
        <v>7.05</v>
      </c>
      <c r="D18">
        <f>AVERAGE(B9:B18)</f>
        <v>25.31</v>
      </c>
      <c r="E18">
        <f>AVERAGE(C9:C18)</f>
        <v>7.8149999999999995</v>
      </c>
    </row>
    <row r="19" spans="1:5" x14ac:dyDescent="0.25">
      <c r="A19">
        <v>1813</v>
      </c>
      <c r="B19">
        <v>24.56</v>
      </c>
      <c r="C19">
        <v>7.74</v>
      </c>
      <c r="D19">
        <f>AVERAGE(B10:B19)</f>
        <v>25.146000000000001</v>
      </c>
      <c r="E19">
        <f>AVERAGE(C10:C19)</f>
        <v>7.7389999999999999</v>
      </c>
    </row>
    <row r="20" spans="1:5" x14ac:dyDescent="0.25">
      <c r="A20">
        <v>1814</v>
      </c>
      <c r="B20">
        <v>23.73</v>
      </c>
      <c r="C20">
        <v>7.59</v>
      </c>
      <c r="D20">
        <f>AVERAGE(B11:B20)</f>
        <v>24.756</v>
      </c>
      <c r="E20">
        <f>AVERAGE(C11:C20)</f>
        <v>7.6139999999999999</v>
      </c>
    </row>
    <row r="21" spans="1:5" x14ac:dyDescent="0.25">
      <c r="A21">
        <v>1815</v>
      </c>
      <c r="B21">
        <v>24.09</v>
      </c>
      <c r="C21">
        <v>7.24</v>
      </c>
      <c r="D21">
        <f>AVERAGE(B12:B21)</f>
        <v>24.514000000000003</v>
      </c>
      <c r="E21">
        <f>AVERAGE(C12:C21)</f>
        <v>7.4819999999999993</v>
      </c>
    </row>
    <row r="22" spans="1:5" x14ac:dyDescent="0.25">
      <c r="A22">
        <v>1816</v>
      </c>
      <c r="B22">
        <v>23.7</v>
      </c>
      <c r="C22">
        <v>6.94</v>
      </c>
      <c r="D22">
        <f>AVERAGE(B13:B22)</f>
        <v>24.21</v>
      </c>
      <c r="E22">
        <f>AVERAGE(C13:C22)</f>
        <v>7.3330000000000002</v>
      </c>
    </row>
    <row r="23" spans="1:5" x14ac:dyDescent="0.25">
      <c r="A23">
        <v>1817</v>
      </c>
      <c r="B23">
        <v>23.86</v>
      </c>
      <c r="C23">
        <v>6.98</v>
      </c>
      <c r="D23">
        <f>AVERAGE(B14:B23)</f>
        <v>23.988</v>
      </c>
      <c r="E23">
        <f>AVERAGE(C14:C23)</f>
        <v>7.2030000000000012</v>
      </c>
    </row>
    <row r="24" spans="1:5" x14ac:dyDescent="0.25">
      <c r="A24">
        <v>1818</v>
      </c>
      <c r="B24">
        <v>24.37</v>
      </c>
      <c r="C24">
        <v>7.83</v>
      </c>
      <c r="D24">
        <f>AVERAGE(B15:B24)</f>
        <v>24.051666666666666</v>
      </c>
      <c r="E24">
        <f>AVERAGE(C15:C24)</f>
        <v>7.222999999999999</v>
      </c>
    </row>
    <row r="25" spans="1:5" x14ac:dyDescent="0.25">
      <c r="A25">
        <v>1819</v>
      </c>
      <c r="B25">
        <v>23.9</v>
      </c>
      <c r="C25">
        <v>7.37</v>
      </c>
      <c r="D25">
        <f>AVERAGE(B16:B25)</f>
        <v>24.03</v>
      </c>
      <c r="E25">
        <f>AVERAGE(C16:C25)</f>
        <v>7.2519999999999998</v>
      </c>
    </row>
    <row r="26" spans="1:5" x14ac:dyDescent="0.25">
      <c r="A26">
        <v>1820</v>
      </c>
      <c r="B26">
        <v>24.12</v>
      </c>
      <c r="C26">
        <v>7.62</v>
      </c>
      <c r="D26">
        <f>AVERAGE(B17:B26)</f>
        <v>24.041250000000002</v>
      </c>
      <c r="E26">
        <f>AVERAGE(C17:C26)</f>
        <v>7.3220000000000001</v>
      </c>
    </row>
    <row r="27" spans="1:5" x14ac:dyDescent="0.25">
      <c r="A27">
        <v>1821</v>
      </c>
      <c r="B27">
        <v>24.83</v>
      </c>
      <c r="C27">
        <v>8.09</v>
      </c>
      <c r="D27">
        <f>AVERAGE(B18:B27)</f>
        <v>24.128888888888891</v>
      </c>
      <c r="E27">
        <f>AVERAGE(C18:C27)</f>
        <v>7.4449999999999985</v>
      </c>
    </row>
    <row r="28" spans="1:5" x14ac:dyDescent="0.25">
      <c r="A28">
        <v>1822</v>
      </c>
      <c r="B28">
        <v>24.93</v>
      </c>
      <c r="C28">
        <v>8.19</v>
      </c>
      <c r="D28">
        <f>AVERAGE(B19:B28)</f>
        <v>24.209000000000003</v>
      </c>
      <c r="E28">
        <f>AVERAGE(C19:C28)</f>
        <v>7.5589999999999993</v>
      </c>
    </row>
    <row r="29" spans="1:5" x14ac:dyDescent="0.25">
      <c r="A29">
        <v>1823</v>
      </c>
      <c r="B29">
        <v>24.63</v>
      </c>
      <c r="C29">
        <v>7.72</v>
      </c>
      <c r="D29">
        <f>AVERAGE(B20:B29)</f>
        <v>24.216000000000001</v>
      </c>
      <c r="E29">
        <f>AVERAGE(C20:C29)</f>
        <v>7.5569999999999995</v>
      </c>
    </row>
    <row r="30" spans="1:5" x14ac:dyDescent="0.25">
      <c r="A30">
        <v>1824</v>
      </c>
      <c r="B30">
        <v>25.3</v>
      </c>
      <c r="C30">
        <v>8.5500000000000007</v>
      </c>
      <c r="D30">
        <f>AVERAGE(B21:B30)</f>
        <v>24.373000000000001</v>
      </c>
      <c r="E30">
        <f>AVERAGE(C21:C30)</f>
        <v>7.6529999999999987</v>
      </c>
    </row>
    <row r="31" spans="1:5" x14ac:dyDescent="0.25">
      <c r="A31">
        <v>1825</v>
      </c>
      <c r="B31">
        <v>25.11</v>
      </c>
      <c r="C31">
        <v>8.39</v>
      </c>
      <c r="D31">
        <f>AVERAGE(B22:B31)</f>
        <v>24.475000000000005</v>
      </c>
      <c r="E31">
        <f>AVERAGE(C22:C31)</f>
        <v>7.7679999999999989</v>
      </c>
    </row>
    <row r="32" spans="1:5" x14ac:dyDescent="0.25">
      <c r="A32">
        <v>1826</v>
      </c>
      <c r="B32">
        <v>25.12</v>
      </c>
      <c r="C32">
        <v>8.36</v>
      </c>
      <c r="D32">
        <f>AVERAGE(B23:B32)</f>
        <v>24.617000000000001</v>
      </c>
      <c r="E32">
        <f>AVERAGE(C23:C32)</f>
        <v>7.9099999999999993</v>
      </c>
    </row>
    <row r="33" spans="1:5" x14ac:dyDescent="0.25">
      <c r="A33">
        <v>1827</v>
      </c>
      <c r="B33">
        <v>25.36</v>
      </c>
      <c r="C33">
        <v>8.81</v>
      </c>
      <c r="D33">
        <f>AVERAGE(B24:B33)</f>
        <v>24.767000000000003</v>
      </c>
      <c r="E33">
        <f>AVERAGE(C24:C33)</f>
        <v>8.093</v>
      </c>
    </row>
    <row r="34" spans="1:5" x14ac:dyDescent="0.25">
      <c r="A34">
        <v>1828</v>
      </c>
      <c r="B34">
        <v>24.9</v>
      </c>
      <c r="C34">
        <v>8.17</v>
      </c>
      <c r="D34">
        <f>AVERAGE(B25:B34)</f>
        <v>24.82</v>
      </c>
      <c r="E34">
        <f>AVERAGE(C25:C34)</f>
        <v>8.1269999999999989</v>
      </c>
    </row>
    <row r="35" spans="1:5" x14ac:dyDescent="0.25">
      <c r="A35">
        <v>1829</v>
      </c>
      <c r="B35">
        <v>24.71</v>
      </c>
      <c r="C35">
        <v>7.94</v>
      </c>
      <c r="D35">
        <f>AVERAGE(B26:B35)</f>
        <v>24.901</v>
      </c>
      <c r="E35">
        <f>AVERAGE(C26:C35)</f>
        <v>8.1840000000000011</v>
      </c>
    </row>
    <row r="36" spans="1:5" x14ac:dyDescent="0.25">
      <c r="A36">
        <v>1830</v>
      </c>
      <c r="B36">
        <v>25.07</v>
      </c>
      <c r="C36">
        <v>8.52</v>
      </c>
      <c r="D36">
        <f>AVERAGE(B27:B36)</f>
        <v>24.995999999999999</v>
      </c>
      <c r="E36">
        <f>AVERAGE(C27:C36)</f>
        <v>8.2739999999999991</v>
      </c>
    </row>
    <row r="37" spans="1:5" x14ac:dyDescent="0.25">
      <c r="A37">
        <v>1831</v>
      </c>
      <c r="B37">
        <v>24.43</v>
      </c>
      <c r="C37">
        <v>7.64</v>
      </c>
      <c r="D37">
        <f>AVERAGE(B28:B37)</f>
        <v>24.956</v>
      </c>
      <c r="E37">
        <f>AVERAGE(C28:C37)</f>
        <v>8.229000000000001</v>
      </c>
    </row>
    <row r="38" spans="1:5" x14ac:dyDescent="0.25">
      <c r="A38">
        <v>1832</v>
      </c>
      <c r="B38">
        <v>24.62</v>
      </c>
      <c r="C38">
        <v>7.45</v>
      </c>
      <c r="D38">
        <f>AVERAGE(B29:B38)</f>
        <v>24.925000000000001</v>
      </c>
      <c r="E38">
        <f>AVERAGE(C29:C38)</f>
        <v>8.1549999999999994</v>
      </c>
    </row>
    <row r="39" spans="1:5" x14ac:dyDescent="0.25">
      <c r="A39">
        <v>1833</v>
      </c>
      <c r="B39">
        <v>24.85</v>
      </c>
      <c r="C39">
        <v>8.01</v>
      </c>
      <c r="D39">
        <f>AVERAGE(B30:B39)</f>
        <v>24.946999999999999</v>
      </c>
      <c r="E39">
        <f>AVERAGE(C30:C39)</f>
        <v>8.1840000000000011</v>
      </c>
    </row>
    <row r="40" spans="1:5" x14ac:dyDescent="0.25">
      <c r="A40">
        <v>1834</v>
      </c>
      <c r="B40">
        <v>24.82</v>
      </c>
      <c r="C40">
        <v>8.15</v>
      </c>
      <c r="D40">
        <f>AVERAGE(B31:B40)</f>
        <v>24.899000000000001</v>
      </c>
      <c r="E40">
        <f>AVERAGE(C31:C40)</f>
        <v>8.1440000000000019</v>
      </c>
    </row>
    <row r="41" spans="1:5" x14ac:dyDescent="0.25">
      <c r="A41">
        <v>1835</v>
      </c>
      <c r="B41">
        <v>23.9</v>
      </c>
      <c r="C41">
        <v>7.39</v>
      </c>
      <c r="D41">
        <f>AVERAGE(B32:B41)</f>
        <v>24.777999999999999</v>
      </c>
      <c r="E41">
        <f>AVERAGE(C32:C41)</f>
        <v>8.0440000000000005</v>
      </c>
    </row>
    <row r="42" spans="1:5" x14ac:dyDescent="0.25">
      <c r="A42">
        <v>1836</v>
      </c>
      <c r="B42">
        <v>24.54</v>
      </c>
      <c r="C42">
        <v>7.7</v>
      </c>
      <c r="D42">
        <f>AVERAGE(B33:B42)</f>
        <v>24.72</v>
      </c>
      <c r="E42">
        <f>AVERAGE(C33:C42)</f>
        <v>7.9779999999999998</v>
      </c>
    </row>
    <row r="43" spans="1:5" x14ac:dyDescent="0.25">
      <c r="A43">
        <v>1837</v>
      </c>
      <c r="B43">
        <v>24.42</v>
      </c>
      <c r="C43">
        <v>7.38</v>
      </c>
      <c r="D43">
        <f>AVERAGE(B34:B43)</f>
        <v>24.625999999999998</v>
      </c>
      <c r="E43">
        <f>AVERAGE(C34:C43)</f>
        <v>7.8349999999999991</v>
      </c>
    </row>
    <row r="44" spans="1:5" x14ac:dyDescent="0.25">
      <c r="A44">
        <v>1838</v>
      </c>
      <c r="B44">
        <v>24.38</v>
      </c>
      <c r="C44">
        <v>7.51</v>
      </c>
      <c r="D44">
        <f>AVERAGE(B35:B44)</f>
        <v>24.574000000000002</v>
      </c>
      <c r="E44">
        <f>AVERAGE(C35:C44)</f>
        <v>7.769000000000001</v>
      </c>
    </row>
    <row r="45" spans="1:5" x14ac:dyDescent="0.25">
      <c r="A45">
        <v>1839</v>
      </c>
      <c r="B45">
        <v>24.45</v>
      </c>
      <c r="C45">
        <v>7.63</v>
      </c>
      <c r="D45">
        <f>AVERAGE(B36:B45)</f>
        <v>24.547999999999995</v>
      </c>
      <c r="E45">
        <f>AVERAGE(C36:C45)</f>
        <v>7.7379999999999995</v>
      </c>
    </row>
    <row r="46" spans="1:5" x14ac:dyDescent="0.25">
      <c r="A46">
        <v>1840</v>
      </c>
      <c r="B46">
        <v>24.72</v>
      </c>
      <c r="C46">
        <v>7.8</v>
      </c>
      <c r="D46">
        <f>AVERAGE(B37:B46)</f>
        <v>24.512999999999998</v>
      </c>
      <c r="E46">
        <f>AVERAGE(C37:C46)</f>
        <v>7.6659999999999995</v>
      </c>
    </row>
    <row r="47" spans="1:5" x14ac:dyDescent="0.25">
      <c r="A47">
        <v>1841</v>
      </c>
      <c r="B47">
        <v>24.49</v>
      </c>
      <c r="C47">
        <v>7.69</v>
      </c>
      <c r="D47">
        <f>AVERAGE(B38:B47)</f>
        <v>24.518999999999998</v>
      </c>
      <c r="E47">
        <f>AVERAGE(C38:C47)</f>
        <v>7.6710000000000012</v>
      </c>
    </row>
    <row r="48" spans="1:5" x14ac:dyDescent="0.25">
      <c r="A48">
        <v>1842</v>
      </c>
      <c r="B48">
        <v>24.78</v>
      </c>
      <c r="C48">
        <v>8.02</v>
      </c>
      <c r="D48">
        <f>AVERAGE(B39:B48)</f>
        <v>24.535</v>
      </c>
      <c r="E48">
        <f>AVERAGE(C39:C48)</f>
        <v>7.7279999999999998</v>
      </c>
    </row>
    <row r="49" spans="1:5" x14ac:dyDescent="0.25">
      <c r="A49">
        <v>1843</v>
      </c>
      <c r="B49">
        <v>24.75</v>
      </c>
      <c r="C49">
        <v>8.17</v>
      </c>
      <c r="D49">
        <f>AVERAGE(B40:B49)</f>
        <v>24.524999999999999</v>
      </c>
      <c r="E49">
        <f>AVERAGE(C40:C49)</f>
        <v>7.7439999999999998</v>
      </c>
    </row>
    <row r="50" spans="1:5" x14ac:dyDescent="0.25">
      <c r="A50">
        <v>1844</v>
      </c>
      <c r="B50">
        <v>24.36</v>
      </c>
      <c r="C50">
        <v>7.65</v>
      </c>
      <c r="D50">
        <f>AVERAGE(B41:B50)</f>
        <v>24.479000000000003</v>
      </c>
      <c r="E50">
        <f>AVERAGE(C41:C50)</f>
        <v>7.694</v>
      </c>
    </row>
    <row r="51" spans="1:5" x14ac:dyDescent="0.25">
      <c r="A51">
        <v>1845</v>
      </c>
      <c r="B51">
        <v>24.6</v>
      </c>
      <c r="C51">
        <v>7.85</v>
      </c>
      <c r="D51">
        <f>AVERAGE(B42:B51)</f>
        <v>24.548999999999999</v>
      </c>
      <c r="E51">
        <f>AVERAGE(C42:C51)</f>
        <v>7.7399999999999993</v>
      </c>
    </row>
    <row r="52" spans="1:5" x14ac:dyDescent="0.25">
      <c r="A52">
        <v>1846</v>
      </c>
      <c r="B52">
        <v>25.16</v>
      </c>
      <c r="C52">
        <v>8.5500000000000007</v>
      </c>
      <c r="D52">
        <f>AVERAGE(B43:B52)</f>
        <v>24.611000000000001</v>
      </c>
      <c r="E52">
        <f>AVERAGE(C43:C52)</f>
        <v>7.8250000000000002</v>
      </c>
    </row>
    <row r="53" spans="1:5" x14ac:dyDescent="0.25">
      <c r="A53">
        <v>1847</v>
      </c>
      <c r="B53">
        <v>24.66</v>
      </c>
      <c r="C53">
        <v>8.09</v>
      </c>
      <c r="D53">
        <f>AVERAGE(B44:B53)</f>
        <v>24.634999999999998</v>
      </c>
      <c r="E53">
        <f>AVERAGE(C44:C53)</f>
        <v>7.8960000000000008</v>
      </c>
    </row>
    <row r="54" spans="1:5" x14ac:dyDescent="0.25">
      <c r="A54">
        <v>1848</v>
      </c>
      <c r="B54">
        <v>24.45</v>
      </c>
      <c r="C54">
        <v>7.98</v>
      </c>
      <c r="D54">
        <f>AVERAGE(B45:B54)</f>
        <v>24.641999999999999</v>
      </c>
      <c r="E54">
        <f>AVERAGE(C45:C54)</f>
        <v>7.9430000000000005</v>
      </c>
    </row>
    <row r="55" spans="1:5" x14ac:dyDescent="0.25">
      <c r="A55">
        <v>1849</v>
      </c>
      <c r="B55">
        <v>24.49</v>
      </c>
      <c r="C55">
        <v>7.98</v>
      </c>
      <c r="D55">
        <f>AVERAGE(B46:B55)</f>
        <v>24.645999999999997</v>
      </c>
      <c r="E55">
        <f>AVERAGE(C46:C55)</f>
        <v>7.9780000000000015</v>
      </c>
    </row>
    <row r="56" spans="1:5" x14ac:dyDescent="0.25">
      <c r="A56">
        <v>1850</v>
      </c>
      <c r="B56">
        <v>24.78</v>
      </c>
      <c r="C56">
        <v>7.9</v>
      </c>
      <c r="D56">
        <f>AVERAGE(B47:B56)</f>
        <v>24.651999999999997</v>
      </c>
      <c r="E56">
        <f>AVERAGE(C47:C56)</f>
        <v>7.9880000000000022</v>
      </c>
    </row>
    <row r="57" spans="1:5" x14ac:dyDescent="0.25">
      <c r="A57">
        <v>1851</v>
      </c>
      <c r="B57">
        <v>24.76</v>
      </c>
      <c r="C57">
        <v>8.18</v>
      </c>
      <c r="D57">
        <f>AVERAGE(B48:B57)</f>
        <v>24.678999999999998</v>
      </c>
      <c r="E57">
        <f>AVERAGE(C48:C57)</f>
        <v>8.0370000000000008</v>
      </c>
    </row>
    <row r="58" spans="1:5" x14ac:dyDescent="0.25">
      <c r="A58">
        <v>1852</v>
      </c>
      <c r="B58">
        <v>24.65</v>
      </c>
      <c r="C58">
        <v>8.1</v>
      </c>
      <c r="D58">
        <f>AVERAGE(B49:B58)</f>
        <v>24.666</v>
      </c>
      <c r="E58">
        <f>AVERAGE(C49:C58)</f>
        <v>8.0450000000000017</v>
      </c>
    </row>
    <row r="59" spans="1:5" x14ac:dyDescent="0.25">
      <c r="A59">
        <v>1853</v>
      </c>
      <c r="B59">
        <v>24.88</v>
      </c>
      <c r="C59">
        <v>8.0399999999999991</v>
      </c>
      <c r="D59">
        <f>AVERAGE(B50:B59)</f>
        <v>24.678999999999998</v>
      </c>
      <c r="E59">
        <f>AVERAGE(C50:C59)</f>
        <v>8.032</v>
      </c>
    </row>
    <row r="60" spans="1:5" x14ac:dyDescent="0.25">
      <c r="A60">
        <v>1854</v>
      </c>
      <c r="B60">
        <v>25.02</v>
      </c>
      <c r="C60">
        <v>8.2100000000000009</v>
      </c>
      <c r="D60">
        <f>AVERAGE(B51:B60)</f>
        <v>24.744999999999997</v>
      </c>
      <c r="E60">
        <f>AVERAGE(C51:C60)</f>
        <v>8.0879999999999992</v>
      </c>
    </row>
    <row r="61" spans="1:5" x14ac:dyDescent="0.25">
      <c r="A61">
        <v>1855</v>
      </c>
      <c r="B61">
        <v>25.24</v>
      </c>
      <c r="C61">
        <v>8.11</v>
      </c>
      <c r="D61">
        <f>AVERAGE(B52:B61)</f>
        <v>24.809000000000001</v>
      </c>
      <c r="E61">
        <f>AVERAGE(C52:C61)</f>
        <v>8.1140000000000008</v>
      </c>
    </row>
    <row r="62" spans="1:5" x14ac:dyDescent="0.25">
      <c r="A62">
        <v>1856</v>
      </c>
      <c r="B62">
        <v>23.86</v>
      </c>
      <c r="C62">
        <v>8</v>
      </c>
      <c r="D62">
        <f>AVERAGE(B53:B62)</f>
        <v>24.679000000000002</v>
      </c>
      <c r="E62">
        <f>AVERAGE(C53:C62)</f>
        <v>8.0590000000000011</v>
      </c>
    </row>
    <row r="63" spans="1:5" x14ac:dyDescent="0.25">
      <c r="A63">
        <v>1857</v>
      </c>
      <c r="B63">
        <v>24.3</v>
      </c>
      <c r="C63">
        <v>7.76</v>
      </c>
      <c r="D63">
        <f>AVERAGE(B54:B63)</f>
        <v>24.643000000000001</v>
      </c>
      <c r="E63">
        <f>AVERAGE(C54:C63)</f>
        <v>8.0259999999999998</v>
      </c>
    </row>
    <row r="64" spans="1:5" x14ac:dyDescent="0.25">
      <c r="A64">
        <v>1858</v>
      </c>
      <c r="B64" t="s">
        <v>5</v>
      </c>
      <c r="C64">
        <v>8.1</v>
      </c>
      <c r="D64">
        <f>AVERAGE(B55:B64)</f>
        <v>24.664444444444445</v>
      </c>
      <c r="E64">
        <f>AVERAGE(C55:C64)</f>
        <v>8.0380000000000003</v>
      </c>
    </row>
    <row r="65" spans="1:5" x14ac:dyDescent="0.25">
      <c r="A65">
        <v>1859</v>
      </c>
      <c r="B65" t="s">
        <v>5</v>
      </c>
      <c r="C65">
        <v>8.25</v>
      </c>
      <c r="D65">
        <f>AVERAGE(B56:B65)</f>
        <v>24.686250000000001</v>
      </c>
      <c r="E65">
        <f>AVERAGE(C56:C65)</f>
        <v>8.0649999999999995</v>
      </c>
    </row>
    <row r="66" spans="1:5" x14ac:dyDescent="0.25">
      <c r="A66">
        <v>1860</v>
      </c>
      <c r="B66" t="s">
        <v>5</v>
      </c>
      <c r="C66">
        <v>7.96</v>
      </c>
      <c r="D66">
        <f>AVERAGE(B57:B66)</f>
        <v>24.67285714285714</v>
      </c>
      <c r="E66">
        <f>AVERAGE(C57:C66)</f>
        <v>8.0709999999999997</v>
      </c>
    </row>
    <row r="67" spans="1:5" x14ac:dyDescent="0.25">
      <c r="A67">
        <v>1861</v>
      </c>
      <c r="B67" t="s">
        <v>5</v>
      </c>
      <c r="C67">
        <v>7.85</v>
      </c>
      <c r="D67">
        <f>AVERAGE(B58:B67)</f>
        <v>24.658333333333331</v>
      </c>
      <c r="E67">
        <f>AVERAGE(C58:C67)</f>
        <v>8.0379999999999985</v>
      </c>
    </row>
    <row r="68" spans="1:5" x14ac:dyDescent="0.25">
      <c r="A68">
        <v>1862</v>
      </c>
      <c r="B68" t="s">
        <v>5</v>
      </c>
      <c r="C68">
        <v>7.56</v>
      </c>
      <c r="D68">
        <f>AVERAGE(B59:B68)</f>
        <v>24.66</v>
      </c>
      <c r="E68">
        <f>AVERAGE(C59:C68)</f>
        <v>7.9839999999999991</v>
      </c>
    </row>
    <row r="69" spans="1:5" x14ac:dyDescent="0.25">
      <c r="A69">
        <v>1863</v>
      </c>
      <c r="B69" t="s">
        <v>5</v>
      </c>
      <c r="C69">
        <v>8.11</v>
      </c>
      <c r="D69">
        <f>AVERAGE(B60:B69)</f>
        <v>24.605</v>
      </c>
      <c r="E69">
        <f>AVERAGE(C60:C69)</f>
        <v>7.9909999999999997</v>
      </c>
    </row>
    <row r="70" spans="1:5" x14ac:dyDescent="0.25">
      <c r="A70">
        <v>1864</v>
      </c>
      <c r="B70" t="s">
        <v>5</v>
      </c>
      <c r="C70">
        <v>7.98</v>
      </c>
      <c r="D70">
        <f>AVERAGE(B61:B70)</f>
        <v>24.466666666666665</v>
      </c>
      <c r="E70">
        <f>AVERAGE(C61:C70)</f>
        <v>7.9680000000000009</v>
      </c>
    </row>
    <row r="71" spans="1:5" x14ac:dyDescent="0.25">
      <c r="A71">
        <v>1865</v>
      </c>
      <c r="B71" t="s">
        <v>5</v>
      </c>
      <c r="C71">
        <v>8.18</v>
      </c>
      <c r="D71">
        <f>AVERAGE(B62:B71)</f>
        <v>24.08</v>
      </c>
      <c r="E71">
        <f>AVERAGE(C62:C71)</f>
        <v>7.9749999999999996</v>
      </c>
    </row>
    <row r="72" spans="1:5" x14ac:dyDescent="0.25">
      <c r="A72">
        <v>1866</v>
      </c>
      <c r="B72" t="s">
        <v>5</v>
      </c>
      <c r="C72">
        <v>8.2899999999999991</v>
      </c>
      <c r="D72">
        <f>AVERAGE(B63:B72)</f>
        <v>24.3</v>
      </c>
      <c r="E72">
        <f>AVERAGE(C63:C72)</f>
        <v>8.0039999999999996</v>
      </c>
    </row>
    <row r="73" spans="1:5" x14ac:dyDescent="0.25">
      <c r="A73">
        <v>1867</v>
      </c>
      <c r="B73" t="s">
        <v>5</v>
      </c>
      <c r="C73">
        <v>8.44</v>
      </c>
      <c r="D73" t="s">
        <v>5</v>
      </c>
      <c r="E73">
        <f>AVERAGE(C64:C73)</f>
        <v>8.0719999999999992</v>
      </c>
    </row>
    <row r="74" spans="1:5" x14ac:dyDescent="0.25">
      <c r="A74">
        <v>1868</v>
      </c>
      <c r="B74" t="s">
        <v>5</v>
      </c>
      <c r="C74">
        <v>8.25</v>
      </c>
      <c r="D74" t="s">
        <v>5</v>
      </c>
      <c r="E74">
        <f>AVERAGE(C65:C74)</f>
        <v>8.0869999999999997</v>
      </c>
    </row>
    <row r="75" spans="1:5" x14ac:dyDescent="0.25">
      <c r="A75">
        <v>1869</v>
      </c>
      <c r="B75" t="s">
        <v>5</v>
      </c>
      <c r="C75">
        <v>8.43</v>
      </c>
      <c r="D75" t="s">
        <v>5</v>
      </c>
      <c r="E75">
        <f>AVERAGE(C66:C75)</f>
        <v>8.1049999999999986</v>
      </c>
    </row>
    <row r="76" spans="1:5" x14ac:dyDescent="0.25">
      <c r="A76">
        <v>1870</v>
      </c>
      <c r="B76">
        <v>24.89</v>
      </c>
      <c r="C76">
        <v>8.1999999999999993</v>
      </c>
      <c r="D76">
        <f>AVERAGE(B67:B76)</f>
        <v>24.89</v>
      </c>
      <c r="E76">
        <f>AVERAGE(C67:C76)</f>
        <v>8.1290000000000013</v>
      </c>
    </row>
    <row r="77" spans="1:5" x14ac:dyDescent="0.25">
      <c r="A77">
        <v>1871</v>
      </c>
      <c r="B77">
        <v>24.88</v>
      </c>
      <c r="C77">
        <v>8.1199999999999992</v>
      </c>
      <c r="D77">
        <f>AVERAGE(B68:B77)</f>
        <v>24.884999999999998</v>
      </c>
      <c r="E77">
        <f>AVERAGE(C68:C77)</f>
        <v>8.1560000000000006</v>
      </c>
    </row>
    <row r="78" spans="1:5" x14ac:dyDescent="0.25">
      <c r="A78">
        <v>1872</v>
      </c>
      <c r="B78">
        <v>24.94</v>
      </c>
      <c r="C78">
        <v>8.19</v>
      </c>
      <c r="D78">
        <f>AVERAGE(B69:B78)</f>
        <v>24.903333333333332</v>
      </c>
      <c r="E78">
        <f>AVERAGE(C69:C78)</f>
        <v>8.2189999999999994</v>
      </c>
    </row>
    <row r="79" spans="1:5" x14ac:dyDescent="0.25">
      <c r="A79">
        <v>1873</v>
      </c>
      <c r="B79">
        <v>25.06</v>
      </c>
      <c r="C79">
        <v>8.35</v>
      </c>
      <c r="D79">
        <f>AVERAGE(B70:B79)</f>
        <v>24.942499999999999</v>
      </c>
      <c r="E79">
        <f>AVERAGE(C70:C79)</f>
        <v>8.2429999999999986</v>
      </c>
    </row>
    <row r="80" spans="1:5" x14ac:dyDescent="0.25">
      <c r="A80">
        <v>1874</v>
      </c>
      <c r="B80">
        <v>24.25</v>
      </c>
      <c r="C80">
        <v>8.43</v>
      </c>
      <c r="D80">
        <f>AVERAGE(B71:B80)</f>
        <v>24.803999999999998</v>
      </c>
      <c r="E80">
        <f>AVERAGE(C71:C80)</f>
        <v>8.2880000000000003</v>
      </c>
    </row>
    <row r="81" spans="1:5" x14ac:dyDescent="0.25">
      <c r="A81">
        <v>1875</v>
      </c>
      <c r="B81">
        <v>25.38</v>
      </c>
      <c r="C81">
        <v>7.86</v>
      </c>
      <c r="D81">
        <f>AVERAGE(B72:B81)</f>
        <v>24.900000000000002</v>
      </c>
      <c r="E81">
        <f>AVERAGE(C72:C81)</f>
        <v>8.2559999999999985</v>
      </c>
    </row>
    <row r="82" spans="1:5" x14ac:dyDescent="0.25">
      <c r="A82">
        <v>1876</v>
      </c>
      <c r="B82">
        <v>24.93</v>
      </c>
      <c r="C82">
        <v>8.08</v>
      </c>
      <c r="D82">
        <f>AVERAGE(B73:B82)</f>
        <v>24.904285714285717</v>
      </c>
      <c r="E82">
        <f>AVERAGE(C73:C82)</f>
        <v>8.2349999999999994</v>
      </c>
    </row>
    <row r="83" spans="1:5" x14ac:dyDescent="0.25">
      <c r="A83">
        <v>1877</v>
      </c>
      <c r="B83">
        <v>25.08</v>
      </c>
      <c r="C83">
        <v>8.5399999999999991</v>
      </c>
      <c r="D83">
        <f>AVERAGE(B74:B83)</f>
        <v>24.926250000000003</v>
      </c>
      <c r="E83">
        <f>AVERAGE(C74:C83)</f>
        <v>8.2449999999999992</v>
      </c>
    </row>
    <row r="84" spans="1:5" x14ac:dyDescent="0.25">
      <c r="A84">
        <v>1878</v>
      </c>
      <c r="B84">
        <v>25.18</v>
      </c>
      <c r="C84">
        <v>8.83</v>
      </c>
      <c r="D84">
        <f>AVERAGE(B75:B84)</f>
        <v>24.954444444444448</v>
      </c>
      <c r="E84">
        <f>AVERAGE(C75:C84)</f>
        <v>8.302999999999999</v>
      </c>
    </row>
    <row r="85" spans="1:5" x14ac:dyDescent="0.25">
      <c r="A85">
        <v>1879</v>
      </c>
      <c r="B85">
        <v>24.86</v>
      </c>
      <c r="C85">
        <v>8.17</v>
      </c>
      <c r="D85">
        <f>AVERAGE(B76:B85)</f>
        <v>24.945000000000004</v>
      </c>
      <c r="E85">
        <f>AVERAGE(C76:C85)</f>
        <v>8.2769999999999992</v>
      </c>
    </row>
    <row r="86" spans="1:5" x14ac:dyDescent="0.25">
      <c r="A86">
        <v>1880</v>
      </c>
      <c r="B86">
        <v>25.45</v>
      </c>
      <c r="C86">
        <v>8.1199999999999992</v>
      </c>
      <c r="D86">
        <f>AVERAGE(B77:B86)</f>
        <v>25.000999999999998</v>
      </c>
      <c r="E86">
        <f>AVERAGE(C77:C86)</f>
        <v>8.2690000000000001</v>
      </c>
    </row>
    <row r="87" spans="1:5" x14ac:dyDescent="0.25">
      <c r="A87">
        <v>1881</v>
      </c>
      <c r="B87">
        <v>25.09</v>
      </c>
      <c r="C87">
        <v>8.27</v>
      </c>
      <c r="D87">
        <f>AVERAGE(B78:B87)</f>
        <v>25.021999999999998</v>
      </c>
      <c r="E87">
        <f>AVERAGE(C78:C87)</f>
        <v>8.2839999999999989</v>
      </c>
    </row>
    <row r="88" spans="1:5" x14ac:dyDescent="0.25">
      <c r="A88">
        <v>1882</v>
      </c>
      <c r="B88">
        <v>24.89</v>
      </c>
      <c r="C88">
        <v>8.1300000000000008</v>
      </c>
      <c r="D88">
        <f>AVERAGE(B79:B88)</f>
        <v>25.017000000000003</v>
      </c>
      <c r="E88">
        <f>AVERAGE(C79:C88)</f>
        <v>8.2779999999999987</v>
      </c>
    </row>
    <row r="89" spans="1:5" x14ac:dyDescent="0.25">
      <c r="A89">
        <v>1883</v>
      </c>
      <c r="B89">
        <v>24.82</v>
      </c>
      <c r="C89">
        <v>7.98</v>
      </c>
      <c r="D89">
        <f>AVERAGE(B80:B89)</f>
        <v>24.993000000000002</v>
      </c>
      <c r="E89">
        <f>AVERAGE(C80:C89)</f>
        <v>8.2409999999999997</v>
      </c>
    </row>
    <row r="90" spans="1:5" x14ac:dyDescent="0.25">
      <c r="A90">
        <v>1884</v>
      </c>
      <c r="B90">
        <v>24.67</v>
      </c>
      <c r="C90">
        <v>7.77</v>
      </c>
      <c r="D90">
        <f>AVERAGE(B81:B90)</f>
        <v>25.035000000000004</v>
      </c>
      <c r="E90">
        <f>AVERAGE(C81:C90)</f>
        <v>8.1750000000000007</v>
      </c>
    </row>
    <row r="91" spans="1:5" x14ac:dyDescent="0.25">
      <c r="A91">
        <v>1885</v>
      </c>
      <c r="B91">
        <v>24.38</v>
      </c>
      <c r="C91">
        <v>7.92</v>
      </c>
      <c r="D91">
        <f>AVERAGE(B82:B91)</f>
        <v>24.935000000000002</v>
      </c>
      <c r="E91">
        <f>AVERAGE(C82:C91)</f>
        <v>8.1809999999999992</v>
      </c>
    </row>
    <row r="92" spans="1:5" x14ac:dyDescent="0.25">
      <c r="A92">
        <v>1886</v>
      </c>
      <c r="B92">
        <v>24.89</v>
      </c>
      <c r="C92">
        <v>7.95</v>
      </c>
      <c r="D92">
        <f>AVERAGE(B83:B92)</f>
        <v>24.931000000000001</v>
      </c>
      <c r="E92">
        <f>AVERAGE(C83:C92)</f>
        <v>8.1679999999999993</v>
      </c>
    </row>
    <row r="93" spans="1:5" x14ac:dyDescent="0.25">
      <c r="A93">
        <v>1887</v>
      </c>
      <c r="B93">
        <v>24.9</v>
      </c>
      <c r="C93">
        <v>7.91</v>
      </c>
      <c r="D93">
        <f>AVERAGE(B84:B93)</f>
        <v>24.912999999999997</v>
      </c>
      <c r="E93">
        <f>AVERAGE(C84:C93)</f>
        <v>8.1050000000000004</v>
      </c>
    </row>
    <row r="94" spans="1:5" x14ac:dyDescent="0.25">
      <c r="A94">
        <v>1888</v>
      </c>
      <c r="B94">
        <v>24.88</v>
      </c>
      <c r="C94">
        <v>8.09</v>
      </c>
      <c r="D94">
        <f>AVERAGE(B85:B94)</f>
        <v>24.883000000000003</v>
      </c>
      <c r="E94">
        <f>AVERAGE(C85:C94)</f>
        <v>8.0310000000000006</v>
      </c>
    </row>
    <row r="95" spans="1:5" x14ac:dyDescent="0.25">
      <c r="A95">
        <v>1889</v>
      </c>
      <c r="B95">
        <v>25.21</v>
      </c>
      <c r="C95">
        <v>8.32</v>
      </c>
      <c r="D95">
        <f>AVERAGE(B86:B95)</f>
        <v>24.917999999999999</v>
      </c>
      <c r="E95">
        <f>AVERAGE(C86:C95)</f>
        <v>8.0460000000000012</v>
      </c>
    </row>
    <row r="96" spans="1:5" x14ac:dyDescent="0.25">
      <c r="A96">
        <v>1890</v>
      </c>
      <c r="B96">
        <v>25.06</v>
      </c>
      <c r="C96">
        <v>7.97</v>
      </c>
      <c r="D96">
        <f>AVERAGE(B87:B96)</f>
        <v>24.879000000000001</v>
      </c>
      <c r="E96">
        <f>AVERAGE(C87:C96)</f>
        <v>8.0310000000000006</v>
      </c>
    </row>
    <row r="97" spans="1:5" x14ac:dyDescent="0.25">
      <c r="A97">
        <v>1891</v>
      </c>
      <c r="B97">
        <v>24.68</v>
      </c>
      <c r="C97">
        <v>8.02</v>
      </c>
      <c r="D97">
        <f>AVERAGE(B88:B97)</f>
        <v>24.838000000000001</v>
      </c>
      <c r="E97">
        <f>AVERAGE(C88:C97)</f>
        <v>8.0059999999999985</v>
      </c>
    </row>
    <row r="98" spans="1:5" x14ac:dyDescent="0.25">
      <c r="A98">
        <v>1892</v>
      </c>
      <c r="B98">
        <v>25.49</v>
      </c>
      <c r="C98">
        <v>8.07</v>
      </c>
      <c r="D98">
        <f>AVERAGE(B89:B98)</f>
        <v>24.898000000000003</v>
      </c>
      <c r="E98">
        <f>AVERAGE(C89:C98)</f>
        <v>8</v>
      </c>
    </row>
    <row r="99" spans="1:5" x14ac:dyDescent="0.25">
      <c r="A99">
        <v>1893</v>
      </c>
      <c r="B99">
        <v>23.84</v>
      </c>
      <c r="C99">
        <v>8.06</v>
      </c>
      <c r="D99">
        <f>AVERAGE(B90:B99)</f>
        <v>24.800000000000004</v>
      </c>
      <c r="E99">
        <f>AVERAGE(C90:C99)</f>
        <v>8.0080000000000009</v>
      </c>
    </row>
    <row r="100" spans="1:5" x14ac:dyDescent="0.25">
      <c r="A100">
        <v>1894</v>
      </c>
      <c r="B100">
        <v>24.74</v>
      </c>
      <c r="C100">
        <v>8.16</v>
      </c>
      <c r="D100">
        <f>AVERAGE(B91:B100)</f>
        <v>24.807000000000002</v>
      </c>
      <c r="E100">
        <f>AVERAGE(C91:C100)</f>
        <v>8.0470000000000006</v>
      </c>
    </row>
    <row r="101" spans="1:5" x14ac:dyDescent="0.25">
      <c r="A101">
        <v>1895</v>
      </c>
      <c r="B101">
        <v>25.15</v>
      </c>
      <c r="C101">
        <v>8.15</v>
      </c>
      <c r="D101">
        <f>AVERAGE(B92:B101)</f>
        <v>24.884000000000004</v>
      </c>
      <c r="E101">
        <f>AVERAGE(C92:C101)</f>
        <v>8.0699999999999985</v>
      </c>
    </row>
    <row r="102" spans="1:5" x14ac:dyDescent="0.25">
      <c r="A102">
        <v>1896</v>
      </c>
      <c r="B102">
        <v>25.83</v>
      </c>
      <c r="C102">
        <v>8.2100000000000009</v>
      </c>
      <c r="D102">
        <f>AVERAGE(B93:B102)</f>
        <v>24.978000000000002</v>
      </c>
      <c r="E102">
        <f>AVERAGE(C93:C102)</f>
        <v>8.0960000000000001</v>
      </c>
    </row>
    <row r="103" spans="1:5" x14ac:dyDescent="0.25">
      <c r="A103">
        <v>1897</v>
      </c>
      <c r="B103">
        <v>25.39</v>
      </c>
      <c r="C103">
        <v>8.2899999999999991</v>
      </c>
      <c r="D103">
        <f>AVERAGE(B94:B103)</f>
        <v>25.026999999999997</v>
      </c>
      <c r="E103">
        <f>AVERAGE(C94:C103)</f>
        <v>8.1340000000000003</v>
      </c>
    </row>
    <row r="104" spans="1:5" x14ac:dyDescent="0.25">
      <c r="A104">
        <v>1898</v>
      </c>
      <c r="B104">
        <v>25.55</v>
      </c>
      <c r="C104">
        <v>8.18</v>
      </c>
      <c r="D104">
        <f>AVERAGE(B95:B104)</f>
        <v>25.094000000000001</v>
      </c>
      <c r="E104">
        <f>AVERAGE(C95:C104)</f>
        <v>8.1430000000000007</v>
      </c>
    </row>
    <row r="105" spans="1:5" x14ac:dyDescent="0.25">
      <c r="A105">
        <v>1899</v>
      </c>
      <c r="B105">
        <v>25.86</v>
      </c>
      <c r="C105">
        <v>8.4</v>
      </c>
      <c r="D105">
        <f>AVERAGE(B96:B105)</f>
        <v>25.158999999999999</v>
      </c>
      <c r="E105">
        <f>AVERAGE(C96:C105)</f>
        <v>8.1510000000000016</v>
      </c>
    </row>
    <row r="106" spans="1:5" x14ac:dyDescent="0.25">
      <c r="A106">
        <v>1900</v>
      </c>
      <c r="B106">
        <v>25.56</v>
      </c>
      <c r="C106">
        <v>8.5</v>
      </c>
      <c r="D106">
        <f>AVERAGE(B97:B106)</f>
        <v>25.209000000000003</v>
      </c>
      <c r="E106">
        <f>AVERAGE(C97:C106)</f>
        <v>8.2040000000000006</v>
      </c>
    </row>
    <row r="107" spans="1:5" x14ac:dyDescent="0.25">
      <c r="A107">
        <v>1901</v>
      </c>
      <c r="B107">
        <v>25.49</v>
      </c>
      <c r="C107">
        <v>8.5399999999999991</v>
      </c>
      <c r="D107">
        <f>AVERAGE(B98:B107)</f>
        <v>25.290000000000003</v>
      </c>
      <c r="E107">
        <f>AVERAGE(C98:C107)</f>
        <v>8.2560000000000002</v>
      </c>
    </row>
    <row r="108" spans="1:5" x14ac:dyDescent="0.25">
      <c r="A108">
        <v>1902</v>
      </c>
      <c r="B108">
        <v>25.66</v>
      </c>
      <c r="C108">
        <v>8.3000000000000007</v>
      </c>
      <c r="D108">
        <f>AVERAGE(B99:B108)</f>
        <v>25.307000000000002</v>
      </c>
      <c r="E108">
        <f>AVERAGE(C99:C108)</f>
        <v>8.2789999999999981</v>
      </c>
    </row>
    <row r="109" spans="1:5" x14ac:dyDescent="0.25">
      <c r="A109">
        <v>1903</v>
      </c>
      <c r="B109">
        <v>25.14</v>
      </c>
      <c r="C109">
        <v>8.2200000000000006</v>
      </c>
      <c r="D109">
        <f>AVERAGE(B100:B109)</f>
        <v>25.437000000000001</v>
      </c>
      <c r="E109">
        <f>AVERAGE(C100:C109)</f>
        <v>8.2949999999999999</v>
      </c>
    </row>
    <row r="110" spans="1:5" x14ac:dyDescent="0.25">
      <c r="A110">
        <v>1904</v>
      </c>
      <c r="B110">
        <v>25.07</v>
      </c>
      <c r="C110">
        <v>8.09</v>
      </c>
      <c r="D110">
        <f>AVERAGE(B101:B110)</f>
        <v>25.47</v>
      </c>
      <c r="E110">
        <f>AVERAGE(C101:C110)</f>
        <v>8.2880000000000003</v>
      </c>
    </row>
    <row r="111" spans="1:5" x14ac:dyDescent="0.25">
      <c r="A111">
        <v>1905</v>
      </c>
      <c r="B111">
        <v>24.75</v>
      </c>
      <c r="C111">
        <v>8.23</v>
      </c>
      <c r="D111">
        <f>AVERAGE(B102:B111)</f>
        <v>25.43</v>
      </c>
      <c r="E111">
        <f>AVERAGE(C102:C111)</f>
        <v>8.2960000000000012</v>
      </c>
    </row>
    <row r="112" spans="1:5" x14ac:dyDescent="0.25">
      <c r="A112">
        <v>1906</v>
      </c>
      <c r="B112">
        <v>25.17</v>
      </c>
      <c r="C112">
        <v>8.3800000000000008</v>
      </c>
      <c r="D112">
        <f>AVERAGE(B103:B112)</f>
        <v>25.363999999999997</v>
      </c>
      <c r="E112">
        <f>AVERAGE(C103:C112)</f>
        <v>8.3129999999999988</v>
      </c>
    </row>
    <row r="113" spans="1:5" x14ac:dyDescent="0.25">
      <c r="A113">
        <v>1907</v>
      </c>
      <c r="B113">
        <v>25.02</v>
      </c>
      <c r="C113">
        <v>7.95</v>
      </c>
      <c r="D113">
        <f>AVERAGE(B104:B113)</f>
        <v>25.327000000000002</v>
      </c>
      <c r="E113">
        <f>AVERAGE(C104:C113)</f>
        <v>8.2789999999999999</v>
      </c>
    </row>
    <row r="114" spans="1:5" x14ac:dyDescent="0.25">
      <c r="A114">
        <v>1908</v>
      </c>
      <c r="B114">
        <v>25.14</v>
      </c>
      <c r="C114">
        <v>8.19</v>
      </c>
      <c r="D114">
        <f>AVERAGE(B105:B114)</f>
        <v>25.286000000000001</v>
      </c>
      <c r="E114">
        <f>AVERAGE(C105:C114)</f>
        <v>8.2799999999999994</v>
      </c>
    </row>
    <row r="115" spans="1:5" x14ac:dyDescent="0.25">
      <c r="A115">
        <v>1909</v>
      </c>
      <c r="B115">
        <v>24.75</v>
      </c>
      <c r="C115">
        <v>8.18</v>
      </c>
      <c r="D115">
        <f>AVERAGE(B106:B115)</f>
        <v>25.175000000000001</v>
      </c>
      <c r="E115">
        <f>AVERAGE(C106:C115)</f>
        <v>8.2580000000000009</v>
      </c>
    </row>
    <row r="116" spans="1:5" x14ac:dyDescent="0.25">
      <c r="A116">
        <v>1910</v>
      </c>
      <c r="B116">
        <v>24.81</v>
      </c>
      <c r="C116">
        <v>8.2200000000000006</v>
      </c>
      <c r="D116">
        <f>AVERAGE(B107:B116)</f>
        <v>25.1</v>
      </c>
      <c r="E116">
        <f>AVERAGE(C107:C116)</f>
        <v>8.23</v>
      </c>
    </row>
    <row r="117" spans="1:5" x14ac:dyDescent="0.25">
      <c r="A117">
        <v>1911</v>
      </c>
      <c r="B117">
        <v>25.36</v>
      </c>
      <c r="C117">
        <v>8.18</v>
      </c>
      <c r="D117">
        <f>AVERAGE(B108:B117)</f>
        <v>25.087</v>
      </c>
      <c r="E117">
        <f>AVERAGE(C108:C117)</f>
        <v>8.1939999999999991</v>
      </c>
    </row>
    <row r="118" spans="1:5" x14ac:dyDescent="0.25">
      <c r="A118">
        <v>1912</v>
      </c>
      <c r="B118">
        <v>25.25</v>
      </c>
      <c r="C118">
        <v>8.17</v>
      </c>
      <c r="D118">
        <f>AVERAGE(B109:B118)</f>
        <v>25.046000000000003</v>
      </c>
      <c r="E118">
        <f>AVERAGE(C109:C118)</f>
        <v>8.1810000000000009</v>
      </c>
    </row>
    <row r="119" spans="1:5" x14ac:dyDescent="0.25">
      <c r="A119">
        <v>1913</v>
      </c>
      <c r="B119">
        <v>24.94</v>
      </c>
      <c r="C119">
        <v>8.3000000000000007</v>
      </c>
      <c r="D119">
        <f>AVERAGE(B110:B119)</f>
        <v>25.026</v>
      </c>
      <c r="E119">
        <f>AVERAGE(C110:C119)</f>
        <v>8.1890000000000001</v>
      </c>
    </row>
    <row r="120" spans="1:5" x14ac:dyDescent="0.25">
      <c r="A120">
        <v>1914</v>
      </c>
      <c r="B120">
        <v>25.12</v>
      </c>
      <c r="C120">
        <v>8.59</v>
      </c>
      <c r="D120">
        <f>AVERAGE(B111:B120)</f>
        <v>25.030999999999999</v>
      </c>
      <c r="E120">
        <f>AVERAGE(C111:C120)</f>
        <v>8.2390000000000008</v>
      </c>
    </row>
    <row r="121" spans="1:5" x14ac:dyDescent="0.25">
      <c r="A121">
        <v>1915</v>
      </c>
      <c r="B121">
        <v>25.73</v>
      </c>
      <c r="C121">
        <v>8.59</v>
      </c>
      <c r="D121">
        <f>AVERAGE(B112:B121)</f>
        <v>25.128999999999998</v>
      </c>
      <c r="E121">
        <f>AVERAGE(C112:C121)</f>
        <v>8.2750000000000021</v>
      </c>
    </row>
    <row r="122" spans="1:5" x14ac:dyDescent="0.25">
      <c r="A122">
        <v>1916</v>
      </c>
      <c r="B122">
        <v>25.07</v>
      </c>
      <c r="C122">
        <v>8.23</v>
      </c>
      <c r="D122">
        <f>AVERAGE(B113:B122)</f>
        <v>25.118999999999996</v>
      </c>
      <c r="E122">
        <f>AVERAGE(C113:C122)</f>
        <v>8.2600000000000016</v>
      </c>
    </row>
    <row r="123" spans="1:5" x14ac:dyDescent="0.25">
      <c r="A123">
        <v>1917</v>
      </c>
      <c r="B123">
        <v>23.84</v>
      </c>
      <c r="C123">
        <v>8.02</v>
      </c>
      <c r="D123">
        <f>AVERAGE(B114:B123)</f>
        <v>25.000999999999998</v>
      </c>
      <c r="E123">
        <f>AVERAGE(C114:C123)</f>
        <v>8.2669999999999995</v>
      </c>
    </row>
    <row r="124" spans="1:5" x14ac:dyDescent="0.25">
      <c r="A124">
        <v>1918</v>
      </c>
      <c r="B124">
        <v>25.28</v>
      </c>
      <c r="C124">
        <v>8.1300000000000008</v>
      </c>
      <c r="D124">
        <f>AVERAGE(B115:B124)</f>
        <v>25.014999999999997</v>
      </c>
      <c r="E124">
        <f>AVERAGE(C115:C124)</f>
        <v>8.2609999999999992</v>
      </c>
    </row>
    <row r="125" spans="1:5" x14ac:dyDescent="0.25">
      <c r="A125">
        <v>1919</v>
      </c>
      <c r="B125">
        <v>24.84</v>
      </c>
      <c r="C125">
        <v>8.3800000000000008</v>
      </c>
      <c r="D125">
        <f>AVERAGE(B116:B125)</f>
        <v>25.024000000000001</v>
      </c>
      <c r="E125">
        <f>AVERAGE(C116:C125)</f>
        <v>8.2810000000000006</v>
      </c>
    </row>
    <row r="126" spans="1:5" x14ac:dyDescent="0.25">
      <c r="A126">
        <v>1920</v>
      </c>
      <c r="B126">
        <v>24.99</v>
      </c>
      <c r="C126">
        <v>8.36</v>
      </c>
      <c r="D126">
        <f>AVERAGE(B117:B126)</f>
        <v>25.042000000000002</v>
      </c>
      <c r="E126">
        <f>AVERAGE(C117:C126)</f>
        <v>8.2949999999999982</v>
      </c>
    </row>
    <row r="127" spans="1:5" x14ac:dyDescent="0.25">
      <c r="A127">
        <v>1921</v>
      </c>
      <c r="B127">
        <v>26.04</v>
      </c>
      <c r="C127">
        <v>8.57</v>
      </c>
      <c r="D127">
        <f>AVERAGE(B118:B127)</f>
        <v>25.110000000000003</v>
      </c>
      <c r="E127">
        <f>AVERAGE(C118:C127)</f>
        <v>8.3339999999999996</v>
      </c>
    </row>
    <row r="128" spans="1:5" x14ac:dyDescent="0.25">
      <c r="A128">
        <v>1922</v>
      </c>
      <c r="B128">
        <v>25.18</v>
      </c>
      <c r="C128">
        <v>8.41</v>
      </c>
      <c r="D128">
        <f>AVERAGE(B119:B128)</f>
        <v>25.103000000000002</v>
      </c>
      <c r="E128">
        <f>AVERAGE(C119:C128)</f>
        <v>8.3580000000000005</v>
      </c>
    </row>
    <row r="129" spans="1:5" x14ac:dyDescent="0.25">
      <c r="A129">
        <v>1923</v>
      </c>
      <c r="B129">
        <v>25.26</v>
      </c>
      <c r="C129">
        <v>8.42</v>
      </c>
      <c r="D129">
        <f>AVERAGE(B120:B129)</f>
        <v>25.134999999999998</v>
      </c>
      <c r="E129">
        <f>AVERAGE(C120:C129)</f>
        <v>8.370000000000001</v>
      </c>
    </row>
    <row r="130" spans="1:5" x14ac:dyDescent="0.25">
      <c r="A130">
        <v>1924</v>
      </c>
      <c r="B130">
        <v>24.98</v>
      </c>
      <c r="C130">
        <v>8.51</v>
      </c>
      <c r="D130">
        <f>AVERAGE(B121:B130)</f>
        <v>25.120999999999999</v>
      </c>
      <c r="E130">
        <f>AVERAGE(C121:C130)</f>
        <v>8.3620000000000001</v>
      </c>
    </row>
    <row r="131" spans="1:5" x14ac:dyDescent="0.25">
      <c r="A131">
        <v>1925</v>
      </c>
      <c r="B131">
        <v>24.85</v>
      </c>
      <c r="C131">
        <v>8.5299999999999994</v>
      </c>
      <c r="D131">
        <f>AVERAGE(B122:B131)</f>
        <v>25.032999999999998</v>
      </c>
      <c r="E131">
        <f>AVERAGE(C122:C131)</f>
        <v>8.3560000000000016</v>
      </c>
    </row>
    <row r="132" spans="1:5" x14ac:dyDescent="0.25">
      <c r="A132">
        <v>1926</v>
      </c>
      <c r="B132">
        <v>24.78</v>
      </c>
      <c r="C132">
        <v>8.73</v>
      </c>
      <c r="D132">
        <f>AVERAGE(B123:B132)</f>
        <v>25.003999999999998</v>
      </c>
      <c r="E132">
        <f>AVERAGE(C123:C132)</f>
        <v>8.4060000000000024</v>
      </c>
    </row>
    <row r="133" spans="1:5" x14ac:dyDescent="0.25">
      <c r="A133">
        <v>1927</v>
      </c>
      <c r="B133">
        <v>24.73</v>
      </c>
      <c r="C133">
        <v>8.52</v>
      </c>
      <c r="D133">
        <f>AVERAGE(B124:B133)</f>
        <v>25.092999999999996</v>
      </c>
      <c r="E133">
        <f>AVERAGE(C124:C133)</f>
        <v>8.4559999999999995</v>
      </c>
    </row>
    <row r="134" spans="1:5" x14ac:dyDescent="0.25">
      <c r="A134">
        <v>1928</v>
      </c>
      <c r="B134">
        <v>25.65</v>
      </c>
      <c r="C134">
        <v>8.6300000000000008</v>
      </c>
      <c r="D134">
        <f>AVERAGE(B125:B134)</f>
        <v>25.130000000000003</v>
      </c>
      <c r="E134">
        <f>AVERAGE(C125:C134)</f>
        <v>8.5059999999999985</v>
      </c>
    </row>
    <row r="135" spans="1:5" x14ac:dyDescent="0.25">
      <c r="A135">
        <v>1929</v>
      </c>
      <c r="B135">
        <v>25.39</v>
      </c>
      <c r="C135">
        <v>8.24</v>
      </c>
      <c r="D135">
        <f>AVERAGE(B126:B135)</f>
        <v>25.185000000000002</v>
      </c>
      <c r="E135">
        <f>AVERAGE(C126:C135)</f>
        <v>8.4919999999999991</v>
      </c>
    </row>
    <row r="136" spans="1:5" x14ac:dyDescent="0.25">
      <c r="A136">
        <v>1930</v>
      </c>
      <c r="B136">
        <v>25.1</v>
      </c>
      <c r="C136">
        <v>8.6300000000000008</v>
      </c>
      <c r="D136">
        <f>AVERAGE(B127:B136)</f>
        <v>25.196000000000002</v>
      </c>
      <c r="E136">
        <f>AVERAGE(C127:C136)</f>
        <v>8.5189999999999984</v>
      </c>
    </row>
    <row r="137" spans="1:5" x14ac:dyDescent="0.25">
      <c r="A137">
        <v>1931</v>
      </c>
      <c r="B137">
        <v>25.58</v>
      </c>
      <c r="C137">
        <v>8.7200000000000006</v>
      </c>
      <c r="D137">
        <f>AVERAGE(B128:B137)</f>
        <v>25.15</v>
      </c>
      <c r="E137">
        <f>AVERAGE(C128:C137)</f>
        <v>8.5339999999999989</v>
      </c>
    </row>
    <row r="138" spans="1:5" x14ac:dyDescent="0.25">
      <c r="A138">
        <v>1932</v>
      </c>
      <c r="B138">
        <v>25.63</v>
      </c>
      <c r="C138">
        <v>8.7100000000000009</v>
      </c>
      <c r="D138">
        <f>AVERAGE(B129:B138)</f>
        <v>25.195</v>
      </c>
      <c r="E138">
        <f>AVERAGE(C129:C138)</f>
        <v>8.5639999999999983</v>
      </c>
    </row>
    <row r="139" spans="1:5" x14ac:dyDescent="0.25">
      <c r="A139">
        <v>1933</v>
      </c>
      <c r="B139">
        <v>24.52</v>
      </c>
      <c r="C139">
        <v>8.34</v>
      </c>
      <c r="D139">
        <f>AVERAGE(B130:B139)</f>
        <v>25.121000000000002</v>
      </c>
      <c r="E139">
        <f>AVERAGE(C130:C139)</f>
        <v>8.5560000000000009</v>
      </c>
    </row>
    <row r="140" spans="1:5" x14ac:dyDescent="0.25">
      <c r="A140">
        <v>1934</v>
      </c>
      <c r="B140">
        <v>24.96</v>
      </c>
      <c r="C140">
        <v>8.6300000000000008</v>
      </c>
      <c r="D140">
        <f>AVERAGE(B131:B140)</f>
        <v>25.119</v>
      </c>
      <c r="E140">
        <f>AVERAGE(C131:C140)</f>
        <v>8.5680000000000014</v>
      </c>
    </row>
    <row r="141" spans="1:5" x14ac:dyDescent="0.25">
      <c r="A141">
        <v>1935</v>
      </c>
      <c r="B141">
        <v>24.81</v>
      </c>
      <c r="C141">
        <v>8.52</v>
      </c>
      <c r="D141">
        <f>AVERAGE(B132:B141)</f>
        <v>25.115000000000002</v>
      </c>
      <c r="E141">
        <f>AVERAGE(C132:C141)</f>
        <v>8.5670000000000002</v>
      </c>
    </row>
    <row r="142" spans="1:5" x14ac:dyDescent="0.25">
      <c r="A142">
        <v>1936</v>
      </c>
      <c r="B142">
        <v>24.76</v>
      </c>
      <c r="C142">
        <v>8.5500000000000007</v>
      </c>
      <c r="D142">
        <f>AVERAGE(B133:B142)</f>
        <v>25.113000000000003</v>
      </c>
      <c r="E142">
        <f>AVERAGE(C133:C142)</f>
        <v>8.5489999999999995</v>
      </c>
    </row>
    <row r="143" spans="1:5" x14ac:dyDescent="0.25">
      <c r="A143">
        <v>1937</v>
      </c>
      <c r="B143">
        <v>24.81</v>
      </c>
      <c r="C143">
        <v>8.6999999999999993</v>
      </c>
      <c r="D143">
        <f>AVERAGE(B134:B143)</f>
        <v>25.121000000000002</v>
      </c>
      <c r="E143">
        <f>AVERAGE(C134:C143)</f>
        <v>8.5670000000000002</v>
      </c>
    </row>
    <row r="144" spans="1:5" x14ac:dyDescent="0.25">
      <c r="A144">
        <v>1938</v>
      </c>
      <c r="B144">
        <v>25.36</v>
      </c>
      <c r="C144">
        <v>8.86</v>
      </c>
      <c r="D144">
        <f>AVERAGE(B135:B144)</f>
        <v>25.091999999999995</v>
      </c>
      <c r="E144">
        <f>AVERAGE(C135:C144)</f>
        <v>8.59</v>
      </c>
    </row>
    <row r="145" spans="1:5" x14ac:dyDescent="0.25">
      <c r="A145">
        <v>1939</v>
      </c>
      <c r="B145">
        <v>25.24</v>
      </c>
      <c r="C145">
        <v>8.76</v>
      </c>
      <c r="D145">
        <f>AVERAGE(B136:B145)</f>
        <v>25.076999999999998</v>
      </c>
      <c r="E145">
        <f>AVERAGE(C136:C145)</f>
        <v>8.6420000000000012</v>
      </c>
    </row>
    <row r="146" spans="1:5" x14ac:dyDescent="0.25">
      <c r="A146">
        <v>1940</v>
      </c>
      <c r="B146">
        <v>25.07</v>
      </c>
      <c r="C146">
        <v>8.76</v>
      </c>
      <c r="D146">
        <f>AVERAGE(B137:B146)</f>
        <v>25.074000000000002</v>
      </c>
      <c r="E146">
        <f>AVERAGE(C137:C146)</f>
        <v>8.6550000000000011</v>
      </c>
    </row>
    <row r="147" spans="1:5" x14ac:dyDescent="0.25">
      <c r="A147">
        <v>1941</v>
      </c>
      <c r="B147">
        <v>26.3</v>
      </c>
      <c r="C147">
        <v>8.77</v>
      </c>
      <c r="D147">
        <f>AVERAGE(B138:B147)</f>
        <v>25.146000000000004</v>
      </c>
      <c r="E147">
        <f>AVERAGE(C138:C147)</f>
        <v>8.66</v>
      </c>
    </row>
    <row r="148" spans="1:5" x14ac:dyDescent="0.25">
      <c r="A148">
        <v>1942</v>
      </c>
      <c r="B148">
        <v>25.4</v>
      </c>
      <c r="C148">
        <v>8.73</v>
      </c>
      <c r="D148">
        <f>AVERAGE(B139:B148)</f>
        <v>25.123000000000005</v>
      </c>
      <c r="E148">
        <f>AVERAGE(C139:C148)</f>
        <v>8.661999999999999</v>
      </c>
    </row>
    <row r="149" spans="1:5" x14ac:dyDescent="0.25">
      <c r="A149">
        <v>1943</v>
      </c>
      <c r="B149">
        <v>25.25</v>
      </c>
      <c r="C149">
        <v>8.76</v>
      </c>
      <c r="D149">
        <f>AVERAGE(B140:B149)</f>
        <v>25.196000000000002</v>
      </c>
      <c r="E149">
        <f>AVERAGE(C140:C149)</f>
        <v>8.7040000000000006</v>
      </c>
    </row>
    <row r="150" spans="1:5" x14ac:dyDescent="0.25">
      <c r="A150">
        <v>1944</v>
      </c>
      <c r="B150">
        <v>24.98</v>
      </c>
      <c r="C150">
        <v>8.85</v>
      </c>
      <c r="D150">
        <f>AVERAGE(B141:B150)</f>
        <v>25.198</v>
      </c>
      <c r="E150">
        <f>AVERAGE(C141:C150)</f>
        <v>8.7259999999999991</v>
      </c>
    </row>
    <row r="151" spans="1:5" x14ac:dyDescent="0.25">
      <c r="A151">
        <v>1945</v>
      </c>
      <c r="B151">
        <v>24.78</v>
      </c>
      <c r="C151">
        <v>8.58</v>
      </c>
      <c r="D151">
        <f>AVERAGE(B142:B151)</f>
        <v>25.195</v>
      </c>
      <c r="E151">
        <f>AVERAGE(C142:C151)</f>
        <v>8.7319999999999993</v>
      </c>
    </row>
    <row r="152" spans="1:5" x14ac:dyDescent="0.25">
      <c r="A152">
        <v>1946</v>
      </c>
      <c r="B152">
        <v>25.47</v>
      </c>
      <c r="C152">
        <v>8.68</v>
      </c>
      <c r="D152">
        <f>AVERAGE(B143:B152)</f>
        <v>25.265999999999998</v>
      </c>
      <c r="E152">
        <f>AVERAGE(C143:C152)</f>
        <v>8.7449999999999992</v>
      </c>
    </row>
    <row r="153" spans="1:5" x14ac:dyDescent="0.25">
      <c r="A153">
        <v>1947</v>
      </c>
      <c r="B153">
        <v>25.72</v>
      </c>
      <c r="C153">
        <v>8.8000000000000007</v>
      </c>
      <c r="D153">
        <f>AVERAGE(B144:B153)</f>
        <v>25.356999999999996</v>
      </c>
      <c r="E153">
        <f>AVERAGE(C144:C153)</f>
        <v>8.754999999999999</v>
      </c>
    </row>
    <row r="154" spans="1:5" x14ac:dyDescent="0.25">
      <c r="A154">
        <v>1948</v>
      </c>
      <c r="B154">
        <v>25.45</v>
      </c>
      <c r="C154">
        <v>8.75</v>
      </c>
      <c r="D154">
        <f>AVERAGE(B145:B154)</f>
        <v>25.365999999999996</v>
      </c>
      <c r="E154">
        <f>AVERAGE(C145:C154)</f>
        <v>8.743999999999998</v>
      </c>
    </row>
    <row r="155" spans="1:5" x14ac:dyDescent="0.25">
      <c r="A155">
        <v>1949</v>
      </c>
      <c r="B155">
        <v>25.6</v>
      </c>
      <c r="C155">
        <v>8.59</v>
      </c>
      <c r="D155">
        <f>AVERAGE(B146:B155)</f>
        <v>25.402000000000001</v>
      </c>
      <c r="E155">
        <f>AVERAGE(C146:C155)</f>
        <v>8.7270000000000003</v>
      </c>
    </row>
    <row r="156" spans="1:5" x14ac:dyDescent="0.25">
      <c r="A156">
        <v>1950</v>
      </c>
      <c r="B156">
        <v>24.66</v>
      </c>
      <c r="C156">
        <v>8.3699999999999992</v>
      </c>
      <c r="D156">
        <f>AVERAGE(B147:B156)</f>
        <v>25.360999999999997</v>
      </c>
      <c r="E156">
        <f>AVERAGE(C147:C156)</f>
        <v>8.6880000000000006</v>
      </c>
    </row>
    <row r="157" spans="1:5" x14ac:dyDescent="0.25">
      <c r="A157">
        <v>1951</v>
      </c>
      <c r="B157">
        <v>25.58</v>
      </c>
      <c r="C157">
        <v>8.6300000000000008</v>
      </c>
      <c r="D157">
        <f>AVERAGE(B148:B157)</f>
        <v>25.288999999999998</v>
      </c>
      <c r="E157">
        <f>AVERAGE(C148:C157)</f>
        <v>8.6740000000000013</v>
      </c>
    </row>
    <row r="158" spans="1:5" x14ac:dyDescent="0.25">
      <c r="A158">
        <v>1952</v>
      </c>
      <c r="B158">
        <v>25.84</v>
      </c>
      <c r="C158">
        <v>8.64</v>
      </c>
      <c r="D158">
        <f>AVERAGE(B149:B158)</f>
        <v>25.333000000000002</v>
      </c>
      <c r="E158">
        <f>AVERAGE(C149:C158)</f>
        <v>8.6650000000000009</v>
      </c>
    </row>
    <row r="159" spans="1:5" x14ac:dyDescent="0.25">
      <c r="A159">
        <v>1953</v>
      </c>
      <c r="B159">
        <v>26.14</v>
      </c>
      <c r="C159">
        <v>8.8699999999999992</v>
      </c>
      <c r="D159">
        <f>AVERAGE(B150:B159)</f>
        <v>25.422000000000004</v>
      </c>
      <c r="E159">
        <f>AVERAGE(C150:C159)</f>
        <v>8.6760000000000002</v>
      </c>
    </row>
    <row r="160" spans="1:5" x14ac:dyDescent="0.25">
      <c r="A160">
        <v>1954</v>
      </c>
      <c r="B160">
        <v>25.68</v>
      </c>
      <c r="C160">
        <v>8.56</v>
      </c>
      <c r="D160">
        <f>AVERAGE(B151:B160)</f>
        <v>25.492000000000001</v>
      </c>
      <c r="E160">
        <f>AVERAGE(C151:C160)</f>
        <v>8.647000000000002</v>
      </c>
    </row>
    <row r="161" spans="1:5" x14ac:dyDescent="0.25">
      <c r="A161">
        <v>1955</v>
      </c>
      <c r="B161">
        <v>25.15</v>
      </c>
      <c r="C161">
        <v>8.6300000000000008</v>
      </c>
      <c r="D161">
        <f>AVERAGE(B152:B161)</f>
        <v>25.529000000000003</v>
      </c>
      <c r="E161">
        <f>AVERAGE(C152:C161)</f>
        <v>8.6519999999999992</v>
      </c>
    </row>
    <row r="162" spans="1:5" x14ac:dyDescent="0.25">
      <c r="A162">
        <v>1956</v>
      </c>
      <c r="B162">
        <v>25.3</v>
      </c>
      <c r="C162">
        <v>8.2799999999999994</v>
      </c>
      <c r="D162">
        <f>AVERAGE(B153:B162)</f>
        <v>25.512000000000004</v>
      </c>
      <c r="E162">
        <f>AVERAGE(C153:C162)</f>
        <v>8.6119999999999983</v>
      </c>
    </row>
    <row r="163" spans="1:5" x14ac:dyDescent="0.25">
      <c r="A163">
        <v>1957</v>
      </c>
      <c r="B163">
        <v>24.91</v>
      </c>
      <c r="C163">
        <v>8.73</v>
      </c>
      <c r="D163">
        <f>AVERAGE(B154:B163)</f>
        <v>25.431000000000001</v>
      </c>
      <c r="E163">
        <f>AVERAGE(C154:C163)</f>
        <v>8.6050000000000004</v>
      </c>
    </row>
    <row r="164" spans="1:5" x14ac:dyDescent="0.25">
      <c r="A164">
        <v>1958</v>
      </c>
      <c r="B164">
        <v>25.93</v>
      </c>
      <c r="C164">
        <v>8.77</v>
      </c>
      <c r="D164">
        <f>AVERAGE(B155:B164)</f>
        <v>25.479000000000003</v>
      </c>
      <c r="E164">
        <f>AVERAGE(C155:C164)</f>
        <v>8.6070000000000011</v>
      </c>
    </row>
    <row r="165" spans="1:5" x14ac:dyDescent="0.25">
      <c r="A165">
        <v>1959</v>
      </c>
      <c r="B165">
        <v>25.56</v>
      </c>
      <c r="C165">
        <v>8.73</v>
      </c>
      <c r="D165">
        <f>AVERAGE(B156:B165)</f>
        <v>25.475000000000001</v>
      </c>
      <c r="E165">
        <f>AVERAGE(C156:C165)</f>
        <v>8.6210000000000004</v>
      </c>
    </row>
    <row r="166" spans="1:5" x14ac:dyDescent="0.25">
      <c r="A166">
        <v>1960</v>
      </c>
      <c r="B166">
        <v>25.53</v>
      </c>
      <c r="C166">
        <v>8.58</v>
      </c>
      <c r="D166">
        <f>AVERAGE(B157:B166)</f>
        <v>25.562000000000005</v>
      </c>
      <c r="E166">
        <f>AVERAGE(C157:C166)</f>
        <v>8.6419999999999995</v>
      </c>
    </row>
    <row r="167" spans="1:5" x14ac:dyDescent="0.25">
      <c r="A167">
        <v>1961</v>
      </c>
      <c r="B167">
        <v>24.8</v>
      </c>
      <c r="C167">
        <v>8.8000000000000007</v>
      </c>
      <c r="D167">
        <f>AVERAGE(B158:B167)</f>
        <v>25.484000000000002</v>
      </c>
      <c r="E167">
        <f>AVERAGE(C158:C167)</f>
        <v>8.6590000000000007</v>
      </c>
    </row>
    <row r="168" spans="1:5" x14ac:dyDescent="0.25">
      <c r="A168">
        <v>1962</v>
      </c>
      <c r="B168">
        <v>25.18</v>
      </c>
      <c r="C168">
        <v>8.75</v>
      </c>
      <c r="D168">
        <f>AVERAGE(B159:B168)</f>
        <v>25.417999999999999</v>
      </c>
      <c r="E168">
        <f>AVERAGE(C159:C168)</f>
        <v>8.67</v>
      </c>
    </row>
    <row r="169" spans="1:5" x14ac:dyDescent="0.25">
      <c r="A169">
        <v>1963</v>
      </c>
      <c r="B169">
        <v>25.46</v>
      </c>
      <c r="C169">
        <v>8.86</v>
      </c>
      <c r="D169">
        <f>AVERAGE(B160:B169)</f>
        <v>25.35</v>
      </c>
      <c r="E169">
        <f>AVERAGE(C160:C169)</f>
        <v>8.6690000000000005</v>
      </c>
    </row>
    <row r="170" spans="1:5" x14ac:dyDescent="0.25">
      <c r="A170">
        <v>1964</v>
      </c>
      <c r="B170">
        <v>25.05</v>
      </c>
      <c r="C170">
        <v>8.41</v>
      </c>
      <c r="D170">
        <f>AVERAGE(B161:B170)</f>
        <v>25.287000000000003</v>
      </c>
      <c r="E170">
        <f>AVERAGE(C161:C170)</f>
        <v>8.6539999999999999</v>
      </c>
    </row>
    <row r="171" spans="1:5" x14ac:dyDescent="0.25">
      <c r="A171">
        <v>1965</v>
      </c>
      <c r="B171">
        <v>25.26</v>
      </c>
      <c r="C171">
        <v>8.5299999999999994</v>
      </c>
      <c r="D171">
        <f>AVERAGE(B162:B171)</f>
        <v>25.298000000000002</v>
      </c>
      <c r="E171">
        <f>AVERAGE(C162:C171)</f>
        <v>8.6440000000000001</v>
      </c>
    </row>
    <row r="172" spans="1:5" x14ac:dyDescent="0.25">
      <c r="A172">
        <v>1966</v>
      </c>
      <c r="B172">
        <v>25.52</v>
      </c>
      <c r="C172">
        <v>8.6</v>
      </c>
      <c r="D172">
        <f>AVERAGE(B163:B172)</f>
        <v>25.32</v>
      </c>
      <c r="E172">
        <f>AVERAGE(C163:C172)</f>
        <v>8.6759999999999984</v>
      </c>
    </row>
    <row r="173" spans="1:5" x14ac:dyDescent="0.25">
      <c r="A173">
        <v>1967</v>
      </c>
      <c r="B173">
        <v>24.98</v>
      </c>
      <c r="C173">
        <v>8.6999999999999993</v>
      </c>
      <c r="D173">
        <f>AVERAGE(B164:B173)</f>
        <v>25.327000000000002</v>
      </c>
      <c r="E173">
        <f>AVERAGE(C164:C173)</f>
        <v>8.6729999999999983</v>
      </c>
    </row>
    <row r="174" spans="1:5" x14ac:dyDescent="0.25">
      <c r="A174">
        <v>1968</v>
      </c>
      <c r="B174">
        <v>25.02</v>
      </c>
      <c r="C174">
        <v>8.52</v>
      </c>
      <c r="D174">
        <f>AVERAGE(B165:B174)</f>
        <v>25.236000000000001</v>
      </c>
      <c r="E174">
        <f>AVERAGE(C165:C174)</f>
        <v>8.6479999999999997</v>
      </c>
    </row>
    <row r="175" spans="1:5" x14ac:dyDescent="0.25">
      <c r="A175">
        <v>1969</v>
      </c>
      <c r="B175">
        <v>25.8</v>
      </c>
      <c r="C175">
        <v>8.6</v>
      </c>
      <c r="D175">
        <f>AVERAGE(B166:B175)</f>
        <v>25.26</v>
      </c>
      <c r="E175">
        <f>AVERAGE(C166:C175)</f>
        <v>8.6349999999999998</v>
      </c>
    </row>
    <row r="176" spans="1:5" x14ac:dyDescent="0.25">
      <c r="A176">
        <v>1970</v>
      </c>
      <c r="B176">
        <v>25.39</v>
      </c>
      <c r="C176">
        <v>8.6999999999999993</v>
      </c>
      <c r="D176">
        <f>AVERAGE(B167:B176)</f>
        <v>25.246000000000002</v>
      </c>
      <c r="E176">
        <f>AVERAGE(C167:C176)</f>
        <v>8.6470000000000002</v>
      </c>
    </row>
    <row r="177" spans="1:5" x14ac:dyDescent="0.25">
      <c r="A177">
        <v>1971</v>
      </c>
      <c r="B177">
        <v>24.81</v>
      </c>
      <c r="C177">
        <v>8.6</v>
      </c>
      <c r="D177">
        <f>AVERAGE(B168:B177)</f>
        <v>25.247000000000003</v>
      </c>
      <c r="E177">
        <f>AVERAGE(C168:C177)</f>
        <v>8.6269999999999989</v>
      </c>
    </row>
    <row r="178" spans="1:5" x14ac:dyDescent="0.25">
      <c r="A178">
        <v>1972</v>
      </c>
      <c r="B178">
        <v>25.42</v>
      </c>
      <c r="C178">
        <v>8.5</v>
      </c>
      <c r="D178">
        <f>AVERAGE(B169:B178)</f>
        <v>25.271000000000004</v>
      </c>
      <c r="E178">
        <f>AVERAGE(C169:C178)</f>
        <v>8.6019999999999985</v>
      </c>
    </row>
    <row r="179" spans="1:5" x14ac:dyDescent="0.25">
      <c r="A179">
        <v>1973</v>
      </c>
      <c r="B179">
        <v>25.56</v>
      </c>
      <c r="C179">
        <v>8.9499999999999993</v>
      </c>
      <c r="D179">
        <f>AVERAGE(B170:B179)</f>
        <v>25.280999999999999</v>
      </c>
      <c r="E179">
        <f>AVERAGE(C170:C179)</f>
        <v>8.6109999999999989</v>
      </c>
    </row>
    <row r="180" spans="1:5" x14ac:dyDescent="0.25">
      <c r="A180">
        <v>1974</v>
      </c>
      <c r="B180">
        <v>25.52</v>
      </c>
      <c r="C180">
        <v>8.4700000000000006</v>
      </c>
      <c r="D180">
        <f>AVERAGE(B171:B180)</f>
        <v>25.327999999999999</v>
      </c>
      <c r="E180">
        <f>AVERAGE(C171:C180)</f>
        <v>8.6170000000000009</v>
      </c>
    </row>
    <row r="181" spans="1:5" x14ac:dyDescent="0.25">
      <c r="A181">
        <v>1975</v>
      </c>
      <c r="B181">
        <v>25.02</v>
      </c>
      <c r="C181">
        <v>8.74</v>
      </c>
      <c r="D181">
        <f>AVERAGE(B172:B181)</f>
        <v>25.304000000000002</v>
      </c>
      <c r="E181">
        <f>AVERAGE(C172:C181)</f>
        <v>8.6379999999999981</v>
      </c>
    </row>
    <row r="182" spans="1:5" x14ac:dyDescent="0.25">
      <c r="A182">
        <v>1976</v>
      </c>
      <c r="B182">
        <v>25.33</v>
      </c>
      <c r="C182">
        <v>8.35</v>
      </c>
      <c r="D182">
        <f>AVERAGE(B173:B182)</f>
        <v>25.285000000000004</v>
      </c>
      <c r="E182">
        <f>AVERAGE(C173:C182)</f>
        <v>8.6129999999999978</v>
      </c>
    </row>
    <row r="183" spans="1:5" x14ac:dyDescent="0.25">
      <c r="A183">
        <v>1977</v>
      </c>
      <c r="B183">
        <v>25.41</v>
      </c>
      <c r="C183">
        <v>8.85</v>
      </c>
      <c r="D183">
        <f>AVERAGE(B174:B183)</f>
        <v>25.327999999999999</v>
      </c>
      <c r="E183">
        <f>AVERAGE(C174:C183)</f>
        <v>8.6279999999999966</v>
      </c>
    </row>
    <row r="184" spans="1:5" x14ac:dyDescent="0.25">
      <c r="A184">
        <v>1978</v>
      </c>
      <c r="B184">
        <v>25.21</v>
      </c>
      <c r="C184">
        <v>8.69</v>
      </c>
      <c r="D184">
        <f>AVERAGE(B175:B184)</f>
        <v>25.347000000000001</v>
      </c>
      <c r="E184">
        <f>AVERAGE(C175:C184)</f>
        <v>8.6449999999999996</v>
      </c>
    </row>
    <row r="185" spans="1:5" x14ac:dyDescent="0.25">
      <c r="A185">
        <v>1979</v>
      </c>
      <c r="B185">
        <v>25.81</v>
      </c>
      <c r="C185">
        <v>8.73</v>
      </c>
      <c r="D185">
        <f>AVERAGE(B176:B185)</f>
        <v>25.348000000000003</v>
      </c>
      <c r="E185">
        <f>AVERAGE(C176:C185)</f>
        <v>8.6579999999999995</v>
      </c>
    </row>
    <row r="186" spans="1:5" x14ac:dyDescent="0.25">
      <c r="A186">
        <v>1980</v>
      </c>
      <c r="B186">
        <v>26.02</v>
      </c>
      <c r="C186">
        <v>8.98</v>
      </c>
      <c r="D186">
        <f>AVERAGE(B177:B186)</f>
        <v>25.411000000000001</v>
      </c>
      <c r="E186">
        <f>AVERAGE(C177:C186)</f>
        <v>8.6860000000000017</v>
      </c>
    </row>
    <row r="187" spans="1:5" x14ac:dyDescent="0.25">
      <c r="A187">
        <v>1981</v>
      </c>
      <c r="B187">
        <v>25.79</v>
      </c>
      <c r="C187">
        <v>9.7100000000000009</v>
      </c>
      <c r="D187">
        <f>AVERAGE(B178:B187)</f>
        <v>25.509</v>
      </c>
      <c r="E187">
        <f>AVERAGE(C178:C187)</f>
        <v>8.7970000000000006</v>
      </c>
    </row>
    <row r="188" spans="1:5" x14ac:dyDescent="0.25">
      <c r="A188">
        <v>1982</v>
      </c>
      <c r="B188">
        <v>25.18</v>
      </c>
      <c r="C188">
        <v>8.64</v>
      </c>
      <c r="D188">
        <f>AVERAGE(B179:B188)</f>
        <v>25.484999999999999</v>
      </c>
      <c r="E188">
        <f>AVERAGE(C179:C188)</f>
        <v>8.8109999999999999</v>
      </c>
    </row>
    <row r="189" spans="1:5" x14ac:dyDescent="0.25">
      <c r="A189">
        <v>1983</v>
      </c>
      <c r="B189">
        <v>24.75</v>
      </c>
      <c r="C189">
        <v>9.0299999999999994</v>
      </c>
      <c r="D189">
        <f>AVERAGE(B180:B189)</f>
        <v>25.404000000000003</v>
      </c>
      <c r="E189">
        <f>AVERAGE(C180:C189)</f>
        <v>8.8190000000000008</v>
      </c>
    </row>
    <row r="190" spans="1:5" x14ac:dyDescent="0.25">
      <c r="A190">
        <v>1984</v>
      </c>
      <c r="B190">
        <v>25.56</v>
      </c>
      <c r="C190">
        <v>8.69</v>
      </c>
      <c r="D190">
        <f>AVERAGE(B181:B190)</f>
        <v>25.408000000000001</v>
      </c>
      <c r="E190">
        <f>AVERAGE(C181:C190)</f>
        <v>8.8409999999999993</v>
      </c>
    </row>
    <row r="191" spans="1:5" x14ac:dyDescent="0.25">
      <c r="A191">
        <v>1985</v>
      </c>
      <c r="B191">
        <v>25.86</v>
      </c>
      <c r="C191">
        <v>8.66</v>
      </c>
      <c r="D191">
        <f>AVERAGE(B182:B191)</f>
        <v>25.492000000000001</v>
      </c>
      <c r="E191">
        <f>AVERAGE(C182:C191)</f>
        <v>8.8330000000000002</v>
      </c>
    </row>
    <row r="192" spans="1:5" x14ac:dyDescent="0.25">
      <c r="A192">
        <v>1986</v>
      </c>
      <c r="B192">
        <v>25.31</v>
      </c>
      <c r="C192">
        <v>8.83</v>
      </c>
      <c r="D192">
        <f>AVERAGE(B183:B192)</f>
        <v>25.490000000000002</v>
      </c>
      <c r="E192">
        <f>AVERAGE(C183:C192)</f>
        <v>8.8810000000000002</v>
      </c>
    </row>
    <row r="193" spans="1:5" x14ac:dyDescent="0.25">
      <c r="A193">
        <v>1987</v>
      </c>
      <c r="B193">
        <v>26.54</v>
      </c>
      <c r="C193">
        <v>8.99</v>
      </c>
      <c r="D193">
        <f>AVERAGE(B184:B193)</f>
        <v>25.603000000000002</v>
      </c>
      <c r="E193">
        <f>AVERAGE(C184:C193)</f>
        <v>8.8949999999999996</v>
      </c>
    </row>
    <row r="194" spans="1:5" x14ac:dyDescent="0.25">
      <c r="A194">
        <v>1988</v>
      </c>
      <c r="B194">
        <v>26.11</v>
      </c>
      <c r="C194">
        <v>9.1999999999999993</v>
      </c>
      <c r="D194">
        <f>AVERAGE(B185:B194)</f>
        <v>25.693000000000001</v>
      </c>
      <c r="E194">
        <f>AVERAGE(C185:C194)</f>
        <v>8.9459999999999997</v>
      </c>
    </row>
    <row r="195" spans="1:5" x14ac:dyDescent="0.25">
      <c r="A195">
        <v>1989</v>
      </c>
      <c r="B195">
        <v>25.43</v>
      </c>
      <c r="C195">
        <v>8.92</v>
      </c>
      <c r="D195">
        <f>AVERAGE(B186:B195)</f>
        <v>25.655000000000001</v>
      </c>
      <c r="E195">
        <f>AVERAGE(C186:C195)</f>
        <v>8.9649999999999999</v>
      </c>
    </row>
    <row r="196" spans="1:5" x14ac:dyDescent="0.25">
      <c r="A196">
        <v>1990</v>
      </c>
      <c r="B196">
        <v>25.54</v>
      </c>
      <c r="C196">
        <v>9.23</v>
      </c>
      <c r="D196">
        <f>AVERAGE(B187:B196)</f>
        <v>25.606999999999999</v>
      </c>
      <c r="E196">
        <f>AVERAGE(C187:C196)</f>
        <v>8.99</v>
      </c>
    </row>
    <row r="197" spans="1:5" x14ac:dyDescent="0.25">
      <c r="A197">
        <v>1991</v>
      </c>
      <c r="B197">
        <v>25.74</v>
      </c>
      <c r="C197">
        <v>9.18</v>
      </c>
      <c r="D197">
        <f>AVERAGE(B188:B197)</f>
        <v>25.601999999999997</v>
      </c>
      <c r="E197">
        <f>AVERAGE(C188:C197)</f>
        <v>8.9370000000000012</v>
      </c>
    </row>
    <row r="198" spans="1:5" x14ac:dyDescent="0.25">
      <c r="A198">
        <v>1992</v>
      </c>
      <c r="B198">
        <v>25.52</v>
      </c>
      <c r="C198">
        <v>8.84</v>
      </c>
      <c r="D198">
        <f>AVERAGE(B189:B198)</f>
        <v>25.636000000000003</v>
      </c>
      <c r="E198">
        <f>AVERAGE(C189:C198)</f>
        <v>8.9570000000000025</v>
      </c>
    </row>
    <row r="199" spans="1:5" x14ac:dyDescent="0.25">
      <c r="A199">
        <v>1993</v>
      </c>
      <c r="B199">
        <v>25.92</v>
      </c>
      <c r="C199">
        <v>8.8699999999999992</v>
      </c>
      <c r="D199">
        <f>AVERAGE(B190:B199)</f>
        <v>25.753000000000004</v>
      </c>
      <c r="E199">
        <f>AVERAGE(C190:C199)</f>
        <v>8.9410000000000025</v>
      </c>
    </row>
    <row r="200" spans="1:5" x14ac:dyDescent="0.25">
      <c r="A200">
        <v>1994</v>
      </c>
      <c r="B200">
        <v>25.87</v>
      </c>
      <c r="C200">
        <v>9.0399999999999991</v>
      </c>
      <c r="D200">
        <f>AVERAGE(B191:B200)</f>
        <v>25.784000000000002</v>
      </c>
      <c r="E200">
        <f>AVERAGE(C191:C200)</f>
        <v>8.9760000000000026</v>
      </c>
    </row>
    <row r="201" spans="1:5" x14ac:dyDescent="0.25">
      <c r="A201">
        <v>1995</v>
      </c>
      <c r="B201">
        <v>25.92</v>
      </c>
      <c r="C201">
        <v>9.35</v>
      </c>
      <c r="D201">
        <f>AVERAGE(B192:B201)</f>
        <v>25.790000000000003</v>
      </c>
      <c r="E201">
        <f>AVERAGE(C192:C201)</f>
        <v>9.0449999999999982</v>
      </c>
    </row>
    <row r="202" spans="1:5" x14ac:dyDescent="0.25">
      <c r="A202">
        <v>1996</v>
      </c>
      <c r="B202">
        <v>25.55</v>
      </c>
      <c r="C202">
        <v>9.0399999999999991</v>
      </c>
      <c r="D202">
        <f>AVERAGE(B193:B202)</f>
        <v>25.814000000000004</v>
      </c>
      <c r="E202">
        <f>AVERAGE(C193:C202)</f>
        <v>9.0659999999999989</v>
      </c>
    </row>
    <row r="203" spans="1:5" x14ac:dyDescent="0.25">
      <c r="A203">
        <v>1997</v>
      </c>
      <c r="B203">
        <v>24.71</v>
      </c>
      <c r="C203">
        <v>9.1999999999999993</v>
      </c>
      <c r="D203">
        <f>AVERAGE(B194:B203)</f>
        <v>25.631</v>
      </c>
      <c r="E203">
        <f>AVERAGE(C194:C203)</f>
        <v>9.0869999999999997</v>
      </c>
    </row>
    <row r="204" spans="1:5" x14ac:dyDescent="0.25">
      <c r="A204">
        <v>1998</v>
      </c>
      <c r="B204">
        <v>25.77</v>
      </c>
      <c r="C204">
        <v>9.52</v>
      </c>
      <c r="D204">
        <f>AVERAGE(B195:B204)</f>
        <v>25.597000000000001</v>
      </c>
      <c r="E204">
        <f>AVERAGE(C195:C204)</f>
        <v>9.1189999999999998</v>
      </c>
    </row>
    <row r="205" spans="1:5" x14ac:dyDescent="0.25">
      <c r="A205">
        <v>1999</v>
      </c>
      <c r="B205">
        <v>26.36</v>
      </c>
      <c r="C205">
        <v>9.2899999999999991</v>
      </c>
      <c r="D205">
        <f>AVERAGE(B196:B205)</f>
        <v>25.690000000000005</v>
      </c>
      <c r="E205">
        <f>AVERAGE(C196:C205)</f>
        <v>9.1560000000000006</v>
      </c>
    </row>
    <row r="206" spans="1:5" x14ac:dyDescent="0.25">
      <c r="A206">
        <v>2000</v>
      </c>
      <c r="B206">
        <v>26.05</v>
      </c>
      <c r="C206">
        <v>9.1999999999999993</v>
      </c>
      <c r="D206">
        <f>AVERAGE(B197:B206)</f>
        <v>25.741000000000007</v>
      </c>
      <c r="E206">
        <f>AVERAGE(C197:C206)</f>
        <v>9.1529999999999987</v>
      </c>
    </row>
    <row r="207" spans="1:5" x14ac:dyDescent="0.25">
      <c r="A207">
        <v>2001</v>
      </c>
      <c r="B207">
        <v>25.86</v>
      </c>
      <c r="C207">
        <v>9.41</v>
      </c>
      <c r="D207">
        <f>AVERAGE(B198:B207)</f>
        <v>25.753000000000004</v>
      </c>
      <c r="E207">
        <f>AVERAGE(C198:C207)</f>
        <v>9.1760000000000002</v>
      </c>
    </row>
    <row r="208" spans="1:5" x14ac:dyDescent="0.25">
      <c r="A208">
        <v>2002</v>
      </c>
      <c r="B208">
        <v>26.63</v>
      </c>
      <c r="C208">
        <v>9.57</v>
      </c>
      <c r="D208">
        <f>AVERAGE(B199:B208)</f>
        <v>25.864000000000004</v>
      </c>
      <c r="E208">
        <f>AVERAGE(C199:C208)</f>
        <v>9.2490000000000006</v>
      </c>
    </row>
    <row r="209" spans="1:5" x14ac:dyDescent="0.25">
      <c r="A209">
        <v>2003</v>
      </c>
      <c r="B209">
        <v>25.72</v>
      </c>
      <c r="C209">
        <v>9.5299999999999994</v>
      </c>
      <c r="D209">
        <f>AVERAGE(B200:B209)</f>
        <v>25.844000000000005</v>
      </c>
      <c r="E209">
        <f>AVERAGE(C200:C209)</f>
        <v>9.3149999999999977</v>
      </c>
    </row>
    <row r="210" spans="1:5" x14ac:dyDescent="0.25">
      <c r="A210">
        <v>2004</v>
      </c>
      <c r="B210">
        <v>26.24</v>
      </c>
      <c r="C210">
        <v>9.32</v>
      </c>
      <c r="D210">
        <f>AVERAGE(B201:B210)</f>
        <v>25.881</v>
      </c>
      <c r="E210">
        <f>AVERAGE(C201:C210)</f>
        <v>9.3429999999999982</v>
      </c>
    </row>
    <row r="211" spans="1:5" x14ac:dyDescent="0.25">
      <c r="A211">
        <v>2005</v>
      </c>
      <c r="B211">
        <v>25.72</v>
      </c>
      <c r="C211">
        <v>9.6999999999999993</v>
      </c>
      <c r="D211">
        <f>AVERAGE(B202:B211)</f>
        <v>25.861000000000001</v>
      </c>
      <c r="E211">
        <f>AVERAGE(C202:C211)</f>
        <v>9.3779999999999983</v>
      </c>
    </row>
    <row r="212" spans="1:5" x14ac:dyDescent="0.25">
      <c r="A212">
        <v>2006</v>
      </c>
      <c r="B212">
        <v>26.37</v>
      </c>
      <c r="C212">
        <v>9.5299999999999994</v>
      </c>
      <c r="D212">
        <f>AVERAGE(B203:B212)</f>
        <v>25.943000000000001</v>
      </c>
      <c r="E212">
        <f>AVERAGE(C203:C212)</f>
        <v>9.4269999999999996</v>
      </c>
    </row>
    <row r="213" spans="1:5" x14ac:dyDescent="0.25">
      <c r="A213">
        <v>2007</v>
      </c>
      <c r="B213">
        <v>26.15</v>
      </c>
      <c r="C213">
        <v>9.73</v>
      </c>
      <c r="D213">
        <f>AVERAGE(B204:B213)</f>
        <v>26.087</v>
      </c>
      <c r="E213">
        <f>AVERAGE(C204:C213)</f>
        <v>9.48</v>
      </c>
    </row>
    <row r="214" spans="1:5" x14ac:dyDescent="0.25">
      <c r="A214">
        <v>2008</v>
      </c>
      <c r="B214">
        <v>25.68</v>
      </c>
      <c r="C214">
        <v>9.43</v>
      </c>
      <c r="D214">
        <f>AVERAGE(B205:B214)</f>
        <v>26.078000000000003</v>
      </c>
      <c r="E214">
        <f>AVERAGE(C205:C214)</f>
        <v>9.4710000000000001</v>
      </c>
    </row>
    <row r="215" spans="1:5" x14ac:dyDescent="0.25">
      <c r="A215">
        <v>2009</v>
      </c>
      <c r="B215">
        <v>26.55</v>
      </c>
      <c r="C215">
        <v>9.51</v>
      </c>
      <c r="D215">
        <f>AVERAGE(B206:B215)</f>
        <v>26.097000000000001</v>
      </c>
      <c r="E215">
        <f>AVERAGE(C206:C215)</f>
        <v>9.4930000000000021</v>
      </c>
    </row>
    <row r="216" spans="1:5" x14ac:dyDescent="0.25">
      <c r="A216">
        <v>2010</v>
      </c>
      <c r="B216">
        <v>26.52</v>
      </c>
      <c r="C216">
        <v>9.6999999999999993</v>
      </c>
      <c r="D216">
        <f>AVERAGE(B207:B216)</f>
        <v>26.143999999999998</v>
      </c>
      <c r="E216">
        <f>AVERAGE(C207:C216)</f>
        <v>9.543000000000001</v>
      </c>
    </row>
    <row r="217" spans="1:5" x14ac:dyDescent="0.25">
      <c r="A217">
        <v>2011</v>
      </c>
      <c r="B217">
        <v>25.63</v>
      </c>
      <c r="C217">
        <v>9.52</v>
      </c>
      <c r="D217">
        <f>AVERAGE(B208:B217)</f>
        <v>26.121000000000002</v>
      </c>
      <c r="E217">
        <f>AVERAGE(C208:C217)</f>
        <v>9.5540000000000003</v>
      </c>
    </row>
    <row r="218" spans="1:5" x14ac:dyDescent="0.25">
      <c r="A218">
        <v>2012</v>
      </c>
      <c r="B218">
        <v>25.89</v>
      </c>
      <c r="C218">
        <v>9.51</v>
      </c>
      <c r="D218">
        <f>AVERAGE(B209:B218)</f>
        <v>26.047000000000004</v>
      </c>
      <c r="E218">
        <f>AVERAGE(C209:C218)</f>
        <v>9.548</v>
      </c>
    </row>
    <row r="219" spans="1:5" x14ac:dyDescent="0.25">
      <c r="A219">
        <v>2013</v>
      </c>
      <c r="B219">
        <v>26.71</v>
      </c>
      <c r="C219">
        <v>9.61</v>
      </c>
      <c r="D219">
        <f>AVERAGE(B210:B219)</f>
        <v>26.145999999999997</v>
      </c>
      <c r="E219">
        <f>AVERAGE(C210:C219)</f>
        <v>9.5560000000000009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kashyap</dc:creator>
  <cp:lastModifiedBy>mayank kashyap</cp:lastModifiedBy>
  <dcterms:created xsi:type="dcterms:W3CDTF">2017-09-26T13:27:23Z</dcterms:created>
  <dcterms:modified xsi:type="dcterms:W3CDTF">2017-09-27T05:54:53Z</dcterms:modified>
</cp:coreProperties>
</file>