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<sst xmlns="http://schemas.openxmlformats.org/spreadsheetml/2006/main" count="60" uniqueCount="42">
  <si>
    <t>Region</t>
  </si>
  <si>
    <t>Building Code</t>
  </si>
  <si>
    <t>Building Name - Address</t>
  </si>
  <si>
    <t>Client Code</t>
  </si>
  <si>
    <t>Client Name</t>
  </si>
  <si>
    <t>Floor</t>
  </si>
  <si>
    <t>Fee</t>
  </si>
  <si>
    <t>Mahal</t>
  </si>
  <si>
    <t>Contact Details</t>
  </si>
  <si>
    <t>Note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</si>
  <si>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</si>
  <si>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</si>
  <si>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</si>
  <si>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</si>
  <si>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</si>
  <si>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</si>
  <si>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</si>
  <si>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</si>
  <si>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</si>
  <si>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</si>
  <si>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</si>
  <si>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</si>
  <si>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orange</t>
  </si>
  <si>
    <t>OA</t>
  </si>
  <si>
    <t>الجمل زاروب الكشاف المسلم</t>
  </si>
  <si>
    <t>OA1</t>
  </si>
  <si>
    <t> حسن مرعي </t>
  </si>
  <si>
    <t>01/702501</t>
  </si>
  <si>
    <t>OA2</t>
  </si>
  <si>
    <t>سوزان صبرا </t>
  </si>
  <si>
    <t>OA3</t>
  </si>
  <si>
    <t>بيت قليلات</t>
  </si>
  <si>
    <t>OA4</t>
  </si>
  <si>
    <t>أحمد الأيوبي</t>
  </si>
  <si>
    <t>يدفع باللون الزهر</t>
  </si>
  <si>
    <t>OA5</t>
  </si>
  <si>
    <t>عماد شقير</t>
  </si>
  <si>
    <t>أخت فادي</t>
  </si>
  <si>
    <t>OA6</t>
  </si>
  <si>
    <t>خالد الايوبي </t>
  </si>
  <si>
    <t>OA7</t>
  </si>
  <si>
    <t>خالد العبد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</si>
</sst>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"/>
    <numFmt numFmtId="166" formatCode="_(* #,##0.00_);_(* \(#,##0.00\);_(* \-??_);_(@_)"/>
    <numFmt numFmtId="167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FFD966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W1" activeCellId="0" sqref="W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3.8" hidden="false" customHeight="false" outlineLevel="0" collapsed="false">
      <c r="A2" s="3" t="s">
        <v>22</v>
      </c>
      <c r="B2" s="4" t="s">
        <v>23</v>
      </c>
      <c r="C2" s="5" t="s">
        <v>24</v>
      </c>
      <c r="D2" s="4" t="s">
        <v>25</v>
      </c>
      <c r="E2" s="5" t="s">
        <v>26</v>
      </c>
      <c r="F2" s="4" t="n">
        <v>1</v>
      </c>
      <c r="G2" s="6" t="n">
        <v>20000</v>
      </c>
      <c r="H2" s="6" t="n">
        <f aca="false">G2/1000</f>
        <v>20</v>
      </c>
      <c r="I2" s="4"/>
      <c r="J2" s="7" t="s">
        <v>27</v>
      </c>
      <c r="K2" s="4"/>
      <c r="L2" s="8" t="n">
        <f aca="false">G2</f>
        <v>20000</v>
      </c>
      <c r="M2" s="8" t="n">
        <f aca="false">G2</f>
        <v>20000</v>
      </c>
      <c r="N2" s="9" t="n">
        <v>20000</v>
      </c>
      <c r="O2" s="8" t="n">
        <f aca="false">G2</f>
        <v>20000</v>
      </c>
      <c r="P2" s="8" t="n">
        <f aca="false">G2</f>
        <v>20000</v>
      </c>
      <c r="Q2" s="8"/>
      <c r="R2" s="8"/>
      <c r="S2" s="8"/>
      <c r="T2" s="8"/>
      <c r="U2" s="8"/>
      <c r="V2" s="8"/>
      <c r="W2" s="8"/>
    </row>
    <row r="3" customFormat="false" ht="13.8" hidden="false" customHeight="false" outlineLevel="0" collapsed="false">
      <c r="A3" s="3" t="s">
        <v>22</v>
      </c>
      <c r="B3" s="4" t="s">
        <v>23</v>
      </c>
      <c r="C3" s="5" t="s">
        <v>24</v>
      </c>
      <c r="D3" s="4" t="s">
        <v>28</v>
      </c>
      <c r="E3" s="5" t="s">
        <v>29</v>
      </c>
      <c r="F3" s="4" t="n">
        <v>3</v>
      </c>
      <c r="G3" s="6" t="n">
        <v>20000</v>
      </c>
      <c r="H3" s="6" t="n">
        <f aca="false">G3/1000</f>
        <v>20</v>
      </c>
      <c r="I3" s="4"/>
      <c r="J3" s="7"/>
      <c r="K3" s="4"/>
      <c r="L3" s="8" t="n">
        <f aca="false">G3</f>
        <v>20000</v>
      </c>
      <c r="M3" s="8" t="n">
        <f aca="false">G3</f>
        <v>20000</v>
      </c>
      <c r="N3" s="9" t="n">
        <v>20000</v>
      </c>
      <c r="O3" s="8" t="n">
        <f aca="false">G3</f>
        <v>20000</v>
      </c>
      <c r="P3" s="9" t="n">
        <v>20000</v>
      </c>
      <c r="Q3" s="8"/>
      <c r="R3" s="8"/>
      <c r="S3" s="8"/>
      <c r="T3" s="8"/>
      <c r="U3" s="8"/>
      <c r="V3" s="8"/>
      <c r="W3" s="8"/>
    </row>
    <row r="4" customFormat="false" ht="13.8" hidden="false" customHeight="false" outlineLevel="0" collapsed="false">
      <c r="A4" s="3" t="s">
        <v>22</v>
      </c>
      <c r="B4" s="4" t="s">
        <v>23</v>
      </c>
      <c r="C4" s="5" t="s">
        <v>24</v>
      </c>
      <c r="D4" s="4" t="s">
        <v>30</v>
      </c>
      <c r="E4" s="5" t="s">
        <v>31</v>
      </c>
      <c r="F4" s="4" t="n">
        <v>3</v>
      </c>
      <c r="G4" s="6" t="n">
        <v>20000</v>
      </c>
      <c r="H4" s="6" t="n">
        <f aca="false">G4/1000</f>
        <v>20</v>
      </c>
      <c r="I4" s="4"/>
      <c r="J4" s="7"/>
      <c r="K4" s="4"/>
      <c r="L4" s="8" t="n">
        <f aca="false">G4</f>
        <v>20000</v>
      </c>
      <c r="M4" s="8" t="n">
        <f aca="false">G4</f>
        <v>20000</v>
      </c>
      <c r="N4" s="9" t="n">
        <v>20000</v>
      </c>
      <c r="O4" s="8" t="n">
        <f aca="false">G4</f>
        <v>20000</v>
      </c>
      <c r="P4" s="9" t="n">
        <v>20000</v>
      </c>
      <c r="Q4" s="8"/>
      <c r="R4" s="8"/>
      <c r="S4" s="8"/>
      <c r="T4" s="8"/>
      <c r="U4" s="8"/>
      <c r="V4" s="8"/>
      <c r="W4" s="8"/>
    </row>
    <row r="5" customFormat="false" ht="13.8" hidden="false" customHeight="false" outlineLevel="0" collapsed="false">
      <c r="A5" s="3" t="s">
        <v>22</v>
      </c>
      <c r="B5" s="4" t="s">
        <v>23</v>
      </c>
      <c r="C5" s="5" t="s">
        <v>24</v>
      </c>
      <c r="D5" s="4" t="s">
        <v>32</v>
      </c>
      <c r="E5" s="5" t="s">
        <v>33</v>
      </c>
      <c r="F5" s="4" t="n">
        <v>5</v>
      </c>
      <c r="G5" s="6" t="n">
        <v>20000</v>
      </c>
      <c r="H5" s="6" t="n">
        <f aca="false">G5/1000</f>
        <v>20</v>
      </c>
      <c r="I5" s="4"/>
      <c r="J5" s="7"/>
      <c r="K5" s="4" t="s">
        <v>34</v>
      </c>
      <c r="L5" s="8" t="n">
        <f aca="false">G5</f>
        <v>20000</v>
      </c>
      <c r="M5" s="8" t="n">
        <f aca="false">G5</f>
        <v>20000</v>
      </c>
      <c r="N5" s="9" t="n">
        <v>20000</v>
      </c>
      <c r="O5" s="8"/>
      <c r="P5" s="8"/>
      <c r="Q5" s="8"/>
      <c r="R5" s="8"/>
      <c r="S5" s="8"/>
      <c r="T5" s="8"/>
      <c r="U5" s="8"/>
      <c r="V5" s="8"/>
      <c r="W5" s="8"/>
    </row>
    <row r="6" customFormat="false" ht="13.8" hidden="false" customHeight="false" outlineLevel="0" collapsed="false">
      <c r="A6" s="3" t="s">
        <v>22</v>
      </c>
      <c r="B6" s="4" t="s">
        <v>23</v>
      </c>
      <c r="C6" s="5" t="s">
        <v>24</v>
      </c>
      <c r="D6" s="4" t="s">
        <v>35</v>
      </c>
      <c r="E6" s="5" t="s">
        <v>36</v>
      </c>
      <c r="F6" s="4" t="n">
        <v>4</v>
      </c>
      <c r="G6" s="6" t="n">
        <v>20000</v>
      </c>
      <c r="H6" s="6" t="n">
        <f aca="false">G6/1000</f>
        <v>20</v>
      </c>
      <c r="I6" s="4"/>
      <c r="J6" s="7"/>
      <c r="K6" s="4" t="s">
        <v>37</v>
      </c>
      <c r="L6" s="8" t="n">
        <f aca="false">G6</f>
        <v>20000</v>
      </c>
      <c r="M6" s="8" t="n">
        <f aca="false">G6</f>
        <v>20000</v>
      </c>
      <c r="N6" s="9" t="n">
        <v>20000</v>
      </c>
      <c r="O6" s="9" t="n">
        <v>20000</v>
      </c>
      <c r="P6" s="9" t="n">
        <v>20000</v>
      </c>
      <c r="Q6" s="8"/>
      <c r="R6" s="8"/>
      <c r="S6" s="8"/>
      <c r="T6" s="8"/>
      <c r="U6" s="8"/>
      <c r="V6" s="8"/>
      <c r="W6" s="8"/>
    </row>
    <row r="7" customFormat="false" ht="13.8" hidden="false" customHeight="false" outlineLevel="0" collapsed="false">
      <c r="A7" s="3" t="s">
        <v>22</v>
      </c>
      <c r="B7" s="4" t="s">
        <v>23</v>
      </c>
      <c r="C7" s="5" t="s">
        <v>24</v>
      </c>
      <c r="D7" s="4" t="s">
        <v>38</v>
      </c>
      <c r="E7" s="5" t="s">
        <v>39</v>
      </c>
      <c r="F7" s="4" t="n">
        <v>3</v>
      </c>
      <c r="G7" s="6" t="n">
        <v>20000</v>
      </c>
      <c r="H7" s="6" t="n">
        <f aca="false">G7/1000</f>
        <v>20</v>
      </c>
      <c r="I7" s="4"/>
      <c r="J7" s="7"/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customFormat="false" ht="13.8" hidden="false" customHeight="false" outlineLevel="0" collapsed="false">
      <c r="A8" s="3" t="s">
        <v>22</v>
      </c>
      <c r="B8" s="4" t="s">
        <v>23</v>
      </c>
      <c r="C8" s="5" t="s">
        <v>24</v>
      </c>
      <c r="D8" s="4" t="s">
        <v>40</v>
      </c>
      <c r="E8" s="5" t="s">
        <v>41</v>
      </c>
      <c r="F8" s="4" t="n">
        <v>8</v>
      </c>
      <c r="G8" s="6" t="n">
        <v>20000</v>
      </c>
      <c r="H8" s="6" t="n">
        <f aca="false">G8/1000</f>
        <v>20</v>
      </c>
      <c r="I8" s="4"/>
      <c r="J8" s="7"/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2017-05-05T18:16:26Z</dcterms:created>
  <dc:language>en-IN</dc:language>
  <cp:revision>0</cp:revision>
</cp:coreProperties>
</file>