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TH CLASS" sheetId="1" r:id="rId4"/>
    <sheet state="visible" name="9TH CLASS " sheetId="2" r:id="rId5"/>
  </sheets>
  <externalReferences>
    <externalReference r:id="rId6"/>
  </externalReferences>
  <definedNames/>
  <calcPr/>
</workbook>
</file>

<file path=xl/sharedStrings.xml><?xml version="1.0" encoding="utf-8"?>
<sst xmlns="http://schemas.openxmlformats.org/spreadsheetml/2006/main" count="1874" uniqueCount="607">
  <si>
    <t>Center Code</t>
  </si>
  <si>
    <t>Center Name</t>
  </si>
  <si>
    <t>Roll No.</t>
  </si>
  <si>
    <t>PSID</t>
  </si>
  <si>
    <t>Name</t>
  </si>
  <si>
    <t>DOB</t>
  </si>
  <si>
    <t>Course</t>
  </si>
  <si>
    <t>ClassOpted</t>
  </si>
  <si>
    <t>Percentile Marks</t>
  </si>
  <si>
    <t>AIR</t>
  </si>
  <si>
    <t>EligibleScholarship &amp; Display Remarks</t>
  </si>
  <si>
    <t>State</t>
  </si>
  <si>
    <t>Zone</t>
  </si>
  <si>
    <t>CC-053</t>
  </si>
  <si>
    <t>Hydrabad Kukatpally Branch</t>
  </si>
  <si>
    <t>505320210120</t>
  </si>
  <si>
    <t>00005643560</t>
  </si>
  <si>
    <t>GAURANSH KAPUR .</t>
  </si>
  <si>
    <t>FS</t>
  </si>
  <si>
    <t>XI &amp; XII</t>
  </si>
  <si>
    <t>Congratulations! You have secured 100% waiver on Technology &amp; Examination Fee and Tuition &amp; Classroom Service Fee based on your ANTHE 2021 Percentile Score.</t>
  </si>
  <si>
    <t>Telangana</t>
  </si>
  <si>
    <t>South</t>
  </si>
  <si>
    <t>505320210111</t>
  </si>
  <si>
    <t>00005642105</t>
  </si>
  <si>
    <t>Anupam Anand .</t>
  </si>
  <si>
    <t>Congratulations! You have secured 50% waiver on Technology &amp; Examination Fee and 100% waiver on Tuition &amp; Classroom Service Fee based on your ANTHE eligibility for Two Year Integrated Classroom Course for JEE(Main &amp; Advanced) &amp; School/Board Exam.*</t>
  </si>
  <si>
    <t>505320210146</t>
  </si>
  <si>
    <t>00005650997</t>
  </si>
  <si>
    <t>GOWTHAM KILLI .</t>
  </si>
  <si>
    <t>Congratulations! You have secured 60% waiver on Tuition &amp; Classroom Service Fee based on your ANTHE eligibility for Two Year Integrated Classroom Course for JEE(Main &amp; Advanced) &amp; School/Board Exam.*</t>
  </si>
  <si>
    <t>505320210153</t>
  </si>
  <si>
    <t>00005652583</t>
  </si>
  <si>
    <t>HEYMUN PAREEK .</t>
  </si>
  <si>
    <t>505320210161</t>
  </si>
  <si>
    <t>00005653163</t>
  </si>
  <si>
    <t>ARCHIT AMOL LANGDE .</t>
  </si>
  <si>
    <t>505320210138</t>
  </si>
  <si>
    <t>00005650151</t>
  </si>
  <si>
    <t>SHAIK RAEES MINHAAJ .</t>
  </si>
  <si>
    <t>Congratulations! You have secured 50% waiver on Tuition &amp; Classroom Service Fee based on your ANTHE eligibility for Two Year Integrated Classroom Course for JEE(Main &amp; Advanced) &amp; School/Board Exam.*</t>
  </si>
  <si>
    <t>505320210106</t>
  </si>
  <si>
    <t>00005642419</t>
  </si>
  <si>
    <t>PRANAMYA VARMA GANAPATHIRAJU .</t>
  </si>
  <si>
    <t>505320210101</t>
  </si>
  <si>
    <t>00005639401</t>
  </si>
  <si>
    <t>DIYAANSH REDDY KANTAREDDY .</t>
  </si>
  <si>
    <t>505320210136</t>
  </si>
  <si>
    <t>00005649869</t>
  </si>
  <si>
    <t>HARINI RAJESH .</t>
  </si>
  <si>
    <t>505320210119</t>
  </si>
  <si>
    <t>00005643389</t>
  </si>
  <si>
    <t>ANKIT DASH .</t>
  </si>
  <si>
    <t>505320210107</t>
  </si>
  <si>
    <t>00005641853</t>
  </si>
  <si>
    <t>AKHIL RAYAPUDI .</t>
  </si>
  <si>
    <t>505320210135</t>
  </si>
  <si>
    <t>00005644482</t>
  </si>
  <si>
    <t>AADITYA BHUSHAN YEOLA .</t>
  </si>
  <si>
    <t>TYM</t>
  </si>
  <si>
    <t>Congratulations! You have secured 50% waiver on Tuition &amp; Classroom Service Fee based on your ANTHE eligibility for Two Year Integrated Classroom Course for NEET &amp; School/Board Exam.*</t>
  </si>
  <si>
    <t>505320210112</t>
  </si>
  <si>
    <t>00005642896</t>
  </si>
  <si>
    <t>LOLLA VENKATA SRIRAM .</t>
  </si>
  <si>
    <t>505320210115</t>
  </si>
  <si>
    <t>00005643105</t>
  </si>
  <si>
    <t>SRISTI PRAMANIK .</t>
  </si>
  <si>
    <t>505320210121</t>
  </si>
  <si>
    <t>00005643670</t>
  </si>
  <si>
    <t>JITIN VARMA PENMETSA .</t>
  </si>
  <si>
    <t>Congratulations! You have secured 40% waiver on Tuition &amp; Classroom Service Fee based on your ANTHE eligibility for Two Year Integrated Classroom Course for JEE(Main &amp; Advanced) &amp; School/Board Exam.*</t>
  </si>
  <si>
    <t>505320210160</t>
  </si>
  <si>
    <t>00005653106</t>
  </si>
  <si>
    <t>YAMANI SANJANA .</t>
  </si>
  <si>
    <t>505320210113</t>
  </si>
  <si>
    <t>00005642991</t>
  </si>
  <si>
    <t>K N V MAITHREYA .</t>
  </si>
  <si>
    <t>505320210110</t>
  </si>
  <si>
    <t>00005642128</t>
  </si>
  <si>
    <t>TARAN AADIMULAM .</t>
  </si>
  <si>
    <t>505320210165</t>
  </si>
  <si>
    <t>00005642559</t>
  </si>
  <si>
    <t>PRATHAM DEV .</t>
  </si>
  <si>
    <t>505320210123</t>
  </si>
  <si>
    <t>00005643770</t>
  </si>
  <si>
    <t>PRANITA GRANDHE .</t>
  </si>
  <si>
    <t>505320210130</t>
  </si>
  <si>
    <t>00005711708</t>
  </si>
  <si>
    <t>Pritika Agarwal .</t>
  </si>
  <si>
    <t>505320210122</t>
  </si>
  <si>
    <t>00003093202</t>
  </si>
  <si>
    <t>Neha Akella . .</t>
  </si>
  <si>
    <t>505320210168</t>
  </si>
  <si>
    <t>00005642319</t>
  </si>
  <si>
    <t>VIDHI RATHI .</t>
  </si>
  <si>
    <t>Congratulations! You have secured 35% waiver on Tuition &amp; Classroom Service Fee based on your ANTHE eligibility for Two Year Integrated Classroom Course for JEE(Main &amp; Advanced) &amp; School/Board Exam.*</t>
  </si>
  <si>
    <t>505320210151</t>
  </si>
  <si>
    <t>00005651712</t>
  </si>
  <si>
    <t>SHUBHAM SANJEEV KHADILKAR .</t>
  </si>
  <si>
    <t>505320210131</t>
  </si>
  <si>
    <t>00005644204</t>
  </si>
  <si>
    <t>SAKETH RAM AREPALLI .</t>
  </si>
  <si>
    <t>505320210133</t>
  </si>
  <si>
    <t>00005644355</t>
  </si>
  <si>
    <t>SAI ABHINAV BHAMIDIPATI .</t>
  </si>
  <si>
    <t>505320210163</t>
  </si>
  <si>
    <t>00005653283</t>
  </si>
  <si>
    <t>ARBIND NAYAK .</t>
  </si>
  <si>
    <t>505320210125</t>
  </si>
  <si>
    <t>00005642238</t>
  </si>
  <si>
    <t>V PRANEETH REDDY .</t>
  </si>
  <si>
    <t>505320210149</t>
  </si>
  <si>
    <t>00005651543</t>
  </si>
  <si>
    <t>PURVA MAHESH KADAM .</t>
  </si>
  <si>
    <t>505320210148</t>
  </si>
  <si>
    <t>00005992335</t>
  </si>
  <si>
    <t>NITANSHU KAKLAVARAM .</t>
  </si>
  <si>
    <t>505320210140</t>
  </si>
  <si>
    <t>00005650360</t>
  </si>
  <si>
    <t>SATYANARAYANA KALLAKURI .</t>
  </si>
  <si>
    <t>505320210143</t>
  </si>
  <si>
    <t>00005650798</t>
  </si>
  <si>
    <t>VARANASI ALIVELU SAI ADITI .</t>
  </si>
  <si>
    <t>505320210166</t>
  </si>
  <si>
    <t>00005642489</t>
  </si>
  <si>
    <t>B SANKARANARAYANAN .</t>
  </si>
  <si>
    <t>505320210102</t>
  </si>
  <si>
    <t>00005641703</t>
  </si>
  <si>
    <t>KANURI SAI KARTHIK .</t>
  </si>
  <si>
    <t>505320210114</t>
  </si>
  <si>
    <t>00005643047</t>
  </si>
  <si>
    <t>SINGAMSETTY GOPIKA SRI .</t>
  </si>
  <si>
    <t>505320210145</t>
  </si>
  <si>
    <t>00005650951</t>
  </si>
  <si>
    <t>ARIGELA VAISHNAVI .</t>
  </si>
  <si>
    <t>505320210126</t>
  </si>
  <si>
    <t>00005642240</t>
  </si>
  <si>
    <t>ABHINAV BEDJEVERGI .</t>
  </si>
  <si>
    <t>505320210105</t>
  </si>
  <si>
    <t>00005641846</t>
  </si>
  <si>
    <t>NIKHIL HANUMANTHU .</t>
  </si>
  <si>
    <t>Congratulations! You have secured 30% waiver on Tuition &amp; Classroom Service Fee based on your ANTHE eligibility for Two Year Integrated Classroom Course for JEE(Main &amp; Advanced) &amp; School/Board Exam.*</t>
  </si>
  <si>
    <t>505320210142</t>
  </si>
  <si>
    <t>00005650527</t>
  </si>
  <si>
    <t>SUHANGI VERMA .</t>
  </si>
  <si>
    <t>505320210167</t>
  </si>
  <si>
    <t>00005642356</t>
  </si>
  <si>
    <t>SPOORTHY A .</t>
  </si>
  <si>
    <t>505320210159</t>
  </si>
  <si>
    <t>00005653042</t>
  </si>
  <si>
    <t>JADDU TEJASRI .</t>
  </si>
  <si>
    <t>505320210141</t>
  </si>
  <si>
    <t>00005650451</t>
  </si>
  <si>
    <t>SREESHITH CHERANJEEVI THUMMA .</t>
  </si>
  <si>
    <t>505320210108</t>
  </si>
  <si>
    <t>00005641931</t>
  </si>
  <si>
    <t>SOHAM GHOSH .</t>
  </si>
  <si>
    <t>505320210137</t>
  </si>
  <si>
    <t>00005649959</t>
  </si>
  <si>
    <t>NIRMITI JHUNJHUNWALA .</t>
  </si>
  <si>
    <t>505320210127</t>
  </si>
  <si>
    <t>00005642244</t>
  </si>
  <si>
    <t>ARJUN TOMAR .</t>
  </si>
  <si>
    <t>505320210144</t>
  </si>
  <si>
    <t>00005650881</t>
  </si>
  <si>
    <t>AISHWARYA BHARDWAJ .</t>
  </si>
  <si>
    <t>505320210116</t>
  </si>
  <si>
    <t>00005643164</t>
  </si>
  <si>
    <t>KUCHIBHOTLA SRITHA MANASA .</t>
  </si>
  <si>
    <t>505320210156</t>
  </si>
  <si>
    <t>00005690489</t>
  </si>
  <si>
    <t>RAMYA TADIVAKA .</t>
  </si>
  <si>
    <t>505320210139</t>
  </si>
  <si>
    <t>00005650322</t>
  </si>
  <si>
    <t>RASHUL SHARMA .</t>
  </si>
  <si>
    <t>Congratulations! You have secured 25% waiver on Tuition &amp; Classroom Service Fee based on your ANTHE eligibility for Two Year Integrated Classroom Course for JEE(Main &amp; Advanced) &amp; School/Board Exam.*</t>
  </si>
  <si>
    <t>505320210150</t>
  </si>
  <si>
    <t>00005651617</t>
  </si>
  <si>
    <t>SHEETAL APSINGIKAR .</t>
  </si>
  <si>
    <t>505320210134</t>
  </si>
  <si>
    <t>00005644438</t>
  </si>
  <si>
    <t>POLAVARAPU RENUKA .</t>
  </si>
  <si>
    <t>505320210147</t>
  </si>
  <si>
    <t>00005653514</t>
  </si>
  <si>
    <t xml:space="preserve">JAIVAL VINODKUMAR BAROT </t>
  </si>
  <si>
    <t>505320210132</t>
  </si>
  <si>
    <t>00005644268</t>
  </si>
  <si>
    <t>SAKSHI .</t>
  </si>
  <si>
    <t>505320210124</t>
  </si>
  <si>
    <t>00005642259</t>
  </si>
  <si>
    <t>SHAKTHI .</t>
  </si>
  <si>
    <t>Not Qualified</t>
  </si>
  <si>
    <t>505320210103</t>
  </si>
  <si>
    <t>AB</t>
  </si>
  <si>
    <t>505320210104</t>
  </si>
  <si>
    <t>505320210109</t>
  </si>
  <si>
    <t>505320210117</t>
  </si>
  <si>
    <t>505320210118</t>
  </si>
  <si>
    <t>505320210128</t>
  </si>
  <si>
    <t>505320210129</t>
  </si>
  <si>
    <t>505320210169</t>
  </si>
  <si>
    <t>505320210152</t>
  </si>
  <si>
    <t>505320210154</t>
  </si>
  <si>
    <t>505320210155</t>
  </si>
  <si>
    <t>505320210157</t>
  </si>
  <si>
    <t>505320210158</t>
  </si>
  <si>
    <t>505320210162</t>
  </si>
  <si>
    <t>505320210164</t>
  </si>
  <si>
    <t>Campus</t>
  </si>
  <si>
    <t>Class Opted</t>
  </si>
  <si>
    <t>Percentile</t>
  </si>
  <si>
    <t>Eligible Scholarship</t>
  </si>
  <si>
    <t>053KP</t>
  </si>
  <si>
    <t>505339210208</t>
  </si>
  <si>
    <t>00005659146</t>
  </si>
  <si>
    <t>MANIKANTA PRANEEHA KAREDLA .</t>
  </si>
  <si>
    <t>ANTHE-2021_Foundation Class-X</t>
  </si>
  <si>
    <t>X</t>
  </si>
  <si>
    <t>Congratulations! You have secured 100% waiver on Admission &amp; Digital Access Fee, Technology &amp; Examination Fee and Tuition &amp; Classroom Service Fee based on your ANTHE eligibility for One Year Integrated Classroom Course for Olympiads, NTSE &amp; Class X / Three Year Integrated Classroom Course for Olympiads, NTSE, NEET / JEE &amp; Class X to XII.*</t>
  </si>
  <si>
    <t>505339210201</t>
  </si>
  <si>
    <t>00005659470</t>
  </si>
  <si>
    <t>MANASVI AGARWAL .</t>
  </si>
  <si>
    <t>Congratulations! You have secured 50%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</si>
  <si>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505339210120</t>
  </si>
  <si>
    <t>00005656088</t>
  </si>
  <si>
    <t>HITEESHA NAIK .</t>
  </si>
  <si>
    <t>505339210125</t>
  </si>
  <si>
    <t>00005656189</t>
  </si>
  <si>
    <t>PRISHA AGARWAL .</t>
  </si>
  <si>
    <t>505339210217</t>
  </si>
  <si>
    <t>00005658379</t>
  </si>
  <si>
    <t>NIYA SINGH .</t>
  </si>
  <si>
    <t>505339210218</t>
  </si>
  <si>
    <t>00005658339</t>
  </si>
  <si>
    <t>NADIMINTY AYUSH .</t>
  </si>
  <si>
    <t>Congratulations! You have secured 45%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</si>
  <si>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505339210182</t>
  </si>
  <si>
    <t>00005657536</t>
  </si>
  <si>
    <t>JANGA SRI SHRUTI .</t>
  </si>
  <si>
    <t>505339210139</t>
  </si>
  <si>
    <t>00005656387</t>
  </si>
  <si>
    <t>M SAATHVIK .</t>
  </si>
  <si>
    <t>505339210137</t>
  </si>
  <si>
    <t>00005656375</t>
  </si>
  <si>
    <t>ANUSHKA BANERJEE .</t>
  </si>
  <si>
    <t>505339210108</t>
  </si>
  <si>
    <t>00005655683</t>
  </si>
  <si>
    <t>SHREYAN SAMAL .</t>
  </si>
  <si>
    <t>505339210230</t>
  </si>
  <si>
    <t>00005657524</t>
  </si>
  <si>
    <t>PATRUNI ARUN .</t>
  </si>
  <si>
    <t>505339210176</t>
  </si>
  <si>
    <t>00005659737</t>
  </si>
  <si>
    <t>AAYUSH CHAUHAN .</t>
  </si>
  <si>
    <t>505339210116</t>
  </si>
  <si>
    <t>00005656073</t>
  </si>
  <si>
    <t>SRISHTI GAUTAM .</t>
  </si>
  <si>
    <t>Congratulations! You have secured 40%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</si>
  <si>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505339210184</t>
  </si>
  <si>
    <t>00005657353</t>
  </si>
  <si>
    <t>BAGADI ANISH .</t>
  </si>
  <si>
    <t>505339210105</t>
  </si>
  <si>
    <t>00005655437</t>
  </si>
  <si>
    <t>KARTHIKEYAN SARAVANA .</t>
  </si>
  <si>
    <t>505339210210</t>
  </si>
  <si>
    <t>00005659000</t>
  </si>
  <si>
    <t>PALLA JAHNAVI .</t>
  </si>
  <si>
    <t>505339210166</t>
  </si>
  <si>
    <t>00005656928</t>
  </si>
  <si>
    <t>RAVVA SRINITYA .</t>
  </si>
  <si>
    <t>505339210227</t>
  </si>
  <si>
    <t>00005657684</t>
  </si>
  <si>
    <t>HARSHINI GRANDHI .</t>
  </si>
  <si>
    <t>505339210161</t>
  </si>
  <si>
    <t>00005656965</t>
  </si>
  <si>
    <t>ABHINAV KAMATAMU .</t>
  </si>
  <si>
    <t>505339210130</t>
  </si>
  <si>
    <t>00005656353</t>
  </si>
  <si>
    <t>SAHASRA KASUKURTHY .</t>
  </si>
  <si>
    <t>505339210216</t>
  </si>
  <si>
    <t>00005658436</t>
  </si>
  <si>
    <t>AASHMAN SINGH .</t>
  </si>
  <si>
    <t>505339210114</t>
  </si>
  <si>
    <t>00005656062</t>
  </si>
  <si>
    <t>MANITEJ GUBBALA .</t>
  </si>
  <si>
    <t>505339210157</t>
  </si>
  <si>
    <t>00005656891</t>
  </si>
  <si>
    <t>SAANVI PONAGOTI .</t>
  </si>
  <si>
    <t>505339210172</t>
  </si>
  <si>
    <t>00005657604</t>
  </si>
  <si>
    <t>MEDHANSH SINGHAL .</t>
  </si>
  <si>
    <t>505339210173</t>
  </si>
  <si>
    <t>00005659740</t>
  </si>
  <si>
    <t>RUTHVI MUNTA .</t>
  </si>
  <si>
    <t>505339210219</t>
  </si>
  <si>
    <t>00005658288</t>
  </si>
  <si>
    <t>SAISMRITHI REDDY MUKKAMALLA .</t>
  </si>
  <si>
    <t>Congratulations! You have secured 35%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</si>
  <si>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505339210122</t>
  </si>
  <si>
    <t>00005659839</t>
  </si>
  <si>
    <t>KOMAL .</t>
  </si>
  <si>
    <t>505339210234</t>
  </si>
  <si>
    <t>00005657267</t>
  </si>
  <si>
    <t>SANJITH MURALIDHARAN .</t>
  </si>
  <si>
    <t>505339210135</t>
  </si>
  <si>
    <t>00005656364</t>
  </si>
  <si>
    <t>AKHILA KOMARINA .</t>
  </si>
  <si>
    <t>505339210136</t>
  </si>
  <si>
    <t>00005656370</t>
  </si>
  <si>
    <t>NEHA VARMA ALLI .</t>
  </si>
  <si>
    <t>505339210115</t>
  </si>
  <si>
    <t>00005656070</t>
  </si>
  <si>
    <t>VITHALA SAI SANJANA .</t>
  </si>
  <si>
    <t>505339210160</t>
  </si>
  <si>
    <t>00005657002</t>
  </si>
  <si>
    <t>YADAVALLI SNEHA .</t>
  </si>
  <si>
    <t>505339210103</t>
  </si>
  <si>
    <t>00005655430</t>
  </si>
  <si>
    <t>ROHAN GARINE .</t>
  </si>
  <si>
    <t>505339210110</t>
  </si>
  <si>
    <t>00005655447</t>
  </si>
  <si>
    <t>PICHIKALA BRAHMANI .</t>
  </si>
  <si>
    <t>505339210134</t>
  </si>
  <si>
    <t>00005656362</t>
  </si>
  <si>
    <t>PAVANI RAMBABU MAKKENA .</t>
  </si>
  <si>
    <t>505339210101</t>
  </si>
  <si>
    <t>00005655066</t>
  </si>
  <si>
    <t>AABHA MANISHKUMAR PARIKH .</t>
  </si>
  <si>
    <t>505339210205</t>
  </si>
  <si>
    <t>00005656135</t>
  </si>
  <si>
    <t>YASH AGARWAL .</t>
  </si>
  <si>
    <t>505339210229</t>
  </si>
  <si>
    <t>00005657591</t>
  </si>
  <si>
    <t>ISHIKA BEHERA .</t>
  </si>
  <si>
    <t>505339210143</t>
  </si>
  <si>
    <t>00005656268</t>
  </si>
  <si>
    <t>VISHWAK KADAMBARI .</t>
  </si>
  <si>
    <t>505339210164</t>
  </si>
  <si>
    <t>00005656918</t>
  </si>
  <si>
    <t>ANUSHKA SRIVASTAVA .</t>
  </si>
  <si>
    <t>505339210232</t>
  </si>
  <si>
    <t>00005657370</t>
  </si>
  <si>
    <t>Srikanth Mourya Kuchipudi .</t>
  </si>
  <si>
    <t>505339210203</t>
  </si>
  <si>
    <t>SRIVATSANKIT SARTHAK KIRAN MAKARAJU .</t>
  </si>
  <si>
    <t>505339210221</t>
  </si>
  <si>
    <t>00005658177</t>
  </si>
  <si>
    <t>Sushanth Rao Mudisetty .</t>
  </si>
  <si>
    <t>505339210107</t>
  </si>
  <si>
    <t>00005655681</t>
  </si>
  <si>
    <t>SARVA NITYA RAJESWARI .</t>
  </si>
  <si>
    <t>505339210150</t>
  </si>
  <si>
    <t>00005656856</t>
  </si>
  <si>
    <t>PINGLE VIPUL REDDY .</t>
  </si>
  <si>
    <t>505339210220</t>
  </si>
  <si>
    <t>00005658246</t>
  </si>
  <si>
    <t>SHREYASH NUGURU .</t>
  </si>
  <si>
    <t>505339210153</t>
  </si>
  <si>
    <t>00005656356</t>
  </si>
  <si>
    <t>DAVERA SUCHITHA .</t>
  </si>
  <si>
    <t>505339210158</t>
  </si>
  <si>
    <t>00005656901</t>
  </si>
  <si>
    <t>TELAGAMREDDY PURNA SAI SAATVIK .</t>
  </si>
  <si>
    <t>505339210146</t>
  </si>
  <si>
    <t>00005656521</t>
  </si>
  <si>
    <t>BHAWESH KUSHWAHA .</t>
  </si>
  <si>
    <t>505339210144</t>
  </si>
  <si>
    <t>00005656139</t>
  </si>
  <si>
    <t>AARYA .</t>
  </si>
  <si>
    <t>505339210162</t>
  </si>
  <si>
    <t>00005656911</t>
  </si>
  <si>
    <t>LINGALA ADITHI .</t>
  </si>
  <si>
    <t>505339210194</t>
  </si>
  <si>
    <t>00005655958</t>
  </si>
  <si>
    <t>SANGHITA DUTTA .</t>
  </si>
  <si>
    <t>505339210181</t>
  </si>
  <si>
    <t>00005657579</t>
  </si>
  <si>
    <t>SHRENIK REDDY .</t>
  </si>
  <si>
    <t>505339210113</t>
  </si>
  <si>
    <t>CHENNURU PENCHALA SARAL SAMARDH .</t>
  </si>
  <si>
    <t>505339210213</t>
  </si>
  <si>
    <t>00005658583</t>
  </si>
  <si>
    <t>VIHAAN GIRISH CHITRE .</t>
  </si>
  <si>
    <t>505339210156</t>
  </si>
  <si>
    <t>00005656883</t>
  </si>
  <si>
    <t>NAGA HARSHIT KOPURI .</t>
  </si>
  <si>
    <t>505339210185</t>
  </si>
  <si>
    <t>00005657356</t>
  </si>
  <si>
    <t>NAMBARI BALAJI TANUJ .</t>
  </si>
  <si>
    <t>505339210224</t>
  </si>
  <si>
    <t>00005657903</t>
  </si>
  <si>
    <t>ARYAN BASIREDDY .</t>
  </si>
  <si>
    <t>505339210187</t>
  </si>
  <si>
    <t>00005657362</t>
  </si>
  <si>
    <t>PENTAPALLI SANJANA .</t>
  </si>
  <si>
    <t>505339210106</t>
  </si>
  <si>
    <t>00005655438</t>
  </si>
  <si>
    <t>KESHAV RAJESH .</t>
  </si>
  <si>
    <t>505339210233</t>
  </si>
  <si>
    <t>00005657320</t>
  </si>
  <si>
    <t>VARSHITHA CHAKKA .</t>
  </si>
  <si>
    <t>505339210167</t>
  </si>
  <si>
    <t>00005656931</t>
  </si>
  <si>
    <t>SRIKAR POPURI .</t>
  </si>
  <si>
    <t>505339210140</t>
  </si>
  <si>
    <t>00005656391</t>
  </si>
  <si>
    <t>SAI VRISHIN KRISHNA PADAVALA .</t>
  </si>
  <si>
    <t>505339210191</t>
  </si>
  <si>
    <t>00005657201</t>
  </si>
  <si>
    <t>HEMANYA NAGABANDI .</t>
  </si>
  <si>
    <t>505339210109</t>
  </si>
  <si>
    <t>00005655444</t>
  </si>
  <si>
    <t>OM PRASHANTKUMAR TAWALE .</t>
  </si>
  <si>
    <t>505339210186</t>
  </si>
  <si>
    <t>00005657357</t>
  </si>
  <si>
    <t>NIMISH SAWHNEY .</t>
  </si>
  <si>
    <t>505339210231</t>
  </si>
  <si>
    <t>00005657422</t>
  </si>
  <si>
    <t>SAANVIKA VYAS PULAVARTHY .</t>
  </si>
  <si>
    <t>505339210104</t>
  </si>
  <si>
    <t>00005655441</t>
  </si>
  <si>
    <t>K KOUSHIK KULAKARNI .</t>
  </si>
  <si>
    <t>505339210168</t>
  </si>
  <si>
    <t>00005656934</t>
  </si>
  <si>
    <t>P TEJASHRI .</t>
  </si>
  <si>
    <t>Congratulations! You have secured 30%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</si>
  <si>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505339210169</t>
  </si>
  <si>
    <t>00005656935</t>
  </si>
  <si>
    <t>ANUSHRIYA BHATTACHARYA .</t>
  </si>
  <si>
    <t>505339210159</t>
  </si>
  <si>
    <t>00005656907</t>
  </si>
  <si>
    <t>TRISHANU ROY .</t>
  </si>
  <si>
    <t>505339210193</t>
  </si>
  <si>
    <t>00005656975</t>
  </si>
  <si>
    <t>LAHARI REDDY DOMMATA .</t>
  </si>
  <si>
    <t>505339210141</t>
  </si>
  <si>
    <t>00005656485</t>
  </si>
  <si>
    <t>SAANIDHYA A PATIL .</t>
  </si>
  <si>
    <t>505339210123</t>
  </si>
  <si>
    <t>00005656091</t>
  </si>
  <si>
    <t>MUDUNURI VENKATA ADITYA VARMA .</t>
  </si>
  <si>
    <t>505339210199</t>
  </si>
  <si>
    <t>00005656567</t>
  </si>
  <si>
    <t>AGASTYA PATIDAR .</t>
  </si>
  <si>
    <t>505339210148</t>
  </si>
  <si>
    <t>00005656853</t>
  </si>
  <si>
    <t>GUNDA NIHAL REDDY .</t>
  </si>
  <si>
    <t>505339210121</t>
  </si>
  <si>
    <t>00005656089</t>
  </si>
  <si>
    <t>K SAI NITIN KARTEEK .</t>
  </si>
  <si>
    <t>505339210197</t>
  </si>
  <si>
    <t>00005656714</t>
  </si>
  <si>
    <t>V AKSHAY .</t>
  </si>
  <si>
    <t>505339210133</t>
  </si>
  <si>
    <t>00005656360</t>
  </si>
  <si>
    <t>VYKUNTAM PARINITA CHOWDARY .</t>
  </si>
  <si>
    <t>505339210202</t>
  </si>
  <si>
    <t>00005659418</t>
  </si>
  <si>
    <t>NANDAMURI LIKITHA SRI .</t>
  </si>
  <si>
    <t>505339210154</t>
  </si>
  <si>
    <t>00005656410</t>
  </si>
  <si>
    <t>GANDALA KRITIKA .</t>
  </si>
  <si>
    <t>505339210142</t>
  </si>
  <si>
    <t>00005656403</t>
  </si>
  <si>
    <t>CHAKKILAM VENKATA PRANAV .</t>
  </si>
  <si>
    <t>505339210225</t>
  </si>
  <si>
    <t>00005657834</t>
  </si>
  <si>
    <t>BAJARU MEGHANA NAGA SAI .</t>
  </si>
  <si>
    <t>505339210170</t>
  </si>
  <si>
    <t>00005656939</t>
  </si>
  <si>
    <t>DRISHYA MOHINDRA .</t>
  </si>
  <si>
    <t>505339210163</t>
  </si>
  <si>
    <t>00005656914</t>
  </si>
  <si>
    <t>ANIRUDH RAO .</t>
  </si>
  <si>
    <t>505339210128</t>
  </si>
  <si>
    <t>00005656348</t>
  </si>
  <si>
    <t>PARACHURI HAVISH SAI .</t>
  </si>
  <si>
    <t>505339210223</t>
  </si>
  <si>
    <t>00005658026</t>
  </si>
  <si>
    <t>ABHIJAY RAO ENUGANTI .</t>
  </si>
  <si>
    <t>505339210119</t>
  </si>
  <si>
    <t>00005656081</t>
  </si>
  <si>
    <t>GUTTA VENIKA .</t>
  </si>
  <si>
    <t>505339210209</t>
  </si>
  <si>
    <t>00005659093</t>
  </si>
  <si>
    <t>NUTHETI HARSHINI .</t>
  </si>
  <si>
    <t>505339210129</t>
  </si>
  <si>
    <t>00005656350</t>
  </si>
  <si>
    <t>RUPAK LAKSHMAN MALLIPUDI .</t>
  </si>
  <si>
    <t>505339210226</t>
  </si>
  <si>
    <t>00005657733</t>
  </si>
  <si>
    <t>BHUMIKA NARAYAN MALI .</t>
  </si>
  <si>
    <t>505339210207</t>
  </si>
  <si>
    <t>00005656137</t>
  </si>
  <si>
    <t>KANISHA GUPTA .</t>
  </si>
  <si>
    <t>505339210155</t>
  </si>
  <si>
    <t>00005656462</t>
  </si>
  <si>
    <t>ISHAAN KAPOOR .</t>
  </si>
  <si>
    <t>505339210175</t>
  </si>
  <si>
    <t>00005659734</t>
  </si>
  <si>
    <t>SAI ABHIRAM DAS .</t>
  </si>
  <si>
    <t>505339210192</t>
  </si>
  <si>
    <t>00005657045</t>
  </si>
  <si>
    <t>KAMARAPU ASHAVARSHITH .</t>
  </si>
  <si>
    <t>505339210151</t>
  </si>
  <si>
    <t>00005656297</t>
  </si>
  <si>
    <t>VANKA LAKSHMI ANILA .</t>
  </si>
  <si>
    <t>505339210147</t>
  </si>
  <si>
    <t>00005656841</t>
  </si>
  <si>
    <t>MANVITHA PANDILLAPALLI .</t>
  </si>
  <si>
    <t>505339210138</t>
  </si>
  <si>
    <t>00005656379</t>
  </si>
  <si>
    <t>KRISHIV KARAN .</t>
  </si>
  <si>
    <t>505339210188</t>
  </si>
  <si>
    <t>00005657363</t>
  </si>
  <si>
    <t>VEMPATI SRI VARUN SAI .</t>
  </si>
  <si>
    <t>505339210152</t>
  </si>
  <si>
    <t>00005656861</t>
  </si>
  <si>
    <t>ALLAMURU ANUHYA .</t>
  </si>
  <si>
    <t>Congratulations! You have secured 25% waiver on Tuition &amp; Classroom Service Fee based on your ANTHE eligibility for One Year Integrated Classroom Course for Olympiads, NTSE &amp; Class X / Three Year Integrated Classroom Course for Olympiads, NTSE, NEET / JEE &amp; Class X to XII.*</t>
  </si>
  <si>
    <t>505339210145</t>
  </si>
  <si>
    <t>00005655646</t>
  </si>
  <si>
    <t>ANGELO DAVID .</t>
  </si>
  <si>
    <t>505339210171</t>
  </si>
  <si>
    <t>00005657429</t>
  </si>
  <si>
    <t>KAMINENI SAI ANSHU .</t>
  </si>
  <si>
    <t>505339210215</t>
  </si>
  <si>
    <t>00005658488</t>
  </si>
  <si>
    <t>AARSHIYA SARKAR .</t>
  </si>
  <si>
    <t>505339210165</t>
  </si>
  <si>
    <t>00005656927</t>
  </si>
  <si>
    <t>KARETI DEDEEPYA .</t>
  </si>
  <si>
    <t>505339210204</t>
  </si>
  <si>
    <t>00005656129</t>
  </si>
  <si>
    <t>TANDRA ROHAN GOUD .</t>
  </si>
  <si>
    <t>505339210212</t>
  </si>
  <si>
    <t>00005658638</t>
  </si>
  <si>
    <t>SUBRAHMANYA TILAK KANDALA .</t>
  </si>
  <si>
    <t>505339210206</t>
  </si>
  <si>
    <t>00005656138</t>
  </si>
  <si>
    <t>ABDUL RAQUEEB MOHAMMED .</t>
  </si>
  <si>
    <t>505339210179</t>
  </si>
  <si>
    <t>00005657544</t>
  </si>
  <si>
    <t>GUNDALA PURVI AKANKSHA .</t>
  </si>
  <si>
    <t>505339210200</t>
  </si>
  <si>
    <t>00005656061</t>
  </si>
  <si>
    <t>AANSHI SAURABH KOTHARI .</t>
  </si>
  <si>
    <t>505339210177</t>
  </si>
  <si>
    <t>00005657886</t>
  </si>
  <si>
    <t>AJAY SINGH BUTOLA .</t>
  </si>
  <si>
    <t>505339210118</t>
  </si>
  <si>
    <t>00005656077</t>
  </si>
  <si>
    <t>ARNESH SRIVASTAV .</t>
  </si>
  <si>
    <t>505339210174</t>
  </si>
  <si>
    <t>00005657447</t>
  </si>
  <si>
    <t>S NIRVAAN REDDY .</t>
  </si>
  <si>
    <t>505339210117</t>
  </si>
  <si>
    <t>00005656080</t>
  </si>
  <si>
    <t>SRIVAISHNAVI THARANILATH .</t>
  </si>
  <si>
    <t>505339210195</t>
  </si>
  <si>
    <t>00005656865</t>
  </si>
  <si>
    <t>NAGAVARAPU SATHWIKA .</t>
  </si>
  <si>
    <t>505339210131</t>
  </si>
  <si>
    <t>00005656355</t>
  </si>
  <si>
    <t>SHAURYA NEMAWARKAR .</t>
  </si>
  <si>
    <t>505339210149</t>
  </si>
  <si>
    <t>00005656855</t>
  </si>
  <si>
    <t>PALAGIRI NEHA .</t>
  </si>
  <si>
    <t>505339210127</t>
  </si>
  <si>
    <t>00005656347</t>
  </si>
  <si>
    <t>LAKSHMI RIYAA KANTAMNENI .</t>
  </si>
  <si>
    <t>505339210132</t>
  </si>
  <si>
    <t>00005656358</t>
  </si>
  <si>
    <t>JUJJURI VARSHINI .</t>
  </si>
  <si>
    <t>505339210102</t>
  </si>
  <si>
    <t>AISHANI MUKHERJEE</t>
  </si>
  <si>
    <t>IX</t>
  </si>
  <si>
    <t>505339210111</t>
  </si>
  <si>
    <t>BSVL LAHAR VISHWANADH</t>
  </si>
  <si>
    <t>505339210112</t>
  </si>
  <si>
    <t>CHAITANYA LALITHA AKELLA</t>
  </si>
  <si>
    <t>505339210124</t>
  </si>
  <si>
    <t>P SAI MOKSHA</t>
  </si>
  <si>
    <t>505339210126</t>
  </si>
  <si>
    <t>R PUNEETH REDDY</t>
  </si>
  <si>
    <t>505339210178</t>
  </si>
  <si>
    <t>G HASINI</t>
  </si>
  <si>
    <t>505339210180</t>
  </si>
  <si>
    <t>SAMYAK KRISHNA CHANDRAGIRI</t>
  </si>
  <si>
    <t>505339210183</t>
  </si>
  <si>
    <t>AKUL AGARWAL</t>
  </si>
  <si>
    <t>505339210189</t>
  </si>
  <si>
    <t>U PRITHIKA SRI REDDY</t>
  </si>
  <si>
    <t>505339210190</t>
  </si>
  <si>
    <t>VEDIKA JIGNESH SONEJI</t>
  </si>
  <si>
    <t>505339210196</t>
  </si>
  <si>
    <t>VIDHYA MARISETTY</t>
  </si>
  <si>
    <t>505339210198</t>
  </si>
  <si>
    <t>CHINTALA VIVEK VARDHAN REDDY</t>
  </si>
  <si>
    <t>505339210211</t>
  </si>
  <si>
    <t>RAAJITA BODDU</t>
  </si>
  <si>
    <t>505339210214</t>
  </si>
  <si>
    <t>YAGYA SINGH</t>
  </si>
  <si>
    <t>505339210222</t>
  </si>
  <si>
    <t>YARLAGADDA POOJITHA</t>
  </si>
  <si>
    <t>505339210228</t>
  </si>
  <si>
    <t>ISHAN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</si>
</sst>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/>
      <name val="Arial"/>
    </font>
    <font>
      <b/>
      <sz val="10.0"/>
      <color/>
    </font>
    <font>
      <b/>
      <sz val="10.0"/>
      <color/>
      <name val="Arial"/>
    </font>
    <font>
      <sz val="10.0"/>
      <color/>
    </font>
    <font>
      <sz val="11.0"/>
      <color/>
    </font>
    <font>
      <b/>
      <sz val="11.0"/>
      <color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3" numFmtId="1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1" fillId="2" fontId="5" numFmtId="0" xfId="0" applyAlignment="1" applyBorder="1" applyFont="1">
      <alignment horizontal="center" vertical="center"/>
    </xf>
    <xf borderId="1" fillId="2" fontId="5" numFmtId="49" xfId="0" applyAlignment="1" applyBorder="1" applyFont="1" applyNumberFormat="1">
      <alignment horizontal="center" vertical="center"/>
    </xf>
    <xf borderId="1" fillId="2" fontId="5" numFmtId="14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Session%202021-2022\ANTHE\Master_Data\Kukatpally_BulkUploadStuden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0TH CLASS"/>
      <sheetName val="9TH CLASS"/>
      <sheetName val="12th Studying"/>
      <sheetName val="11th Studying"/>
      <sheetName val="Blank Mobiles data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0"/>
    <col customWidth="1" min="3" max="3" width="13.14"/>
    <col customWidth="1" hidden="1" min="4" max="4" width="12.0"/>
    <col customWidth="1" min="5" max="5" width="44.29"/>
    <col customWidth="1" min="6" max="6" width="10.14"/>
    <col customWidth="1" min="7" max="7" width="6.43"/>
    <col customWidth="1" min="8" max="8" width="9.71"/>
    <col customWidth="1" min="9" max="9" width="14.29"/>
    <col customWidth="1" min="10" max="10" width="7.0"/>
    <col customWidth="1" min="11" max="11" width="78.43"/>
    <col customWidth="1" min="12" max="12" width="9.14"/>
    <col customWidth="1" min="13" max="13" width="5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5" t="s">
        <v>12</v>
      </c>
    </row>
    <row r="2">
      <c r="A2" s="6" t="s">
        <v>13</v>
      </c>
      <c r="B2" s="6" t="s">
        <v>14</v>
      </c>
      <c r="C2" s="7" t="s">
        <v>15</v>
      </c>
      <c r="D2" s="7" t="s">
        <v>16</v>
      </c>
      <c r="E2" s="8" t="s">
        <v>17</v>
      </c>
      <c r="F2" s="9">
        <v>38829.0</v>
      </c>
      <c r="G2" s="9" t="s">
        <v>18</v>
      </c>
      <c r="H2" s="6" t="s">
        <v>19</v>
      </c>
      <c r="I2" s="6">
        <v>82.22</v>
      </c>
      <c r="J2" s="6">
        <v>309.0</v>
      </c>
      <c r="K2" s="10" t="s">
        <v>20</v>
      </c>
      <c r="L2" s="6" t="s">
        <v>21</v>
      </c>
      <c r="M2" s="6" t="s">
        <v>22</v>
      </c>
    </row>
    <row r="3">
      <c r="A3" s="6" t="s">
        <v>13</v>
      </c>
      <c r="B3" s="6" t="s">
        <v>14</v>
      </c>
      <c r="C3" s="7" t="s">
        <v>23</v>
      </c>
      <c r="D3" s="7" t="s">
        <v>24</v>
      </c>
      <c r="E3" s="8" t="s">
        <v>25</v>
      </c>
      <c r="F3" s="9">
        <v>39136.0</v>
      </c>
      <c r="G3" s="9" t="s">
        <v>18</v>
      </c>
      <c r="H3" s="6" t="s">
        <v>19</v>
      </c>
      <c r="I3" s="6">
        <v>71.11</v>
      </c>
      <c r="J3" s="6">
        <v>903.0</v>
      </c>
      <c r="K3" s="10" t="s">
        <v>26</v>
      </c>
      <c r="L3" s="6" t="s">
        <v>21</v>
      </c>
      <c r="M3" s="6" t="s">
        <v>22</v>
      </c>
    </row>
    <row r="4">
      <c r="A4" s="6" t="s">
        <v>13</v>
      </c>
      <c r="B4" s="6" t="s">
        <v>14</v>
      </c>
      <c r="C4" s="7" t="s">
        <v>27</v>
      </c>
      <c r="D4" s="7" t="s">
        <v>28</v>
      </c>
      <c r="E4" s="8" t="s">
        <v>29</v>
      </c>
      <c r="F4" s="9">
        <v>38869.0</v>
      </c>
      <c r="G4" s="9" t="s">
        <v>18</v>
      </c>
      <c r="H4" s="6" t="s">
        <v>19</v>
      </c>
      <c r="I4" s="6">
        <v>68.89</v>
      </c>
      <c r="J4" s="6">
        <v>1166.0</v>
      </c>
      <c r="K4" s="10" t="s">
        <v>30</v>
      </c>
      <c r="L4" s="6" t="s">
        <v>21</v>
      </c>
      <c r="M4" s="6" t="s">
        <v>22</v>
      </c>
    </row>
    <row r="5">
      <c r="A5" s="6" t="s">
        <v>13</v>
      </c>
      <c r="B5" s="6" t="s">
        <v>14</v>
      </c>
      <c r="C5" s="7" t="s">
        <v>31</v>
      </c>
      <c r="D5" s="7" t="s">
        <v>32</v>
      </c>
      <c r="E5" s="8" t="s">
        <v>33</v>
      </c>
      <c r="F5" s="9">
        <v>39033.0</v>
      </c>
      <c r="G5" s="9" t="s">
        <v>18</v>
      </c>
      <c r="H5" s="6" t="s">
        <v>19</v>
      </c>
      <c r="I5" s="6">
        <v>64.44</v>
      </c>
      <c r="J5" s="6">
        <v>1754.0</v>
      </c>
      <c r="K5" s="10" t="s">
        <v>30</v>
      </c>
      <c r="L5" s="6" t="s">
        <v>21</v>
      </c>
      <c r="M5" s="6" t="s">
        <v>22</v>
      </c>
    </row>
    <row r="6">
      <c r="A6" s="6" t="s">
        <v>13</v>
      </c>
      <c r="B6" s="6" t="s">
        <v>14</v>
      </c>
      <c r="C6" s="7" t="s">
        <v>34</v>
      </c>
      <c r="D6" s="7" t="s">
        <v>35</v>
      </c>
      <c r="E6" s="8" t="s">
        <v>36</v>
      </c>
      <c r="F6" s="9">
        <v>39025.0</v>
      </c>
      <c r="G6" s="9" t="s">
        <v>18</v>
      </c>
      <c r="H6" s="6" t="s">
        <v>19</v>
      </c>
      <c r="I6" s="6">
        <v>62.22</v>
      </c>
      <c r="J6" s="6">
        <v>2271.0</v>
      </c>
      <c r="K6" s="10" t="s">
        <v>30</v>
      </c>
      <c r="L6" s="6" t="s">
        <v>21</v>
      </c>
      <c r="M6" s="6" t="s">
        <v>22</v>
      </c>
    </row>
    <row r="7">
      <c r="A7" s="6" t="s">
        <v>13</v>
      </c>
      <c r="B7" s="6" t="s">
        <v>14</v>
      </c>
      <c r="C7" s="7" t="s">
        <v>37</v>
      </c>
      <c r="D7" s="7" t="s">
        <v>38</v>
      </c>
      <c r="E7" s="8" t="s">
        <v>39</v>
      </c>
      <c r="F7" s="9">
        <v>38653.0</v>
      </c>
      <c r="G7" s="9" t="s">
        <v>18</v>
      </c>
      <c r="H7" s="6" t="s">
        <v>19</v>
      </c>
      <c r="I7" s="6">
        <v>60.0</v>
      </c>
      <c r="J7" s="6">
        <v>2732.0</v>
      </c>
      <c r="K7" s="10" t="s">
        <v>40</v>
      </c>
      <c r="L7" s="6" t="s">
        <v>21</v>
      </c>
      <c r="M7" s="6" t="s">
        <v>22</v>
      </c>
    </row>
    <row r="8">
      <c r="A8" s="6" t="s">
        <v>13</v>
      </c>
      <c r="B8" s="6" t="s">
        <v>14</v>
      </c>
      <c r="C8" s="7" t="s">
        <v>41</v>
      </c>
      <c r="D8" s="7" t="s">
        <v>42</v>
      </c>
      <c r="E8" s="8" t="s">
        <v>43</v>
      </c>
      <c r="F8" s="9">
        <v>38929.0</v>
      </c>
      <c r="G8" s="9" t="s">
        <v>18</v>
      </c>
      <c r="H8" s="6" t="s">
        <v>19</v>
      </c>
      <c r="I8" s="6">
        <v>57.78</v>
      </c>
      <c r="J8" s="6">
        <v>3066.0</v>
      </c>
      <c r="K8" s="10" t="s">
        <v>40</v>
      </c>
      <c r="L8" s="6" t="s">
        <v>21</v>
      </c>
      <c r="M8" s="6" t="s">
        <v>22</v>
      </c>
    </row>
    <row r="9">
      <c r="A9" s="6" t="s">
        <v>13</v>
      </c>
      <c r="B9" s="6" t="s">
        <v>14</v>
      </c>
      <c r="C9" s="7" t="s">
        <v>44</v>
      </c>
      <c r="D9" s="7" t="s">
        <v>45</v>
      </c>
      <c r="E9" s="8" t="s">
        <v>46</v>
      </c>
      <c r="F9" s="9">
        <v>38772.0</v>
      </c>
      <c r="G9" s="9" t="s">
        <v>18</v>
      </c>
      <c r="H9" s="6" t="s">
        <v>19</v>
      </c>
      <c r="I9" s="6">
        <v>57.78</v>
      </c>
      <c r="J9" s="6">
        <v>3277.0</v>
      </c>
      <c r="K9" s="10" t="s">
        <v>40</v>
      </c>
      <c r="L9" s="6" t="s">
        <v>21</v>
      </c>
      <c r="M9" s="6" t="s">
        <v>22</v>
      </c>
    </row>
    <row r="10">
      <c r="A10" s="6" t="s">
        <v>13</v>
      </c>
      <c r="B10" s="6" t="s">
        <v>14</v>
      </c>
      <c r="C10" s="7" t="s">
        <v>47</v>
      </c>
      <c r="D10" s="7" t="s">
        <v>48</v>
      </c>
      <c r="E10" s="8" t="s">
        <v>49</v>
      </c>
      <c r="F10" s="9">
        <v>38937.0</v>
      </c>
      <c r="G10" s="9" t="s">
        <v>18</v>
      </c>
      <c r="H10" s="6" t="s">
        <v>19</v>
      </c>
      <c r="I10" s="6">
        <v>55.56</v>
      </c>
      <c r="J10" s="6">
        <v>4089.0</v>
      </c>
      <c r="K10" s="10" t="s">
        <v>40</v>
      </c>
      <c r="L10" s="6" t="s">
        <v>21</v>
      </c>
      <c r="M10" s="6" t="s">
        <v>22</v>
      </c>
    </row>
    <row r="11">
      <c r="A11" s="6" t="s">
        <v>13</v>
      </c>
      <c r="B11" s="6" t="s">
        <v>14</v>
      </c>
      <c r="C11" s="7" t="s">
        <v>50</v>
      </c>
      <c r="D11" s="7" t="s">
        <v>51</v>
      </c>
      <c r="E11" s="8" t="s">
        <v>52</v>
      </c>
      <c r="F11" s="9">
        <v>38986.0</v>
      </c>
      <c r="G11" s="9" t="s">
        <v>18</v>
      </c>
      <c r="H11" s="6" t="s">
        <v>19</v>
      </c>
      <c r="I11" s="6">
        <v>55.56</v>
      </c>
      <c r="J11" s="6">
        <v>4181.0</v>
      </c>
      <c r="K11" s="10" t="s">
        <v>40</v>
      </c>
      <c r="L11" s="6" t="s">
        <v>21</v>
      </c>
      <c r="M11" s="6" t="s">
        <v>22</v>
      </c>
    </row>
    <row r="12">
      <c r="A12" s="6" t="s">
        <v>13</v>
      </c>
      <c r="B12" s="6" t="s">
        <v>14</v>
      </c>
      <c r="C12" s="7" t="s">
        <v>53</v>
      </c>
      <c r="D12" s="7" t="s">
        <v>54</v>
      </c>
      <c r="E12" s="8" t="s">
        <v>55</v>
      </c>
      <c r="F12" s="9">
        <v>38819.0</v>
      </c>
      <c r="G12" s="9" t="s">
        <v>18</v>
      </c>
      <c r="H12" s="6" t="s">
        <v>19</v>
      </c>
      <c r="I12" s="6">
        <v>53.33</v>
      </c>
      <c r="J12" s="6">
        <v>4869.0</v>
      </c>
      <c r="K12" s="10" t="s">
        <v>40</v>
      </c>
      <c r="L12" s="6" t="s">
        <v>21</v>
      </c>
      <c r="M12" s="6" t="s">
        <v>22</v>
      </c>
    </row>
    <row r="13">
      <c r="A13" s="6" t="s">
        <v>13</v>
      </c>
      <c r="B13" s="6" t="s">
        <v>14</v>
      </c>
      <c r="C13" s="7" t="s">
        <v>56</v>
      </c>
      <c r="D13" s="7" t="s">
        <v>57</v>
      </c>
      <c r="E13" s="8" t="s">
        <v>58</v>
      </c>
      <c r="F13" s="9">
        <v>39051.0</v>
      </c>
      <c r="G13" s="6" t="s">
        <v>59</v>
      </c>
      <c r="H13" s="6" t="s">
        <v>19</v>
      </c>
      <c r="I13" s="6">
        <v>64.44</v>
      </c>
      <c r="J13" s="6">
        <v>4886.0</v>
      </c>
      <c r="K13" s="10" t="s">
        <v>60</v>
      </c>
      <c r="L13" s="6" t="s">
        <v>21</v>
      </c>
      <c r="M13" s="6" t="s">
        <v>22</v>
      </c>
    </row>
    <row r="14">
      <c r="A14" s="6" t="s">
        <v>13</v>
      </c>
      <c r="B14" s="6" t="s">
        <v>14</v>
      </c>
      <c r="C14" s="7" t="s">
        <v>61</v>
      </c>
      <c r="D14" s="7" t="s">
        <v>62</v>
      </c>
      <c r="E14" s="8" t="s">
        <v>63</v>
      </c>
      <c r="F14" s="9">
        <v>38993.0</v>
      </c>
      <c r="G14" s="9" t="s">
        <v>18</v>
      </c>
      <c r="H14" s="6" t="s">
        <v>19</v>
      </c>
      <c r="I14" s="6">
        <v>53.33</v>
      </c>
      <c r="J14" s="6">
        <v>4903.0</v>
      </c>
      <c r="K14" s="10" t="s">
        <v>40</v>
      </c>
      <c r="L14" s="6" t="s">
        <v>21</v>
      </c>
      <c r="M14" s="6" t="s">
        <v>22</v>
      </c>
    </row>
    <row r="15">
      <c r="A15" s="6" t="s">
        <v>13</v>
      </c>
      <c r="B15" s="6" t="s">
        <v>14</v>
      </c>
      <c r="C15" s="7" t="s">
        <v>64</v>
      </c>
      <c r="D15" s="7" t="s">
        <v>65</v>
      </c>
      <c r="E15" s="8" t="s">
        <v>66</v>
      </c>
      <c r="F15" s="9">
        <v>38532.0</v>
      </c>
      <c r="G15" s="9" t="s">
        <v>18</v>
      </c>
      <c r="H15" s="6" t="s">
        <v>19</v>
      </c>
      <c r="I15" s="6">
        <v>51.11</v>
      </c>
      <c r="J15" s="6">
        <v>5917.0</v>
      </c>
      <c r="K15" s="10" t="s">
        <v>40</v>
      </c>
      <c r="L15" s="6" t="s">
        <v>21</v>
      </c>
      <c r="M15" s="6" t="s">
        <v>22</v>
      </c>
    </row>
    <row r="16">
      <c r="A16" s="6" t="s">
        <v>13</v>
      </c>
      <c r="B16" s="6" t="s">
        <v>14</v>
      </c>
      <c r="C16" s="7" t="s">
        <v>67</v>
      </c>
      <c r="D16" s="7" t="s">
        <v>68</v>
      </c>
      <c r="E16" s="8" t="s">
        <v>69</v>
      </c>
      <c r="F16" s="9">
        <v>38746.0</v>
      </c>
      <c r="G16" s="9" t="s">
        <v>18</v>
      </c>
      <c r="H16" s="6" t="s">
        <v>19</v>
      </c>
      <c r="I16" s="6">
        <v>48.89</v>
      </c>
      <c r="J16" s="6">
        <v>7142.0</v>
      </c>
      <c r="K16" s="10" t="s">
        <v>70</v>
      </c>
      <c r="L16" s="6" t="s">
        <v>21</v>
      </c>
      <c r="M16" s="6" t="s">
        <v>22</v>
      </c>
    </row>
    <row r="17">
      <c r="A17" s="6" t="s">
        <v>13</v>
      </c>
      <c r="B17" s="6" t="s">
        <v>14</v>
      </c>
      <c r="C17" s="7" t="s">
        <v>71</v>
      </c>
      <c r="D17" s="7" t="s">
        <v>72</v>
      </c>
      <c r="E17" s="8" t="s">
        <v>73</v>
      </c>
      <c r="F17" s="9">
        <v>38721.0</v>
      </c>
      <c r="G17" s="9" t="s">
        <v>18</v>
      </c>
      <c r="H17" s="6" t="s">
        <v>19</v>
      </c>
      <c r="I17" s="6">
        <v>46.67</v>
      </c>
      <c r="J17" s="6">
        <v>7922.0</v>
      </c>
      <c r="K17" s="10" t="s">
        <v>70</v>
      </c>
      <c r="L17" s="6" t="s">
        <v>21</v>
      </c>
      <c r="M17" s="6" t="s">
        <v>22</v>
      </c>
    </row>
    <row r="18">
      <c r="A18" s="6" t="s">
        <v>13</v>
      </c>
      <c r="B18" s="6" t="s">
        <v>14</v>
      </c>
      <c r="C18" s="7" t="s">
        <v>74</v>
      </c>
      <c r="D18" s="7" t="s">
        <v>75</v>
      </c>
      <c r="E18" s="8" t="s">
        <v>76</v>
      </c>
      <c r="F18" s="9">
        <v>38954.0</v>
      </c>
      <c r="G18" s="9" t="s">
        <v>18</v>
      </c>
      <c r="H18" s="6" t="s">
        <v>19</v>
      </c>
      <c r="I18" s="6">
        <v>46.67</v>
      </c>
      <c r="J18" s="6">
        <v>8378.0</v>
      </c>
      <c r="K18" s="10" t="s">
        <v>70</v>
      </c>
      <c r="L18" s="6" t="s">
        <v>21</v>
      </c>
      <c r="M18" s="6" t="s">
        <v>22</v>
      </c>
    </row>
    <row r="19">
      <c r="A19" s="6" t="s">
        <v>13</v>
      </c>
      <c r="B19" s="6" t="s">
        <v>14</v>
      </c>
      <c r="C19" s="7" t="s">
        <v>77</v>
      </c>
      <c r="D19" s="7" t="s">
        <v>78</v>
      </c>
      <c r="E19" s="8" t="s">
        <v>79</v>
      </c>
      <c r="F19" s="9">
        <v>38904.0</v>
      </c>
      <c r="G19" s="9" t="s">
        <v>18</v>
      </c>
      <c r="H19" s="6" t="s">
        <v>19</v>
      </c>
      <c r="I19" s="6">
        <v>46.67</v>
      </c>
      <c r="J19" s="6">
        <v>9359.0</v>
      </c>
      <c r="K19" s="10" t="s">
        <v>70</v>
      </c>
      <c r="L19" s="6" t="s">
        <v>21</v>
      </c>
      <c r="M19" s="6" t="s">
        <v>22</v>
      </c>
    </row>
    <row r="20">
      <c r="A20" s="6" t="s">
        <v>13</v>
      </c>
      <c r="B20" s="6" t="s">
        <v>14</v>
      </c>
      <c r="C20" s="7" t="s">
        <v>80</v>
      </c>
      <c r="D20" s="7" t="s">
        <v>81</v>
      </c>
      <c r="E20" s="8" t="s">
        <v>82</v>
      </c>
      <c r="F20" s="9">
        <v>38990.0</v>
      </c>
      <c r="G20" s="9" t="s">
        <v>18</v>
      </c>
      <c r="H20" s="6" t="s">
        <v>19</v>
      </c>
      <c r="I20" s="6">
        <v>42.22</v>
      </c>
      <c r="J20" s="6">
        <v>11542.0</v>
      </c>
      <c r="K20" s="10" t="s">
        <v>70</v>
      </c>
      <c r="L20" s="6" t="s">
        <v>21</v>
      </c>
      <c r="M20" s="6" t="s">
        <v>22</v>
      </c>
    </row>
    <row r="21" ht="15.75" customHeight="1">
      <c r="A21" s="6" t="s">
        <v>13</v>
      </c>
      <c r="B21" s="6" t="s">
        <v>14</v>
      </c>
      <c r="C21" s="7" t="s">
        <v>83</v>
      </c>
      <c r="D21" s="7" t="s">
        <v>84</v>
      </c>
      <c r="E21" s="8" t="s">
        <v>85</v>
      </c>
      <c r="F21" s="9">
        <v>39112.0</v>
      </c>
      <c r="G21" s="9" t="s">
        <v>18</v>
      </c>
      <c r="H21" s="6" t="s">
        <v>19</v>
      </c>
      <c r="I21" s="6">
        <v>42.22</v>
      </c>
      <c r="J21" s="6">
        <v>12716.0</v>
      </c>
      <c r="K21" s="10" t="s">
        <v>70</v>
      </c>
      <c r="L21" s="6" t="s">
        <v>21</v>
      </c>
      <c r="M21" s="6" t="s">
        <v>22</v>
      </c>
    </row>
    <row r="22" ht="15.75" customHeight="1">
      <c r="A22" s="6" t="s">
        <v>13</v>
      </c>
      <c r="B22" s="6" t="s">
        <v>14</v>
      </c>
      <c r="C22" s="7" t="s">
        <v>86</v>
      </c>
      <c r="D22" s="7" t="s">
        <v>87</v>
      </c>
      <c r="E22" s="8" t="s">
        <v>88</v>
      </c>
      <c r="F22" s="9">
        <v>37596.0</v>
      </c>
      <c r="G22" s="9" t="s">
        <v>18</v>
      </c>
      <c r="H22" s="6" t="s">
        <v>19</v>
      </c>
      <c r="I22" s="6">
        <v>42.22</v>
      </c>
      <c r="J22" s="6">
        <v>12761.0</v>
      </c>
      <c r="K22" s="10" t="s">
        <v>70</v>
      </c>
      <c r="L22" s="6" t="s">
        <v>21</v>
      </c>
      <c r="M22" s="6" t="s">
        <v>22</v>
      </c>
    </row>
    <row r="23" ht="15.75" customHeight="1">
      <c r="A23" s="6" t="s">
        <v>13</v>
      </c>
      <c r="B23" s="6" t="s">
        <v>14</v>
      </c>
      <c r="C23" s="7" t="s">
        <v>89</v>
      </c>
      <c r="D23" s="7" t="s">
        <v>90</v>
      </c>
      <c r="E23" s="8" t="s">
        <v>91</v>
      </c>
      <c r="F23" s="9">
        <v>39192.0</v>
      </c>
      <c r="G23" s="9" t="s">
        <v>18</v>
      </c>
      <c r="H23" s="6" t="s">
        <v>19</v>
      </c>
      <c r="I23" s="6">
        <v>42.22</v>
      </c>
      <c r="J23" s="6">
        <v>13174.0</v>
      </c>
      <c r="K23" s="10" t="s">
        <v>70</v>
      </c>
      <c r="L23" s="6" t="s">
        <v>21</v>
      </c>
      <c r="M23" s="6" t="s">
        <v>22</v>
      </c>
    </row>
    <row r="24" ht="15.75" customHeight="1">
      <c r="A24" s="6" t="s">
        <v>13</v>
      </c>
      <c r="B24" s="6" t="s">
        <v>14</v>
      </c>
      <c r="C24" s="7" t="s">
        <v>92</v>
      </c>
      <c r="D24" s="7" t="s">
        <v>93</v>
      </c>
      <c r="E24" s="8" t="s">
        <v>94</v>
      </c>
      <c r="F24" s="9">
        <v>38990.0</v>
      </c>
      <c r="G24" s="9" t="s">
        <v>18</v>
      </c>
      <c r="H24" s="6" t="s">
        <v>19</v>
      </c>
      <c r="I24" s="6">
        <v>40.0</v>
      </c>
      <c r="J24" s="6">
        <v>13770.0</v>
      </c>
      <c r="K24" s="10" t="s">
        <v>95</v>
      </c>
      <c r="L24" s="6" t="s">
        <v>21</v>
      </c>
      <c r="M24" s="6" t="s">
        <v>22</v>
      </c>
    </row>
    <row r="25" ht="15.75" customHeight="1">
      <c r="A25" s="6" t="s">
        <v>13</v>
      </c>
      <c r="B25" s="6" t="s">
        <v>14</v>
      </c>
      <c r="C25" s="7" t="s">
        <v>96</v>
      </c>
      <c r="D25" s="7" t="s">
        <v>97</v>
      </c>
      <c r="E25" s="8" t="s">
        <v>98</v>
      </c>
      <c r="F25" s="9">
        <v>38989.0</v>
      </c>
      <c r="G25" s="9" t="s">
        <v>18</v>
      </c>
      <c r="H25" s="6" t="s">
        <v>19</v>
      </c>
      <c r="I25" s="6">
        <v>40.0</v>
      </c>
      <c r="J25" s="6">
        <v>14072.0</v>
      </c>
      <c r="K25" s="10" t="s">
        <v>95</v>
      </c>
      <c r="L25" s="6" t="s">
        <v>21</v>
      </c>
      <c r="M25" s="6" t="s">
        <v>22</v>
      </c>
    </row>
    <row r="26" ht="15.75" customHeight="1">
      <c r="A26" s="6" t="s">
        <v>13</v>
      </c>
      <c r="B26" s="6" t="s">
        <v>14</v>
      </c>
      <c r="C26" s="7" t="s">
        <v>99</v>
      </c>
      <c r="D26" s="7" t="s">
        <v>100</v>
      </c>
      <c r="E26" s="8" t="s">
        <v>101</v>
      </c>
      <c r="F26" s="9">
        <v>38858.0</v>
      </c>
      <c r="G26" s="9" t="s">
        <v>18</v>
      </c>
      <c r="H26" s="6" t="s">
        <v>19</v>
      </c>
      <c r="I26" s="6">
        <v>40.0</v>
      </c>
      <c r="J26" s="6">
        <v>14490.0</v>
      </c>
      <c r="K26" s="10" t="s">
        <v>95</v>
      </c>
      <c r="L26" s="6" t="s">
        <v>21</v>
      </c>
      <c r="M26" s="6" t="s">
        <v>22</v>
      </c>
    </row>
    <row r="27" ht="15.75" customHeight="1">
      <c r="A27" s="6" t="s">
        <v>13</v>
      </c>
      <c r="B27" s="6" t="s">
        <v>14</v>
      </c>
      <c r="C27" s="7" t="s">
        <v>102</v>
      </c>
      <c r="D27" s="7" t="s">
        <v>103</v>
      </c>
      <c r="E27" s="8" t="s">
        <v>104</v>
      </c>
      <c r="F27" s="9">
        <v>38900.0</v>
      </c>
      <c r="G27" s="9" t="s">
        <v>18</v>
      </c>
      <c r="H27" s="6" t="s">
        <v>19</v>
      </c>
      <c r="I27" s="6">
        <v>40.0</v>
      </c>
      <c r="J27" s="6">
        <v>14531.0</v>
      </c>
      <c r="K27" s="10" t="s">
        <v>95</v>
      </c>
      <c r="L27" s="6" t="s">
        <v>21</v>
      </c>
      <c r="M27" s="6" t="s">
        <v>22</v>
      </c>
    </row>
    <row r="28" ht="15.75" customHeight="1">
      <c r="A28" s="6" t="s">
        <v>13</v>
      </c>
      <c r="B28" s="6" t="s">
        <v>14</v>
      </c>
      <c r="C28" s="7" t="s">
        <v>105</v>
      </c>
      <c r="D28" s="7" t="s">
        <v>106</v>
      </c>
      <c r="E28" s="8" t="s">
        <v>107</v>
      </c>
      <c r="F28" s="9">
        <v>38680.0</v>
      </c>
      <c r="G28" s="9" t="s">
        <v>18</v>
      </c>
      <c r="H28" s="6" t="s">
        <v>19</v>
      </c>
      <c r="I28" s="6">
        <v>37.78</v>
      </c>
      <c r="J28" s="6">
        <v>16736.0</v>
      </c>
      <c r="K28" s="10" t="s">
        <v>95</v>
      </c>
      <c r="L28" s="6" t="s">
        <v>21</v>
      </c>
      <c r="M28" s="6" t="s">
        <v>22</v>
      </c>
    </row>
    <row r="29" ht="15.75" customHeight="1">
      <c r="A29" s="6" t="s">
        <v>13</v>
      </c>
      <c r="B29" s="6" t="s">
        <v>14</v>
      </c>
      <c r="C29" s="7" t="s">
        <v>108</v>
      </c>
      <c r="D29" s="7" t="s">
        <v>109</v>
      </c>
      <c r="E29" s="8" t="s">
        <v>110</v>
      </c>
      <c r="F29" s="9">
        <v>39092.0</v>
      </c>
      <c r="G29" s="9" t="s">
        <v>18</v>
      </c>
      <c r="H29" s="6" t="s">
        <v>19</v>
      </c>
      <c r="I29" s="6">
        <v>37.78</v>
      </c>
      <c r="J29" s="6">
        <v>17699.0</v>
      </c>
      <c r="K29" s="10" t="s">
        <v>95</v>
      </c>
      <c r="L29" s="6" t="s">
        <v>21</v>
      </c>
      <c r="M29" s="6" t="s">
        <v>22</v>
      </c>
    </row>
    <row r="30" ht="15.75" customHeight="1">
      <c r="A30" s="6" t="s">
        <v>13</v>
      </c>
      <c r="B30" s="6" t="s">
        <v>14</v>
      </c>
      <c r="C30" s="7" t="s">
        <v>111</v>
      </c>
      <c r="D30" s="7" t="s">
        <v>112</v>
      </c>
      <c r="E30" s="8" t="s">
        <v>113</v>
      </c>
      <c r="F30" s="9">
        <v>38625.0</v>
      </c>
      <c r="G30" s="9" t="s">
        <v>18</v>
      </c>
      <c r="H30" s="6" t="s">
        <v>19</v>
      </c>
      <c r="I30" s="6">
        <v>37.78</v>
      </c>
      <c r="J30" s="6">
        <v>18060.0</v>
      </c>
      <c r="K30" s="10" t="s">
        <v>95</v>
      </c>
      <c r="L30" s="6" t="s">
        <v>21</v>
      </c>
      <c r="M30" s="6" t="s">
        <v>22</v>
      </c>
    </row>
    <row r="31" ht="15.75" customHeight="1">
      <c r="A31" s="6" t="s">
        <v>13</v>
      </c>
      <c r="B31" s="6" t="s">
        <v>14</v>
      </c>
      <c r="C31" s="7" t="s">
        <v>114</v>
      </c>
      <c r="D31" s="7" t="s">
        <v>115</v>
      </c>
      <c r="E31" s="8" t="s">
        <v>116</v>
      </c>
      <c r="F31" s="9">
        <v>38796.0</v>
      </c>
      <c r="G31" s="9" t="s">
        <v>18</v>
      </c>
      <c r="H31" s="6" t="s">
        <v>19</v>
      </c>
      <c r="I31" s="6">
        <v>35.56</v>
      </c>
      <c r="J31" s="6">
        <v>20416.0</v>
      </c>
      <c r="K31" s="10" t="s">
        <v>95</v>
      </c>
      <c r="L31" s="6" t="s">
        <v>21</v>
      </c>
      <c r="M31" s="6" t="s">
        <v>22</v>
      </c>
    </row>
    <row r="32" ht="15.75" customHeight="1">
      <c r="A32" s="6" t="s">
        <v>13</v>
      </c>
      <c r="B32" s="6" t="s">
        <v>14</v>
      </c>
      <c r="C32" s="7" t="s">
        <v>117</v>
      </c>
      <c r="D32" s="7" t="s">
        <v>118</v>
      </c>
      <c r="E32" s="8" t="s">
        <v>119</v>
      </c>
      <c r="F32" s="9">
        <v>39259.0</v>
      </c>
      <c r="G32" s="9" t="s">
        <v>18</v>
      </c>
      <c r="H32" s="6" t="s">
        <v>19</v>
      </c>
      <c r="I32" s="6">
        <v>33.33</v>
      </c>
      <c r="J32" s="6">
        <v>23500.0</v>
      </c>
      <c r="K32" s="10" t="s">
        <v>95</v>
      </c>
      <c r="L32" s="6" t="s">
        <v>21</v>
      </c>
      <c r="M32" s="6" t="s">
        <v>22</v>
      </c>
    </row>
    <row r="33" ht="15.75" customHeight="1">
      <c r="A33" s="6" t="s">
        <v>13</v>
      </c>
      <c r="B33" s="6" t="s">
        <v>14</v>
      </c>
      <c r="C33" s="7" t="s">
        <v>120</v>
      </c>
      <c r="D33" s="7" t="s">
        <v>121</v>
      </c>
      <c r="E33" s="8" t="s">
        <v>122</v>
      </c>
      <c r="F33" s="9">
        <v>38946.0</v>
      </c>
      <c r="G33" s="9" t="s">
        <v>18</v>
      </c>
      <c r="H33" s="6" t="s">
        <v>19</v>
      </c>
      <c r="I33" s="6">
        <v>33.33</v>
      </c>
      <c r="J33" s="6">
        <v>25562.0</v>
      </c>
      <c r="K33" s="10" t="s">
        <v>95</v>
      </c>
      <c r="L33" s="6" t="s">
        <v>21</v>
      </c>
      <c r="M33" s="6" t="s">
        <v>22</v>
      </c>
    </row>
    <row r="34" ht="15.75" customHeight="1">
      <c r="A34" s="6" t="s">
        <v>13</v>
      </c>
      <c r="B34" s="6" t="s">
        <v>14</v>
      </c>
      <c r="C34" s="7" t="s">
        <v>123</v>
      </c>
      <c r="D34" s="7" t="s">
        <v>124</v>
      </c>
      <c r="E34" s="8" t="s">
        <v>125</v>
      </c>
      <c r="F34" s="9">
        <v>38950.0</v>
      </c>
      <c r="G34" s="9" t="s">
        <v>18</v>
      </c>
      <c r="H34" s="6" t="s">
        <v>19</v>
      </c>
      <c r="I34" s="6">
        <v>33.33</v>
      </c>
      <c r="J34" s="6">
        <v>25664.0</v>
      </c>
      <c r="K34" s="10" t="s">
        <v>95</v>
      </c>
      <c r="L34" s="6" t="s">
        <v>21</v>
      </c>
      <c r="M34" s="6" t="s">
        <v>22</v>
      </c>
    </row>
    <row r="35" ht="15.75" customHeight="1">
      <c r="A35" s="6" t="s">
        <v>13</v>
      </c>
      <c r="B35" s="6" t="s">
        <v>14</v>
      </c>
      <c r="C35" s="7" t="s">
        <v>126</v>
      </c>
      <c r="D35" s="7" t="s">
        <v>127</v>
      </c>
      <c r="E35" s="8" t="s">
        <v>128</v>
      </c>
      <c r="F35" s="9">
        <v>38974.0</v>
      </c>
      <c r="G35" s="9" t="s">
        <v>18</v>
      </c>
      <c r="H35" s="6" t="s">
        <v>19</v>
      </c>
      <c r="I35" s="6">
        <v>33.33</v>
      </c>
      <c r="J35" s="6">
        <v>26123.0</v>
      </c>
      <c r="K35" s="10" t="s">
        <v>95</v>
      </c>
      <c r="L35" s="6" t="s">
        <v>21</v>
      </c>
      <c r="M35" s="6" t="s">
        <v>22</v>
      </c>
    </row>
    <row r="36" ht="15.75" customHeight="1">
      <c r="A36" s="6" t="s">
        <v>13</v>
      </c>
      <c r="B36" s="6" t="s">
        <v>14</v>
      </c>
      <c r="C36" s="7" t="s">
        <v>129</v>
      </c>
      <c r="D36" s="7" t="s">
        <v>130</v>
      </c>
      <c r="E36" s="8" t="s">
        <v>131</v>
      </c>
      <c r="F36" s="9">
        <v>39158.0</v>
      </c>
      <c r="G36" s="9" t="s">
        <v>18</v>
      </c>
      <c r="H36" s="6" t="s">
        <v>19</v>
      </c>
      <c r="I36" s="6">
        <v>33.33</v>
      </c>
      <c r="J36" s="6">
        <v>26338.0</v>
      </c>
      <c r="K36" s="10" t="s">
        <v>95</v>
      </c>
      <c r="L36" s="6" t="s">
        <v>21</v>
      </c>
      <c r="M36" s="6" t="s">
        <v>22</v>
      </c>
    </row>
    <row r="37" ht="15.75" customHeight="1">
      <c r="A37" s="6" t="s">
        <v>13</v>
      </c>
      <c r="B37" s="6" t="s">
        <v>14</v>
      </c>
      <c r="C37" s="7" t="s">
        <v>132</v>
      </c>
      <c r="D37" s="7" t="s">
        <v>133</v>
      </c>
      <c r="E37" s="8" t="s">
        <v>134</v>
      </c>
      <c r="F37" s="9">
        <v>39028.0</v>
      </c>
      <c r="G37" s="9" t="s">
        <v>18</v>
      </c>
      <c r="H37" s="6" t="s">
        <v>19</v>
      </c>
      <c r="I37" s="6">
        <v>31.11</v>
      </c>
      <c r="J37" s="6">
        <v>27600.0</v>
      </c>
      <c r="K37" s="10" t="s">
        <v>95</v>
      </c>
      <c r="L37" s="6" t="s">
        <v>21</v>
      </c>
      <c r="M37" s="6" t="s">
        <v>22</v>
      </c>
    </row>
    <row r="38" ht="15.75" customHeight="1">
      <c r="A38" s="6" t="s">
        <v>13</v>
      </c>
      <c r="B38" s="6" t="s">
        <v>14</v>
      </c>
      <c r="C38" s="7" t="s">
        <v>135</v>
      </c>
      <c r="D38" s="7" t="s">
        <v>136</v>
      </c>
      <c r="E38" s="8" t="s">
        <v>137</v>
      </c>
      <c r="F38" s="9">
        <v>39005.0</v>
      </c>
      <c r="G38" s="9" t="s">
        <v>18</v>
      </c>
      <c r="H38" s="6" t="s">
        <v>19</v>
      </c>
      <c r="I38" s="6">
        <v>31.11</v>
      </c>
      <c r="J38" s="6">
        <v>30401.0</v>
      </c>
      <c r="K38" s="10" t="s">
        <v>95</v>
      </c>
      <c r="L38" s="6" t="s">
        <v>21</v>
      </c>
      <c r="M38" s="6" t="s">
        <v>22</v>
      </c>
    </row>
    <row r="39" ht="15.75" customHeight="1">
      <c r="A39" s="6" t="s">
        <v>13</v>
      </c>
      <c r="B39" s="6" t="s">
        <v>14</v>
      </c>
      <c r="C39" s="7" t="s">
        <v>138</v>
      </c>
      <c r="D39" s="7" t="s">
        <v>139</v>
      </c>
      <c r="E39" s="8" t="s">
        <v>140</v>
      </c>
      <c r="F39" s="9">
        <v>38988.0</v>
      </c>
      <c r="G39" s="9" t="s">
        <v>18</v>
      </c>
      <c r="H39" s="6" t="s">
        <v>19</v>
      </c>
      <c r="I39" s="6">
        <v>28.89</v>
      </c>
      <c r="J39" s="6">
        <v>32244.0</v>
      </c>
      <c r="K39" s="10" t="s">
        <v>141</v>
      </c>
      <c r="L39" s="6" t="s">
        <v>21</v>
      </c>
      <c r="M39" s="6" t="s">
        <v>22</v>
      </c>
    </row>
    <row r="40" ht="15.75" customHeight="1">
      <c r="A40" s="6" t="s">
        <v>13</v>
      </c>
      <c r="B40" s="6" t="s">
        <v>14</v>
      </c>
      <c r="C40" s="7" t="s">
        <v>142</v>
      </c>
      <c r="D40" s="7" t="s">
        <v>143</v>
      </c>
      <c r="E40" s="8" t="s">
        <v>144</v>
      </c>
      <c r="F40" s="9">
        <v>39061.0</v>
      </c>
      <c r="G40" s="9" t="s">
        <v>18</v>
      </c>
      <c r="H40" s="6" t="s">
        <v>19</v>
      </c>
      <c r="I40" s="6">
        <v>28.89</v>
      </c>
      <c r="J40" s="6">
        <v>32692.0</v>
      </c>
      <c r="K40" s="10" t="s">
        <v>141</v>
      </c>
      <c r="L40" s="6" t="s">
        <v>21</v>
      </c>
      <c r="M40" s="6" t="s">
        <v>22</v>
      </c>
    </row>
    <row r="41" ht="15.75" customHeight="1">
      <c r="A41" s="6" t="s">
        <v>13</v>
      </c>
      <c r="B41" s="6" t="s">
        <v>14</v>
      </c>
      <c r="C41" s="7" t="s">
        <v>145</v>
      </c>
      <c r="D41" s="7" t="s">
        <v>146</v>
      </c>
      <c r="E41" s="8" t="s">
        <v>147</v>
      </c>
      <c r="F41" s="9">
        <v>39162.0</v>
      </c>
      <c r="G41" s="9" t="s">
        <v>18</v>
      </c>
      <c r="H41" s="6" t="s">
        <v>19</v>
      </c>
      <c r="I41" s="6">
        <v>28.89</v>
      </c>
      <c r="J41" s="6">
        <v>33533.0</v>
      </c>
      <c r="K41" s="10" t="s">
        <v>141</v>
      </c>
      <c r="L41" s="6" t="s">
        <v>21</v>
      </c>
      <c r="M41" s="6" t="s">
        <v>22</v>
      </c>
    </row>
    <row r="42" ht="15.75" customHeight="1">
      <c r="A42" s="6" t="s">
        <v>13</v>
      </c>
      <c r="B42" s="6" t="s">
        <v>14</v>
      </c>
      <c r="C42" s="7" t="s">
        <v>148</v>
      </c>
      <c r="D42" s="7" t="s">
        <v>149</v>
      </c>
      <c r="E42" s="8" t="s">
        <v>150</v>
      </c>
      <c r="F42" s="9">
        <v>39205.0</v>
      </c>
      <c r="G42" s="9" t="s">
        <v>18</v>
      </c>
      <c r="H42" s="6" t="s">
        <v>19</v>
      </c>
      <c r="I42" s="6">
        <v>28.89</v>
      </c>
      <c r="J42" s="6">
        <v>34065.0</v>
      </c>
      <c r="K42" s="10" t="s">
        <v>141</v>
      </c>
      <c r="L42" s="6" t="s">
        <v>21</v>
      </c>
      <c r="M42" s="6" t="s">
        <v>22</v>
      </c>
    </row>
    <row r="43" ht="15.75" customHeight="1">
      <c r="A43" s="6" t="s">
        <v>13</v>
      </c>
      <c r="B43" s="6" t="s">
        <v>14</v>
      </c>
      <c r="C43" s="7" t="s">
        <v>151</v>
      </c>
      <c r="D43" s="7" t="s">
        <v>152</v>
      </c>
      <c r="E43" s="8" t="s">
        <v>153</v>
      </c>
      <c r="F43" s="9">
        <v>38878.0</v>
      </c>
      <c r="G43" s="9" t="s">
        <v>18</v>
      </c>
      <c r="H43" s="6" t="s">
        <v>19</v>
      </c>
      <c r="I43" s="6">
        <v>28.89</v>
      </c>
      <c r="J43" s="6">
        <v>34154.0</v>
      </c>
      <c r="K43" s="10" t="s">
        <v>141</v>
      </c>
      <c r="L43" s="6" t="s">
        <v>21</v>
      </c>
      <c r="M43" s="6" t="s">
        <v>22</v>
      </c>
    </row>
    <row r="44" ht="15.75" customHeight="1">
      <c r="A44" s="6" t="s">
        <v>13</v>
      </c>
      <c r="B44" s="6" t="s">
        <v>14</v>
      </c>
      <c r="C44" s="7" t="s">
        <v>154</v>
      </c>
      <c r="D44" s="7" t="s">
        <v>155</v>
      </c>
      <c r="E44" s="8" t="s">
        <v>156</v>
      </c>
      <c r="F44" s="9">
        <v>38765.0</v>
      </c>
      <c r="G44" s="9" t="s">
        <v>18</v>
      </c>
      <c r="H44" s="6" t="s">
        <v>19</v>
      </c>
      <c r="I44" s="6">
        <v>28.89</v>
      </c>
      <c r="J44" s="6">
        <v>34566.0</v>
      </c>
      <c r="K44" s="10" t="s">
        <v>141</v>
      </c>
      <c r="L44" s="6" t="s">
        <v>21</v>
      </c>
      <c r="M44" s="6" t="s">
        <v>22</v>
      </c>
    </row>
    <row r="45" ht="15.75" customHeight="1">
      <c r="A45" s="6" t="s">
        <v>13</v>
      </c>
      <c r="B45" s="6" t="s">
        <v>14</v>
      </c>
      <c r="C45" s="7" t="s">
        <v>157</v>
      </c>
      <c r="D45" s="7" t="s">
        <v>158</v>
      </c>
      <c r="E45" s="8" t="s">
        <v>159</v>
      </c>
      <c r="F45" s="9">
        <v>39042.0</v>
      </c>
      <c r="G45" s="9" t="s">
        <v>18</v>
      </c>
      <c r="H45" s="6" t="s">
        <v>19</v>
      </c>
      <c r="I45" s="6">
        <v>26.67</v>
      </c>
      <c r="J45" s="6">
        <v>40421.0</v>
      </c>
      <c r="K45" s="10" t="s">
        <v>141</v>
      </c>
      <c r="L45" s="6" t="s">
        <v>21</v>
      </c>
      <c r="M45" s="6" t="s">
        <v>22</v>
      </c>
    </row>
    <row r="46" ht="15.75" customHeight="1">
      <c r="A46" s="6" t="s">
        <v>13</v>
      </c>
      <c r="B46" s="6" t="s">
        <v>14</v>
      </c>
      <c r="C46" s="7" t="s">
        <v>160</v>
      </c>
      <c r="D46" s="7" t="s">
        <v>161</v>
      </c>
      <c r="E46" s="8" t="s">
        <v>162</v>
      </c>
      <c r="F46" s="9">
        <v>38552.0</v>
      </c>
      <c r="G46" s="9" t="s">
        <v>18</v>
      </c>
      <c r="H46" s="6" t="s">
        <v>19</v>
      </c>
      <c r="I46" s="6">
        <v>26.67</v>
      </c>
      <c r="J46" s="6">
        <v>40503.0</v>
      </c>
      <c r="K46" s="10" t="s">
        <v>141</v>
      </c>
      <c r="L46" s="6" t="s">
        <v>21</v>
      </c>
      <c r="M46" s="6" t="s">
        <v>22</v>
      </c>
    </row>
    <row r="47" ht="15.75" customHeight="1">
      <c r="A47" s="6" t="s">
        <v>13</v>
      </c>
      <c r="B47" s="6" t="s">
        <v>14</v>
      </c>
      <c r="C47" s="7" t="s">
        <v>163</v>
      </c>
      <c r="D47" s="7" t="s">
        <v>164</v>
      </c>
      <c r="E47" s="8" t="s">
        <v>165</v>
      </c>
      <c r="F47" s="9">
        <v>38551.0</v>
      </c>
      <c r="G47" s="9" t="s">
        <v>18</v>
      </c>
      <c r="H47" s="6" t="s">
        <v>19</v>
      </c>
      <c r="I47" s="6">
        <v>24.44</v>
      </c>
      <c r="J47" s="6">
        <v>46697.0</v>
      </c>
      <c r="K47" s="10" t="s">
        <v>141</v>
      </c>
      <c r="L47" s="6" t="s">
        <v>21</v>
      </c>
      <c r="M47" s="6" t="s">
        <v>22</v>
      </c>
    </row>
    <row r="48" ht="15.75" customHeight="1">
      <c r="A48" s="6" t="s">
        <v>13</v>
      </c>
      <c r="B48" s="6" t="s">
        <v>14</v>
      </c>
      <c r="C48" s="7" t="s">
        <v>166</v>
      </c>
      <c r="D48" s="7" t="s">
        <v>167</v>
      </c>
      <c r="E48" s="8" t="s">
        <v>168</v>
      </c>
      <c r="F48" s="9">
        <v>39078.0</v>
      </c>
      <c r="G48" s="9" t="s">
        <v>18</v>
      </c>
      <c r="H48" s="6" t="s">
        <v>19</v>
      </c>
      <c r="I48" s="6">
        <v>24.44</v>
      </c>
      <c r="J48" s="6">
        <v>48002.0</v>
      </c>
      <c r="K48" s="10" t="s">
        <v>141</v>
      </c>
      <c r="L48" s="6" t="s">
        <v>21</v>
      </c>
      <c r="M48" s="6" t="s">
        <v>22</v>
      </c>
    </row>
    <row r="49" ht="15.75" customHeight="1">
      <c r="A49" s="6" t="s">
        <v>13</v>
      </c>
      <c r="B49" s="6" t="s">
        <v>14</v>
      </c>
      <c r="C49" s="7" t="s">
        <v>169</v>
      </c>
      <c r="D49" s="7" t="s">
        <v>170</v>
      </c>
      <c r="E49" s="8" t="s">
        <v>171</v>
      </c>
      <c r="F49" s="9">
        <v>38767.0</v>
      </c>
      <c r="G49" s="9" t="s">
        <v>18</v>
      </c>
      <c r="H49" s="6" t="s">
        <v>19</v>
      </c>
      <c r="I49" s="6">
        <v>22.22</v>
      </c>
      <c r="J49" s="6">
        <v>54366.0</v>
      </c>
      <c r="K49" s="10" t="s">
        <v>141</v>
      </c>
      <c r="L49" s="6" t="s">
        <v>21</v>
      </c>
      <c r="M49" s="6" t="s">
        <v>22</v>
      </c>
    </row>
    <row r="50" ht="15.75" customHeight="1">
      <c r="A50" s="6" t="s">
        <v>13</v>
      </c>
      <c r="B50" s="6" t="s">
        <v>14</v>
      </c>
      <c r="C50" s="7" t="s">
        <v>172</v>
      </c>
      <c r="D50" s="7" t="s">
        <v>173</v>
      </c>
      <c r="E50" s="8" t="s">
        <v>174</v>
      </c>
      <c r="F50" s="9">
        <v>38812.0</v>
      </c>
      <c r="G50" s="9" t="s">
        <v>18</v>
      </c>
      <c r="H50" s="6" t="s">
        <v>19</v>
      </c>
      <c r="I50" s="6">
        <v>20.0</v>
      </c>
      <c r="J50" s="6">
        <v>58971.0</v>
      </c>
      <c r="K50" s="10" t="s">
        <v>175</v>
      </c>
      <c r="L50" s="6" t="s">
        <v>21</v>
      </c>
      <c r="M50" s="6" t="s">
        <v>22</v>
      </c>
    </row>
    <row r="51" ht="15.75" customHeight="1">
      <c r="A51" s="6" t="s">
        <v>13</v>
      </c>
      <c r="B51" s="6" t="s">
        <v>14</v>
      </c>
      <c r="C51" s="7" t="s">
        <v>176</v>
      </c>
      <c r="D51" s="7" t="s">
        <v>177</v>
      </c>
      <c r="E51" s="8" t="s">
        <v>178</v>
      </c>
      <c r="F51" s="9">
        <v>39003.0</v>
      </c>
      <c r="G51" s="9" t="s">
        <v>18</v>
      </c>
      <c r="H51" s="6" t="s">
        <v>19</v>
      </c>
      <c r="I51" s="6">
        <v>20.0</v>
      </c>
      <c r="J51" s="6">
        <v>61883.0</v>
      </c>
      <c r="K51" s="10" t="s">
        <v>175</v>
      </c>
      <c r="L51" s="6" t="s">
        <v>21</v>
      </c>
      <c r="M51" s="6" t="s">
        <v>22</v>
      </c>
    </row>
    <row r="52" ht="15.75" customHeight="1">
      <c r="A52" s="6" t="s">
        <v>13</v>
      </c>
      <c r="B52" s="6" t="s">
        <v>14</v>
      </c>
      <c r="C52" s="7" t="s">
        <v>179</v>
      </c>
      <c r="D52" s="7" t="s">
        <v>180</v>
      </c>
      <c r="E52" s="8" t="s">
        <v>181</v>
      </c>
      <c r="F52" s="9">
        <v>38821.0</v>
      </c>
      <c r="G52" s="9" t="s">
        <v>18</v>
      </c>
      <c r="H52" s="6" t="s">
        <v>19</v>
      </c>
      <c r="I52" s="6">
        <v>20.0</v>
      </c>
      <c r="J52" s="6">
        <v>62673.0</v>
      </c>
      <c r="K52" s="10" t="s">
        <v>175</v>
      </c>
      <c r="L52" s="6" t="s">
        <v>21</v>
      </c>
      <c r="M52" s="6" t="s">
        <v>22</v>
      </c>
    </row>
    <row r="53" ht="15.75" customHeight="1">
      <c r="A53" s="6" t="s">
        <v>13</v>
      </c>
      <c r="B53" s="6" t="s">
        <v>14</v>
      </c>
      <c r="C53" s="7" t="s">
        <v>182</v>
      </c>
      <c r="D53" s="7" t="s">
        <v>183</v>
      </c>
      <c r="E53" s="8" t="s">
        <v>184</v>
      </c>
      <c r="F53" s="9">
        <v>38801.0</v>
      </c>
      <c r="G53" s="9" t="s">
        <v>18</v>
      </c>
      <c r="H53" s="6" t="s">
        <v>19</v>
      </c>
      <c r="I53" s="6">
        <v>20.0</v>
      </c>
      <c r="J53" s="6">
        <v>63268.0</v>
      </c>
      <c r="K53" s="10" t="s">
        <v>175</v>
      </c>
      <c r="L53" s="6" t="s">
        <v>21</v>
      </c>
      <c r="M53" s="6" t="s">
        <v>22</v>
      </c>
    </row>
    <row r="54" ht="15.75" customHeight="1">
      <c r="A54" s="6" t="s">
        <v>13</v>
      </c>
      <c r="B54" s="6" t="s">
        <v>14</v>
      </c>
      <c r="C54" s="7" t="s">
        <v>185</v>
      </c>
      <c r="D54" s="7" t="s">
        <v>186</v>
      </c>
      <c r="E54" s="8" t="s">
        <v>187</v>
      </c>
      <c r="F54" s="9">
        <v>38748.0</v>
      </c>
      <c r="G54" s="9" t="s">
        <v>18</v>
      </c>
      <c r="H54" s="6" t="s">
        <v>19</v>
      </c>
      <c r="I54" s="6">
        <v>15.56</v>
      </c>
      <c r="J54" s="6">
        <v>81437.0</v>
      </c>
      <c r="K54" s="10" t="s">
        <v>175</v>
      </c>
      <c r="L54" s="6" t="s">
        <v>21</v>
      </c>
      <c r="M54" s="6" t="s">
        <v>22</v>
      </c>
    </row>
    <row r="55" ht="15.75" customHeight="1">
      <c r="A55" s="6" t="s">
        <v>13</v>
      </c>
      <c r="B55" s="6" t="s">
        <v>14</v>
      </c>
      <c r="C55" s="7" t="s">
        <v>188</v>
      </c>
      <c r="D55" s="7" t="s">
        <v>189</v>
      </c>
      <c r="E55" s="8" t="s">
        <v>190</v>
      </c>
      <c r="F55" s="9">
        <v>39092.0</v>
      </c>
      <c r="G55" s="9" t="s">
        <v>18</v>
      </c>
      <c r="H55" s="6" t="s">
        <v>19</v>
      </c>
      <c r="I55" s="6">
        <v>0.0</v>
      </c>
      <c r="J55" s="6">
        <v>110485.0</v>
      </c>
      <c r="K55" s="10" t="s">
        <v>191</v>
      </c>
      <c r="L55" s="6" t="s">
        <v>21</v>
      </c>
      <c r="M55" s="6" t="s">
        <v>22</v>
      </c>
    </row>
    <row r="56" ht="15.75" customHeight="1">
      <c r="A56" s="6" t="s">
        <v>13</v>
      </c>
      <c r="B56" s="6" t="s">
        <v>14</v>
      </c>
      <c r="C56" s="11" t="s">
        <v>192</v>
      </c>
      <c r="D56" s="11"/>
      <c r="E56" s="11" t="str">
        <f t="shared" ref="E56:E70" si="1">VLOOKUP(C56,'[1]10TH CLASS'!$B:$AJ,4,0)</f>
        <v>#REF!</v>
      </c>
      <c r="F56" s="12"/>
      <c r="G56" s="9" t="s">
        <v>18</v>
      </c>
      <c r="H56" s="6" t="s">
        <v>19</v>
      </c>
      <c r="I56" s="11" t="s">
        <v>193</v>
      </c>
      <c r="J56" s="11" t="s">
        <v>193</v>
      </c>
      <c r="K56" s="13"/>
      <c r="L56" s="11"/>
      <c r="M56" s="11"/>
    </row>
    <row r="57" ht="15.75" customHeight="1">
      <c r="A57" s="6" t="s">
        <v>13</v>
      </c>
      <c r="B57" s="6" t="s">
        <v>14</v>
      </c>
      <c r="C57" s="11" t="s">
        <v>194</v>
      </c>
      <c r="D57" s="11"/>
      <c r="E57" s="11" t="str">
        <f t="shared" si="1"/>
        <v>#REF!</v>
      </c>
      <c r="F57" s="12"/>
      <c r="G57" s="9" t="s">
        <v>18</v>
      </c>
      <c r="H57" s="6" t="s">
        <v>19</v>
      </c>
      <c r="I57" s="11" t="s">
        <v>193</v>
      </c>
      <c r="J57" s="11" t="s">
        <v>193</v>
      </c>
      <c r="K57" s="13"/>
      <c r="L57" s="11"/>
      <c r="M57" s="11"/>
    </row>
    <row r="58" ht="15.75" customHeight="1">
      <c r="A58" s="6" t="s">
        <v>13</v>
      </c>
      <c r="B58" s="6" t="s">
        <v>14</v>
      </c>
      <c r="C58" s="11" t="s">
        <v>195</v>
      </c>
      <c r="D58" s="11"/>
      <c r="E58" s="11" t="str">
        <f t="shared" si="1"/>
        <v>#REF!</v>
      </c>
      <c r="F58" s="12"/>
      <c r="G58" s="9" t="s">
        <v>18</v>
      </c>
      <c r="H58" s="6" t="s">
        <v>19</v>
      </c>
      <c r="I58" s="11" t="s">
        <v>193</v>
      </c>
      <c r="J58" s="11" t="s">
        <v>193</v>
      </c>
      <c r="K58" s="13"/>
      <c r="L58" s="11"/>
      <c r="M58" s="11"/>
    </row>
    <row r="59" ht="15.75" customHeight="1">
      <c r="A59" s="6" t="s">
        <v>13</v>
      </c>
      <c r="B59" s="6" t="s">
        <v>14</v>
      </c>
      <c r="C59" s="11" t="s">
        <v>196</v>
      </c>
      <c r="D59" s="11"/>
      <c r="E59" s="11" t="str">
        <f t="shared" si="1"/>
        <v>#REF!</v>
      </c>
      <c r="F59" s="12"/>
      <c r="G59" s="9" t="s">
        <v>18</v>
      </c>
      <c r="H59" s="6" t="s">
        <v>19</v>
      </c>
      <c r="I59" s="11" t="s">
        <v>193</v>
      </c>
      <c r="J59" s="11" t="s">
        <v>193</v>
      </c>
      <c r="K59" s="13"/>
      <c r="L59" s="11"/>
      <c r="M59" s="11"/>
    </row>
    <row r="60" ht="15.75" customHeight="1">
      <c r="A60" s="6" t="s">
        <v>13</v>
      </c>
      <c r="B60" s="6" t="s">
        <v>14</v>
      </c>
      <c r="C60" s="11" t="s">
        <v>197</v>
      </c>
      <c r="D60" s="11"/>
      <c r="E60" s="11" t="str">
        <f t="shared" si="1"/>
        <v>#REF!</v>
      </c>
      <c r="F60" s="12"/>
      <c r="G60" s="9" t="s">
        <v>18</v>
      </c>
      <c r="H60" s="6" t="s">
        <v>19</v>
      </c>
      <c r="I60" s="11" t="s">
        <v>193</v>
      </c>
      <c r="J60" s="11" t="s">
        <v>193</v>
      </c>
      <c r="K60" s="13"/>
      <c r="L60" s="11"/>
      <c r="M60" s="11"/>
    </row>
    <row r="61" ht="15.75" customHeight="1">
      <c r="A61" s="6" t="s">
        <v>13</v>
      </c>
      <c r="B61" s="6" t="s">
        <v>14</v>
      </c>
      <c r="C61" s="11" t="s">
        <v>198</v>
      </c>
      <c r="D61" s="11"/>
      <c r="E61" s="11" t="str">
        <f t="shared" si="1"/>
        <v>#REF!</v>
      </c>
      <c r="F61" s="12"/>
      <c r="G61" s="9" t="s">
        <v>18</v>
      </c>
      <c r="H61" s="6" t="s">
        <v>19</v>
      </c>
      <c r="I61" s="11" t="s">
        <v>193</v>
      </c>
      <c r="J61" s="11" t="s">
        <v>193</v>
      </c>
      <c r="K61" s="13"/>
      <c r="L61" s="11"/>
      <c r="M61" s="11"/>
    </row>
    <row r="62" ht="15.75" customHeight="1">
      <c r="A62" s="6" t="s">
        <v>13</v>
      </c>
      <c r="B62" s="6" t="s">
        <v>14</v>
      </c>
      <c r="C62" s="11" t="s">
        <v>199</v>
      </c>
      <c r="D62" s="11"/>
      <c r="E62" s="11" t="str">
        <f t="shared" si="1"/>
        <v>#REF!</v>
      </c>
      <c r="F62" s="12"/>
      <c r="G62" s="9" t="s">
        <v>18</v>
      </c>
      <c r="H62" s="6" t="s">
        <v>19</v>
      </c>
      <c r="I62" s="11" t="s">
        <v>193</v>
      </c>
      <c r="J62" s="11" t="s">
        <v>193</v>
      </c>
      <c r="K62" s="13"/>
      <c r="L62" s="11"/>
      <c r="M62" s="11"/>
    </row>
    <row r="63" ht="15.75" customHeight="1">
      <c r="A63" s="6" t="s">
        <v>13</v>
      </c>
      <c r="B63" s="6" t="s">
        <v>14</v>
      </c>
      <c r="C63" s="11" t="s">
        <v>200</v>
      </c>
      <c r="D63" s="11"/>
      <c r="E63" s="11" t="str">
        <f t="shared" si="1"/>
        <v>#REF!</v>
      </c>
      <c r="F63" s="12"/>
      <c r="G63" s="9" t="s">
        <v>18</v>
      </c>
      <c r="H63" s="6" t="s">
        <v>19</v>
      </c>
      <c r="I63" s="11" t="s">
        <v>193</v>
      </c>
      <c r="J63" s="11" t="s">
        <v>193</v>
      </c>
      <c r="K63" s="13"/>
      <c r="L63" s="11"/>
      <c r="M63" s="11"/>
    </row>
    <row r="64" ht="15.75" customHeight="1">
      <c r="A64" s="6" t="s">
        <v>13</v>
      </c>
      <c r="B64" s="6" t="s">
        <v>14</v>
      </c>
      <c r="C64" s="11" t="s">
        <v>201</v>
      </c>
      <c r="D64" s="11"/>
      <c r="E64" s="11" t="str">
        <f t="shared" si="1"/>
        <v>#REF!</v>
      </c>
      <c r="F64" s="12"/>
      <c r="G64" s="9" t="s">
        <v>18</v>
      </c>
      <c r="H64" s="6" t="s">
        <v>19</v>
      </c>
      <c r="I64" s="11" t="s">
        <v>193</v>
      </c>
      <c r="J64" s="11" t="s">
        <v>193</v>
      </c>
      <c r="K64" s="13"/>
      <c r="L64" s="11"/>
      <c r="M64" s="11"/>
    </row>
    <row r="65" ht="15.75" customHeight="1">
      <c r="A65" s="6" t="s">
        <v>13</v>
      </c>
      <c r="B65" s="6" t="s">
        <v>14</v>
      </c>
      <c r="C65" s="11" t="s">
        <v>202</v>
      </c>
      <c r="D65" s="11"/>
      <c r="E65" s="11" t="str">
        <f t="shared" si="1"/>
        <v>#REF!</v>
      </c>
      <c r="F65" s="12"/>
      <c r="G65" s="9" t="s">
        <v>18</v>
      </c>
      <c r="H65" s="6" t="s">
        <v>19</v>
      </c>
      <c r="I65" s="11" t="s">
        <v>193</v>
      </c>
      <c r="J65" s="11" t="s">
        <v>193</v>
      </c>
      <c r="K65" s="13"/>
      <c r="L65" s="11"/>
      <c r="M65" s="11"/>
    </row>
    <row r="66" ht="15.75" customHeight="1">
      <c r="A66" s="6" t="s">
        <v>13</v>
      </c>
      <c r="B66" s="6" t="s">
        <v>14</v>
      </c>
      <c r="C66" s="11" t="s">
        <v>203</v>
      </c>
      <c r="D66" s="11"/>
      <c r="E66" s="11" t="str">
        <f t="shared" si="1"/>
        <v>#REF!</v>
      </c>
      <c r="F66" s="12"/>
      <c r="G66" s="9" t="s">
        <v>18</v>
      </c>
      <c r="H66" s="6" t="s">
        <v>19</v>
      </c>
      <c r="I66" s="11" t="s">
        <v>193</v>
      </c>
      <c r="J66" s="11" t="s">
        <v>193</v>
      </c>
      <c r="K66" s="13"/>
      <c r="L66" s="11"/>
      <c r="M66" s="11"/>
    </row>
    <row r="67" ht="15.75" customHeight="1">
      <c r="A67" s="6" t="s">
        <v>13</v>
      </c>
      <c r="B67" s="6" t="s">
        <v>14</v>
      </c>
      <c r="C67" s="11" t="s">
        <v>204</v>
      </c>
      <c r="D67" s="11"/>
      <c r="E67" s="11" t="str">
        <f t="shared" si="1"/>
        <v>#REF!</v>
      </c>
      <c r="F67" s="12"/>
      <c r="G67" s="9" t="s">
        <v>18</v>
      </c>
      <c r="H67" s="6" t="s">
        <v>19</v>
      </c>
      <c r="I67" s="11" t="s">
        <v>193</v>
      </c>
      <c r="J67" s="11" t="s">
        <v>193</v>
      </c>
      <c r="K67" s="13"/>
      <c r="L67" s="11"/>
      <c r="M67" s="11"/>
    </row>
    <row r="68" ht="15.75" customHeight="1">
      <c r="A68" s="6" t="s">
        <v>13</v>
      </c>
      <c r="B68" s="6" t="s">
        <v>14</v>
      </c>
      <c r="C68" s="11" t="s">
        <v>205</v>
      </c>
      <c r="D68" s="11"/>
      <c r="E68" s="11" t="str">
        <f t="shared" si="1"/>
        <v>#REF!</v>
      </c>
      <c r="F68" s="12"/>
      <c r="G68" s="9" t="s">
        <v>18</v>
      </c>
      <c r="H68" s="6" t="s">
        <v>19</v>
      </c>
      <c r="I68" s="11" t="s">
        <v>193</v>
      </c>
      <c r="J68" s="11" t="s">
        <v>193</v>
      </c>
      <c r="K68" s="13"/>
      <c r="L68" s="11"/>
      <c r="M68" s="11"/>
    </row>
    <row r="69" ht="15.75" customHeight="1">
      <c r="A69" s="6" t="s">
        <v>13</v>
      </c>
      <c r="B69" s="6" t="s">
        <v>14</v>
      </c>
      <c r="C69" s="11" t="s">
        <v>206</v>
      </c>
      <c r="D69" s="11"/>
      <c r="E69" s="11" t="str">
        <f t="shared" si="1"/>
        <v>#REF!</v>
      </c>
      <c r="F69" s="12"/>
      <c r="G69" s="9" t="s">
        <v>18</v>
      </c>
      <c r="H69" s="6" t="s">
        <v>19</v>
      </c>
      <c r="I69" s="11" t="s">
        <v>193</v>
      </c>
      <c r="J69" s="11" t="s">
        <v>193</v>
      </c>
      <c r="K69" s="13"/>
      <c r="L69" s="11"/>
      <c r="M69" s="11"/>
    </row>
    <row r="70" ht="15.75" customHeight="1">
      <c r="A70" s="6" t="s">
        <v>13</v>
      </c>
      <c r="B70" s="6" t="s">
        <v>14</v>
      </c>
      <c r="C70" s="11" t="s">
        <v>207</v>
      </c>
      <c r="D70" s="11"/>
      <c r="E70" s="11" t="str">
        <f t="shared" si="1"/>
        <v>#REF!</v>
      </c>
      <c r="F70" s="12"/>
      <c r="G70" s="9" t="s">
        <v>18</v>
      </c>
      <c r="H70" s="6" t="s">
        <v>19</v>
      </c>
      <c r="I70" s="11" t="s">
        <v>193</v>
      </c>
      <c r="J70" s="11" t="s">
        <v>193</v>
      </c>
      <c r="K70" s="13"/>
      <c r="L70" s="11"/>
      <c r="M70" s="11"/>
    </row>
    <row r="71" ht="15.75" customHeight="1">
      <c r="F71" s="14"/>
      <c r="K71" s="15"/>
    </row>
    <row r="72" ht="15.75" customHeight="1">
      <c r="F72" s="14"/>
      <c r="K72" s="15"/>
    </row>
    <row r="73" ht="15.75" customHeight="1">
      <c r="F73" s="14"/>
      <c r="K73" s="15"/>
    </row>
    <row r="74" ht="15.75" customHeight="1">
      <c r="F74" s="14"/>
      <c r="K74" s="15"/>
    </row>
    <row r="75" ht="15.75" customHeight="1">
      <c r="F75" s="14"/>
      <c r="K75" s="15"/>
    </row>
    <row r="76" ht="15.75" customHeight="1">
      <c r="F76" s="14"/>
      <c r="K76" s="15"/>
    </row>
    <row r="77" ht="15.75" customHeight="1">
      <c r="F77" s="14"/>
      <c r="K77" s="15"/>
    </row>
    <row r="78" ht="15.75" customHeight="1">
      <c r="F78" s="14"/>
      <c r="K78" s="15"/>
    </row>
    <row r="79" ht="15.75" customHeight="1">
      <c r="F79" s="14"/>
      <c r="K79" s="15"/>
    </row>
    <row r="80" ht="15.75" customHeight="1">
      <c r="F80" s="14"/>
      <c r="K80" s="15"/>
    </row>
    <row r="81" ht="15.75" customHeight="1">
      <c r="F81" s="14"/>
      <c r="K81" s="15"/>
    </row>
    <row r="82" ht="15.75" customHeight="1">
      <c r="F82" s="14"/>
      <c r="K82" s="15"/>
    </row>
    <row r="83" ht="15.75" customHeight="1">
      <c r="F83" s="14"/>
      <c r="K83" s="15"/>
    </row>
    <row r="84" ht="15.75" customHeight="1">
      <c r="F84" s="14"/>
      <c r="K84" s="15"/>
    </row>
    <row r="85" ht="15.75" customHeight="1">
      <c r="F85" s="14"/>
      <c r="K85" s="15"/>
    </row>
    <row r="86" ht="15.75" customHeight="1">
      <c r="F86" s="14"/>
      <c r="K86" s="15"/>
    </row>
    <row r="87" ht="15.75" customHeight="1">
      <c r="F87" s="14"/>
      <c r="K87" s="15"/>
    </row>
    <row r="88" ht="15.75" customHeight="1">
      <c r="F88" s="14"/>
      <c r="K88" s="15"/>
    </row>
    <row r="89" ht="15.75" customHeight="1">
      <c r="F89" s="14"/>
      <c r="K89" s="15"/>
    </row>
    <row r="90" ht="15.75" customHeight="1">
      <c r="F90" s="14"/>
      <c r="K90" s="15"/>
    </row>
    <row r="91" ht="15.75" customHeight="1">
      <c r="F91" s="14"/>
      <c r="K91" s="15"/>
    </row>
    <row r="92" ht="15.75" customHeight="1">
      <c r="F92" s="14"/>
      <c r="K92" s="15"/>
    </row>
    <row r="93" ht="15.75" customHeight="1">
      <c r="F93" s="14"/>
      <c r="K93" s="15"/>
    </row>
    <row r="94" ht="15.75" customHeight="1">
      <c r="F94" s="14"/>
      <c r="K94" s="15"/>
    </row>
    <row r="95" ht="15.75" customHeight="1">
      <c r="F95" s="14"/>
      <c r="K95" s="15"/>
    </row>
    <row r="96" ht="15.75" customHeight="1">
      <c r="F96" s="14"/>
      <c r="K96" s="15"/>
    </row>
    <row r="97" ht="15.75" customHeight="1">
      <c r="F97" s="14"/>
      <c r="K97" s="15"/>
    </row>
    <row r="98" ht="15.75" customHeight="1">
      <c r="F98" s="14"/>
      <c r="K98" s="15"/>
    </row>
    <row r="99" ht="15.75" customHeight="1">
      <c r="F99" s="14"/>
      <c r="K99" s="15"/>
    </row>
    <row r="100" ht="15.75" customHeight="1">
      <c r="F100" s="14"/>
      <c r="K100" s="1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0"/>
    <col customWidth="1" min="3" max="3" width="24.0"/>
    <col customWidth="1" min="4" max="4" width="13.14"/>
    <col customWidth="1" hidden="1" min="5" max="5" width="12.0"/>
    <col customWidth="1" min="6" max="6" width="34.57"/>
    <col customWidth="1" min="7" max="7" width="10.14"/>
    <col customWidth="1" min="8" max="8" width="29.0"/>
    <col customWidth="1" min="9" max="9" width="11.43"/>
    <col customWidth="1" min="10" max="10" width="10.14"/>
    <col customWidth="1" min="11" max="11" width="7.0"/>
    <col customWidth="1" min="12" max="12" width="100.71"/>
  </cols>
  <sheetData>
    <row r="1" ht="17.25" customHeight="1">
      <c r="A1" s="16" t="s">
        <v>208</v>
      </c>
      <c r="B1" s="16" t="s">
        <v>0</v>
      </c>
      <c r="C1" s="16" t="s">
        <v>1</v>
      </c>
      <c r="D1" s="17" t="s">
        <v>2</v>
      </c>
      <c r="E1" s="17" t="s">
        <v>3</v>
      </c>
      <c r="F1" s="16" t="s">
        <v>4</v>
      </c>
      <c r="G1" s="18" t="s">
        <v>5</v>
      </c>
      <c r="H1" s="16" t="s">
        <v>6</v>
      </c>
      <c r="I1" s="16" t="s">
        <v>209</v>
      </c>
      <c r="J1" s="16" t="s">
        <v>210</v>
      </c>
      <c r="K1" s="16" t="s">
        <v>9</v>
      </c>
      <c r="L1" s="19" t="s">
        <v>211</v>
      </c>
    </row>
    <row r="2">
      <c r="A2" s="6" t="s">
        <v>212</v>
      </c>
      <c r="B2" s="6" t="s">
        <v>13</v>
      </c>
      <c r="C2" s="6" t="s">
        <v>14</v>
      </c>
      <c r="D2" s="7" t="s">
        <v>213</v>
      </c>
      <c r="E2" s="7" t="s">
        <v>214</v>
      </c>
      <c r="F2" s="8" t="s">
        <v>215</v>
      </c>
      <c r="G2" s="9">
        <v>39426.0</v>
      </c>
      <c r="H2" s="6" t="s">
        <v>216</v>
      </c>
      <c r="I2" s="6" t="s">
        <v>217</v>
      </c>
      <c r="J2" s="6">
        <v>77.78</v>
      </c>
      <c r="K2" s="6">
        <v>157.0</v>
      </c>
      <c r="L2" s="10" t="s">
        <v>218</v>
      </c>
    </row>
    <row r="3">
      <c r="A3" s="6" t="s">
        <v>212</v>
      </c>
      <c r="B3" s="6" t="s">
        <v>13</v>
      </c>
      <c r="C3" s="6" t="s">
        <v>14</v>
      </c>
      <c r="D3" s="7" t="s">
        <v>219</v>
      </c>
      <c r="E3" s="7" t="s">
        <v>220</v>
      </c>
      <c r="F3" s="8" t="s">
        <v>221</v>
      </c>
      <c r="G3" s="9">
        <v>39508.0</v>
      </c>
      <c r="H3" s="6" t="s">
        <v>216</v>
      </c>
      <c r="I3" s="6" t="s">
        <v>217</v>
      </c>
      <c r="J3" s="6">
        <v>68.89</v>
      </c>
      <c r="K3" s="6">
        <v>619.0</v>
      </c>
      <c r="L3" s="10" t="s">
        <v>222</v>
      </c>
    </row>
    <row r="4">
      <c r="A4" s="6" t="s">
        <v>212</v>
      </c>
      <c r="B4" s="6" t="s">
        <v>13</v>
      </c>
      <c r="C4" s="6" t="s">
        <v>14</v>
      </c>
      <c r="D4" s="7" t="s">
        <v>223</v>
      </c>
      <c r="E4" s="7" t="s">
        <v>224</v>
      </c>
      <c r="F4" s="8" t="s">
        <v>225</v>
      </c>
      <c r="G4" s="9">
        <v>39168.0</v>
      </c>
      <c r="H4" s="6" t="s">
        <v>216</v>
      </c>
      <c r="I4" s="6" t="s">
        <v>217</v>
      </c>
      <c r="J4" s="6">
        <v>66.67</v>
      </c>
      <c r="K4" s="6">
        <v>731.0</v>
      </c>
      <c r="L4" s="10" t="s">
        <v>222</v>
      </c>
    </row>
    <row r="5">
      <c r="A5" s="6" t="s">
        <v>212</v>
      </c>
      <c r="B5" s="6" t="s">
        <v>13</v>
      </c>
      <c r="C5" s="6" t="s">
        <v>14</v>
      </c>
      <c r="D5" s="7" t="s">
        <v>226</v>
      </c>
      <c r="E5" s="7" t="s">
        <v>227</v>
      </c>
      <c r="F5" s="8" t="s">
        <v>228</v>
      </c>
      <c r="G5" s="9">
        <v>39363.0</v>
      </c>
      <c r="H5" s="6" t="s">
        <v>216</v>
      </c>
      <c r="I5" s="6" t="s">
        <v>217</v>
      </c>
      <c r="J5" s="6">
        <v>64.44</v>
      </c>
      <c r="K5" s="6">
        <v>1017.0</v>
      </c>
      <c r="L5" s="10" t="s">
        <v>222</v>
      </c>
    </row>
    <row r="6">
      <c r="A6" s="6" t="s">
        <v>212</v>
      </c>
      <c r="B6" s="6" t="s">
        <v>13</v>
      </c>
      <c r="C6" s="6" t="s">
        <v>14</v>
      </c>
      <c r="D6" s="7" t="s">
        <v>229</v>
      </c>
      <c r="E6" s="7" t="s">
        <v>230</v>
      </c>
      <c r="F6" s="8" t="s">
        <v>231</v>
      </c>
      <c r="G6" s="9">
        <v>39315.0</v>
      </c>
      <c r="H6" s="6" t="s">
        <v>216</v>
      </c>
      <c r="I6" s="6" t="s">
        <v>217</v>
      </c>
      <c r="J6" s="6">
        <v>62.22</v>
      </c>
      <c r="K6" s="6">
        <v>1309.0</v>
      </c>
      <c r="L6" s="10" t="s">
        <v>222</v>
      </c>
    </row>
    <row r="7">
      <c r="A7" s="6" t="s">
        <v>212</v>
      </c>
      <c r="B7" s="6" t="s">
        <v>13</v>
      </c>
      <c r="C7" s="6" t="s">
        <v>14</v>
      </c>
      <c r="D7" s="7" t="s">
        <v>232</v>
      </c>
      <c r="E7" s="7" t="s">
        <v>233</v>
      </c>
      <c r="F7" s="8" t="s">
        <v>234</v>
      </c>
      <c r="G7" s="9">
        <v>39252.0</v>
      </c>
      <c r="H7" s="6" t="s">
        <v>216</v>
      </c>
      <c r="I7" s="6" t="s">
        <v>217</v>
      </c>
      <c r="J7" s="6">
        <v>60.0</v>
      </c>
      <c r="K7" s="6">
        <v>1482.0</v>
      </c>
      <c r="L7" s="10" t="s">
        <v>235</v>
      </c>
    </row>
    <row r="8">
      <c r="A8" s="6" t="s">
        <v>212</v>
      </c>
      <c r="B8" s="6" t="s">
        <v>13</v>
      </c>
      <c r="C8" s="6" t="s">
        <v>14</v>
      </c>
      <c r="D8" s="7" t="s">
        <v>236</v>
      </c>
      <c r="E8" s="7" t="s">
        <v>237</v>
      </c>
      <c r="F8" s="8" t="s">
        <v>238</v>
      </c>
      <c r="G8" s="9">
        <v>39422.0</v>
      </c>
      <c r="H8" s="6" t="s">
        <v>216</v>
      </c>
      <c r="I8" s="6" t="s">
        <v>217</v>
      </c>
      <c r="J8" s="6">
        <v>60.0</v>
      </c>
      <c r="K8" s="6">
        <v>1670.0</v>
      </c>
      <c r="L8" s="10" t="s">
        <v>235</v>
      </c>
    </row>
    <row r="9">
      <c r="A9" s="6" t="s">
        <v>212</v>
      </c>
      <c r="B9" s="6" t="s">
        <v>13</v>
      </c>
      <c r="C9" s="6" t="s">
        <v>14</v>
      </c>
      <c r="D9" s="7" t="s">
        <v>239</v>
      </c>
      <c r="E9" s="7" t="s">
        <v>240</v>
      </c>
      <c r="F9" s="8" t="s">
        <v>241</v>
      </c>
      <c r="G9" s="9">
        <v>39407.0</v>
      </c>
      <c r="H9" s="6" t="s">
        <v>216</v>
      </c>
      <c r="I9" s="6" t="s">
        <v>217</v>
      </c>
      <c r="J9" s="6">
        <v>55.56</v>
      </c>
      <c r="K9" s="6">
        <v>2521.0</v>
      </c>
      <c r="L9" s="10" t="s">
        <v>235</v>
      </c>
    </row>
    <row r="10">
      <c r="A10" s="6" t="s">
        <v>212</v>
      </c>
      <c r="B10" s="6" t="s">
        <v>13</v>
      </c>
      <c r="C10" s="6" t="s">
        <v>14</v>
      </c>
      <c r="D10" s="7" t="s">
        <v>242</v>
      </c>
      <c r="E10" s="7" t="s">
        <v>243</v>
      </c>
      <c r="F10" s="8" t="s">
        <v>244</v>
      </c>
      <c r="G10" s="9">
        <v>39077.0</v>
      </c>
      <c r="H10" s="6" t="s">
        <v>216</v>
      </c>
      <c r="I10" s="6" t="s">
        <v>217</v>
      </c>
      <c r="J10" s="6">
        <v>53.33</v>
      </c>
      <c r="K10" s="6">
        <v>3088.0</v>
      </c>
      <c r="L10" s="10" t="s">
        <v>235</v>
      </c>
    </row>
    <row r="11">
      <c r="A11" s="6" t="s">
        <v>212</v>
      </c>
      <c r="B11" s="6" t="s">
        <v>13</v>
      </c>
      <c r="C11" s="6" t="s">
        <v>14</v>
      </c>
      <c r="D11" s="7" t="s">
        <v>245</v>
      </c>
      <c r="E11" s="7" t="s">
        <v>246</v>
      </c>
      <c r="F11" s="8" t="s">
        <v>247</v>
      </c>
      <c r="G11" s="9">
        <v>39177.0</v>
      </c>
      <c r="H11" s="6" t="s">
        <v>216</v>
      </c>
      <c r="I11" s="6" t="s">
        <v>217</v>
      </c>
      <c r="J11" s="6">
        <v>53.33</v>
      </c>
      <c r="K11" s="6">
        <v>3103.0</v>
      </c>
      <c r="L11" s="10" t="s">
        <v>235</v>
      </c>
    </row>
    <row r="12">
      <c r="A12" s="6" t="s">
        <v>212</v>
      </c>
      <c r="B12" s="6" t="s">
        <v>13</v>
      </c>
      <c r="C12" s="6" t="s">
        <v>14</v>
      </c>
      <c r="D12" s="7" t="s">
        <v>248</v>
      </c>
      <c r="E12" s="7" t="s">
        <v>249</v>
      </c>
      <c r="F12" s="8" t="s">
        <v>250</v>
      </c>
      <c r="G12" s="9">
        <v>39326.0</v>
      </c>
      <c r="H12" s="6" t="s">
        <v>216</v>
      </c>
      <c r="I12" s="6" t="s">
        <v>217</v>
      </c>
      <c r="J12" s="6">
        <v>53.33</v>
      </c>
      <c r="K12" s="6">
        <v>3108.0</v>
      </c>
      <c r="L12" s="10" t="s">
        <v>235</v>
      </c>
    </row>
    <row r="13">
      <c r="A13" s="6" t="s">
        <v>212</v>
      </c>
      <c r="B13" s="6" t="s">
        <v>13</v>
      </c>
      <c r="C13" s="6" t="s">
        <v>14</v>
      </c>
      <c r="D13" s="7" t="s">
        <v>251</v>
      </c>
      <c r="E13" s="7" t="s">
        <v>252</v>
      </c>
      <c r="F13" s="8" t="s">
        <v>253</v>
      </c>
      <c r="G13" s="9">
        <v>39347.0</v>
      </c>
      <c r="H13" s="6" t="s">
        <v>216</v>
      </c>
      <c r="I13" s="6" t="s">
        <v>217</v>
      </c>
      <c r="J13" s="6">
        <v>53.33</v>
      </c>
      <c r="K13" s="6">
        <v>3199.0</v>
      </c>
      <c r="L13" s="10" t="s">
        <v>235</v>
      </c>
    </row>
    <row r="14">
      <c r="A14" s="6" t="s">
        <v>212</v>
      </c>
      <c r="B14" s="6" t="s">
        <v>13</v>
      </c>
      <c r="C14" s="6" t="s">
        <v>14</v>
      </c>
      <c r="D14" s="7" t="s">
        <v>254</v>
      </c>
      <c r="E14" s="7" t="s">
        <v>255</v>
      </c>
      <c r="F14" s="8" t="s">
        <v>256</v>
      </c>
      <c r="G14" s="9">
        <v>39063.0</v>
      </c>
      <c r="H14" s="6" t="s">
        <v>216</v>
      </c>
      <c r="I14" s="6" t="s">
        <v>217</v>
      </c>
      <c r="J14" s="6">
        <v>48.89</v>
      </c>
      <c r="K14" s="6">
        <v>4450.0</v>
      </c>
      <c r="L14" s="10" t="s">
        <v>257</v>
      </c>
    </row>
    <row r="15">
      <c r="A15" s="6" t="s">
        <v>212</v>
      </c>
      <c r="B15" s="6" t="s">
        <v>13</v>
      </c>
      <c r="C15" s="6" t="s">
        <v>14</v>
      </c>
      <c r="D15" s="7" t="s">
        <v>258</v>
      </c>
      <c r="E15" s="7" t="s">
        <v>259</v>
      </c>
      <c r="F15" s="8" t="s">
        <v>260</v>
      </c>
      <c r="G15" s="9">
        <v>39459.0</v>
      </c>
      <c r="H15" s="6" t="s">
        <v>216</v>
      </c>
      <c r="I15" s="6" t="s">
        <v>217</v>
      </c>
      <c r="J15" s="6">
        <v>48.89</v>
      </c>
      <c r="K15" s="6">
        <v>5119.0</v>
      </c>
      <c r="L15" s="10" t="s">
        <v>257</v>
      </c>
    </row>
    <row r="16">
      <c r="A16" s="6" t="s">
        <v>212</v>
      </c>
      <c r="B16" s="6" t="s">
        <v>13</v>
      </c>
      <c r="C16" s="6" t="s">
        <v>14</v>
      </c>
      <c r="D16" s="7" t="s">
        <v>261</v>
      </c>
      <c r="E16" s="7" t="s">
        <v>262</v>
      </c>
      <c r="F16" s="8" t="s">
        <v>263</v>
      </c>
      <c r="G16" s="9">
        <v>39472.0</v>
      </c>
      <c r="H16" s="6" t="s">
        <v>216</v>
      </c>
      <c r="I16" s="6" t="s">
        <v>217</v>
      </c>
      <c r="J16" s="6">
        <v>48.89</v>
      </c>
      <c r="K16" s="6">
        <v>5234.0</v>
      </c>
      <c r="L16" s="10" t="s">
        <v>257</v>
      </c>
    </row>
    <row r="17">
      <c r="A17" s="6" t="s">
        <v>212</v>
      </c>
      <c r="B17" s="6" t="s">
        <v>13</v>
      </c>
      <c r="C17" s="6" t="s">
        <v>14</v>
      </c>
      <c r="D17" s="7" t="s">
        <v>264</v>
      </c>
      <c r="E17" s="7" t="s">
        <v>265</v>
      </c>
      <c r="F17" s="8" t="s">
        <v>266</v>
      </c>
      <c r="G17" s="9">
        <v>39331.0</v>
      </c>
      <c r="H17" s="6" t="s">
        <v>216</v>
      </c>
      <c r="I17" s="6" t="s">
        <v>217</v>
      </c>
      <c r="J17" s="6">
        <v>46.67</v>
      </c>
      <c r="K17" s="6">
        <v>6177.0</v>
      </c>
      <c r="L17" s="10" t="s">
        <v>257</v>
      </c>
    </row>
    <row r="18">
      <c r="A18" s="6" t="s">
        <v>212</v>
      </c>
      <c r="B18" s="6" t="s">
        <v>13</v>
      </c>
      <c r="C18" s="6" t="s">
        <v>14</v>
      </c>
      <c r="D18" s="7" t="s">
        <v>267</v>
      </c>
      <c r="E18" s="7" t="s">
        <v>268</v>
      </c>
      <c r="F18" s="8" t="s">
        <v>269</v>
      </c>
      <c r="G18" s="9">
        <v>39478.0</v>
      </c>
      <c r="H18" s="6" t="s">
        <v>216</v>
      </c>
      <c r="I18" s="6" t="s">
        <v>217</v>
      </c>
      <c r="J18" s="6">
        <v>46.67</v>
      </c>
      <c r="K18" s="6">
        <v>6229.0</v>
      </c>
      <c r="L18" s="10" t="s">
        <v>257</v>
      </c>
    </row>
    <row r="19">
      <c r="A19" s="6" t="s">
        <v>212</v>
      </c>
      <c r="B19" s="6" t="s">
        <v>13</v>
      </c>
      <c r="C19" s="6" t="s">
        <v>14</v>
      </c>
      <c r="D19" s="7" t="s">
        <v>270</v>
      </c>
      <c r="E19" s="7" t="s">
        <v>271</v>
      </c>
      <c r="F19" s="8" t="s">
        <v>272</v>
      </c>
      <c r="G19" s="9">
        <v>39500.0</v>
      </c>
      <c r="H19" s="6" t="s">
        <v>216</v>
      </c>
      <c r="I19" s="6" t="s">
        <v>217</v>
      </c>
      <c r="J19" s="6">
        <v>46.67</v>
      </c>
      <c r="K19" s="6">
        <v>6277.0</v>
      </c>
      <c r="L19" s="10" t="s">
        <v>257</v>
      </c>
    </row>
    <row r="20">
      <c r="A20" s="6" t="s">
        <v>212</v>
      </c>
      <c r="B20" s="6" t="s">
        <v>13</v>
      </c>
      <c r="C20" s="6" t="s">
        <v>14</v>
      </c>
      <c r="D20" s="7" t="s">
        <v>273</v>
      </c>
      <c r="E20" s="7" t="s">
        <v>274</v>
      </c>
      <c r="F20" s="8" t="s">
        <v>275</v>
      </c>
      <c r="G20" s="9">
        <v>39519.0</v>
      </c>
      <c r="H20" s="6" t="s">
        <v>216</v>
      </c>
      <c r="I20" s="6" t="s">
        <v>217</v>
      </c>
      <c r="J20" s="6">
        <v>46.67</v>
      </c>
      <c r="K20" s="6">
        <v>6310.0</v>
      </c>
      <c r="L20" s="10" t="s">
        <v>257</v>
      </c>
    </row>
    <row r="21" ht="15.75" customHeight="1">
      <c r="A21" s="6" t="s">
        <v>212</v>
      </c>
      <c r="B21" s="6" t="s">
        <v>13</v>
      </c>
      <c r="C21" s="6" t="s">
        <v>14</v>
      </c>
      <c r="D21" s="7" t="s">
        <v>276</v>
      </c>
      <c r="E21" s="7" t="s">
        <v>277</v>
      </c>
      <c r="F21" s="8" t="s">
        <v>278</v>
      </c>
      <c r="G21" s="9">
        <v>39407.0</v>
      </c>
      <c r="H21" s="6" t="s">
        <v>216</v>
      </c>
      <c r="I21" s="6" t="s">
        <v>217</v>
      </c>
      <c r="J21" s="6">
        <v>46.67</v>
      </c>
      <c r="K21" s="6">
        <v>6801.0</v>
      </c>
      <c r="L21" s="10" t="s">
        <v>257</v>
      </c>
    </row>
    <row r="22" ht="15.75" customHeight="1">
      <c r="A22" s="6" t="s">
        <v>212</v>
      </c>
      <c r="B22" s="6" t="s">
        <v>13</v>
      </c>
      <c r="C22" s="6" t="s">
        <v>14</v>
      </c>
      <c r="D22" s="7" t="s">
        <v>279</v>
      </c>
      <c r="E22" s="7" t="s">
        <v>280</v>
      </c>
      <c r="F22" s="8" t="s">
        <v>281</v>
      </c>
      <c r="G22" s="9">
        <v>39212.0</v>
      </c>
      <c r="H22" s="6" t="s">
        <v>216</v>
      </c>
      <c r="I22" s="6" t="s">
        <v>217</v>
      </c>
      <c r="J22" s="6">
        <v>42.22</v>
      </c>
      <c r="K22" s="6">
        <v>8999.0</v>
      </c>
      <c r="L22" s="10" t="s">
        <v>257</v>
      </c>
    </row>
    <row r="23" ht="15.75" customHeight="1">
      <c r="A23" s="6" t="s">
        <v>212</v>
      </c>
      <c r="B23" s="6" t="s">
        <v>13</v>
      </c>
      <c r="C23" s="6" t="s">
        <v>14</v>
      </c>
      <c r="D23" s="7" t="s">
        <v>282</v>
      </c>
      <c r="E23" s="7" t="s">
        <v>283</v>
      </c>
      <c r="F23" s="8" t="s">
        <v>284</v>
      </c>
      <c r="G23" s="9">
        <v>39389.0</v>
      </c>
      <c r="H23" s="6" t="s">
        <v>216</v>
      </c>
      <c r="I23" s="6" t="s">
        <v>217</v>
      </c>
      <c r="J23" s="6">
        <v>42.22</v>
      </c>
      <c r="K23" s="6">
        <v>10015.0</v>
      </c>
      <c r="L23" s="10" t="s">
        <v>257</v>
      </c>
    </row>
    <row r="24" ht="15.75" customHeight="1">
      <c r="A24" s="6" t="s">
        <v>212</v>
      </c>
      <c r="B24" s="6" t="s">
        <v>13</v>
      </c>
      <c r="C24" s="6" t="s">
        <v>14</v>
      </c>
      <c r="D24" s="7" t="s">
        <v>285</v>
      </c>
      <c r="E24" s="7" t="s">
        <v>286</v>
      </c>
      <c r="F24" s="8" t="s">
        <v>287</v>
      </c>
      <c r="G24" s="9">
        <v>39231.0</v>
      </c>
      <c r="H24" s="6" t="s">
        <v>216</v>
      </c>
      <c r="I24" s="6" t="s">
        <v>217</v>
      </c>
      <c r="J24" s="6">
        <v>42.22</v>
      </c>
      <c r="K24" s="6">
        <v>10152.0</v>
      </c>
      <c r="L24" s="10" t="s">
        <v>257</v>
      </c>
    </row>
    <row r="25" ht="15.75" customHeight="1">
      <c r="A25" s="6" t="s">
        <v>212</v>
      </c>
      <c r="B25" s="6" t="s">
        <v>13</v>
      </c>
      <c r="C25" s="6" t="s">
        <v>14</v>
      </c>
      <c r="D25" s="7" t="s">
        <v>288</v>
      </c>
      <c r="E25" s="7" t="s">
        <v>289</v>
      </c>
      <c r="F25" s="8" t="s">
        <v>290</v>
      </c>
      <c r="G25" s="9">
        <v>39227.0</v>
      </c>
      <c r="H25" s="6" t="s">
        <v>216</v>
      </c>
      <c r="I25" s="6" t="s">
        <v>217</v>
      </c>
      <c r="J25" s="6">
        <v>42.22</v>
      </c>
      <c r="K25" s="6">
        <v>10444.0</v>
      </c>
      <c r="L25" s="10" t="s">
        <v>257</v>
      </c>
    </row>
    <row r="26" ht="15.75" customHeight="1">
      <c r="A26" s="6" t="s">
        <v>212</v>
      </c>
      <c r="B26" s="6" t="s">
        <v>13</v>
      </c>
      <c r="C26" s="6" t="s">
        <v>14</v>
      </c>
      <c r="D26" s="7" t="s">
        <v>291</v>
      </c>
      <c r="E26" s="7" t="s">
        <v>292</v>
      </c>
      <c r="F26" s="8" t="s">
        <v>293</v>
      </c>
      <c r="G26" s="9">
        <v>39148.0</v>
      </c>
      <c r="H26" s="6" t="s">
        <v>216</v>
      </c>
      <c r="I26" s="6" t="s">
        <v>217</v>
      </c>
      <c r="J26" s="6">
        <v>42.22</v>
      </c>
      <c r="K26" s="6">
        <v>10484.0</v>
      </c>
      <c r="L26" s="10" t="s">
        <v>257</v>
      </c>
    </row>
    <row r="27" ht="15.75" customHeight="1">
      <c r="A27" s="6" t="s">
        <v>212</v>
      </c>
      <c r="B27" s="6" t="s">
        <v>13</v>
      </c>
      <c r="C27" s="6" t="s">
        <v>14</v>
      </c>
      <c r="D27" s="7" t="s">
        <v>294</v>
      </c>
      <c r="E27" s="7" t="s">
        <v>295</v>
      </c>
      <c r="F27" s="8" t="s">
        <v>296</v>
      </c>
      <c r="G27" s="9">
        <v>39221.0</v>
      </c>
      <c r="H27" s="6" t="s">
        <v>216</v>
      </c>
      <c r="I27" s="6" t="s">
        <v>217</v>
      </c>
      <c r="J27" s="6">
        <v>40.0</v>
      </c>
      <c r="K27" s="6">
        <v>11740.0</v>
      </c>
      <c r="L27" s="10" t="s">
        <v>297</v>
      </c>
    </row>
    <row r="28" ht="15.75" customHeight="1">
      <c r="A28" s="6" t="s">
        <v>212</v>
      </c>
      <c r="B28" s="6" t="s">
        <v>13</v>
      </c>
      <c r="C28" s="6" t="s">
        <v>14</v>
      </c>
      <c r="D28" s="7" t="s">
        <v>298</v>
      </c>
      <c r="E28" s="7" t="s">
        <v>299</v>
      </c>
      <c r="F28" s="8" t="s">
        <v>300</v>
      </c>
      <c r="G28" s="9">
        <v>39440.0</v>
      </c>
      <c r="H28" s="6" t="s">
        <v>216</v>
      </c>
      <c r="I28" s="6" t="s">
        <v>217</v>
      </c>
      <c r="J28" s="6">
        <v>40.0</v>
      </c>
      <c r="K28" s="6">
        <v>12266.0</v>
      </c>
      <c r="L28" s="10" t="s">
        <v>297</v>
      </c>
    </row>
    <row r="29" ht="15.75" customHeight="1">
      <c r="A29" s="6" t="s">
        <v>212</v>
      </c>
      <c r="B29" s="6" t="s">
        <v>13</v>
      </c>
      <c r="C29" s="6" t="s">
        <v>14</v>
      </c>
      <c r="D29" s="7" t="s">
        <v>301</v>
      </c>
      <c r="E29" s="7" t="s">
        <v>302</v>
      </c>
      <c r="F29" s="8" t="s">
        <v>303</v>
      </c>
      <c r="G29" s="9">
        <v>39149.0</v>
      </c>
      <c r="H29" s="6" t="s">
        <v>216</v>
      </c>
      <c r="I29" s="6" t="s">
        <v>217</v>
      </c>
      <c r="J29" s="6">
        <v>40.0</v>
      </c>
      <c r="K29" s="6">
        <v>12815.0</v>
      </c>
      <c r="L29" s="10" t="s">
        <v>297</v>
      </c>
    </row>
    <row r="30" ht="15.75" customHeight="1">
      <c r="A30" s="6" t="s">
        <v>212</v>
      </c>
      <c r="B30" s="6" t="s">
        <v>13</v>
      </c>
      <c r="C30" s="6" t="s">
        <v>14</v>
      </c>
      <c r="D30" s="7" t="s">
        <v>304</v>
      </c>
      <c r="E30" s="7" t="s">
        <v>305</v>
      </c>
      <c r="F30" s="8" t="s">
        <v>306</v>
      </c>
      <c r="G30" s="9">
        <v>39305.0</v>
      </c>
      <c r="H30" s="6" t="s">
        <v>216</v>
      </c>
      <c r="I30" s="6" t="s">
        <v>217</v>
      </c>
      <c r="J30" s="6">
        <v>40.0</v>
      </c>
      <c r="K30" s="6">
        <v>12841.0</v>
      </c>
      <c r="L30" s="10" t="s">
        <v>297</v>
      </c>
    </row>
    <row r="31" ht="15.75" customHeight="1">
      <c r="A31" s="6" t="s">
        <v>212</v>
      </c>
      <c r="B31" s="6" t="s">
        <v>13</v>
      </c>
      <c r="C31" s="6" t="s">
        <v>14</v>
      </c>
      <c r="D31" s="7" t="s">
        <v>307</v>
      </c>
      <c r="E31" s="7" t="s">
        <v>308</v>
      </c>
      <c r="F31" s="8" t="s">
        <v>309</v>
      </c>
      <c r="G31" s="9">
        <v>39370.0</v>
      </c>
      <c r="H31" s="6" t="s">
        <v>216</v>
      </c>
      <c r="I31" s="6" t="s">
        <v>217</v>
      </c>
      <c r="J31" s="6">
        <v>40.0</v>
      </c>
      <c r="K31" s="6">
        <v>13126.0</v>
      </c>
      <c r="L31" s="10" t="s">
        <v>297</v>
      </c>
    </row>
    <row r="32" ht="15.75" customHeight="1">
      <c r="A32" s="6" t="s">
        <v>212</v>
      </c>
      <c r="B32" s="6" t="s">
        <v>13</v>
      </c>
      <c r="C32" s="6" t="s">
        <v>14</v>
      </c>
      <c r="D32" s="7" t="s">
        <v>310</v>
      </c>
      <c r="E32" s="7" t="s">
        <v>311</v>
      </c>
      <c r="F32" s="8" t="s">
        <v>312</v>
      </c>
      <c r="G32" s="9">
        <v>39272.0</v>
      </c>
      <c r="H32" s="6" t="s">
        <v>216</v>
      </c>
      <c r="I32" s="6" t="s">
        <v>217</v>
      </c>
      <c r="J32" s="6">
        <v>37.78</v>
      </c>
      <c r="K32" s="6">
        <v>13772.0</v>
      </c>
      <c r="L32" s="10" t="s">
        <v>297</v>
      </c>
    </row>
    <row r="33" ht="15.75" customHeight="1">
      <c r="A33" s="6" t="s">
        <v>212</v>
      </c>
      <c r="B33" s="6" t="s">
        <v>13</v>
      </c>
      <c r="C33" s="6" t="s">
        <v>14</v>
      </c>
      <c r="D33" s="7" t="s">
        <v>313</v>
      </c>
      <c r="E33" s="7" t="s">
        <v>314</v>
      </c>
      <c r="F33" s="8" t="s">
        <v>315</v>
      </c>
      <c r="G33" s="9">
        <v>39221.0</v>
      </c>
      <c r="H33" s="6" t="s">
        <v>216</v>
      </c>
      <c r="I33" s="6" t="s">
        <v>217</v>
      </c>
      <c r="J33" s="6">
        <v>37.78</v>
      </c>
      <c r="K33" s="6">
        <v>14337.0</v>
      </c>
      <c r="L33" s="10" t="s">
        <v>297</v>
      </c>
    </row>
    <row r="34" ht="15.75" customHeight="1">
      <c r="A34" s="6" t="s">
        <v>212</v>
      </c>
      <c r="B34" s="6" t="s">
        <v>13</v>
      </c>
      <c r="C34" s="6" t="s">
        <v>14</v>
      </c>
      <c r="D34" s="7" t="s">
        <v>316</v>
      </c>
      <c r="E34" s="7" t="s">
        <v>317</v>
      </c>
      <c r="F34" s="8" t="s">
        <v>318</v>
      </c>
      <c r="G34" s="9">
        <v>39324.0</v>
      </c>
      <c r="H34" s="6" t="s">
        <v>216</v>
      </c>
      <c r="I34" s="6" t="s">
        <v>217</v>
      </c>
      <c r="J34" s="6">
        <v>37.78</v>
      </c>
      <c r="K34" s="6">
        <v>14881.0</v>
      </c>
      <c r="L34" s="10" t="s">
        <v>297</v>
      </c>
    </row>
    <row r="35" ht="15.75" customHeight="1">
      <c r="A35" s="6" t="s">
        <v>212</v>
      </c>
      <c r="B35" s="6" t="s">
        <v>13</v>
      </c>
      <c r="C35" s="6" t="s">
        <v>14</v>
      </c>
      <c r="D35" s="7" t="s">
        <v>319</v>
      </c>
      <c r="E35" s="7" t="s">
        <v>320</v>
      </c>
      <c r="F35" s="8" t="s">
        <v>321</v>
      </c>
      <c r="G35" s="9">
        <v>39430.0</v>
      </c>
      <c r="H35" s="6" t="s">
        <v>216</v>
      </c>
      <c r="I35" s="6" t="s">
        <v>217</v>
      </c>
      <c r="J35" s="6">
        <v>37.78</v>
      </c>
      <c r="K35" s="6">
        <v>15798.0</v>
      </c>
      <c r="L35" s="10" t="s">
        <v>297</v>
      </c>
    </row>
    <row r="36" ht="15.75" customHeight="1">
      <c r="A36" s="6" t="s">
        <v>212</v>
      </c>
      <c r="B36" s="6" t="s">
        <v>13</v>
      </c>
      <c r="C36" s="6" t="s">
        <v>14</v>
      </c>
      <c r="D36" s="7" t="s">
        <v>322</v>
      </c>
      <c r="E36" s="7" t="s">
        <v>323</v>
      </c>
      <c r="F36" s="8" t="s">
        <v>324</v>
      </c>
      <c r="G36" s="9">
        <v>39339.0</v>
      </c>
      <c r="H36" s="6" t="s">
        <v>216</v>
      </c>
      <c r="I36" s="6" t="s">
        <v>217</v>
      </c>
      <c r="J36" s="6">
        <v>37.78</v>
      </c>
      <c r="K36" s="6">
        <v>16431.0</v>
      </c>
      <c r="L36" s="10" t="s">
        <v>297</v>
      </c>
    </row>
    <row r="37" ht="15.75" customHeight="1">
      <c r="A37" s="6" t="s">
        <v>13</v>
      </c>
      <c r="B37" s="6" t="s">
        <v>13</v>
      </c>
      <c r="C37" s="6" t="s">
        <v>14</v>
      </c>
      <c r="D37" s="7" t="s">
        <v>325</v>
      </c>
      <c r="E37" s="7" t="s">
        <v>326</v>
      </c>
      <c r="F37" s="8" t="s">
        <v>327</v>
      </c>
      <c r="G37" s="9">
        <v>39215.0</v>
      </c>
      <c r="H37" s="6" t="s">
        <v>216</v>
      </c>
      <c r="I37" s="6" t="s">
        <v>217</v>
      </c>
      <c r="J37" s="6">
        <v>35.56</v>
      </c>
      <c r="K37" s="6">
        <v>16551.0</v>
      </c>
      <c r="L37" s="10" t="s">
        <v>297</v>
      </c>
    </row>
    <row r="38" ht="15.75" customHeight="1">
      <c r="A38" s="6" t="s">
        <v>212</v>
      </c>
      <c r="B38" s="6" t="s">
        <v>13</v>
      </c>
      <c r="C38" s="6" t="s">
        <v>14</v>
      </c>
      <c r="D38" s="7" t="s">
        <v>328</v>
      </c>
      <c r="E38" s="7" t="s">
        <v>329</v>
      </c>
      <c r="F38" s="8" t="s">
        <v>330</v>
      </c>
      <c r="G38" s="9">
        <v>39228.0</v>
      </c>
      <c r="H38" s="6" t="s">
        <v>216</v>
      </c>
      <c r="I38" s="6" t="s">
        <v>217</v>
      </c>
      <c r="J38" s="6">
        <v>35.56</v>
      </c>
      <c r="K38" s="6">
        <v>17368.0</v>
      </c>
      <c r="L38" s="10" t="s">
        <v>297</v>
      </c>
    </row>
    <row r="39" ht="15.75" customHeight="1">
      <c r="A39" s="6" t="s">
        <v>212</v>
      </c>
      <c r="B39" s="6" t="s">
        <v>13</v>
      </c>
      <c r="C39" s="6" t="s">
        <v>14</v>
      </c>
      <c r="D39" s="7" t="s">
        <v>331</v>
      </c>
      <c r="E39" s="7" t="s">
        <v>332</v>
      </c>
      <c r="F39" s="8" t="s">
        <v>333</v>
      </c>
      <c r="G39" s="9">
        <v>38915.0</v>
      </c>
      <c r="H39" s="6" t="s">
        <v>216</v>
      </c>
      <c r="I39" s="6" t="s">
        <v>217</v>
      </c>
      <c r="J39" s="6">
        <v>35.56</v>
      </c>
      <c r="K39" s="6">
        <v>17710.0</v>
      </c>
      <c r="L39" s="10" t="s">
        <v>297</v>
      </c>
    </row>
    <row r="40" ht="15.75" customHeight="1">
      <c r="A40" s="6" t="s">
        <v>212</v>
      </c>
      <c r="B40" s="6" t="s">
        <v>13</v>
      </c>
      <c r="C40" s="6" t="s">
        <v>14</v>
      </c>
      <c r="D40" s="7" t="s">
        <v>334</v>
      </c>
      <c r="E40" s="7" t="s">
        <v>335</v>
      </c>
      <c r="F40" s="8" t="s">
        <v>336</v>
      </c>
      <c r="G40" s="9">
        <v>39323.0</v>
      </c>
      <c r="H40" s="6" t="s">
        <v>216</v>
      </c>
      <c r="I40" s="6" t="s">
        <v>217</v>
      </c>
      <c r="J40" s="6">
        <v>35.56</v>
      </c>
      <c r="K40" s="6">
        <v>17736.0</v>
      </c>
      <c r="L40" s="10" t="s">
        <v>297</v>
      </c>
    </row>
    <row r="41" ht="15.75" customHeight="1">
      <c r="A41" s="6" t="s">
        <v>212</v>
      </c>
      <c r="B41" s="6" t="s">
        <v>13</v>
      </c>
      <c r="C41" s="6" t="s">
        <v>14</v>
      </c>
      <c r="D41" s="7" t="s">
        <v>337</v>
      </c>
      <c r="E41" s="7" t="s">
        <v>338</v>
      </c>
      <c r="F41" s="8" t="s">
        <v>339</v>
      </c>
      <c r="G41" s="9">
        <v>39352.0</v>
      </c>
      <c r="H41" s="6" t="s">
        <v>216</v>
      </c>
      <c r="I41" s="6" t="s">
        <v>217</v>
      </c>
      <c r="J41" s="6">
        <v>35.56</v>
      </c>
      <c r="K41" s="6">
        <v>18085.0</v>
      </c>
      <c r="L41" s="10" t="s">
        <v>297</v>
      </c>
    </row>
    <row r="42" ht="15.75" customHeight="1">
      <c r="A42" s="6" t="s">
        <v>212</v>
      </c>
      <c r="B42" s="6" t="s">
        <v>13</v>
      </c>
      <c r="C42" s="6" t="s">
        <v>14</v>
      </c>
      <c r="D42" s="7" t="s">
        <v>340</v>
      </c>
      <c r="E42" s="7" t="s">
        <v>341</v>
      </c>
      <c r="F42" s="8" t="s">
        <v>342</v>
      </c>
      <c r="G42" s="9">
        <v>39104.0</v>
      </c>
      <c r="H42" s="6" t="s">
        <v>216</v>
      </c>
      <c r="I42" s="6" t="s">
        <v>217</v>
      </c>
      <c r="J42" s="6">
        <v>35.56</v>
      </c>
      <c r="K42" s="6">
        <v>18327.0</v>
      </c>
      <c r="L42" s="10" t="s">
        <v>297</v>
      </c>
    </row>
    <row r="43" ht="15.75" customHeight="1">
      <c r="A43" s="6" t="s">
        <v>13</v>
      </c>
      <c r="B43" s="6" t="s">
        <v>13</v>
      </c>
      <c r="C43" s="6" t="s">
        <v>14</v>
      </c>
      <c r="D43" s="7" t="s">
        <v>343</v>
      </c>
      <c r="E43" s="7"/>
      <c r="F43" s="8" t="s">
        <v>344</v>
      </c>
      <c r="G43" s="9">
        <v>39483.0</v>
      </c>
      <c r="H43" s="6" t="s">
        <v>216</v>
      </c>
      <c r="I43" s="6" t="s">
        <v>217</v>
      </c>
      <c r="J43" s="6">
        <v>35.56</v>
      </c>
      <c r="K43" s="6">
        <v>18461.0</v>
      </c>
      <c r="L43" s="10" t="s">
        <v>297</v>
      </c>
    </row>
    <row r="44" ht="15.75" customHeight="1">
      <c r="A44" s="6" t="s">
        <v>212</v>
      </c>
      <c r="B44" s="6" t="s">
        <v>13</v>
      </c>
      <c r="C44" s="6" t="s">
        <v>14</v>
      </c>
      <c r="D44" s="7" t="s">
        <v>345</v>
      </c>
      <c r="E44" s="7" t="s">
        <v>346</v>
      </c>
      <c r="F44" s="8" t="s">
        <v>347</v>
      </c>
      <c r="G44" s="9">
        <v>39432.0</v>
      </c>
      <c r="H44" s="6" t="s">
        <v>216</v>
      </c>
      <c r="I44" s="6" t="s">
        <v>217</v>
      </c>
      <c r="J44" s="6">
        <v>35.56</v>
      </c>
      <c r="K44" s="6">
        <v>18742.0</v>
      </c>
      <c r="L44" s="10" t="s">
        <v>297</v>
      </c>
    </row>
    <row r="45" ht="15.75" customHeight="1">
      <c r="A45" s="6" t="s">
        <v>212</v>
      </c>
      <c r="B45" s="6" t="s">
        <v>13</v>
      </c>
      <c r="C45" s="6" t="s">
        <v>14</v>
      </c>
      <c r="D45" s="7" t="s">
        <v>348</v>
      </c>
      <c r="E45" s="7" t="s">
        <v>349</v>
      </c>
      <c r="F45" s="8" t="s">
        <v>350</v>
      </c>
      <c r="G45" s="9">
        <v>39483.0</v>
      </c>
      <c r="H45" s="6" t="s">
        <v>216</v>
      </c>
      <c r="I45" s="6" t="s">
        <v>217</v>
      </c>
      <c r="J45" s="6">
        <v>35.56</v>
      </c>
      <c r="K45" s="6">
        <v>19001.0</v>
      </c>
      <c r="L45" s="10" t="s">
        <v>297</v>
      </c>
    </row>
    <row r="46" ht="15.75" customHeight="1">
      <c r="A46" s="6" t="s">
        <v>212</v>
      </c>
      <c r="B46" s="6" t="s">
        <v>13</v>
      </c>
      <c r="C46" s="6" t="s">
        <v>14</v>
      </c>
      <c r="D46" s="7" t="s">
        <v>351</v>
      </c>
      <c r="E46" s="7" t="s">
        <v>352</v>
      </c>
      <c r="F46" s="8" t="s">
        <v>353</v>
      </c>
      <c r="G46" s="9">
        <v>39174.0</v>
      </c>
      <c r="H46" s="6" t="s">
        <v>216</v>
      </c>
      <c r="I46" s="6" t="s">
        <v>217</v>
      </c>
      <c r="J46" s="6">
        <v>35.56</v>
      </c>
      <c r="K46" s="6">
        <v>19476.0</v>
      </c>
      <c r="L46" s="10" t="s">
        <v>297</v>
      </c>
    </row>
    <row r="47" ht="15.75" customHeight="1">
      <c r="A47" s="6" t="s">
        <v>212</v>
      </c>
      <c r="B47" s="6" t="s">
        <v>13</v>
      </c>
      <c r="C47" s="6" t="s">
        <v>14</v>
      </c>
      <c r="D47" s="7" t="s">
        <v>354</v>
      </c>
      <c r="E47" s="7" t="s">
        <v>355</v>
      </c>
      <c r="F47" s="8" t="s">
        <v>356</v>
      </c>
      <c r="G47" s="9">
        <v>39297.0</v>
      </c>
      <c r="H47" s="6" t="s">
        <v>216</v>
      </c>
      <c r="I47" s="6" t="s">
        <v>217</v>
      </c>
      <c r="J47" s="6">
        <v>35.56</v>
      </c>
      <c r="K47" s="6">
        <v>19951.0</v>
      </c>
      <c r="L47" s="10" t="s">
        <v>297</v>
      </c>
    </row>
    <row r="48" ht="15.75" customHeight="1">
      <c r="A48" s="6" t="s">
        <v>212</v>
      </c>
      <c r="B48" s="6" t="s">
        <v>13</v>
      </c>
      <c r="C48" s="6" t="s">
        <v>14</v>
      </c>
      <c r="D48" s="7" t="s">
        <v>357</v>
      </c>
      <c r="E48" s="7" t="s">
        <v>358</v>
      </c>
      <c r="F48" s="8" t="s">
        <v>359</v>
      </c>
      <c r="G48" s="9">
        <v>39509.0</v>
      </c>
      <c r="H48" s="6" t="s">
        <v>216</v>
      </c>
      <c r="I48" s="6" t="s">
        <v>217</v>
      </c>
      <c r="J48" s="6">
        <v>35.56</v>
      </c>
      <c r="K48" s="6">
        <v>20394.0</v>
      </c>
      <c r="L48" s="10" t="s">
        <v>297</v>
      </c>
    </row>
    <row r="49" ht="15.75" customHeight="1">
      <c r="A49" s="6" t="s">
        <v>212</v>
      </c>
      <c r="B49" s="6" t="s">
        <v>13</v>
      </c>
      <c r="C49" s="6" t="s">
        <v>14</v>
      </c>
      <c r="D49" s="7" t="s">
        <v>360</v>
      </c>
      <c r="E49" s="7" t="s">
        <v>361</v>
      </c>
      <c r="F49" s="8" t="s">
        <v>362</v>
      </c>
      <c r="G49" s="9">
        <v>39338.0</v>
      </c>
      <c r="H49" s="6" t="s">
        <v>216</v>
      </c>
      <c r="I49" s="6" t="s">
        <v>217</v>
      </c>
      <c r="J49" s="6">
        <v>35.56</v>
      </c>
      <c r="K49" s="6">
        <v>20421.0</v>
      </c>
      <c r="L49" s="10" t="s">
        <v>297</v>
      </c>
    </row>
    <row r="50" ht="15.75" customHeight="1">
      <c r="A50" s="6" t="s">
        <v>212</v>
      </c>
      <c r="B50" s="6" t="s">
        <v>13</v>
      </c>
      <c r="C50" s="6" t="s">
        <v>14</v>
      </c>
      <c r="D50" s="7" t="s">
        <v>363</v>
      </c>
      <c r="E50" s="7" t="s">
        <v>364</v>
      </c>
      <c r="F50" s="8" t="s">
        <v>365</v>
      </c>
      <c r="G50" s="9">
        <v>39169.0</v>
      </c>
      <c r="H50" s="6" t="s">
        <v>216</v>
      </c>
      <c r="I50" s="6" t="s">
        <v>217</v>
      </c>
      <c r="J50" s="6">
        <v>35.56</v>
      </c>
      <c r="K50" s="6">
        <v>20500.0</v>
      </c>
      <c r="L50" s="10" t="s">
        <v>297</v>
      </c>
    </row>
    <row r="51" ht="15.75" customHeight="1">
      <c r="A51" s="6" t="s">
        <v>212</v>
      </c>
      <c r="B51" s="6" t="s">
        <v>13</v>
      </c>
      <c r="C51" s="6" t="s">
        <v>14</v>
      </c>
      <c r="D51" s="7" t="s">
        <v>366</v>
      </c>
      <c r="E51" s="7" t="s">
        <v>367</v>
      </c>
      <c r="F51" s="8" t="s">
        <v>368</v>
      </c>
      <c r="G51" s="9">
        <v>39215.0</v>
      </c>
      <c r="H51" s="6" t="s">
        <v>216</v>
      </c>
      <c r="I51" s="6" t="s">
        <v>217</v>
      </c>
      <c r="J51" s="6">
        <v>33.33</v>
      </c>
      <c r="K51" s="6">
        <v>20845.0</v>
      </c>
      <c r="L51" s="10" t="s">
        <v>297</v>
      </c>
    </row>
    <row r="52" ht="15.75" customHeight="1">
      <c r="A52" s="6" t="s">
        <v>212</v>
      </c>
      <c r="B52" s="6" t="s">
        <v>13</v>
      </c>
      <c r="C52" s="6" t="s">
        <v>14</v>
      </c>
      <c r="D52" s="7" t="s">
        <v>369</v>
      </c>
      <c r="E52" s="7" t="s">
        <v>370</v>
      </c>
      <c r="F52" s="8" t="s">
        <v>371</v>
      </c>
      <c r="G52" s="9">
        <v>39519.0</v>
      </c>
      <c r="H52" s="6" t="s">
        <v>216</v>
      </c>
      <c r="I52" s="6" t="s">
        <v>217</v>
      </c>
      <c r="J52" s="6">
        <v>33.33</v>
      </c>
      <c r="K52" s="6">
        <v>21453.0</v>
      </c>
      <c r="L52" s="10" t="s">
        <v>297</v>
      </c>
    </row>
    <row r="53" ht="15.75" customHeight="1">
      <c r="A53" s="6" t="s">
        <v>212</v>
      </c>
      <c r="B53" s="6" t="s">
        <v>13</v>
      </c>
      <c r="C53" s="6" t="s">
        <v>14</v>
      </c>
      <c r="D53" s="7" t="s">
        <v>372</v>
      </c>
      <c r="E53" s="7" t="s">
        <v>373</v>
      </c>
      <c r="F53" s="8" t="s">
        <v>374</v>
      </c>
      <c r="G53" s="9">
        <v>39142.0</v>
      </c>
      <c r="H53" s="6" t="s">
        <v>216</v>
      </c>
      <c r="I53" s="6" t="s">
        <v>217</v>
      </c>
      <c r="J53" s="6">
        <v>33.33</v>
      </c>
      <c r="K53" s="6">
        <v>21801.0</v>
      </c>
      <c r="L53" s="10" t="s">
        <v>297</v>
      </c>
    </row>
    <row r="54" ht="15.75" customHeight="1">
      <c r="A54" s="6" t="s">
        <v>212</v>
      </c>
      <c r="B54" s="6" t="s">
        <v>13</v>
      </c>
      <c r="C54" s="6" t="s">
        <v>14</v>
      </c>
      <c r="D54" s="7" t="s">
        <v>375</v>
      </c>
      <c r="E54" s="7" t="s">
        <v>376</v>
      </c>
      <c r="F54" s="8" t="s">
        <v>377</v>
      </c>
      <c r="G54" s="9">
        <v>39188.0</v>
      </c>
      <c r="H54" s="6" t="s">
        <v>216</v>
      </c>
      <c r="I54" s="6" t="s">
        <v>217</v>
      </c>
      <c r="J54" s="6">
        <v>33.33</v>
      </c>
      <c r="K54" s="6">
        <v>21804.0</v>
      </c>
      <c r="L54" s="10" t="s">
        <v>297</v>
      </c>
    </row>
    <row r="55" ht="15.75" customHeight="1">
      <c r="A55" s="6" t="s">
        <v>13</v>
      </c>
      <c r="B55" s="6" t="s">
        <v>13</v>
      </c>
      <c r="C55" s="6" t="s">
        <v>14</v>
      </c>
      <c r="D55" s="7" t="s">
        <v>378</v>
      </c>
      <c r="E55" s="7"/>
      <c r="F55" s="8" t="s">
        <v>379</v>
      </c>
      <c r="G55" s="9">
        <v>39343.0</v>
      </c>
      <c r="H55" s="6" t="s">
        <v>216</v>
      </c>
      <c r="I55" s="6" t="s">
        <v>217</v>
      </c>
      <c r="J55" s="6">
        <v>33.33</v>
      </c>
      <c r="K55" s="6">
        <v>22080.0</v>
      </c>
      <c r="L55" s="10" t="s">
        <v>297</v>
      </c>
    </row>
    <row r="56" ht="15.75" customHeight="1">
      <c r="A56" s="6" t="s">
        <v>212</v>
      </c>
      <c r="B56" s="6" t="s">
        <v>13</v>
      </c>
      <c r="C56" s="6" t="s">
        <v>14</v>
      </c>
      <c r="D56" s="7" t="s">
        <v>380</v>
      </c>
      <c r="E56" s="7" t="s">
        <v>381</v>
      </c>
      <c r="F56" s="8" t="s">
        <v>382</v>
      </c>
      <c r="G56" s="9">
        <v>39083.0</v>
      </c>
      <c r="H56" s="6" t="s">
        <v>216</v>
      </c>
      <c r="I56" s="6" t="s">
        <v>217</v>
      </c>
      <c r="J56" s="6">
        <v>33.33</v>
      </c>
      <c r="K56" s="6">
        <v>22990.0</v>
      </c>
      <c r="L56" s="10" t="s">
        <v>297</v>
      </c>
    </row>
    <row r="57" ht="15.75" customHeight="1">
      <c r="A57" s="6" t="s">
        <v>212</v>
      </c>
      <c r="B57" s="6" t="s">
        <v>13</v>
      </c>
      <c r="C57" s="6" t="s">
        <v>14</v>
      </c>
      <c r="D57" s="7" t="s">
        <v>383</v>
      </c>
      <c r="E57" s="7" t="s">
        <v>384</v>
      </c>
      <c r="F57" s="8" t="s">
        <v>385</v>
      </c>
      <c r="G57" s="9">
        <v>39086.0</v>
      </c>
      <c r="H57" s="6" t="s">
        <v>216</v>
      </c>
      <c r="I57" s="6" t="s">
        <v>217</v>
      </c>
      <c r="J57" s="6">
        <v>33.33</v>
      </c>
      <c r="K57" s="6">
        <v>23212.0</v>
      </c>
      <c r="L57" s="10" t="s">
        <v>297</v>
      </c>
    </row>
    <row r="58" ht="15.75" customHeight="1">
      <c r="A58" s="6" t="s">
        <v>212</v>
      </c>
      <c r="B58" s="6" t="s">
        <v>13</v>
      </c>
      <c r="C58" s="6" t="s">
        <v>14</v>
      </c>
      <c r="D58" s="7" t="s">
        <v>386</v>
      </c>
      <c r="E58" s="7" t="s">
        <v>387</v>
      </c>
      <c r="F58" s="8" t="s">
        <v>388</v>
      </c>
      <c r="G58" s="9">
        <v>39287.0</v>
      </c>
      <c r="H58" s="6" t="s">
        <v>216</v>
      </c>
      <c r="I58" s="6" t="s">
        <v>217</v>
      </c>
      <c r="J58" s="6">
        <v>33.33</v>
      </c>
      <c r="K58" s="6">
        <v>23281.0</v>
      </c>
      <c r="L58" s="10" t="s">
        <v>297</v>
      </c>
    </row>
    <row r="59" ht="15.75" customHeight="1">
      <c r="A59" s="6" t="s">
        <v>212</v>
      </c>
      <c r="B59" s="6" t="s">
        <v>13</v>
      </c>
      <c r="C59" s="6" t="s">
        <v>14</v>
      </c>
      <c r="D59" s="7" t="s">
        <v>389</v>
      </c>
      <c r="E59" s="7" t="s">
        <v>390</v>
      </c>
      <c r="F59" s="8" t="s">
        <v>391</v>
      </c>
      <c r="G59" s="9">
        <v>39267.0</v>
      </c>
      <c r="H59" s="6" t="s">
        <v>216</v>
      </c>
      <c r="I59" s="6" t="s">
        <v>217</v>
      </c>
      <c r="J59" s="6">
        <v>33.33</v>
      </c>
      <c r="K59" s="6">
        <v>25034.0</v>
      </c>
      <c r="L59" s="10" t="s">
        <v>297</v>
      </c>
    </row>
    <row r="60" ht="15.75" customHeight="1">
      <c r="A60" s="6" t="s">
        <v>212</v>
      </c>
      <c r="B60" s="6" t="s">
        <v>13</v>
      </c>
      <c r="C60" s="6" t="s">
        <v>14</v>
      </c>
      <c r="D60" s="7" t="s">
        <v>392</v>
      </c>
      <c r="E60" s="7" t="s">
        <v>393</v>
      </c>
      <c r="F60" s="8" t="s">
        <v>394</v>
      </c>
      <c r="G60" s="9">
        <v>39170.0</v>
      </c>
      <c r="H60" s="6" t="s">
        <v>216</v>
      </c>
      <c r="I60" s="6" t="s">
        <v>217</v>
      </c>
      <c r="J60" s="6">
        <v>33.33</v>
      </c>
      <c r="K60" s="6">
        <v>25475.0</v>
      </c>
      <c r="L60" s="10" t="s">
        <v>297</v>
      </c>
    </row>
    <row r="61" ht="15.75" customHeight="1">
      <c r="A61" s="6" t="s">
        <v>212</v>
      </c>
      <c r="B61" s="6" t="s">
        <v>13</v>
      </c>
      <c r="C61" s="6" t="s">
        <v>14</v>
      </c>
      <c r="D61" s="7" t="s">
        <v>395</v>
      </c>
      <c r="E61" s="7" t="s">
        <v>396</v>
      </c>
      <c r="F61" s="8" t="s">
        <v>397</v>
      </c>
      <c r="G61" s="9">
        <v>39448.0</v>
      </c>
      <c r="H61" s="6" t="s">
        <v>216</v>
      </c>
      <c r="I61" s="6" t="s">
        <v>217</v>
      </c>
      <c r="J61" s="6">
        <v>31.11</v>
      </c>
      <c r="K61" s="6">
        <v>26630.0</v>
      </c>
      <c r="L61" s="10" t="s">
        <v>297</v>
      </c>
    </row>
    <row r="62" ht="15.75" customHeight="1">
      <c r="A62" s="6" t="s">
        <v>212</v>
      </c>
      <c r="B62" s="6" t="s">
        <v>13</v>
      </c>
      <c r="C62" s="6" t="s">
        <v>14</v>
      </c>
      <c r="D62" s="7" t="s">
        <v>398</v>
      </c>
      <c r="E62" s="7" t="s">
        <v>399</v>
      </c>
      <c r="F62" s="8" t="s">
        <v>400</v>
      </c>
      <c r="G62" s="9">
        <v>39001.0</v>
      </c>
      <c r="H62" s="6" t="s">
        <v>216</v>
      </c>
      <c r="I62" s="6" t="s">
        <v>217</v>
      </c>
      <c r="J62" s="6">
        <v>31.11</v>
      </c>
      <c r="K62" s="6">
        <v>27334.0</v>
      </c>
      <c r="L62" s="10" t="s">
        <v>297</v>
      </c>
    </row>
    <row r="63" ht="15.75" customHeight="1">
      <c r="A63" s="6" t="s">
        <v>212</v>
      </c>
      <c r="B63" s="6" t="s">
        <v>13</v>
      </c>
      <c r="C63" s="6" t="s">
        <v>14</v>
      </c>
      <c r="D63" s="7" t="s">
        <v>401</v>
      </c>
      <c r="E63" s="7" t="s">
        <v>402</v>
      </c>
      <c r="F63" s="8" t="s">
        <v>403</v>
      </c>
      <c r="G63" s="9">
        <v>39357.0</v>
      </c>
      <c r="H63" s="6" t="s">
        <v>216</v>
      </c>
      <c r="I63" s="6" t="s">
        <v>217</v>
      </c>
      <c r="J63" s="6">
        <v>31.11</v>
      </c>
      <c r="K63" s="6">
        <v>28165.0</v>
      </c>
      <c r="L63" s="10" t="s">
        <v>297</v>
      </c>
    </row>
    <row r="64" ht="15.75" customHeight="1">
      <c r="A64" s="6" t="s">
        <v>212</v>
      </c>
      <c r="B64" s="6" t="s">
        <v>13</v>
      </c>
      <c r="C64" s="6" t="s">
        <v>14</v>
      </c>
      <c r="D64" s="7" t="s">
        <v>404</v>
      </c>
      <c r="E64" s="7" t="s">
        <v>405</v>
      </c>
      <c r="F64" s="8" t="s">
        <v>406</v>
      </c>
      <c r="G64" s="9">
        <v>39295.0</v>
      </c>
      <c r="H64" s="6" t="s">
        <v>216</v>
      </c>
      <c r="I64" s="6" t="s">
        <v>217</v>
      </c>
      <c r="J64" s="6">
        <v>31.11</v>
      </c>
      <c r="K64" s="6">
        <v>28201.0</v>
      </c>
      <c r="L64" s="10" t="s">
        <v>297</v>
      </c>
    </row>
    <row r="65" ht="15.75" customHeight="1">
      <c r="A65" s="6" t="s">
        <v>212</v>
      </c>
      <c r="B65" s="6" t="s">
        <v>13</v>
      </c>
      <c r="C65" s="6" t="s">
        <v>14</v>
      </c>
      <c r="D65" s="7" t="s">
        <v>407</v>
      </c>
      <c r="E65" s="7" t="s">
        <v>408</v>
      </c>
      <c r="F65" s="8" t="s">
        <v>409</v>
      </c>
      <c r="G65" s="9">
        <v>39181.0</v>
      </c>
      <c r="H65" s="6" t="s">
        <v>216</v>
      </c>
      <c r="I65" s="6" t="s">
        <v>217</v>
      </c>
      <c r="J65" s="6">
        <v>31.11</v>
      </c>
      <c r="K65" s="6">
        <v>28228.0</v>
      </c>
      <c r="L65" s="10" t="s">
        <v>297</v>
      </c>
    </row>
    <row r="66" ht="15.75" customHeight="1">
      <c r="A66" s="6" t="s">
        <v>212</v>
      </c>
      <c r="B66" s="6" t="s">
        <v>13</v>
      </c>
      <c r="C66" s="6" t="s">
        <v>14</v>
      </c>
      <c r="D66" s="7" t="s">
        <v>410</v>
      </c>
      <c r="E66" s="7" t="s">
        <v>411</v>
      </c>
      <c r="F66" s="8" t="s">
        <v>412</v>
      </c>
      <c r="G66" s="9">
        <v>39102.0</v>
      </c>
      <c r="H66" s="6" t="s">
        <v>216</v>
      </c>
      <c r="I66" s="6" t="s">
        <v>217</v>
      </c>
      <c r="J66" s="6">
        <v>31.11</v>
      </c>
      <c r="K66" s="6">
        <v>30062.0</v>
      </c>
      <c r="L66" s="10" t="s">
        <v>297</v>
      </c>
    </row>
    <row r="67" ht="15.75" customHeight="1">
      <c r="A67" s="6" t="s">
        <v>212</v>
      </c>
      <c r="B67" s="6" t="s">
        <v>13</v>
      </c>
      <c r="C67" s="6" t="s">
        <v>14</v>
      </c>
      <c r="D67" s="7" t="s">
        <v>413</v>
      </c>
      <c r="E67" s="7" t="s">
        <v>414</v>
      </c>
      <c r="F67" s="8" t="s">
        <v>415</v>
      </c>
      <c r="G67" s="9">
        <v>39178.0</v>
      </c>
      <c r="H67" s="6" t="s">
        <v>216</v>
      </c>
      <c r="I67" s="6" t="s">
        <v>217</v>
      </c>
      <c r="J67" s="6">
        <v>31.11</v>
      </c>
      <c r="K67" s="6">
        <v>30709.0</v>
      </c>
      <c r="L67" s="10" t="s">
        <v>297</v>
      </c>
    </row>
    <row r="68" ht="15.75" customHeight="1">
      <c r="A68" s="6" t="s">
        <v>212</v>
      </c>
      <c r="B68" s="6" t="s">
        <v>13</v>
      </c>
      <c r="C68" s="6" t="s">
        <v>14</v>
      </c>
      <c r="D68" s="7" t="s">
        <v>416</v>
      </c>
      <c r="E68" s="7" t="s">
        <v>417</v>
      </c>
      <c r="F68" s="8" t="s">
        <v>418</v>
      </c>
      <c r="G68" s="9">
        <v>39360.0</v>
      </c>
      <c r="H68" s="6" t="s">
        <v>216</v>
      </c>
      <c r="I68" s="6" t="s">
        <v>217</v>
      </c>
      <c r="J68" s="6">
        <v>31.11</v>
      </c>
      <c r="K68" s="6">
        <v>30985.0</v>
      </c>
      <c r="L68" s="10" t="s">
        <v>297</v>
      </c>
    </row>
    <row r="69" ht="15.75" customHeight="1">
      <c r="A69" s="6" t="s">
        <v>212</v>
      </c>
      <c r="B69" s="6" t="s">
        <v>13</v>
      </c>
      <c r="C69" s="6" t="s">
        <v>14</v>
      </c>
      <c r="D69" s="7" t="s">
        <v>419</v>
      </c>
      <c r="E69" s="7" t="s">
        <v>420</v>
      </c>
      <c r="F69" s="8" t="s">
        <v>421</v>
      </c>
      <c r="G69" s="9">
        <v>39248.0</v>
      </c>
      <c r="H69" s="6" t="s">
        <v>216</v>
      </c>
      <c r="I69" s="6" t="s">
        <v>217</v>
      </c>
      <c r="J69" s="6">
        <v>31.11</v>
      </c>
      <c r="K69" s="6">
        <v>31195.0</v>
      </c>
      <c r="L69" s="10" t="s">
        <v>297</v>
      </c>
    </row>
    <row r="70" ht="15.75" customHeight="1">
      <c r="A70" s="6" t="s">
        <v>212</v>
      </c>
      <c r="B70" s="6" t="s">
        <v>13</v>
      </c>
      <c r="C70" s="6" t="s">
        <v>14</v>
      </c>
      <c r="D70" s="7" t="s">
        <v>422</v>
      </c>
      <c r="E70" s="7" t="s">
        <v>423</v>
      </c>
      <c r="F70" s="8" t="s">
        <v>424</v>
      </c>
      <c r="G70" s="9">
        <v>39451.0</v>
      </c>
      <c r="H70" s="6" t="s">
        <v>216</v>
      </c>
      <c r="I70" s="6" t="s">
        <v>217</v>
      </c>
      <c r="J70" s="6">
        <v>28.89</v>
      </c>
      <c r="K70" s="6">
        <v>32438.0</v>
      </c>
      <c r="L70" s="10" t="s">
        <v>425</v>
      </c>
    </row>
    <row r="71" ht="15.75" customHeight="1">
      <c r="A71" s="6" t="s">
        <v>212</v>
      </c>
      <c r="B71" s="6" t="s">
        <v>13</v>
      </c>
      <c r="C71" s="6" t="s">
        <v>14</v>
      </c>
      <c r="D71" s="7" t="s">
        <v>426</v>
      </c>
      <c r="E71" s="7" t="s">
        <v>427</v>
      </c>
      <c r="F71" s="8" t="s">
        <v>428</v>
      </c>
      <c r="G71" s="9">
        <v>39140.0</v>
      </c>
      <c r="H71" s="6" t="s">
        <v>216</v>
      </c>
      <c r="I71" s="6" t="s">
        <v>217</v>
      </c>
      <c r="J71" s="6">
        <v>28.89</v>
      </c>
      <c r="K71" s="6">
        <v>34872.0</v>
      </c>
      <c r="L71" s="10" t="s">
        <v>425</v>
      </c>
    </row>
    <row r="72" ht="15.75" customHeight="1">
      <c r="A72" s="6" t="s">
        <v>212</v>
      </c>
      <c r="B72" s="6" t="s">
        <v>13</v>
      </c>
      <c r="C72" s="6" t="s">
        <v>14</v>
      </c>
      <c r="D72" s="7" t="s">
        <v>429</v>
      </c>
      <c r="E72" s="7" t="s">
        <v>430</v>
      </c>
      <c r="F72" s="8" t="s">
        <v>431</v>
      </c>
      <c r="G72" s="9">
        <v>39092.0</v>
      </c>
      <c r="H72" s="6" t="s">
        <v>216</v>
      </c>
      <c r="I72" s="6" t="s">
        <v>217</v>
      </c>
      <c r="J72" s="6">
        <v>28.89</v>
      </c>
      <c r="K72" s="6">
        <v>35780.0</v>
      </c>
      <c r="L72" s="10" t="s">
        <v>425</v>
      </c>
    </row>
    <row r="73" ht="15.75" customHeight="1">
      <c r="A73" s="6" t="s">
        <v>212</v>
      </c>
      <c r="B73" s="6" t="s">
        <v>13</v>
      </c>
      <c r="C73" s="6" t="s">
        <v>14</v>
      </c>
      <c r="D73" s="7" t="s">
        <v>432</v>
      </c>
      <c r="E73" s="7" t="s">
        <v>433</v>
      </c>
      <c r="F73" s="8" t="s">
        <v>434</v>
      </c>
      <c r="G73" s="9">
        <v>39409.0</v>
      </c>
      <c r="H73" s="6" t="s">
        <v>216</v>
      </c>
      <c r="I73" s="6" t="s">
        <v>217</v>
      </c>
      <c r="J73" s="6">
        <v>28.89</v>
      </c>
      <c r="K73" s="6">
        <v>36388.0</v>
      </c>
      <c r="L73" s="10" t="s">
        <v>425</v>
      </c>
    </row>
    <row r="74" ht="15.75" customHeight="1">
      <c r="A74" s="6" t="s">
        <v>212</v>
      </c>
      <c r="B74" s="6" t="s">
        <v>13</v>
      </c>
      <c r="C74" s="6" t="s">
        <v>14</v>
      </c>
      <c r="D74" s="7" t="s">
        <v>435</v>
      </c>
      <c r="E74" s="7" t="s">
        <v>436</v>
      </c>
      <c r="F74" s="8" t="s">
        <v>437</v>
      </c>
      <c r="G74" s="9">
        <v>39133.0</v>
      </c>
      <c r="H74" s="6" t="s">
        <v>216</v>
      </c>
      <c r="I74" s="6" t="s">
        <v>217</v>
      </c>
      <c r="J74" s="6">
        <v>28.89</v>
      </c>
      <c r="K74" s="6">
        <v>38157.0</v>
      </c>
      <c r="L74" s="10" t="s">
        <v>425</v>
      </c>
    </row>
    <row r="75" ht="15.75" customHeight="1">
      <c r="A75" s="6" t="s">
        <v>212</v>
      </c>
      <c r="B75" s="6" t="s">
        <v>13</v>
      </c>
      <c r="C75" s="6" t="s">
        <v>14</v>
      </c>
      <c r="D75" s="7" t="s">
        <v>438</v>
      </c>
      <c r="E75" s="7" t="s">
        <v>439</v>
      </c>
      <c r="F75" s="8" t="s">
        <v>440</v>
      </c>
      <c r="G75" s="9">
        <v>38893.0</v>
      </c>
      <c r="H75" s="6" t="s">
        <v>216</v>
      </c>
      <c r="I75" s="6" t="s">
        <v>217</v>
      </c>
      <c r="J75" s="6">
        <v>26.67</v>
      </c>
      <c r="K75" s="6">
        <v>38706.0</v>
      </c>
      <c r="L75" s="10" t="s">
        <v>425</v>
      </c>
    </row>
    <row r="76" ht="15.75" customHeight="1">
      <c r="A76" s="6" t="s">
        <v>212</v>
      </c>
      <c r="B76" s="6" t="s">
        <v>13</v>
      </c>
      <c r="C76" s="6" t="s">
        <v>14</v>
      </c>
      <c r="D76" s="7" t="s">
        <v>441</v>
      </c>
      <c r="E76" s="7" t="s">
        <v>442</v>
      </c>
      <c r="F76" s="8" t="s">
        <v>443</v>
      </c>
      <c r="G76" s="9">
        <v>39333.0</v>
      </c>
      <c r="H76" s="6" t="s">
        <v>216</v>
      </c>
      <c r="I76" s="6" t="s">
        <v>217</v>
      </c>
      <c r="J76" s="6">
        <v>26.67</v>
      </c>
      <c r="K76" s="6">
        <v>40070.0</v>
      </c>
      <c r="L76" s="10" t="s">
        <v>425</v>
      </c>
    </row>
    <row r="77" ht="15.75" customHeight="1">
      <c r="A77" s="6" t="s">
        <v>212</v>
      </c>
      <c r="B77" s="6" t="s">
        <v>13</v>
      </c>
      <c r="C77" s="6" t="s">
        <v>14</v>
      </c>
      <c r="D77" s="7" t="s">
        <v>444</v>
      </c>
      <c r="E77" s="7" t="s">
        <v>445</v>
      </c>
      <c r="F77" s="8" t="s">
        <v>446</v>
      </c>
      <c r="G77" s="9">
        <v>39181.0</v>
      </c>
      <c r="H77" s="6" t="s">
        <v>216</v>
      </c>
      <c r="I77" s="6" t="s">
        <v>217</v>
      </c>
      <c r="J77" s="6">
        <v>26.67</v>
      </c>
      <c r="K77" s="6">
        <v>41966.0</v>
      </c>
      <c r="L77" s="10" t="s">
        <v>425</v>
      </c>
    </row>
    <row r="78" ht="15.75" customHeight="1">
      <c r="A78" s="6" t="s">
        <v>212</v>
      </c>
      <c r="B78" s="6" t="s">
        <v>13</v>
      </c>
      <c r="C78" s="6" t="s">
        <v>14</v>
      </c>
      <c r="D78" s="7" t="s">
        <v>447</v>
      </c>
      <c r="E78" s="7" t="s">
        <v>448</v>
      </c>
      <c r="F78" s="8" t="s">
        <v>449</v>
      </c>
      <c r="G78" s="9">
        <v>39179.0</v>
      </c>
      <c r="H78" s="6" t="s">
        <v>216</v>
      </c>
      <c r="I78" s="6" t="s">
        <v>217</v>
      </c>
      <c r="J78" s="6">
        <v>26.67</v>
      </c>
      <c r="K78" s="6">
        <v>43322.0</v>
      </c>
      <c r="L78" s="10" t="s">
        <v>425</v>
      </c>
    </row>
    <row r="79" ht="15.75" customHeight="1">
      <c r="A79" s="6" t="s">
        <v>212</v>
      </c>
      <c r="B79" s="6" t="s">
        <v>13</v>
      </c>
      <c r="C79" s="6" t="s">
        <v>14</v>
      </c>
      <c r="D79" s="7" t="s">
        <v>450</v>
      </c>
      <c r="E79" s="7" t="s">
        <v>451</v>
      </c>
      <c r="F79" s="8" t="s">
        <v>452</v>
      </c>
      <c r="G79" s="9">
        <v>39141.0</v>
      </c>
      <c r="H79" s="6" t="s">
        <v>216</v>
      </c>
      <c r="I79" s="6" t="s">
        <v>217</v>
      </c>
      <c r="J79" s="6">
        <v>26.67</v>
      </c>
      <c r="K79" s="6">
        <v>43422.0</v>
      </c>
      <c r="L79" s="10" t="s">
        <v>425</v>
      </c>
    </row>
    <row r="80" ht="15.75" customHeight="1">
      <c r="A80" s="6" t="s">
        <v>212</v>
      </c>
      <c r="B80" s="6" t="s">
        <v>13</v>
      </c>
      <c r="C80" s="6" t="s">
        <v>14</v>
      </c>
      <c r="D80" s="7" t="s">
        <v>453</v>
      </c>
      <c r="E80" s="7" t="s">
        <v>454</v>
      </c>
      <c r="F80" s="8" t="s">
        <v>455</v>
      </c>
      <c r="G80" s="9">
        <v>39255.0</v>
      </c>
      <c r="H80" s="6" t="s">
        <v>216</v>
      </c>
      <c r="I80" s="6" t="s">
        <v>217</v>
      </c>
      <c r="J80" s="6">
        <v>26.67</v>
      </c>
      <c r="K80" s="6">
        <v>43565.0</v>
      </c>
      <c r="L80" s="10" t="s">
        <v>425</v>
      </c>
    </row>
    <row r="81" ht="15.75" customHeight="1">
      <c r="A81" s="6" t="s">
        <v>212</v>
      </c>
      <c r="B81" s="6" t="s">
        <v>13</v>
      </c>
      <c r="C81" s="6" t="s">
        <v>14</v>
      </c>
      <c r="D81" s="7" t="s">
        <v>456</v>
      </c>
      <c r="E81" s="7" t="s">
        <v>457</v>
      </c>
      <c r="F81" s="8" t="s">
        <v>458</v>
      </c>
      <c r="G81" s="9">
        <v>39436.0</v>
      </c>
      <c r="H81" s="6" t="s">
        <v>216</v>
      </c>
      <c r="I81" s="6" t="s">
        <v>217</v>
      </c>
      <c r="J81" s="6">
        <v>26.67</v>
      </c>
      <c r="K81" s="6">
        <v>43612.0</v>
      </c>
      <c r="L81" s="10" t="s">
        <v>425</v>
      </c>
    </row>
    <row r="82" ht="15.75" customHeight="1">
      <c r="A82" s="6" t="s">
        <v>212</v>
      </c>
      <c r="B82" s="6" t="s">
        <v>13</v>
      </c>
      <c r="C82" s="6" t="s">
        <v>14</v>
      </c>
      <c r="D82" s="7" t="s">
        <v>459</v>
      </c>
      <c r="E82" s="7" t="s">
        <v>460</v>
      </c>
      <c r="F82" s="8" t="s">
        <v>461</v>
      </c>
      <c r="G82" s="9">
        <v>39315.0</v>
      </c>
      <c r="H82" s="6" t="s">
        <v>216</v>
      </c>
      <c r="I82" s="6" t="s">
        <v>217</v>
      </c>
      <c r="J82" s="6">
        <v>26.67</v>
      </c>
      <c r="K82" s="6">
        <v>44403.0</v>
      </c>
      <c r="L82" s="10" t="s">
        <v>425</v>
      </c>
    </row>
    <row r="83" ht="15.75" customHeight="1">
      <c r="A83" s="6" t="s">
        <v>212</v>
      </c>
      <c r="B83" s="6" t="s">
        <v>13</v>
      </c>
      <c r="C83" s="6" t="s">
        <v>14</v>
      </c>
      <c r="D83" s="7" t="s">
        <v>462</v>
      </c>
      <c r="E83" s="7" t="s">
        <v>463</v>
      </c>
      <c r="F83" s="8" t="s">
        <v>464</v>
      </c>
      <c r="G83" s="9">
        <v>39150.0</v>
      </c>
      <c r="H83" s="6" t="s">
        <v>216</v>
      </c>
      <c r="I83" s="6" t="s">
        <v>217</v>
      </c>
      <c r="J83" s="6">
        <v>26.67</v>
      </c>
      <c r="K83" s="6">
        <v>44478.0</v>
      </c>
      <c r="L83" s="10" t="s">
        <v>425</v>
      </c>
    </row>
    <row r="84" ht="15.75" customHeight="1">
      <c r="A84" s="6" t="s">
        <v>212</v>
      </c>
      <c r="B84" s="6" t="s">
        <v>13</v>
      </c>
      <c r="C84" s="6" t="s">
        <v>14</v>
      </c>
      <c r="D84" s="7" t="s">
        <v>465</v>
      </c>
      <c r="E84" s="7" t="s">
        <v>466</v>
      </c>
      <c r="F84" s="8" t="s">
        <v>467</v>
      </c>
      <c r="G84" s="9">
        <v>39457.0</v>
      </c>
      <c r="H84" s="6" t="s">
        <v>216</v>
      </c>
      <c r="I84" s="6" t="s">
        <v>217</v>
      </c>
      <c r="J84" s="6">
        <v>26.67</v>
      </c>
      <c r="K84" s="6">
        <v>45244.0</v>
      </c>
      <c r="L84" s="10" t="s">
        <v>425</v>
      </c>
    </row>
    <row r="85" ht="15.75" customHeight="1">
      <c r="A85" s="6" t="s">
        <v>212</v>
      </c>
      <c r="B85" s="6" t="s">
        <v>13</v>
      </c>
      <c r="C85" s="6" t="s">
        <v>14</v>
      </c>
      <c r="D85" s="7" t="s">
        <v>468</v>
      </c>
      <c r="E85" s="7" t="s">
        <v>469</v>
      </c>
      <c r="F85" s="8" t="s">
        <v>470</v>
      </c>
      <c r="G85" s="9">
        <v>39132.0</v>
      </c>
      <c r="H85" s="6" t="s">
        <v>216</v>
      </c>
      <c r="I85" s="6" t="s">
        <v>217</v>
      </c>
      <c r="J85" s="6">
        <v>26.67</v>
      </c>
      <c r="K85" s="6">
        <v>45294.0</v>
      </c>
      <c r="L85" s="10" t="s">
        <v>425</v>
      </c>
    </row>
    <row r="86" ht="15.75" customHeight="1">
      <c r="A86" s="6" t="s">
        <v>212</v>
      </c>
      <c r="B86" s="6" t="s">
        <v>13</v>
      </c>
      <c r="C86" s="6" t="s">
        <v>14</v>
      </c>
      <c r="D86" s="7" t="s">
        <v>471</v>
      </c>
      <c r="E86" s="7" t="s">
        <v>472</v>
      </c>
      <c r="F86" s="8" t="s">
        <v>473</v>
      </c>
      <c r="G86" s="9">
        <v>39409.0</v>
      </c>
      <c r="H86" s="6" t="s">
        <v>216</v>
      </c>
      <c r="I86" s="6" t="s">
        <v>217</v>
      </c>
      <c r="J86" s="6">
        <v>26.67</v>
      </c>
      <c r="K86" s="6">
        <v>45626.0</v>
      </c>
      <c r="L86" s="10" t="s">
        <v>425</v>
      </c>
    </row>
    <row r="87" ht="15.75" customHeight="1">
      <c r="A87" s="6" t="s">
        <v>212</v>
      </c>
      <c r="B87" s="6" t="s">
        <v>13</v>
      </c>
      <c r="C87" s="6" t="s">
        <v>14</v>
      </c>
      <c r="D87" s="7" t="s">
        <v>474</v>
      </c>
      <c r="E87" s="7" t="s">
        <v>475</v>
      </c>
      <c r="F87" s="8" t="s">
        <v>476</v>
      </c>
      <c r="G87" s="9">
        <v>39415.0</v>
      </c>
      <c r="H87" s="6" t="s">
        <v>216</v>
      </c>
      <c r="I87" s="6" t="s">
        <v>217</v>
      </c>
      <c r="J87" s="6">
        <v>26.67</v>
      </c>
      <c r="K87" s="6">
        <v>46025.0</v>
      </c>
      <c r="L87" s="10" t="s">
        <v>425</v>
      </c>
    </row>
    <row r="88" ht="15.75" customHeight="1">
      <c r="A88" s="6" t="s">
        <v>212</v>
      </c>
      <c r="B88" s="6" t="s">
        <v>13</v>
      </c>
      <c r="C88" s="6" t="s">
        <v>14</v>
      </c>
      <c r="D88" s="7" t="s">
        <v>477</v>
      </c>
      <c r="E88" s="7" t="s">
        <v>478</v>
      </c>
      <c r="F88" s="8" t="s">
        <v>479</v>
      </c>
      <c r="G88" s="9">
        <v>39456.0</v>
      </c>
      <c r="H88" s="6" t="s">
        <v>216</v>
      </c>
      <c r="I88" s="6" t="s">
        <v>217</v>
      </c>
      <c r="J88" s="6">
        <v>24.44</v>
      </c>
      <c r="K88" s="6">
        <v>50307.0</v>
      </c>
      <c r="L88" s="10" t="s">
        <v>425</v>
      </c>
    </row>
    <row r="89" ht="15.75" customHeight="1">
      <c r="A89" s="6" t="s">
        <v>212</v>
      </c>
      <c r="B89" s="6" t="s">
        <v>13</v>
      </c>
      <c r="C89" s="6" t="s">
        <v>14</v>
      </c>
      <c r="D89" s="7" t="s">
        <v>480</v>
      </c>
      <c r="E89" s="7" t="s">
        <v>481</v>
      </c>
      <c r="F89" s="8" t="s">
        <v>482</v>
      </c>
      <c r="G89" s="9">
        <v>39439.0</v>
      </c>
      <c r="H89" s="6" t="s">
        <v>216</v>
      </c>
      <c r="I89" s="6" t="s">
        <v>217</v>
      </c>
      <c r="J89" s="6">
        <v>24.44</v>
      </c>
      <c r="K89" s="6">
        <v>51920.0</v>
      </c>
      <c r="L89" s="10" t="s">
        <v>425</v>
      </c>
    </row>
    <row r="90" ht="15.75" customHeight="1">
      <c r="A90" s="6" t="s">
        <v>212</v>
      </c>
      <c r="B90" s="6" t="s">
        <v>13</v>
      </c>
      <c r="C90" s="6" t="s">
        <v>14</v>
      </c>
      <c r="D90" s="7" t="s">
        <v>483</v>
      </c>
      <c r="E90" s="7" t="s">
        <v>484</v>
      </c>
      <c r="F90" s="8" t="s">
        <v>485</v>
      </c>
      <c r="G90" s="9">
        <v>39142.0</v>
      </c>
      <c r="H90" s="6" t="s">
        <v>216</v>
      </c>
      <c r="I90" s="6" t="s">
        <v>217</v>
      </c>
      <c r="J90" s="6">
        <v>24.44</v>
      </c>
      <c r="K90" s="6">
        <v>52703.0</v>
      </c>
      <c r="L90" s="10" t="s">
        <v>425</v>
      </c>
    </row>
    <row r="91" ht="15.75" customHeight="1">
      <c r="A91" s="6" t="s">
        <v>212</v>
      </c>
      <c r="B91" s="6" t="s">
        <v>13</v>
      </c>
      <c r="C91" s="6" t="s">
        <v>14</v>
      </c>
      <c r="D91" s="7" t="s">
        <v>486</v>
      </c>
      <c r="E91" s="7" t="s">
        <v>487</v>
      </c>
      <c r="F91" s="8" t="s">
        <v>488</v>
      </c>
      <c r="G91" s="9">
        <v>39149.0</v>
      </c>
      <c r="H91" s="6" t="s">
        <v>216</v>
      </c>
      <c r="I91" s="6" t="s">
        <v>217</v>
      </c>
      <c r="J91" s="6">
        <v>22.22</v>
      </c>
      <c r="K91" s="6">
        <v>58738.0</v>
      </c>
      <c r="L91" s="10" t="s">
        <v>425</v>
      </c>
    </row>
    <row r="92" ht="15.75" customHeight="1">
      <c r="A92" s="6" t="s">
        <v>212</v>
      </c>
      <c r="B92" s="6" t="s">
        <v>13</v>
      </c>
      <c r="C92" s="6" t="s">
        <v>14</v>
      </c>
      <c r="D92" s="7" t="s">
        <v>489</v>
      </c>
      <c r="E92" s="7" t="s">
        <v>490</v>
      </c>
      <c r="F92" s="8" t="s">
        <v>491</v>
      </c>
      <c r="G92" s="9">
        <v>39127.0</v>
      </c>
      <c r="H92" s="6" t="s">
        <v>216</v>
      </c>
      <c r="I92" s="6" t="s">
        <v>217</v>
      </c>
      <c r="J92" s="6">
        <v>22.22</v>
      </c>
      <c r="K92" s="6">
        <v>60822.0</v>
      </c>
      <c r="L92" s="10" t="s">
        <v>425</v>
      </c>
    </row>
    <row r="93" ht="15.75" customHeight="1">
      <c r="A93" s="6" t="s">
        <v>212</v>
      </c>
      <c r="B93" s="6" t="s">
        <v>13</v>
      </c>
      <c r="C93" s="6" t="s">
        <v>14</v>
      </c>
      <c r="D93" s="7" t="s">
        <v>492</v>
      </c>
      <c r="E93" s="7" t="s">
        <v>493</v>
      </c>
      <c r="F93" s="8" t="s">
        <v>494</v>
      </c>
      <c r="G93" s="9">
        <v>39413.0</v>
      </c>
      <c r="H93" s="6" t="s">
        <v>216</v>
      </c>
      <c r="I93" s="6" t="s">
        <v>217</v>
      </c>
      <c r="J93" s="6">
        <v>22.22</v>
      </c>
      <c r="K93" s="6">
        <v>61131.0</v>
      </c>
      <c r="L93" s="10" t="s">
        <v>425</v>
      </c>
    </row>
    <row r="94" ht="15.75" customHeight="1">
      <c r="A94" s="6" t="s">
        <v>212</v>
      </c>
      <c r="B94" s="6" t="s">
        <v>13</v>
      </c>
      <c r="C94" s="6" t="s">
        <v>14</v>
      </c>
      <c r="D94" s="7" t="s">
        <v>495</v>
      </c>
      <c r="E94" s="7" t="s">
        <v>496</v>
      </c>
      <c r="F94" s="8" t="s">
        <v>497</v>
      </c>
      <c r="G94" s="9">
        <v>39188.0</v>
      </c>
      <c r="H94" s="6" t="s">
        <v>216</v>
      </c>
      <c r="I94" s="6" t="s">
        <v>217</v>
      </c>
      <c r="J94" s="6">
        <v>22.22</v>
      </c>
      <c r="K94" s="6">
        <v>62345.0</v>
      </c>
      <c r="L94" s="10" t="s">
        <v>425</v>
      </c>
    </row>
    <row r="95" ht="15.75" customHeight="1">
      <c r="A95" s="6" t="s">
        <v>212</v>
      </c>
      <c r="B95" s="6" t="s">
        <v>13</v>
      </c>
      <c r="C95" s="6" t="s">
        <v>14</v>
      </c>
      <c r="D95" s="7" t="s">
        <v>498</v>
      </c>
      <c r="E95" s="7" t="s">
        <v>499</v>
      </c>
      <c r="F95" s="8" t="s">
        <v>500</v>
      </c>
      <c r="G95" s="9">
        <v>39535.0</v>
      </c>
      <c r="H95" s="6" t="s">
        <v>216</v>
      </c>
      <c r="I95" s="6" t="s">
        <v>217</v>
      </c>
      <c r="J95" s="6">
        <v>22.22</v>
      </c>
      <c r="K95" s="6">
        <v>63469.0</v>
      </c>
      <c r="L95" s="10" t="s">
        <v>425</v>
      </c>
    </row>
    <row r="96" ht="15.75" customHeight="1">
      <c r="A96" s="6" t="s">
        <v>212</v>
      </c>
      <c r="B96" s="6" t="s">
        <v>13</v>
      </c>
      <c r="C96" s="6" t="s">
        <v>14</v>
      </c>
      <c r="D96" s="7" t="s">
        <v>501</v>
      </c>
      <c r="E96" s="7" t="s">
        <v>502</v>
      </c>
      <c r="F96" s="8" t="s">
        <v>503</v>
      </c>
      <c r="G96" s="9">
        <v>39227.0</v>
      </c>
      <c r="H96" s="6" t="s">
        <v>216</v>
      </c>
      <c r="I96" s="6" t="s">
        <v>217</v>
      </c>
      <c r="J96" s="6">
        <v>22.22</v>
      </c>
      <c r="K96" s="6">
        <v>64843.0</v>
      </c>
      <c r="L96" s="10" t="s">
        <v>425</v>
      </c>
    </row>
    <row r="97" ht="15.75" customHeight="1">
      <c r="A97" s="6" t="s">
        <v>212</v>
      </c>
      <c r="B97" s="6" t="s">
        <v>13</v>
      </c>
      <c r="C97" s="6" t="s">
        <v>14</v>
      </c>
      <c r="D97" s="7" t="s">
        <v>504</v>
      </c>
      <c r="E97" s="7" t="s">
        <v>505</v>
      </c>
      <c r="F97" s="8" t="s">
        <v>506</v>
      </c>
      <c r="G97" s="9">
        <v>39379.0</v>
      </c>
      <c r="H97" s="6" t="s">
        <v>216</v>
      </c>
      <c r="I97" s="6" t="s">
        <v>217</v>
      </c>
      <c r="J97" s="6">
        <v>22.22</v>
      </c>
      <c r="K97" s="6">
        <v>65361.0</v>
      </c>
      <c r="L97" s="10" t="s">
        <v>425</v>
      </c>
    </row>
    <row r="98" ht="15.75" customHeight="1">
      <c r="A98" s="6" t="s">
        <v>212</v>
      </c>
      <c r="B98" s="6" t="s">
        <v>13</v>
      </c>
      <c r="C98" s="6" t="s">
        <v>14</v>
      </c>
      <c r="D98" s="7" t="s">
        <v>507</v>
      </c>
      <c r="E98" s="7" t="s">
        <v>508</v>
      </c>
      <c r="F98" s="8" t="s">
        <v>509</v>
      </c>
      <c r="G98" s="9">
        <v>39335.0</v>
      </c>
      <c r="H98" s="6" t="s">
        <v>216</v>
      </c>
      <c r="I98" s="6" t="s">
        <v>217</v>
      </c>
      <c r="J98" s="6">
        <v>22.22</v>
      </c>
      <c r="K98" s="6">
        <v>66400.0</v>
      </c>
      <c r="L98" s="10" t="s">
        <v>425</v>
      </c>
    </row>
    <row r="99" ht="15.75" customHeight="1">
      <c r="A99" s="6" t="s">
        <v>212</v>
      </c>
      <c r="B99" s="6" t="s">
        <v>13</v>
      </c>
      <c r="C99" s="6" t="s">
        <v>14</v>
      </c>
      <c r="D99" s="7" t="s">
        <v>510</v>
      </c>
      <c r="E99" s="7" t="s">
        <v>511</v>
      </c>
      <c r="F99" s="8" t="s">
        <v>512</v>
      </c>
      <c r="G99" s="9">
        <v>39233.0</v>
      </c>
      <c r="H99" s="6" t="s">
        <v>216</v>
      </c>
      <c r="I99" s="6" t="s">
        <v>217</v>
      </c>
      <c r="J99" s="6">
        <v>22.22</v>
      </c>
      <c r="K99" s="6">
        <v>67306.0</v>
      </c>
      <c r="L99" s="10" t="s">
        <v>425</v>
      </c>
    </row>
    <row r="100" ht="15.75" customHeight="1">
      <c r="A100" s="6" t="s">
        <v>212</v>
      </c>
      <c r="B100" s="6" t="s">
        <v>13</v>
      </c>
      <c r="C100" s="6" t="s">
        <v>14</v>
      </c>
      <c r="D100" s="7" t="s">
        <v>513</v>
      </c>
      <c r="E100" s="7" t="s">
        <v>514</v>
      </c>
      <c r="F100" s="8" t="s">
        <v>515</v>
      </c>
      <c r="G100" s="9">
        <v>39416.0</v>
      </c>
      <c r="H100" s="6" t="s">
        <v>216</v>
      </c>
      <c r="I100" s="6" t="s">
        <v>217</v>
      </c>
      <c r="J100" s="6">
        <v>22.22</v>
      </c>
      <c r="K100" s="6">
        <v>68354.0</v>
      </c>
      <c r="L100" s="10" t="s">
        <v>425</v>
      </c>
    </row>
    <row r="101" ht="15.75" customHeight="1">
      <c r="A101" s="6" t="s">
        <v>212</v>
      </c>
      <c r="B101" s="6" t="s">
        <v>13</v>
      </c>
      <c r="C101" s="6" t="s">
        <v>14</v>
      </c>
      <c r="D101" s="7" t="s">
        <v>516</v>
      </c>
      <c r="E101" s="7" t="s">
        <v>517</v>
      </c>
      <c r="F101" s="8" t="s">
        <v>518</v>
      </c>
      <c r="G101" s="9">
        <v>39301.0</v>
      </c>
      <c r="H101" s="6" t="s">
        <v>216</v>
      </c>
      <c r="I101" s="6" t="s">
        <v>217</v>
      </c>
      <c r="J101" s="6">
        <v>20.0</v>
      </c>
      <c r="K101" s="6">
        <v>71736.0</v>
      </c>
      <c r="L101" s="10" t="s">
        <v>519</v>
      </c>
    </row>
    <row r="102" ht="15.75" customHeight="1">
      <c r="A102" s="6" t="s">
        <v>212</v>
      </c>
      <c r="B102" s="6" t="s">
        <v>13</v>
      </c>
      <c r="C102" s="6" t="s">
        <v>14</v>
      </c>
      <c r="D102" s="7" t="s">
        <v>520</v>
      </c>
      <c r="E102" s="7" t="s">
        <v>521</v>
      </c>
      <c r="F102" s="8" t="s">
        <v>522</v>
      </c>
      <c r="G102" s="9">
        <v>39353.0</v>
      </c>
      <c r="H102" s="6" t="s">
        <v>216</v>
      </c>
      <c r="I102" s="6" t="s">
        <v>217</v>
      </c>
      <c r="J102" s="6">
        <v>20.0</v>
      </c>
      <c r="K102" s="6">
        <v>73419.0</v>
      </c>
      <c r="L102" s="10" t="s">
        <v>519</v>
      </c>
    </row>
    <row r="103" ht="15.75" customHeight="1">
      <c r="A103" s="6" t="s">
        <v>212</v>
      </c>
      <c r="B103" s="6" t="s">
        <v>13</v>
      </c>
      <c r="C103" s="6" t="s">
        <v>14</v>
      </c>
      <c r="D103" s="7" t="s">
        <v>523</v>
      </c>
      <c r="E103" s="7" t="s">
        <v>524</v>
      </c>
      <c r="F103" s="8" t="s">
        <v>525</v>
      </c>
      <c r="G103" s="9">
        <v>39492.0</v>
      </c>
      <c r="H103" s="6" t="s">
        <v>216</v>
      </c>
      <c r="I103" s="6" t="s">
        <v>217</v>
      </c>
      <c r="J103" s="6">
        <v>20.0</v>
      </c>
      <c r="K103" s="6">
        <v>73988.0</v>
      </c>
      <c r="L103" s="10" t="s">
        <v>519</v>
      </c>
    </row>
    <row r="104" ht="15.75" customHeight="1">
      <c r="A104" s="6" t="s">
        <v>212</v>
      </c>
      <c r="B104" s="6" t="s">
        <v>13</v>
      </c>
      <c r="C104" s="6" t="s">
        <v>14</v>
      </c>
      <c r="D104" s="7" t="s">
        <v>526</v>
      </c>
      <c r="E104" s="7" t="s">
        <v>527</v>
      </c>
      <c r="F104" s="8" t="s">
        <v>528</v>
      </c>
      <c r="G104" s="9">
        <v>39334.0</v>
      </c>
      <c r="H104" s="6" t="s">
        <v>216</v>
      </c>
      <c r="I104" s="6" t="s">
        <v>217</v>
      </c>
      <c r="J104" s="6">
        <v>20.0</v>
      </c>
      <c r="K104" s="6">
        <v>74593.0</v>
      </c>
      <c r="L104" s="10" t="s">
        <v>519</v>
      </c>
    </row>
    <row r="105" ht="15.75" customHeight="1">
      <c r="A105" s="6" t="s">
        <v>212</v>
      </c>
      <c r="B105" s="6" t="s">
        <v>13</v>
      </c>
      <c r="C105" s="6" t="s">
        <v>14</v>
      </c>
      <c r="D105" s="7" t="s">
        <v>529</v>
      </c>
      <c r="E105" s="7" t="s">
        <v>530</v>
      </c>
      <c r="F105" s="8" t="s">
        <v>531</v>
      </c>
      <c r="G105" s="9">
        <v>39598.0</v>
      </c>
      <c r="H105" s="6" t="s">
        <v>216</v>
      </c>
      <c r="I105" s="6" t="s">
        <v>217</v>
      </c>
      <c r="J105" s="6">
        <v>20.0</v>
      </c>
      <c r="K105" s="6">
        <v>78273.0</v>
      </c>
      <c r="L105" s="10" t="s">
        <v>519</v>
      </c>
    </row>
    <row r="106" ht="15.75" customHeight="1">
      <c r="A106" s="6" t="s">
        <v>212</v>
      </c>
      <c r="B106" s="6" t="s">
        <v>13</v>
      </c>
      <c r="C106" s="6" t="s">
        <v>14</v>
      </c>
      <c r="D106" s="7" t="s">
        <v>532</v>
      </c>
      <c r="E106" s="7" t="s">
        <v>533</v>
      </c>
      <c r="F106" s="8" t="s">
        <v>534</v>
      </c>
      <c r="G106" s="9">
        <v>39449.0</v>
      </c>
      <c r="H106" s="6" t="s">
        <v>216</v>
      </c>
      <c r="I106" s="6" t="s">
        <v>217</v>
      </c>
      <c r="J106" s="6">
        <v>20.0</v>
      </c>
      <c r="K106" s="6">
        <v>79608.0</v>
      </c>
      <c r="L106" s="10" t="s">
        <v>519</v>
      </c>
    </row>
    <row r="107" ht="15.75" customHeight="1">
      <c r="A107" s="6" t="s">
        <v>212</v>
      </c>
      <c r="B107" s="6" t="s">
        <v>13</v>
      </c>
      <c r="C107" s="6" t="s">
        <v>14</v>
      </c>
      <c r="D107" s="7" t="s">
        <v>535</v>
      </c>
      <c r="E107" s="7" t="s">
        <v>536</v>
      </c>
      <c r="F107" s="8" t="s">
        <v>537</v>
      </c>
      <c r="G107" s="9">
        <v>39390.0</v>
      </c>
      <c r="H107" s="6" t="s">
        <v>216</v>
      </c>
      <c r="I107" s="6" t="s">
        <v>217</v>
      </c>
      <c r="J107" s="6">
        <v>20.0</v>
      </c>
      <c r="K107" s="6">
        <v>80298.0</v>
      </c>
      <c r="L107" s="10" t="s">
        <v>519</v>
      </c>
    </row>
    <row r="108" ht="15.75" customHeight="1">
      <c r="A108" s="6" t="s">
        <v>212</v>
      </c>
      <c r="B108" s="6" t="s">
        <v>13</v>
      </c>
      <c r="C108" s="6" t="s">
        <v>14</v>
      </c>
      <c r="D108" s="7" t="s">
        <v>538</v>
      </c>
      <c r="E108" s="7" t="s">
        <v>539</v>
      </c>
      <c r="F108" s="8" t="s">
        <v>540</v>
      </c>
      <c r="G108" s="9">
        <v>39173.0</v>
      </c>
      <c r="H108" s="6" t="s">
        <v>216</v>
      </c>
      <c r="I108" s="6" t="s">
        <v>217</v>
      </c>
      <c r="J108" s="6">
        <v>20.0</v>
      </c>
      <c r="K108" s="6">
        <v>80542.0</v>
      </c>
      <c r="L108" s="10" t="s">
        <v>519</v>
      </c>
    </row>
    <row r="109" ht="15.75" customHeight="1">
      <c r="A109" s="6" t="s">
        <v>212</v>
      </c>
      <c r="B109" s="6" t="s">
        <v>13</v>
      </c>
      <c r="C109" s="6" t="s">
        <v>14</v>
      </c>
      <c r="D109" s="7" t="s">
        <v>541</v>
      </c>
      <c r="E109" s="7" t="s">
        <v>542</v>
      </c>
      <c r="F109" s="8" t="s">
        <v>543</v>
      </c>
      <c r="G109" s="9">
        <v>39283.0</v>
      </c>
      <c r="H109" s="6" t="s">
        <v>216</v>
      </c>
      <c r="I109" s="6" t="s">
        <v>217</v>
      </c>
      <c r="J109" s="6">
        <v>20.0</v>
      </c>
      <c r="K109" s="6">
        <v>81066.0</v>
      </c>
      <c r="L109" s="10" t="s">
        <v>519</v>
      </c>
    </row>
    <row r="110" ht="15.75" customHeight="1">
      <c r="A110" s="6" t="s">
        <v>212</v>
      </c>
      <c r="B110" s="6" t="s">
        <v>13</v>
      </c>
      <c r="C110" s="6" t="s">
        <v>14</v>
      </c>
      <c r="D110" s="7" t="s">
        <v>544</v>
      </c>
      <c r="E110" s="7" t="s">
        <v>545</v>
      </c>
      <c r="F110" s="8" t="s">
        <v>546</v>
      </c>
      <c r="G110" s="9">
        <v>39244.0</v>
      </c>
      <c r="H110" s="6" t="s">
        <v>216</v>
      </c>
      <c r="I110" s="6" t="s">
        <v>217</v>
      </c>
      <c r="J110" s="6">
        <v>20.0</v>
      </c>
      <c r="K110" s="6">
        <v>81470.0</v>
      </c>
      <c r="L110" s="10" t="s">
        <v>519</v>
      </c>
    </row>
    <row r="111" ht="15.75" customHeight="1">
      <c r="A111" s="6" t="s">
        <v>212</v>
      </c>
      <c r="B111" s="6" t="s">
        <v>13</v>
      </c>
      <c r="C111" s="6" t="s">
        <v>14</v>
      </c>
      <c r="D111" s="7" t="s">
        <v>547</v>
      </c>
      <c r="E111" s="7" t="s">
        <v>548</v>
      </c>
      <c r="F111" s="8" t="s">
        <v>549</v>
      </c>
      <c r="G111" s="9">
        <v>39295.0</v>
      </c>
      <c r="H111" s="6" t="s">
        <v>216</v>
      </c>
      <c r="I111" s="6" t="s">
        <v>217</v>
      </c>
      <c r="J111" s="6">
        <v>20.0</v>
      </c>
      <c r="K111" s="6">
        <v>81625.0</v>
      </c>
      <c r="L111" s="10" t="s">
        <v>519</v>
      </c>
    </row>
    <row r="112" ht="15.75" customHeight="1">
      <c r="A112" s="6" t="s">
        <v>212</v>
      </c>
      <c r="B112" s="6" t="s">
        <v>13</v>
      </c>
      <c r="C112" s="6" t="s">
        <v>14</v>
      </c>
      <c r="D112" s="7" t="s">
        <v>550</v>
      </c>
      <c r="E112" s="7" t="s">
        <v>551</v>
      </c>
      <c r="F112" s="8" t="s">
        <v>552</v>
      </c>
      <c r="G112" s="9">
        <v>39184.0</v>
      </c>
      <c r="H112" s="6" t="s">
        <v>216</v>
      </c>
      <c r="I112" s="6" t="s">
        <v>217</v>
      </c>
      <c r="J112" s="6">
        <v>17.78</v>
      </c>
      <c r="K112" s="6">
        <v>87441.0</v>
      </c>
      <c r="L112" s="10" t="s">
        <v>519</v>
      </c>
    </row>
    <row r="113" ht="15.75" customHeight="1">
      <c r="A113" s="6" t="s">
        <v>212</v>
      </c>
      <c r="B113" s="6" t="s">
        <v>13</v>
      </c>
      <c r="C113" s="6" t="s">
        <v>14</v>
      </c>
      <c r="D113" s="7" t="s">
        <v>553</v>
      </c>
      <c r="E113" s="7" t="s">
        <v>554</v>
      </c>
      <c r="F113" s="8" t="s">
        <v>555</v>
      </c>
      <c r="G113" s="9">
        <v>39560.0</v>
      </c>
      <c r="H113" s="6" t="s">
        <v>216</v>
      </c>
      <c r="I113" s="6" t="s">
        <v>217</v>
      </c>
      <c r="J113" s="6">
        <v>17.78</v>
      </c>
      <c r="K113" s="6">
        <v>90360.0</v>
      </c>
      <c r="L113" s="10" t="s">
        <v>519</v>
      </c>
    </row>
    <row r="114" ht="15.75" customHeight="1">
      <c r="A114" s="6" t="s">
        <v>212</v>
      </c>
      <c r="B114" s="6" t="s">
        <v>13</v>
      </c>
      <c r="C114" s="6" t="s">
        <v>14</v>
      </c>
      <c r="D114" s="7" t="s">
        <v>556</v>
      </c>
      <c r="E114" s="7" t="s">
        <v>557</v>
      </c>
      <c r="F114" s="8" t="s">
        <v>558</v>
      </c>
      <c r="G114" s="9">
        <v>39211.0</v>
      </c>
      <c r="H114" s="6" t="s">
        <v>216</v>
      </c>
      <c r="I114" s="6" t="s">
        <v>217</v>
      </c>
      <c r="J114" s="6">
        <v>17.78</v>
      </c>
      <c r="K114" s="6">
        <v>91923.0</v>
      </c>
      <c r="L114" s="10" t="s">
        <v>519</v>
      </c>
    </row>
    <row r="115" ht="15.75" customHeight="1">
      <c r="A115" s="6" t="s">
        <v>212</v>
      </c>
      <c r="B115" s="6" t="s">
        <v>13</v>
      </c>
      <c r="C115" s="6" t="s">
        <v>14</v>
      </c>
      <c r="D115" s="7" t="s">
        <v>559</v>
      </c>
      <c r="E115" s="7" t="s">
        <v>560</v>
      </c>
      <c r="F115" s="8" t="s">
        <v>561</v>
      </c>
      <c r="G115" s="9">
        <v>39537.0</v>
      </c>
      <c r="H115" s="6" t="s">
        <v>216</v>
      </c>
      <c r="I115" s="6" t="s">
        <v>217</v>
      </c>
      <c r="J115" s="6">
        <v>17.78</v>
      </c>
      <c r="K115" s="6">
        <v>93921.0</v>
      </c>
      <c r="L115" s="10" t="s">
        <v>519</v>
      </c>
    </row>
    <row r="116" ht="15.75" customHeight="1">
      <c r="A116" s="6" t="s">
        <v>212</v>
      </c>
      <c r="B116" s="6" t="s">
        <v>13</v>
      </c>
      <c r="C116" s="6" t="s">
        <v>14</v>
      </c>
      <c r="D116" s="7" t="s">
        <v>562</v>
      </c>
      <c r="E116" s="7" t="s">
        <v>563</v>
      </c>
      <c r="F116" s="8" t="s">
        <v>564</v>
      </c>
      <c r="G116" s="9">
        <v>39255.0</v>
      </c>
      <c r="H116" s="6" t="s">
        <v>216</v>
      </c>
      <c r="I116" s="6" t="s">
        <v>217</v>
      </c>
      <c r="J116" s="6">
        <v>15.56</v>
      </c>
      <c r="K116" s="6">
        <v>107612.0</v>
      </c>
      <c r="L116" s="10" t="s">
        <v>519</v>
      </c>
    </row>
    <row r="117" ht="15.75" customHeight="1">
      <c r="A117" s="6" t="s">
        <v>212</v>
      </c>
      <c r="B117" s="6" t="s">
        <v>13</v>
      </c>
      <c r="C117" s="6" t="s">
        <v>14</v>
      </c>
      <c r="D117" s="7" t="s">
        <v>565</v>
      </c>
      <c r="E117" s="7" t="s">
        <v>566</v>
      </c>
      <c r="F117" s="8" t="s">
        <v>567</v>
      </c>
      <c r="G117" s="9">
        <v>39288.0</v>
      </c>
      <c r="H117" s="6" t="s">
        <v>216</v>
      </c>
      <c r="I117" s="6" t="s">
        <v>217</v>
      </c>
      <c r="J117" s="6">
        <v>11.11</v>
      </c>
      <c r="K117" s="6">
        <v>128667.0</v>
      </c>
      <c r="L117" s="10" t="s">
        <v>519</v>
      </c>
    </row>
    <row r="118" ht="15.75" customHeight="1">
      <c r="A118" s="6" t="s">
        <v>212</v>
      </c>
      <c r="B118" s="6" t="s">
        <v>13</v>
      </c>
      <c r="C118" s="6" t="s">
        <v>14</v>
      </c>
      <c r="D118" s="7" t="s">
        <v>568</v>
      </c>
      <c r="E118" s="7" t="s">
        <v>569</v>
      </c>
      <c r="F118" s="8" t="s">
        <v>570</v>
      </c>
      <c r="G118" s="9">
        <v>38883.0</v>
      </c>
      <c r="H118" s="6" t="s">
        <v>216</v>
      </c>
      <c r="I118" s="6" t="s">
        <v>217</v>
      </c>
      <c r="J118" s="6">
        <v>0.0</v>
      </c>
      <c r="K118" s="6">
        <v>150118.0</v>
      </c>
      <c r="L118" s="10" t="s">
        <v>191</v>
      </c>
    </row>
    <row r="119" ht="15.75" customHeight="1">
      <c r="A119" s="6" t="s">
        <v>212</v>
      </c>
      <c r="B119" s="6" t="s">
        <v>13</v>
      </c>
      <c r="C119" s="6" t="s">
        <v>14</v>
      </c>
      <c r="D119" s="7" t="s">
        <v>571</v>
      </c>
      <c r="E119" s="7" t="s">
        <v>572</v>
      </c>
      <c r="F119" s="8" t="s">
        <v>573</v>
      </c>
      <c r="G119" s="9">
        <v>39437.0</v>
      </c>
      <c r="H119" s="6" t="s">
        <v>216</v>
      </c>
      <c r="I119" s="6" t="s">
        <v>217</v>
      </c>
      <c r="J119" s="6">
        <v>0.0</v>
      </c>
      <c r="K119" s="6">
        <v>153672.0</v>
      </c>
      <c r="L119" s="10" t="s">
        <v>191</v>
      </c>
    </row>
    <row r="120" ht="15.75" customHeight="1">
      <c r="A120" s="6" t="s">
        <v>212</v>
      </c>
      <c r="B120" s="6" t="s">
        <v>13</v>
      </c>
      <c r="C120" s="6" t="s">
        <v>14</v>
      </c>
      <c r="D120" s="12" t="s">
        <v>574</v>
      </c>
      <c r="E120" s="11"/>
      <c r="F120" s="11" t="s">
        <v>575</v>
      </c>
      <c r="G120" s="11"/>
      <c r="H120" s="6" t="s">
        <v>216</v>
      </c>
      <c r="I120" s="6" t="s">
        <v>576</v>
      </c>
      <c r="J120" s="12" t="s">
        <v>193</v>
      </c>
      <c r="K120" s="12" t="s">
        <v>193</v>
      </c>
      <c r="L120" s="13"/>
    </row>
    <row r="121" ht="15.75" customHeight="1">
      <c r="A121" s="6" t="s">
        <v>212</v>
      </c>
      <c r="B121" s="6" t="s">
        <v>13</v>
      </c>
      <c r="C121" s="6" t="s">
        <v>14</v>
      </c>
      <c r="D121" s="12" t="s">
        <v>577</v>
      </c>
      <c r="E121" s="11"/>
      <c r="F121" s="11" t="s">
        <v>578</v>
      </c>
      <c r="G121" s="11"/>
      <c r="H121" s="6" t="s">
        <v>216</v>
      </c>
      <c r="I121" s="6" t="s">
        <v>576</v>
      </c>
      <c r="J121" s="12" t="s">
        <v>193</v>
      </c>
      <c r="K121" s="12" t="s">
        <v>193</v>
      </c>
      <c r="L121" s="13"/>
    </row>
    <row r="122" ht="15.75" customHeight="1">
      <c r="A122" s="6" t="s">
        <v>212</v>
      </c>
      <c r="B122" s="6" t="s">
        <v>13</v>
      </c>
      <c r="C122" s="6" t="s">
        <v>14</v>
      </c>
      <c r="D122" s="12" t="s">
        <v>579</v>
      </c>
      <c r="E122" s="11"/>
      <c r="F122" s="11" t="s">
        <v>580</v>
      </c>
      <c r="G122" s="11"/>
      <c r="H122" s="6" t="s">
        <v>216</v>
      </c>
      <c r="I122" s="6" t="s">
        <v>576</v>
      </c>
      <c r="J122" s="12" t="s">
        <v>193</v>
      </c>
      <c r="K122" s="12" t="s">
        <v>193</v>
      </c>
      <c r="L122" s="13"/>
    </row>
    <row r="123" ht="15.75" customHeight="1">
      <c r="A123" s="6" t="s">
        <v>212</v>
      </c>
      <c r="B123" s="6" t="s">
        <v>13</v>
      </c>
      <c r="C123" s="6" t="s">
        <v>14</v>
      </c>
      <c r="D123" s="12" t="s">
        <v>581</v>
      </c>
      <c r="E123" s="11"/>
      <c r="F123" s="11" t="s">
        <v>582</v>
      </c>
      <c r="G123" s="11"/>
      <c r="H123" s="6" t="s">
        <v>216</v>
      </c>
      <c r="I123" s="6" t="s">
        <v>576</v>
      </c>
      <c r="J123" s="12" t="s">
        <v>193</v>
      </c>
      <c r="K123" s="12" t="s">
        <v>193</v>
      </c>
      <c r="L123" s="13"/>
    </row>
    <row r="124" ht="15.75" customHeight="1">
      <c r="A124" s="6" t="s">
        <v>212</v>
      </c>
      <c r="B124" s="6" t="s">
        <v>13</v>
      </c>
      <c r="C124" s="6" t="s">
        <v>14</v>
      </c>
      <c r="D124" s="12" t="s">
        <v>583</v>
      </c>
      <c r="E124" s="11"/>
      <c r="F124" s="11" t="s">
        <v>584</v>
      </c>
      <c r="G124" s="11"/>
      <c r="H124" s="6" t="s">
        <v>216</v>
      </c>
      <c r="I124" s="6" t="s">
        <v>576</v>
      </c>
      <c r="J124" s="12" t="s">
        <v>193</v>
      </c>
      <c r="K124" s="12" t="s">
        <v>193</v>
      </c>
      <c r="L124" s="13"/>
    </row>
    <row r="125" ht="15.75" customHeight="1">
      <c r="A125" s="6" t="s">
        <v>212</v>
      </c>
      <c r="B125" s="6" t="s">
        <v>13</v>
      </c>
      <c r="C125" s="6" t="s">
        <v>14</v>
      </c>
      <c r="D125" s="12" t="s">
        <v>585</v>
      </c>
      <c r="E125" s="11"/>
      <c r="F125" s="11" t="s">
        <v>586</v>
      </c>
      <c r="G125" s="11"/>
      <c r="H125" s="6" t="s">
        <v>216</v>
      </c>
      <c r="I125" s="6" t="s">
        <v>576</v>
      </c>
      <c r="J125" s="12" t="s">
        <v>193</v>
      </c>
      <c r="K125" s="12" t="s">
        <v>193</v>
      </c>
      <c r="L125" s="13"/>
    </row>
    <row r="126" ht="15.75" customHeight="1">
      <c r="A126" s="6" t="s">
        <v>212</v>
      </c>
      <c r="B126" s="6" t="s">
        <v>13</v>
      </c>
      <c r="C126" s="6" t="s">
        <v>14</v>
      </c>
      <c r="D126" s="12" t="s">
        <v>587</v>
      </c>
      <c r="E126" s="11"/>
      <c r="F126" s="11" t="s">
        <v>588</v>
      </c>
      <c r="G126" s="11"/>
      <c r="H126" s="6" t="s">
        <v>216</v>
      </c>
      <c r="I126" s="6" t="s">
        <v>576</v>
      </c>
      <c r="J126" s="12" t="s">
        <v>193</v>
      </c>
      <c r="K126" s="12" t="s">
        <v>193</v>
      </c>
      <c r="L126" s="13"/>
    </row>
    <row r="127" ht="15.75" customHeight="1">
      <c r="A127" s="6" t="s">
        <v>212</v>
      </c>
      <c r="B127" s="6" t="s">
        <v>13</v>
      </c>
      <c r="C127" s="6" t="s">
        <v>14</v>
      </c>
      <c r="D127" s="12" t="s">
        <v>589</v>
      </c>
      <c r="E127" s="11"/>
      <c r="F127" s="11" t="s">
        <v>590</v>
      </c>
      <c r="G127" s="11"/>
      <c r="H127" s="6" t="s">
        <v>216</v>
      </c>
      <c r="I127" s="6" t="s">
        <v>576</v>
      </c>
      <c r="J127" s="12" t="s">
        <v>193</v>
      </c>
      <c r="K127" s="12" t="s">
        <v>193</v>
      </c>
      <c r="L127" s="13"/>
    </row>
    <row r="128" ht="15.75" customHeight="1">
      <c r="A128" s="6" t="s">
        <v>212</v>
      </c>
      <c r="B128" s="6" t="s">
        <v>13</v>
      </c>
      <c r="C128" s="6" t="s">
        <v>14</v>
      </c>
      <c r="D128" s="12" t="s">
        <v>591</v>
      </c>
      <c r="E128" s="11"/>
      <c r="F128" s="11" t="s">
        <v>592</v>
      </c>
      <c r="G128" s="11"/>
      <c r="H128" s="6" t="s">
        <v>216</v>
      </c>
      <c r="I128" s="6" t="s">
        <v>576</v>
      </c>
      <c r="J128" s="12" t="s">
        <v>193</v>
      </c>
      <c r="K128" s="12" t="s">
        <v>193</v>
      </c>
      <c r="L128" s="13"/>
    </row>
    <row r="129" ht="15.75" customHeight="1">
      <c r="A129" s="6" t="s">
        <v>212</v>
      </c>
      <c r="B129" s="6" t="s">
        <v>13</v>
      </c>
      <c r="C129" s="6" t="s">
        <v>14</v>
      </c>
      <c r="D129" s="12" t="s">
        <v>593</v>
      </c>
      <c r="E129" s="11"/>
      <c r="F129" s="11" t="s">
        <v>594</v>
      </c>
      <c r="G129" s="11"/>
      <c r="H129" s="6" t="s">
        <v>216</v>
      </c>
      <c r="I129" s="6" t="s">
        <v>576</v>
      </c>
      <c r="J129" s="12" t="s">
        <v>193</v>
      </c>
      <c r="K129" s="12" t="s">
        <v>193</v>
      </c>
      <c r="L129" s="13"/>
    </row>
    <row r="130" ht="15.75" customHeight="1">
      <c r="A130" s="6" t="s">
        <v>212</v>
      </c>
      <c r="B130" s="6" t="s">
        <v>13</v>
      </c>
      <c r="C130" s="6" t="s">
        <v>14</v>
      </c>
      <c r="D130" s="12" t="s">
        <v>595</v>
      </c>
      <c r="E130" s="11"/>
      <c r="F130" s="11" t="s">
        <v>596</v>
      </c>
      <c r="G130" s="11"/>
      <c r="H130" s="6" t="s">
        <v>216</v>
      </c>
      <c r="I130" s="6" t="s">
        <v>576</v>
      </c>
      <c r="J130" s="12" t="s">
        <v>193</v>
      </c>
      <c r="K130" s="12" t="s">
        <v>193</v>
      </c>
      <c r="L130" s="13"/>
    </row>
    <row r="131" ht="15.75" customHeight="1">
      <c r="A131" s="6" t="s">
        <v>212</v>
      </c>
      <c r="B131" s="6" t="s">
        <v>13</v>
      </c>
      <c r="C131" s="6" t="s">
        <v>14</v>
      </c>
      <c r="D131" s="12" t="s">
        <v>597</v>
      </c>
      <c r="E131" s="11"/>
      <c r="F131" s="11" t="s">
        <v>598</v>
      </c>
      <c r="G131" s="11"/>
      <c r="H131" s="6" t="s">
        <v>216</v>
      </c>
      <c r="I131" s="6" t="s">
        <v>576</v>
      </c>
      <c r="J131" s="12" t="s">
        <v>193</v>
      </c>
      <c r="K131" s="12" t="s">
        <v>193</v>
      </c>
      <c r="L131" s="13"/>
    </row>
    <row r="132" ht="15.75" customHeight="1">
      <c r="A132" s="6" t="s">
        <v>212</v>
      </c>
      <c r="B132" s="6" t="s">
        <v>13</v>
      </c>
      <c r="C132" s="6" t="s">
        <v>14</v>
      </c>
      <c r="D132" s="12" t="s">
        <v>599</v>
      </c>
      <c r="E132" s="11"/>
      <c r="F132" s="11" t="s">
        <v>600</v>
      </c>
      <c r="G132" s="11"/>
      <c r="H132" s="6" t="s">
        <v>216</v>
      </c>
      <c r="I132" s="6" t="s">
        <v>576</v>
      </c>
      <c r="J132" s="12" t="s">
        <v>193</v>
      </c>
      <c r="K132" s="12" t="s">
        <v>193</v>
      </c>
      <c r="L132" s="13"/>
    </row>
    <row r="133" ht="15.75" customHeight="1">
      <c r="A133" s="6" t="s">
        <v>212</v>
      </c>
      <c r="B133" s="6" t="s">
        <v>13</v>
      </c>
      <c r="C133" s="6" t="s">
        <v>14</v>
      </c>
      <c r="D133" s="12" t="s">
        <v>601</v>
      </c>
      <c r="E133" s="11"/>
      <c r="F133" s="11" t="s">
        <v>602</v>
      </c>
      <c r="G133" s="11"/>
      <c r="H133" s="6" t="s">
        <v>216</v>
      </c>
      <c r="I133" s="6" t="s">
        <v>576</v>
      </c>
      <c r="J133" s="12" t="s">
        <v>193</v>
      </c>
      <c r="K133" s="12" t="s">
        <v>193</v>
      </c>
      <c r="L133" s="13"/>
    </row>
    <row r="134" ht="15.75" customHeight="1">
      <c r="A134" s="6" t="s">
        <v>212</v>
      </c>
      <c r="B134" s="6" t="s">
        <v>13</v>
      </c>
      <c r="C134" s="6" t="s">
        <v>14</v>
      </c>
      <c r="D134" s="12" t="s">
        <v>603</v>
      </c>
      <c r="E134" s="11"/>
      <c r="F134" s="11" t="s">
        <v>604</v>
      </c>
      <c r="G134" s="11"/>
      <c r="H134" s="6" t="s">
        <v>216</v>
      </c>
      <c r="I134" s="6" t="s">
        <v>576</v>
      </c>
      <c r="J134" s="12" t="s">
        <v>193</v>
      </c>
      <c r="K134" s="12" t="s">
        <v>193</v>
      </c>
      <c r="L134" s="13"/>
    </row>
    <row r="135" ht="15.75" customHeight="1">
      <c r="A135" s="6" t="s">
        <v>212</v>
      </c>
      <c r="B135" s="6" t="s">
        <v>13</v>
      </c>
      <c r="C135" s="6" t="s">
        <v>14</v>
      </c>
      <c r="D135" s="12" t="s">
        <v>605</v>
      </c>
      <c r="E135" s="11"/>
      <c r="F135" s="11" t="s">
        <v>606</v>
      </c>
      <c r="G135" s="11"/>
      <c r="H135" s="6" t="s">
        <v>216</v>
      </c>
      <c r="I135" s="6" t="s">
        <v>576</v>
      </c>
      <c r="J135" s="12" t="s">
        <v>193</v>
      </c>
      <c r="K135" s="12" t="s">
        <v>193</v>
      </c>
      <c r="L135" s="13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10TH CLASS</vt:lpstr>
      <vt:lpstr>9TH CLASS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2022-01-04T13:05:44Z</dcterms:created>
  <dc:creator>Pinku Prasad</dc:creator>
  <cp:lastModifiedBy>Tripuramallu Tarun Teja</cp:lastModifiedBy>
  <dcterms:modified xsi:type="dcterms:W3CDTF">2022-01-22T10:44:54Z</dcterms:modified>
</cp:coreProperties>
</file>