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cuments\Diff Pay\2022-23 salary schedules\"/>
    </mc:Choice>
  </mc:AlternateContent>
  <xr:revisionPtr revIDLastSave="0" documentId="8_{6F942AE2-AAEA-4DA2-8B1D-05AC9995FF81}" xr6:coauthVersionLast="47" xr6:coauthVersionMax="47" xr10:uidLastSave="{00000000-0000-0000-0000-000000000000}"/>
  <bookViews>
    <workbookView xWindow="390" yWindow="390" windowWidth="28800" windowHeight="15435" xr2:uid="{00000000-000D-0000-FFFF-FFFF00000000}"/>
  </bookViews>
  <sheets>
    <sheet name="Sheet1" sheetId="1" r:id="rId1"/>
  </sheets>
  <definedNames>
    <definedName name="_xlnm.Print_Area" localSheetId="0">Sheet1!$A$1:$F$54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</calcChain>
</file>

<file path=xl/sharedStrings.xml><?xml version="1.0" encoding="utf-8"?>
<sst xmlns="http://schemas.openxmlformats.org/spreadsheetml/2006/main" count="9" uniqueCount="9">
  <si>
    <t>SOUTH CARROLL SSD</t>
  </si>
  <si>
    <t>2022-23 SALARY SCHEDULE</t>
  </si>
  <si>
    <t xml:space="preserve">Years of </t>
  </si>
  <si>
    <t>Experience</t>
  </si>
  <si>
    <t>B.S</t>
  </si>
  <si>
    <t>Masters</t>
  </si>
  <si>
    <t>Masters +</t>
  </si>
  <si>
    <t>Ed.S.</t>
  </si>
  <si>
    <t>Doctorate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</si>
</sst>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i/>
      <sz val="9"/>
      <name val="Arial"/>
      <family val="2"/>
    </font>
    <font>
      <b/>
      <i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Protection="1"/>
    <xf numFmtId="0" fontId="2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37" fontId="2" fillId="0" borderId="0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37" fontId="2" fillId="0" borderId="5" xfId="0" applyNumberFormat="1" applyFont="1" applyFill="1" applyBorder="1" applyAlignment="1">
      <alignment horizontal="center"/>
    </xf>
    <xf numFmtId="37" fontId="2" fillId="0" borderId="6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3" fontId="2" fillId="0" borderId="7" xfId="0" applyNumberFormat="1" applyFont="1" applyFill="1" applyBorder="1" applyAlignment="1">
      <alignment horizontal="center"/>
    </xf>
    <xf numFmtId="3" fontId="2" fillId="0" borderId="8" xfId="0" applyNumberFormat="1" applyFont="1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center"/>
    </xf>
    <xf numFmtId="3" fontId="2" fillId="0" borderId="6" xfId="0" applyNumberFormat="1" applyFont="1" applyFill="1" applyBorder="1" applyAlignment="1">
      <alignment horizontal="center"/>
    </xf>
    <xf numFmtId="3" fontId="2" fillId="0" borderId="5" xfId="0" applyNumberFormat="1" applyFont="1" applyBorder="1"/>
    <xf numFmtId="3" fontId="2" fillId="0" borderId="7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1" fillId="0" borderId="1" xfId="0" applyFont="1" applyBorder="1"/>
    <xf numFmtId="4" fontId="1" fillId="0" borderId="1" xfId="0" applyNumberFormat="1" applyFont="1" applyBorder="1"/>
    <xf numFmtId="4" fontId="1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quotePrefix="1" applyFont="1"/>
    <xf numFmtId="37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34"/>
  <sheetViews>
    <sheetView tabSelected="1" workbookViewId="0">
      <selection activeCell="D5" sqref="D5"/>
    </sheetView>
  </sheetViews>
  <sheetFormatPr defaultRowHeight="15" x14ac:dyDescent="0.25"/>
  <cols>
    <col min="1" max="1" width="22" style="1" customWidth="1"/>
    <col min="2" max="6" width="20.7109375" style="1"/>
  </cols>
  <sheetData>
    <row r="1" spans="1:6" ht="20.25" x14ac:dyDescent="0.3">
      <c r="A1" s="2" t="s">
        <v>0</v>
      </c>
      <c r="B1" s="3"/>
      <c r="C1" s="3"/>
      <c r="D1" s="3"/>
      <c r="E1" s="3"/>
      <c r="F1" s="3"/>
    </row>
    <row r="2" spans="1:6" ht="20.25" x14ac:dyDescent="0.3">
      <c r="A2" s="3" t="s">
        <v>1</v>
      </c>
      <c r="B2" s="4"/>
      <c r="C2" s="4"/>
      <c r="D2" s="4"/>
      <c r="E2" s="4"/>
      <c r="F2" s="4"/>
    </row>
    <row r="3" spans="1:6" ht="20.25" x14ac:dyDescent="0.3">
      <c r="A3" s="4"/>
      <c r="B3" s="5"/>
      <c r="C3" s="5"/>
      <c r="D3" s="5"/>
      <c r="E3" s="5"/>
      <c r="F3" s="5"/>
    </row>
    <row r="4" spans="1:6" ht="20.25" x14ac:dyDescent="0.3">
      <c r="A4" s="4"/>
      <c r="B4" s="6"/>
      <c r="C4" s="6"/>
      <c r="D4" s="6"/>
      <c r="E4" s="6"/>
      <c r="F4" s="6"/>
    </row>
    <row r="5" spans="1:6" ht="20.25" x14ac:dyDescent="0.3">
      <c r="A5" s="4"/>
      <c r="B5" s="6"/>
      <c r="C5" s="6"/>
      <c r="D5" s="6"/>
      <c r="E5" s="6"/>
      <c r="F5" s="6"/>
    </row>
    <row r="6" spans="1:6" ht="21" thickBot="1" x14ac:dyDescent="0.35">
      <c r="A6" s="4"/>
      <c r="B6" s="6"/>
      <c r="C6" s="6"/>
      <c r="D6" s="6"/>
      <c r="E6" s="6"/>
      <c r="F6" s="6"/>
    </row>
    <row r="7" spans="1:6" ht="20.25" x14ac:dyDescent="0.3">
      <c r="A7" s="7" t="s">
        <v>2</v>
      </c>
      <c r="B7" s="7"/>
      <c r="C7" s="7"/>
      <c r="D7" s="7"/>
      <c r="E7" s="7"/>
      <c r="F7" s="8"/>
    </row>
    <row r="8" spans="1:6" ht="21" thickBot="1" x14ac:dyDescent="0.35">
      <c r="A8" s="9" t="s">
        <v>3</v>
      </c>
      <c r="B8" s="9" t="s">
        <v>4</v>
      </c>
      <c r="C8" s="9" t="s">
        <v>5</v>
      </c>
      <c r="D8" s="9" t="s">
        <v>6</v>
      </c>
      <c r="E8" s="9" t="s">
        <v>7</v>
      </c>
      <c r="F8" s="10" t="s">
        <v>8</v>
      </c>
    </row>
    <row r="9" spans="1:6" ht="20.25" x14ac:dyDescent="0.3">
      <c r="A9" s="11"/>
      <c r="B9" s="11"/>
      <c r="C9" s="11"/>
      <c r="D9" s="11"/>
      <c r="E9" s="11"/>
      <c r="F9" s="12"/>
    </row>
    <row r="10" spans="1:6" ht="21" thickBot="1" x14ac:dyDescent="0.35">
      <c r="A10" s="11"/>
      <c r="B10" s="13"/>
      <c r="C10" s="13"/>
      <c r="D10" s="13"/>
      <c r="E10" s="13"/>
      <c r="F10" s="14"/>
    </row>
    <row r="11" spans="1:6" ht="21" thickBot="1" x14ac:dyDescent="0.35">
      <c r="A11" s="15">
        <v>0</v>
      </c>
      <c r="B11" s="16">
        <v>40452.682393783303</v>
      </c>
      <c r="C11" s="16">
        <v>43774.653703637377</v>
      </c>
      <c r="D11" s="16">
        <v>46952.846848597255</v>
      </c>
      <c r="E11" s="16">
        <v>47806.239827324171</v>
      </c>
      <c r="F11" s="17">
        <v>51102.702107922822</v>
      </c>
    </row>
    <row r="12" spans="1:6" ht="21" thickBot="1" x14ac:dyDescent="0.35">
      <c r="A12" s="11"/>
      <c r="B12" s="18"/>
      <c r="C12" s="18"/>
      <c r="D12" s="18"/>
      <c r="E12" s="18"/>
      <c r="F12" s="19"/>
    </row>
    <row r="13" spans="1:6" ht="21" thickBot="1" x14ac:dyDescent="0.35">
      <c r="A13" s="15">
        <v>1</v>
      </c>
      <c r="B13" s="16">
        <v>41796.544435012234</v>
      </c>
      <c r="C13" s="16">
        <v>45161.417294068611</v>
      </c>
      <c r="D13" s="16">
        <v>48333.812932379529</v>
      </c>
      <c r="E13" s="16">
        <v>49166.334887170189</v>
      </c>
      <c r="F13" s="17">
        <v>51879.567998883467</v>
      </c>
    </row>
    <row r="14" spans="1:6" ht="21" thickBot="1" x14ac:dyDescent="0.35">
      <c r="A14" s="11"/>
      <c r="B14" s="18"/>
      <c r="C14" s="18"/>
      <c r="D14" s="18"/>
      <c r="E14" s="18"/>
      <c r="F14" s="19"/>
    </row>
    <row r="15" spans="1:6" ht="21" thickBot="1" x14ac:dyDescent="0.35">
      <c r="A15" s="15">
        <f>+A13+1</f>
        <v>2</v>
      </c>
      <c r="B15" s="16">
        <v>41881.18803208704</v>
      </c>
      <c r="C15" s="16">
        <v>45255.336901781775</v>
      </c>
      <c r="D15" s="16">
        <v>48421.935033443719</v>
      </c>
      <c r="E15" s="16">
        <v>49261.41399621313</v>
      </c>
      <c r="F15" s="17">
        <v>51965.371097288065</v>
      </c>
    </row>
    <row r="16" spans="1:6" ht="21" thickBot="1" x14ac:dyDescent="0.35">
      <c r="A16" s="11"/>
      <c r="B16" s="18"/>
      <c r="C16" s="18"/>
      <c r="D16" s="18"/>
      <c r="E16" s="18"/>
      <c r="F16" s="19"/>
    </row>
    <row r="17" spans="1:6" ht="21" thickBot="1" x14ac:dyDescent="0.35">
      <c r="A17" s="15">
        <f>+A15+1</f>
        <v>3</v>
      </c>
      <c r="B17" s="16">
        <v>42036.561210279171</v>
      </c>
      <c r="C17" s="16">
        <v>45407.231575984522</v>
      </c>
      <c r="D17" s="16">
        <v>48586.584222274192</v>
      </c>
      <c r="E17" s="16">
        <v>49437.658198341502</v>
      </c>
      <c r="F17" s="17">
        <v>52642.519873886602</v>
      </c>
    </row>
    <row r="18" spans="1:6" ht="21" thickBot="1" x14ac:dyDescent="0.35">
      <c r="A18" s="11"/>
      <c r="B18" s="18"/>
      <c r="C18" s="18"/>
      <c r="D18" s="18"/>
      <c r="E18" s="18"/>
      <c r="F18" s="19"/>
    </row>
    <row r="19" spans="1:6" ht="21" thickBot="1" x14ac:dyDescent="0.35">
      <c r="A19" s="15">
        <f>+A17+1</f>
        <v>4</v>
      </c>
      <c r="B19" s="16">
        <v>42458.619694323468</v>
      </c>
      <c r="C19" s="16">
        <v>45924.369169071746</v>
      </c>
      <c r="D19" s="16">
        <v>49063.13926881869</v>
      </c>
      <c r="E19" s="16">
        <v>49962.912300737291</v>
      </c>
      <c r="F19" s="17">
        <v>53717.37760660379</v>
      </c>
    </row>
    <row r="20" spans="1:6" ht="21" thickBot="1" x14ac:dyDescent="0.35">
      <c r="A20" s="11"/>
      <c r="B20" s="18"/>
      <c r="C20" s="18"/>
      <c r="D20" s="18"/>
      <c r="E20" s="18"/>
      <c r="F20" s="19"/>
    </row>
    <row r="21" spans="1:6" ht="21" thickBot="1" x14ac:dyDescent="0.35">
      <c r="A21" s="15">
        <f>+A19+1</f>
        <v>5</v>
      </c>
      <c r="B21" s="16">
        <v>42959.524268793604</v>
      </c>
      <c r="C21" s="16">
        <v>46514.555345935878</v>
      </c>
      <c r="D21" s="16">
        <v>49689.269986906373</v>
      </c>
      <c r="E21" s="16">
        <v>50558.895984250375</v>
      </c>
      <c r="F21" s="17">
        <v>54786.437832672011</v>
      </c>
    </row>
    <row r="22" spans="1:6" ht="21" thickBot="1" x14ac:dyDescent="0.35">
      <c r="A22" s="11"/>
      <c r="B22" s="18"/>
      <c r="C22" s="18"/>
      <c r="D22" s="18"/>
      <c r="E22" s="18"/>
      <c r="F22" s="19"/>
    </row>
    <row r="23" spans="1:6" ht="21" thickBot="1" x14ac:dyDescent="0.35">
      <c r="A23" s="15">
        <f>+A21+1</f>
        <v>6</v>
      </c>
      <c r="B23" s="16">
        <v>43526.52041906189</v>
      </c>
      <c r="C23" s="16">
        <v>47369</v>
      </c>
      <c r="D23" s="16">
        <v>50307.284195685512</v>
      </c>
      <c r="E23" s="16">
        <v>51896.960518830332</v>
      </c>
      <c r="F23" s="17">
        <v>56249.728510869514</v>
      </c>
    </row>
    <row r="24" spans="1:6" ht="21" thickBot="1" x14ac:dyDescent="0.35">
      <c r="A24" s="11"/>
      <c r="B24" s="18"/>
      <c r="C24" s="20"/>
      <c r="D24" s="18"/>
      <c r="E24" s="18"/>
      <c r="F24" s="19"/>
    </row>
    <row r="25" spans="1:6" ht="21" thickBot="1" x14ac:dyDescent="0.35">
      <c r="A25" s="15">
        <f>+A23+1</f>
        <v>7</v>
      </c>
      <c r="B25" s="16">
        <v>44050.615020127887</v>
      </c>
      <c r="C25" s="16">
        <v>48039.299594612363</v>
      </c>
      <c r="D25" s="16">
        <v>50941.531423081731</v>
      </c>
      <c r="E25" s="16">
        <v>52977.615758196487</v>
      </c>
      <c r="F25" s="17">
        <v>57413.867845980683</v>
      </c>
    </row>
    <row r="26" spans="1:6" ht="21" thickBot="1" x14ac:dyDescent="0.35">
      <c r="A26" s="11"/>
      <c r="B26" s="18"/>
      <c r="C26" s="18"/>
      <c r="D26" s="18"/>
      <c r="E26" s="18"/>
      <c r="F26" s="19"/>
    </row>
    <row r="27" spans="1:6" ht="21" thickBot="1" x14ac:dyDescent="0.35">
      <c r="A27" s="15">
        <f>+A25+1</f>
        <v>8</v>
      </c>
      <c r="B27" s="16">
        <v>44672.107732896387</v>
      </c>
      <c r="C27" s="16">
        <v>49417.946675735046</v>
      </c>
      <c r="D27" s="16">
        <v>52386.270080002563</v>
      </c>
      <c r="E27" s="16">
        <v>54505.838510862341</v>
      </c>
      <c r="F27" s="17">
        <v>59104.420784817419</v>
      </c>
    </row>
    <row r="28" spans="1:6" ht="21" thickBot="1" x14ac:dyDescent="0.35">
      <c r="A28" s="11"/>
      <c r="B28" s="18"/>
      <c r="C28" s="18"/>
      <c r="D28" s="18"/>
      <c r="E28" s="18"/>
      <c r="F28" s="19"/>
    </row>
    <row r="29" spans="1:6" ht="21" thickBot="1" x14ac:dyDescent="0.35">
      <c r="A29" s="15">
        <f>+A27+1</f>
        <v>9</v>
      </c>
      <c r="B29" s="16">
        <v>45375.925040080125</v>
      </c>
      <c r="C29" s="16">
        <v>50439.467347281796</v>
      </c>
      <c r="D29" s="16">
        <v>53485.477340645382</v>
      </c>
      <c r="E29" s="16">
        <v>55658.38283267559</v>
      </c>
      <c r="F29" s="17">
        <v>60352.04421567361</v>
      </c>
    </row>
    <row r="30" spans="1:6" ht="21" thickBot="1" x14ac:dyDescent="0.35">
      <c r="A30" s="11"/>
      <c r="B30" s="18"/>
      <c r="C30" s="18"/>
      <c r="D30" s="18"/>
      <c r="E30" s="18"/>
      <c r="F30" s="19"/>
    </row>
    <row r="31" spans="1:6" ht="21" thickBot="1" x14ac:dyDescent="0.35">
      <c r="A31" s="15">
        <f>+A29+1</f>
        <v>10</v>
      </c>
      <c r="B31" s="21">
        <v>45631.015332634372</v>
      </c>
      <c r="C31" s="21">
        <v>50666.729607921028</v>
      </c>
      <c r="D31" s="16">
        <v>53724.334614582542</v>
      </c>
      <c r="E31" s="16">
        <v>55879.84758666587</v>
      </c>
      <c r="F31" s="17">
        <v>60573.508969663882</v>
      </c>
    </row>
    <row r="32" spans="1:6" ht="21" thickBot="1" x14ac:dyDescent="0.35">
      <c r="A32" s="22"/>
      <c r="B32" s="23"/>
      <c r="C32" s="23"/>
      <c r="D32" s="23"/>
      <c r="E32" s="23"/>
      <c r="F32" s="24"/>
    </row>
    <row r="33" spans="1:6" ht="21" thickBot="1" x14ac:dyDescent="0.35">
      <c r="A33" s="15">
        <f>+A31+1</f>
        <v>11</v>
      </c>
      <c r="B33" s="21">
        <v>46900</v>
      </c>
      <c r="C33" s="21">
        <v>51735.789833989249</v>
      </c>
      <c r="D33" s="16">
        <v>54846.731901821193</v>
      </c>
      <c r="E33" s="16">
        <v>57032.391908479112</v>
      </c>
      <c r="F33" s="17">
        <v>61826.929907169026</v>
      </c>
    </row>
    <row r="34" spans="1:6" ht="21" thickBot="1" x14ac:dyDescent="0.35">
      <c r="A34" s="22"/>
      <c r="B34" s="23"/>
      <c r="C34" s="23"/>
      <c r="D34" s="23"/>
      <c r="E34" s="23"/>
      <c r="F34" s="24"/>
    </row>
    <row r="35" spans="1:6" ht="21" thickBot="1" x14ac:dyDescent="0.35">
      <c r="A35" s="15">
        <f>+A33+1</f>
        <v>12</v>
      </c>
      <c r="B35" s="21">
        <v>47104</v>
      </c>
      <c r="C35" s="21">
        <v>51950.297580000777</v>
      </c>
      <c r="D35" s="16">
        <v>55049.644634534779</v>
      </c>
      <c r="E35" s="16">
        <v>57271.249182416264</v>
      </c>
      <c r="F35" s="17">
        <v>62077.382194404105</v>
      </c>
    </row>
    <row r="36" spans="1:6" ht="21" thickBot="1" x14ac:dyDescent="0.35">
      <c r="A36" s="22"/>
      <c r="B36" s="23"/>
      <c r="C36" s="23"/>
      <c r="D36" s="23"/>
      <c r="E36" s="23"/>
      <c r="F36" s="24"/>
    </row>
    <row r="37" spans="1:6" ht="21" thickBot="1" x14ac:dyDescent="0.35">
      <c r="A37" s="15">
        <f>+A35+1</f>
        <v>13</v>
      </c>
      <c r="B37" s="21">
        <v>47656.664155781</v>
      </c>
      <c r="C37" s="21">
        <v>53036.750326015877</v>
      </c>
      <c r="D37" s="16">
        <v>56213.783969645956</v>
      </c>
      <c r="E37" s="16">
        <v>58458.578544123273</v>
      </c>
      <c r="F37" s="17">
        <v>63379.502187760525</v>
      </c>
    </row>
    <row r="38" spans="1:6" ht="21" thickBot="1" x14ac:dyDescent="0.35">
      <c r="A38" s="22"/>
      <c r="B38" s="23"/>
      <c r="C38" s="23"/>
      <c r="D38" s="23"/>
      <c r="E38" s="23"/>
      <c r="F38" s="24"/>
    </row>
    <row r="39" spans="1:6" ht="21" thickBot="1" x14ac:dyDescent="0.35">
      <c r="A39" s="15">
        <f>+A37+1</f>
        <v>14</v>
      </c>
      <c r="B39" s="21">
        <v>47872.331403122305</v>
      </c>
      <c r="C39" s="21">
        <v>53288.362114580741</v>
      </c>
      <c r="D39" s="16">
        <v>56435.248723636236</v>
      </c>
      <c r="E39" s="16">
        <v>58691.638311411458</v>
      </c>
      <c r="F39" s="17">
        <v>63600.96694175079</v>
      </c>
    </row>
    <row r="40" spans="1:6" ht="21" thickBot="1" x14ac:dyDescent="0.35">
      <c r="A40" s="22"/>
      <c r="B40" s="23"/>
      <c r="C40" s="23"/>
      <c r="D40" s="23"/>
      <c r="E40" s="23"/>
      <c r="F40" s="24"/>
    </row>
    <row r="41" spans="1:6" ht="21" thickBot="1" x14ac:dyDescent="0.35">
      <c r="A41" s="15">
        <f>+A39+1</f>
        <v>15</v>
      </c>
      <c r="B41" s="21">
        <v>48856.748032115727</v>
      </c>
      <c r="C41" s="21">
        <v>54392.207380542728</v>
      </c>
      <c r="D41" s="16">
        <v>57599.388058747405</v>
      </c>
      <c r="E41" s="16">
        <v>59921.869222320784</v>
      </c>
      <c r="F41" s="17">
        <v>64937.87197500097</v>
      </c>
    </row>
    <row r="42" spans="1:6" ht="21" thickBot="1" x14ac:dyDescent="0.35">
      <c r="A42" s="22"/>
      <c r="B42" s="23"/>
      <c r="C42" s="23"/>
      <c r="D42" s="23"/>
      <c r="E42" s="23"/>
      <c r="F42" s="24"/>
    </row>
    <row r="43" spans="1:6" ht="21" thickBot="1" x14ac:dyDescent="0.35">
      <c r="A43" s="15">
        <f>+A41+1</f>
        <v>16</v>
      </c>
      <c r="B43" s="21">
        <v>48856.748032115727</v>
      </c>
      <c r="C43" s="21">
        <v>54392.207380542728</v>
      </c>
      <c r="D43" s="16">
        <v>57599.388058747405</v>
      </c>
      <c r="E43" s="16">
        <v>59921.869222320784</v>
      </c>
      <c r="F43" s="17">
        <v>64937.87197500097</v>
      </c>
    </row>
    <row r="44" spans="1:6" ht="21" thickBot="1" x14ac:dyDescent="0.35">
      <c r="A44" s="22"/>
      <c r="B44" s="23"/>
      <c r="C44" s="23"/>
      <c r="D44" s="23"/>
      <c r="E44" s="23"/>
      <c r="F44" s="24"/>
    </row>
    <row r="45" spans="1:6" ht="21" thickBot="1" x14ac:dyDescent="0.35">
      <c r="A45" s="15">
        <f>+A43+1</f>
        <v>17</v>
      </c>
      <c r="B45" s="21">
        <v>49645.208936374278</v>
      </c>
      <c r="C45" s="21">
        <v>55311.691935067785</v>
      </c>
      <c r="D45" s="16">
        <v>58578.007181091845</v>
      </c>
      <c r="E45" s="16">
        <v>60954.984907165446</v>
      </c>
      <c r="F45" s="17">
        <v>66078.821283516285</v>
      </c>
    </row>
    <row r="46" spans="1:6" ht="21" thickBot="1" x14ac:dyDescent="0.35">
      <c r="A46" s="22"/>
      <c r="B46" s="23"/>
      <c r="C46" s="23"/>
      <c r="D46" s="23"/>
      <c r="E46" s="23"/>
      <c r="F46" s="24"/>
    </row>
    <row r="47" spans="1:6" ht="21" thickBot="1" x14ac:dyDescent="0.35">
      <c r="A47" s="15">
        <f>+A45+1</f>
        <v>18</v>
      </c>
      <c r="B47" s="21">
        <v>49645.208936374278</v>
      </c>
      <c r="C47" s="21">
        <v>55311.691935067785</v>
      </c>
      <c r="D47" s="16">
        <v>58578.007181091845</v>
      </c>
      <c r="E47" s="16">
        <v>60954.984907165446</v>
      </c>
      <c r="F47" s="17">
        <v>66014.644800000009</v>
      </c>
    </row>
    <row r="48" spans="1:6" ht="21" thickBot="1" x14ac:dyDescent="0.35">
      <c r="A48" s="22"/>
      <c r="B48" s="23"/>
      <c r="C48" s="23"/>
      <c r="D48" s="23"/>
      <c r="E48" s="23"/>
      <c r="F48" s="24"/>
    </row>
    <row r="49" spans="1:6" ht="21" thickBot="1" x14ac:dyDescent="0.35">
      <c r="A49" s="15">
        <f>+A47+1</f>
        <v>19</v>
      </c>
      <c r="B49" s="21">
        <v>50451.062360579723</v>
      </c>
      <c r="C49" s="21">
        <v>56243.931004220547</v>
      </c>
      <c r="D49" s="16">
        <v>59576.337826042763</v>
      </c>
      <c r="E49" s="16">
        <v>62006.652613286795</v>
      </c>
      <c r="F49" s="17">
        <v>67261.512639904133</v>
      </c>
    </row>
    <row r="50" spans="1:6" ht="21" thickBot="1" x14ac:dyDescent="0.35">
      <c r="A50" s="22"/>
      <c r="B50" s="23"/>
      <c r="C50" s="23"/>
      <c r="D50" s="23"/>
      <c r="E50" s="23"/>
      <c r="F50" s="24"/>
    </row>
    <row r="51" spans="1:6" ht="21" thickBot="1" x14ac:dyDescent="0.35">
      <c r="A51" s="15">
        <f>+A49+1</f>
        <v>20</v>
      </c>
      <c r="B51" s="21">
        <v>50451.062360579723</v>
      </c>
      <c r="C51" s="21">
        <v>56243.931004220547</v>
      </c>
      <c r="D51" s="16">
        <v>59576.337826042763</v>
      </c>
      <c r="E51" s="16">
        <v>62006.652613286795</v>
      </c>
      <c r="F51" s="17">
        <v>67261.512639904133</v>
      </c>
    </row>
    <row r="52" spans="1:6" x14ac:dyDescent="0.25">
      <c r="A52" s="25"/>
      <c r="B52" s="26"/>
      <c r="C52" s="26"/>
      <c r="D52" s="26"/>
      <c r="E52" s="26"/>
      <c r="F52" s="27"/>
    </row>
    <row r="53" spans="1:6" ht="21" thickBot="1" x14ac:dyDescent="0.35">
      <c r="A53" s="28"/>
      <c r="B53" s="28"/>
      <c r="C53" s="28"/>
      <c r="D53" s="28"/>
      <c r="E53" s="28"/>
      <c r="F53" s="29"/>
    </row>
    <row r="83" spans="1:6" x14ac:dyDescent="0.25">
      <c r="A83" s="30"/>
    </row>
    <row r="88" spans="1:6" x14ac:dyDescent="0.25">
      <c r="B88" s="31"/>
      <c r="C88" s="31"/>
      <c r="D88" s="31"/>
      <c r="E88" s="31"/>
      <c r="F88" s="31"/>
    </row>
    <row r="89" spans="1:6" x14ac:dyDescent="0.25">
      <c r="B89" s="31"/>
      <c r="C89" s="31"/>
      <c r="D89" s="31"/>
      <c r="E89" s="31"/>
      <c r="F89" s="31"/>
    </row>
    <row r="90" spans="1:6" x14ac:dyDescent="0.25">
      <c r="B90" s="31"/>
      <c r="C90" s="31"/>
      <c r="D90" s="31"/>
      <c r="E90" s="31"/>
      <c r="F90" s="31"/>
    </row>
    <row r="91" spans="1:6" x14ac:dyDescent="0.25">
      <c r="B91" s="32"/>
      <c r="C91" s="32"/>
      <c r="D91" s="32"/>
      <c r="E91" s="32"/>
      <c r="F91" s="32"/>
    </row>
    <row r="92" spans="1:6" x14ac:dyDescent="0.25">
      <c r="B92" s="33"/>
      <c r="C92" s="33"/>
      <c r="D92" s="33"/>
      <c r="E92" s="33"/>
      <c r="F92" s="33"/>
    </row>
    <row r="93" spans="1:6" x14ac:dyDescent="0.25">
      <c r="B93" s="33"/>
      <c r="C93" s="33"/>
      <c r="D93" s="33"/>
      <c r="E93" s="33"/>
      <c r="F93" s="33"/>
    </row>
    <row r="94" spans="1:6" x14ac:dyDescent="0.25">
      <c r="B94" s="33"/>
      <c r="C94" s="33"/>
      <c r="D94" s="33"/>
      <c r="E94" s="33"/>
      <c r="F94" s="33"/>
    </row>
    <row r="98" spans="2:6" x14ac:dyDescent="0.25">
      <c r="B98" s="31"/>
      <c r="C98" s="31"/>
      <c r="D98" s="31"/>
      <c r="E98" s="31"/>
      <c r="F98" s="31"/>
    </row>
    <row r="99" spans="2:6" x14ac:dyDescent="0.25">
      <c r="B99" s="31"/>
      <c r="C99" s="31"/>
      <c r="D99" s="31"/>
      <c r="E99" s="31"/>
      <c r="F99" s="31"/>
    </row>
    <row r="100" spans="2:6" x14ac:dyDescent="0.25">
      <c r="B100" s="31"/>
      <c r="C100" s="31"/>
      <c r="D100" s="31"/>
      <c r="E100" s="31"/>
      <c r="F100" s="31"/>
    </row>
    <row r="101" spans="2:6" x14ac:dyDescent="0.25">
      <c r="B101" s="32"/>
      <c r="C101" s="32"/>
      <c r="D101" s="32"/>
      <c r="E101" s="32"/>
      <c r="F101" s="32"/>
    </row>
    <row r="102" spans="2:6" x14ac:dyDescent="0.25">
      <c r="B102" s="33"/>
      <c r="C102" s="33"/>
      <c r="D102" s="33"/>
      <c r="E102" s="33"/>
      <c r="F102" s="33"/>
    </row>
    <row r="103" spans="2:6" x14ac:dyDescent="0.25">
      <c r="B103" s="33"/>
      <c r="C103" s="33"/>
      <c r="D103" s="33"/>
      <c r="E103" s="33"/>
      <c r="F103" s="33"/>
    </row>
    <row r="104" spans="2:6" x14ac:dyDescent="0.25">
      <c r="B104" s="33"/>
      <c r="C104" s="33"/>
      <c r="D104" s="33"/>
      <c r="E104" s="33"/>
      <c r="F104" s="33"/>
    </row>
    <row r="108" spans="2:6" x14ac:dyDescent="0.25">
      <c r="B108" s="31"/>
      <c r="C108" s="31"/>
      <c r="D108" s="31"/>
      <c r="E108" s="31"/>
      <c r="F108" s="31"/>
    </row>
    <row r="109" spans="2:6" x14ac:dyDescent="0.25">
      <c r="B109" s="31"/>
      <c r="C109" s="31"/>
      <c r="D109" s="31"/>
      <c r="E109" s="31"/>
      <c r="F109" s="31"/>
    </row>
    <row r="110" spans="2:6" x14ac:dyDescent="0.25">
      <c r="B110" s="31"/>
      <c r="C110" s="31"/>
      <c r="D110" s="31"/>
      <c r="E110" s="31"/>
      <c r="F110" s="31"/>
    </row>
    <row r="111" spans="2:6" x14ac:dyDescent="0.25">
      <c r="B111" s="32"/>
      <c r="C111" s="32"/>
      <c r="D111" s="32"/>
      <c r="E111" s="32"/>
      <c r="F111" s="32"/>
    </row>
    <row r="112" spans="2:6" x14ac:dyDescent="0.25">
      <c r="B112" s="33"/>
      <c r="C112" s="33"/>
      <c r="D112" s="33"/>
      <c r="E112" s="33"/>
      <c r="F112" s="33"/>
    </row>
    <row r="113" spans="2:6" x14ac:dyDescent="0.25">
      <c r="B113" s="33"/>
      <c r="C113" s="33"/>
      <c r="D113" s="33"/>
      <c r="E113" s="33"/>
      <c r="F113" s="33"/>
    </row>
    <row r="114" spans="2:6" x14ac:dyDescent="0.25">
      <c r="B114" s="33"/>
      <c r="C114" s="33"/>
      <c r="D114" s="33"/>
      <c r="E114" s="33"/>
      <c r="F114" s="33"/>
    </row>
    <row r="118" spans="2:6" x14ac:dyDescent="0.25">
      <c r="B118" s="31"/>
      <c r="C118" s="31"/>
      <c r="D118" s="31"/>
      <c r="E118" s="31"/>
      <c r="F118" s="31"/>
    </row>
    <row r="119" spans="2:6" x14ac:dyDescent="0.25">
      <c r="B119" s="31"/>
      <c r="C119" s="31"/>
      <c r="D119" s="31"/>
      <c r="E119" s="31"/>
      <c r="F119" s="31"/>
    </row>
    <row r="120" spans="2:6" x14ac:dyDescent="0.25">
      <c r="B120" s="31"/>
      <c r="C120" s="31"/>
      <c r="D120" s="31"/>
      <c r="E120" s="31"/>
      <c r="F120" s="31"/>
    </row>
    <row r="121" spans="2:6" x14ac:dyDescent="0.25">
      <c r="B121" s="32"/>
      <c r="C121" s="32"/>
      <c r="D121" s="32"/>
      <c r="E121" s="32"/>
      <c r="F121" s="32"/>
    </row>
    <row r="122" spans="2:6" x14ac:dyDescent="0.25">
      <c r="B122" s="33"/>
      <c r="C122" s="33"/>
      <c r="D122" s="33"/>
      <c r="E122" s="33"/>
      <c r="F122" s="33"/>
    </row>
    <row r="123" spans="2:6" x14ac:dyDescent="0.25">
      <c r="B123" s="33"/>
      <c r="C123" s="33"/>
      <c r="D123" s="33"/>
      <c r="E123" s="33"/>
      <c r="F123" s="33"/>
    </row>
    <row r="124" spans="2:6" x14ac:dyDescent="0.25">
      <c r="B124" s="33"/>
      <c r="C124" s="33"/>
      <c r="D124" s="33"/>
      <c r="E124" s="33"/>
      <c r="F124" s="33"/>
    </row>
    <row r="128" spans="2:6" x14ac:dyDescent="0.25">
      <c r="B128" s="31"/>
      <c r="C128" s="31"/>
      <c r="D128" s="31"/>
      <c r="E128" s="31"/>
      <c r="F128" s="31"/>
    </row>
    <row r="129" spans="2:6" x14ac:dyDescent="0.25">
      <c r="B129" s="31"/>
      <c r="C129" s="31"/>
      <c r="D129" s="31"/>
      <c r="E129" s="31"/>
      <c r="F129" s="31"/>
    </row>
    <row r="130" spans="2:6" x14ac:dyDescent="0.25">
      <c r="B130" s="31"/>
      <c r="C130" s="31"/>
      <c r="D130" s="31"/>
      <c r="E130" s="31"/>
      <c r="F130" s="31"/>
    </row>
    <row r="131" spans="2:6" x14ac:dyDescent="0.25">
      <c r="B131" s="32"/>
      <c r="C131" s="32"/>
      <c r="D131" s="32"/>
      <c r="E131" s="32"/>
      <c r="F131" s="32"/>
    </row>
    <row r="132" spans="2:6" x14ac:dyDescent="0.25">
      <c r="B132" s="33"/>
      <c r="C132" s="33"/>
      <c r="D132" s="33"/>
      <c r="E132" s="33"/>
      <c r="F132" s="33"/>
    </row>
    <row r="133" spans="2:6" x14ac:dyDescent="0.25">
      <c r="B133" s="33"/>
      <c r="C133" s="33"/>
      <c r="D133" s="33"/>
      <c r="E133" s="33"/>
      <c r="F133" s="33"/>
    </row>
    <row r="134" spans="2:6" x14ac:dyDescent="0.25">
      <c r="B134" s="33"/>
      <c r="C134" s="33"/>
      <c r="D134" s="33"/>
      <c r="E134" s="33"/>
      <c r="F134" s="33"/>
    </row>
  </sheetData>
  <pageMargins left="0.7" right="0.7" top="0.75" bottom="0.75" header="0.3" footer="0.3"/>
  <pageSetup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Clarksburg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Smith</dc:creator>
  <cp:lastModifiedBy>Amelia Floyd</cp:lastModifiedBy>
  <cp:lastPrinted>2022-08-10T19:53:45Z</cp:lastPrinted>
  <dcterms:created xsi:type="dcterms:W3CDTF">2022-08-02T16:11:10Z</dcterms:created>
  <dcterms:modified xsi:type="dcterms:W3CDTF">2022-09-01T16:37:52Z</dcterms:modified>
</cp:coreProperties>
</file>