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7456CBA5-1878-44EF-BBF5-799D6D66BB2C}" xr6:coauthVersionLast="47" xr6:coauthVersionMax="47" xr10:uidLastSave="{00000000-0000-0000-0000-000000000000}"/>
  <bookViews>
    <workbookView xWindow="-23685" yWindow="1830" windowWidth="28800" windowHeight="8370" xr2:uid="{842D3548-0268-4347-8DDB-646DB94C9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<sst xmlns="http://schemas.openxmlformats.org/spreadsheetml/2006/main" count="17" uniqueCount="15">
  <si>
    <t xml:space="preserve"> </t>
  </si>
  <si>
    <t>1 - 5</t>
  </si>
  <si>
    <t>6 - 10</t>
  </si>
  <si>
    <t>11 - 15</t>
  </si>
  <si>
    <t>Bachelors</t>
  </si>
  <si>
    <t>Advanced</t>
  </si>
  <si>
    <t xml:space="preserve">Years of </t>
  </si>
  <si>
    <t>Experience</t>
  </si>
  <si>
    <t>B.S</t>
  </si>
  <si>
    <t>Masters</t>
  </si>
  <si>
    <t>Masters +</t>
  </si>
  <si>
    <t>Ed.S.</t>
  </si>
  <si>
    <t>Doctorate</t>
  </si>
  <si>
    <t>State Minimum FY 22-23</t>
  </si>
  <si>
    <t>State Minimum Increase in 5yr Increments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</si>
</sst>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0FF9-A594-43A8-90D3-96FB318BBD6C}">
  <sheetPr>
    <pageSetUpPr fitToPage="1"/>
  </sheetPr>
  <dimension ref="A1:F50"/>
  <sheetViews>
    <sheetView tabSelected="1" workbookViewId="0">
      <selection activeCell="C20" sqref="C20"/>
    </sheetView>
  </sheetViews>
  <sheetFormatPr defaultRowHeight="15" x14ac:dyDescent="0.25"/>
  <cols>
    <col min="1" max="1" width="19.7109375" bestFit="1" customWidth="1"/>
    <col min="2" max="2" width="20" bestFit="1" customWidth="1"/>
    <col min="3" max="6" width="12" bestFit="1" customWidth="1"/>
  </cols>
  <sheetData>
    <row r="1" spans="1:6" x14ac:dyDescent="0.25">
      <c r="A1" t="s">
        <v>14</v>
      </c>
      <c r="B1" t="s">
        <v>0</v>
      </c>
      <c r="D1" t="s">
        <v>0</v>
      </c>
    </row>
    <row r="2" spans="1:6" x14ac:dyDescent="0.25">
      <c r="A2" t="s">
        <v>13</v>
      </c>
      <c r="B2" s="2">
        <v>0</v>
      </c>
      <c r="C2" s="2" t="s">
        <v>1</v>
      </c>
      <c r="D2" s="2" t="s">
        <v>2</v>
      </c>
      <c r="E2" s="2" t="s">
        <v>3</v>
      </c>
      <c r="F2" s="2"/>
    </row>
    <row r="3" spans="1:6" x14ac:dyDescent="0.25">
      <c r="A3" t="s">
        <v>4</v>
      </c>
      <c r="B3">
        <v>40000</v>
      </c>
      <c r="C3">
        <v>40645</v>
      </c>
      <c r="D3">
        <v>43370</v>
      </c>
      <c r="E3">
        <v>46900</v>
      </c>
    </row>
    <row r="4" spans="1:6" x14ac:dyDescent="0.25">
      <c r="A4" t="s">
        <v>5</v>
      </c>
      <c r="B4">
        <v>43605</v>
      </c>
      <c r="C4">
        <v>43605</v>
      </c>
      <c r="D4">
        <v>47365</v>
      </c>
      <c r="E4">
        <v>51380</v>
      </c>
    </row>
    <row r="5" spans="1:6" x14ac:dyDescent="0.25">
      <c r="B5">
        <v>40</v>
      </c>
      <c r="C5">
        <v>50</v>
      </c>
      <c r="D5">
        <v>60</v>
      </c>
      <c r="E5">
        <v>70</v>
      </c>
      <c r="F5">
        <v>80</v>
      </c>
    </row>
    <row r="6" spans="1:6" x14ac:dyDescent="0.25">
      <c r="A6" t="s">
        <v>6</v>
      </c>
    </row>
    <row r="7" spans="1:6" x14ac:dyDescent="0.25">
      <c r="A7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</row>
    <row r="10" spans="1:6" x14ac:dyDescent="0.25">
      <c r="A10">
        <v>0</v>
      </c>
      <c r="B10" s="1">
        <v>40000</v>
      </c>
      <c r="C10" s="1">
        <v>43605</v>
      </c>
      <c r="D10" s="1">
        <v>44193</v>
      </c>
      <c r="E10" s="1">
        <f>SUM(43268*4%+43268)</f>
        <v>44998.720000000001</v>
      </c>
      <c r="F10" s="1">
        <v>48814</v>
      </c>
    </row>
    <row r="11" spans="1:6" x14ac:dyDescent="0.25">
      <c r="B11" s="1"/>
      <c r="C11" s="1"/>
      <c r="D11" s="1"/>
      <c r="E11" s="1"/>
      <c r="F11" s="1"/>
    </row>
    <row r="12" spans="1:6" x14ac:dyDescent="0.25">
      <c r="A12">
        <v>1</v>
      </c>
      <c r="B12" s="1">
        <v>40645</v>
      </c>
      <c r="C12" s="1">
        <v>43605</v>
      </c>
      <c r="D12" s="1">
        <v>45744</v>
      </c>
      <c r="E12" s="1">
        <v>45744</v>
      </c>
      <c r="F12" s="1">
        <v>49508</v>
      </c>
    </row>
    <row r="13" spans="1:6" x14ac:dyDescent="0.25">
      <c r="B13" s="1"/>
      <c r="C13" s="1"/>
      <c r="D13" s="1" t="s">
        <v>0</v>
      </c>
      <c r="E13" s="1"/>
      <c r="F13" s="1"/>
    </row>
    <row r="14" spans="1:6" x14ac:dyDescent="0.25">
      <c r="A14">
        <v>2</v>
      </c>
      <c r="B14" s="1">
        <v>40645</v>
      </c>
      <c r="C14" s="1">
        <v>43605</v>
      </c>
      <c r="D14" s="1">
        <v>45830</v>
      </c>
      <c r="E14" s="1">
        <v>45830</v>
      </c>
      <c r="F14" s="1">
        <v>49508</v>
      </c>
    </row>
    <row r="15" spans="1:6" x14ac:dyDescent="0.25">
      <c r="B15" s="1"/>
      <c r="C15" s="1"/>
      <c r="D15" s="1"/>
      <c r="E15" s="1"/>
      <c r="F15" s="1"/>
    </row>
    <row r="16" spans="1:6" x14ac:dyDescent="0.25">
      <c r="A16">
        <v>3</v>
      </c>
      <c r="B16" s="1">
        <v>40664</v>
      </c>
      <c r="C16" s="1">
        <v>43605</v>
      </c>
      <c r="D16" s="1">
        <v>45924</v>
      </c>
      <c r="E16" s="1">
        <v>46362</v>
      </c>
      <c r="F16" s="1">
        <v>50328</v>
      </c>
    </row>
    <row r="17" spans="1:6" x14ac:dyDescent="0.25">
      <c r="B17" s="1"/>
      <c r="C17" s="1"/>
      <c r="D17" s="1"/>
      <c r="E17" s="1"/>
      <c r="F17" s="1"/>
    </row>
    <row r="18" spans="1:6" x14ac:dyDescent="0.25">
      <c r="A18">
        <v>4</v>
      </c>
      <c r="B18" s="1">
        <v>41072</v>
      </c>
      <c r="C18" s="1">
        <v>43832</v>
      </c>
      <c r="D18" s="1">
        <v>46367</v>
      </c>
      <c r="E18" s="1">
        <v>47297</v>
      </c>
      <c r="F18" s="1">
        <v>51374</v>
      </c>
    </row>
    <row r="19" spans="1:6" x14ac:dyDescent="0.25">
      <c r="B19" s="1"/>
      <c r="C19" s="1"/>
      <c r="D19" s="1"/>
      <c r="E19" s="1"/>
      <c r="F19" s="1"/>
    </row>
    <row r="20" spans="1:6" x14ac:dyDescent="0.25">
      <c r="A20">
        <v>5</v>
      </c>
      <c r="B20" s="1">
        <v>41557</v>
      </c>
      <c r="C20" s="1">
        <v>44413</v>
      </c>
      <c r="D20" s="1">
        <v>46971</v>
      </c>
      <c r="E20" s="1">
        <v>48279</v>
      </c>
      <c r="F20" s="1">
        <v>52427</v>
      </c>
    </row>
    <row r="21" spans="1:6" x14ac:dyDescent="0.25">
      <c r="B21" s="1"/>
      <c r="C21" s="1"/>
      <c r="D21" s="1"/>
      <c r="E21" s="1"/>
      <c r="F21" s="1"/>
    </row>
    <row r="22" spans="1:6" x14ac:dyDescent="0.25">
      <c r="A22">
        <v>6</v>
      </c>
      <c r="B22" s="1">
        <v>43370</v>
      </c>
      <c r="C22" s="1">
        <v>47365</v>
      </c>
      <c r="D22" s="1">
        <v>47886</v>
      </c>
      <c r="E22" s="1">
        <v>49818</v>
      </c>
      <c r="F22" s="1">
        <v>54081</v>
      </c>
    </row>
    <row r="23" spans="1:6" x14ac:dyDescent="0.25">
      <c r="B23" s="1"/>
      <c r="C23" s="1"/>
      <c r="D23" s="1"/>
      <c r="E23" s="1"/>
      <c r="F23" s="1"/>
    </row>
    <row r="24" spans="1:6" x14ac:dyDescent="0.25">
      <c r="A24">
        <v>7</v>
      </c>
      <c r="B24" s="1">
        <v>43370</v>
      </c>
      <c r="C24" s="1">
        <v>47365</v>
      </c>
      <c r="D24" s="1">
        <v>48885</v>
      </c>
      <c r="E24" s="1">
        <v>50876</v>
      </c>
      <c r="F24" s="1">
        <v>55223</v>
      </c>
    </row>
    <row r="25" spans="1:6" x14ac:dyDescent="0.25">
      <c r="B25" s="1"/>
      <c r="C25" s="1"/>
      <c r="D25" s="1"/>
      <c r="E25" s="1"/>
      <c r="F25" s="1"/>
    </row>
    <row r="26" spans="1:6" x14ac:dyDescent="0.25">
      <c r="A26">
        <v>8</v>
      </c>
      <c r="B26" s="1">
        <v>43370</v>
      </c>
      <c r="C26" s="1">
        <v>47395</v>
      </c>
      <c r="D26" s="1">
        <v>50301</v>
      </c>
      <c r="E26" s="1">
        <v>52374</v>
      </c>
      <c r="F26" s="1">
        <v>56880</v>
      </c>
    </row>
    <row r="27" spans="1:6" x14ac:dyDescent="0.25">
      <c r="B27" s="1"/>
      <c r="C27" s="1"/>
      <c r="D27" s="1"/>
      <c r="E27" s="1"/>
      <c r="F27" s="1"/>
    </row>
    <row r="28" spans="1:6" x14ac:dyDescent="0.25">
      <c r="A28">
        <v>9</v>
      </c>
      <c r="B28" s="1">
        <v>43836</v>
      </c>
      <c r="C28" s="1">
        <v>48398</v>
      </c>
      <c r="D28" s="1">
        <v>51411</v>
      </c>
      <c r="E28" s="1">
        <v>53500</v>
      </c>
      <c r="F28" s="1">
        <v>58096</v>
      </c>
    </row>
    <row r="29" spans="1:6" x14ac:dyDescent="0.25">
      <c r="B29" s="1"/>
      <c r="C29" s="1"/>
      <c r="D29" s="1"/>
      <c r="E29" s="1"/>
      <c r="F29" s="1"/>
    </row>
    <row r="30" spans="1:6" x14ac:dyDescent="0.25">
      <c r="A30">
        <v>10</v>
      </c>
      <c r="B30" s="1">
        <v>44325</v>
      </c>
      <c r="C30" s="1">
        <v>48617</v>
      </c>
      <c r="D30" s="1">
        <v>51606</v>
      </c>
      <c r="E30" s="1">
        <v>53961</v>
      </c>
      <c r="F30" s="1">
        <v>58314</v>
      </c>
    </row>
    <row r="31" spans="1:6" x14ac:dyDescent="0.25">
      <c r="B31" s="1"/>
      <c r="C31" s="1"/>
      <c r="D31" s="1"/>
      <c r="E31" s="1"/>
      <c r="F31" s="1"/>
    </row>
    <row r="32" spans="1:6" x14ac:dyDescent="0.25">
      <c r="A32">
        <v>11</v>
      </c>
      <c r="B32" s="1">
        <v>46900</v>
      </c>
      <c r="C32" s="1">
        <v>51380</v>
      </c>
      <c r="D32" s="1">
        <v>52939</v>
      </c>
      <c r="E32" s="1">
        <v>55082</v>
      </c>
      <c r="F32" s="1">
        <v>59771</v>
      </c>
    </row>
    <row r="33" spans="1:6" x14ac:dyDescent="0.25">
      <c r="B33" s="1"/>
      <c r="C33" s="1"/>
      <c r="D33" s="1"/>
      <c r="E33" s="1"/>
      <c r="F33" s="1"/>
    </row>
    <row r="34" spans="1:6" x14ac:dyDescent="0.25">
      <c r="A34">
        <v>12</v>
      </c>
      <c r="B34" s="1">
        <v>46900</v>
      </c>
      <c r="C34" s="1">
        <v>51380</v>
      </c>
      <c r="D34" s="1">
        <v>53133</v>
      </c>
      <c r="E34" s="1">
        <v>55309</v>
      </c>
      <c r="F34" s="1">
        <v>60018</v>
      </c>
    </row>
    <row r="35" spans="1:6" x14ac:dyDescent="0.25">
      <c r="B35" s="1"/>
      <c r="C35" s="1"/>
      <c r="D35" s="1"/>
      <c r="E35" s="1"/>
      <c r="F35" s="1"/>
    </row>
    <row r="36" spans="1:6" x14ac:dyDescent="0.25">
      <c r="A36">
        <v>13</v>
      </c>
      <c r="B36" s="1">
        <v>46900</v>
      </c>
      <c r="C36" s="1">
        <v>51380</v>
      </c>
      <c r="D36" s="1">
        <v>54270</v>
      </c>
      <c r="E36" s="1">
        <v>56476</v>
      </c>
      <c r="F36" s="1">
        <v>61293</v>
      </c>
    </row>
    <row r="37" spans="1:6" x14ac:dyDescent="0.25">
      <c r="B37" s="1"/>
      <c r="C37" s="1"/>
      <c r="D37" s="1"/>
      <c r="E37" s="1"/>
      <c r="F37" s="1"/>
    </row>
    <row r="38" spans="1:6" x14ac:dyDescent="0.25">
      <c r="A38">
        <v>14</v>
      </c>
      <c r="B38" s="1">
        <v>46900</v>
      </c>
      <c r="C38" s="1">
        <v>51406</v>
      </c>
      <c r="D38" s="1">
        <v>54488</v>
      </c>
      <c r="E38" s="1">
        <v>56703</v>
      </c>
      <c r="F38" s="1">
        <v>61509</v>
      </c>
    </row>
    <row r="39" spans="1:6" x14ac:dyDescent="0.25">
      <c r="B39" s="1"/>
      <c r="C39" s="1"/>
      <c r="D39" s="1"/>
      <c r="E39" s="1"/>
      <c r="F39" s="1"/>
    </row>
    <row r="40" spans="1:6" x14ac:dyDescent="0.25">
      <c r="A40">
        <v>15</v>
      </c>
      <c r="B40" s="1">
        <v>47159</v>
      </c>
      <c r="C40" s="1">
        <v>52490</v>
      </c>
      <c r="D40" s="1">
        <v>55085</v>
      </c>
      <c r="E40" s="1">
        <v>57908</v>
      </c>
      <c r="F40" s="1">
        <v>62816</v>
      </c>
    </row>
    <row r="41" spans="1:6" x14ac:dyDescent="0.25">
      <c r="B41" s="1"/>
      <c r="C41" s="1"/>
      <c r="D41" s="1"/>
      <c r="E41" s="1"/>
      <c r="F41" s="1"/>
    </row>
    <row r="42" spans="1:6" x14ac:dyDescent="0.25">
      <c r="A42">
        <v>16</v>
      </c>
      <c r="B42" s="1">
        <v>47384</v>
      </c>
      <c r="C42" s="1">
        <v>52716</v>
      </c>
      <c r="D42" s="1">
        <v>55311</v>
      </c>
      <c r="E42" s="1">
        <v>58134</v>
      </c>
      <c r="F42" s="1">
        <v>63043</v>
      </c>
    </row>
    <row r="43" spans="1:6" x14ac:dyDescent="0.25">
      <c r="B43" s="1"/>
      <c r="C43" s="1"/>
      <c r="D43" s="1"/>
      <c r="E43" s="1"/>
      <c r="F43" s="1"/>
    </row>
    <row r="44" spans="1:6" x14ac:dyDescent="0.25">
      <c r="A44">
        <v>17</v>
      </c>
      <c r="B44" s="1">
        <v>48069</v>
      </c>
      <c r="C44" s="1">
        <v>53617</v>
      </c>
      <c r="D44" s="1">
        <v>56811</v>
      </c>
      <c r="E44" s="1">
        <v>59144</v>
      </c>
      <c r="F44" s="1">
        <v>64163</v>
      </c>
    </row>
    <row r="45" spans="1:6" x14ac:dyDescent="0.25">
      <c r="B45" s="1"/>
      <c r="C45" s="1"/>
      <c r="D45" s="1"/>
      <c r="E45" s="1"/>
      <c r="F45" s="1"/>
    </row>
    <row r="46" spans="1:6" x14ac:dyDescent="0.25">
      <c r="A46">
        <v>18</v>
      </c>
      <c r="B46" s="1">
        <v>48069</v>
      </c>
      <c r="C46" s="1">
        <v>53617</v>
      </c>
      <c r="D46" s="1">
        <v>56811</v>
      </c>
      <c r="E46" s="1">
        <v>59144</v>
      </c>
      <c r="F46" s="1">
        <v>64163</v>
      </c>
    </row>
    <row r="47" spans="1:6" x14ac:dyDescent="0.25">
      <c r="B47" s="1"/>
      <c r="C47" s="1"/>
      <c r="D47" s="1"/>
      <c r="E47" s="1"/>
      <c r="F47" s="1"/>
    </row>
    <row r="48" spans="1:6" x14ac:dyDescent="0.25">
      <c r="A48">
        <v>19</v>
      </c>
      <c r="B48" s="1">
        <v>48861</v>
      </c>
      <c r="C48" s="1">
        <v>54528</v>
      </c>
      <c r="D48" s="1">
        <v>57790</v>
      </c>
      <c r="E48" s="1">
        <v>60173</v>
      </c>
      <c r="F48" s="1">
        <v>65319</v>
      </c>
    </row>
    <row r="49" spans="1:6" x14ac:dyDescent="0.25">
      <c r="B49" s="1"/>
      <c r="C49" s="1"/>
      <c r="D49" s="1"/>
      <c r="E49" s="1"/>
      <c r="F49" s="1"/>
    </row>
    <row r="50" spans="1:6" x14ac:dyDescent="0.25">
      <c r="A50">
        <v>20</v>
      </c>
      <c r="B50" s="1">
        <v>48861</v>
      </c>
      <c r="C50" s="1">
        <v>54528</v>
      </c>
      <c r="D50" s="1">
        <v>57790</v>
      </c>
      <c r="E50" s="1">
        <v>60173</v>
      </c>
      <c r="F50" s="1">
        <v>65319</v>
      </c>
    </row>
  </sheetData>
  <pageMargins left="0.7" right="0.7" top="0.75" bottom="0.75" header="0.3" footer="0.3"/>
  <pageSetup scale="93" orientation="portrait" r:id="rId1"/>
  <headerFooter>
    <oddHeader>&amp;CWEST CARROLL SSD
SALARY SCHEDULE 
2022-2023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5FF3C605CA274EA52DDD21AF21DAE9" ma:contentTypeVersion="19" ma:contentTypeDescription="Create a new document." ma:contentTypeScope="" ma:versionID="b402a8b4aca8b58623a96412380072ef">
  <xsd:schema xmlns:xsd="http://www.w3.org/2001/XMLSchema" xmlns:xs="http://www.w3.org/2001/XMLSchema" xmlns:p="http://schemas.microsoft.com/office/2006/metadata/properties" xmlns:ns3="97e5d2b1-93f5-468c-8be1-2b6e46de2d43" xmlns:ns4="48f5e374-f25d-4db9-8934-0d4c633d1226" targetNamespace="http://schemas.microsoft.com/office/2006/metadata/properties" ma:root="true" ma:fieldsID="9867292a9aaedda347b51db00f8e5de1" ns3:_="" ns4:_="">
    <xsd:import namespace="97e5d2b1-93f5-468c-8be1-2b6e46de2d43"/>
    <xsd:import namespace="48f5e374-f25d-4db9-8934-0d4c633d1226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d2b1-93f5-468c-8be1-2b6e46de2d43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2" nillable="true" ma:displayName="App Version" ma:internalName="AppVersion">
      <xsd:simpleType>
        <xsd:restriction base="dms:Text"/>
      </xsd:simpleType>
    </xsd:element>
    <xsd:element name="Teachers" ma:index="13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4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5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18" nillable="true" ma:displayName="Self_Registration_Enabled" ma:internalName="Self_Registration_Enabled">
      <xsd:simpleType>
        <xsd:restriction base="dms:Boolean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5e374-f25d-4db9-8934-0d4c633d122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97e5d2b1-93f5-468c-8be1-2b6e46de2d43">
      <UserInfo>
        <DisplayName/>
        <AccountId xsi:nil="true"/>
        <AccountType/>
      </UserInfo>
    </Owner>
    <AppVersion xmlns="97e5d2b1-93f5-468c-8be1-2b6e46de2d43" xsi:nil="true"/>
    <Invited_Teachers xmlns="97e5d2b1-93f5-468c-8be1-2b6e46de2d43" xsi:nil="true"/>
    <NotebookType xmlns="97e5d2b1-93f5-468c-8be1-2b6e46de2d43" xsi:nil="true"/>
    <FolderType xmlns="97e5d2b1-93f5-468c-8be1-2b6e46de2d43" xsi:nil="true"/>
    <Teachers xmlns="97e5d2b1-93f5-468c-8be1-2b6e46de2d43">
      <UserInfo>
        <DisplayName/>
        <AccountId xsi:nil="true"/>
        <AccountType/>
      </UserInfo>
    </Teachers>
    <Students xmlns="97e5d2b1-93f5-468c-8be1-2b6e46de2d43">
      <UserInfo>
        <DisplayName/>
        <AccountId xsi:nil="true"/>
        <AccountType/>
      </UserInfo>
    </Students>
    <Student_Groups xmlns="97e5d2b1-93f5-468c-8be1-2b6e46de2d43">
      <UserInfo>
        <DisplayName/>
        <AccountId xsi:nil="true"/>
        <AccountType/>
      </UserInfo>
    </Student_Groups>
    <Invited_Students xmlns="97e5d2b1-93f5-468c-8be1-2b6e46de2d43" xsi:nil="true"/>
    <Self_Registration_Enabled xmlns="97e5d2b1-93f5-468c-8be1-2b6e46de2d43" xsi:nil="true"/>
    <DefaultSectionNames xmlns="97e5d2b1-93f5-468c-8be1-2b6e46de2d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C6DCB0-E75C-4B18-8FC4-29FA43FC4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5d2b1-93f5-468c-8be1-2b6e46de2d43"/>
    <ds:schemaRef ds:uri="48f5e374-f25d-4db9-8934-0d4c633d12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C05B29-D379-4C42-B202-5A58A3C53160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48f5e374-f25d-4db9-8934-0d4c633d1226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97e5d2b1-93f5-468c-8be1-2b6e46de2d4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B464020-9B30-4061-9D6B-09B2D57CC5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LGLISA</dc:creator>
  <cp:lastModifiedBy>Amelia Floyd</cp:lastModifiedBy>
  <cp:lastPrinted>2022-05-25T19:50:52Z</cp:lastPrinted>
  <dcterms:created xsi:type="dcterms:W3CDTF">2021-06-01T13:50:32Z</dcterms:created>
  <dcterms:modified xsi:type="dcterms:W3CDTF">2022-07-13T16:51:26Z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0x010100D45FF3C605CA274EA52DDD21AF21DAE9</vt:lpwstr>
  </property>
</Properties>
</file>