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<sst xmlns="http://schemas.openxmlformats.org/spreadsheetml/2006/main" count="262" uniqueCount="158">
  <si>
    <t>SKU</t>
  </si>
  <si>
    <t>Name</t>
  </si>
  <si>
    <t>Hindi Name</t>
  </si>
  <si>
    <t>Brand</t>
  </si>
  <si>
    <t>Category</t>
  </si>
  <si>
    <t>Subcategory</t>
  </si>
  <si>
    <t>Description</t>
  </si>
  <si>
    <t>Short Description</t>
  </si>
  <si>
    <t>MRP</t>
  </si>
  <si>
    <t>Retail Price</t>
  </si>
  <si>
    <t>Wholesale Price</t>
  </si>
  <si>
    <t>Min Wholesale Qty</t>
  </si>
  <si>
    <t>Min Customer Qty</t>
  </si>
  <si>
    <t>Unit</t>
  </si>
  <si>
    <t>Packing</t>
  </si>
  <si>
    <t>Pack Type</t>
  </si>
  <si>
    <t>Pack Size</t>
  </si>
  <si>
    <t>Stock</t>
  </si>
  <si>
    <t>Low Stock Alert</t>
  </si>
  <si>
    <t>Status</t>
  </si>
  <si>
    <t>Negotiation</t>
  </si>
  <si>
    <t>Featured</t>
  </si>
  <si>
    <t>Hot</t>
  </si>
  <si>
    <t>Tags</t>
  </si>
  <si>
    <t>KW-DRL-12V</t>
  </si>
  <si>
    <t>12V Compact Cordless Drill Driver, 10 mm Chuck (1 x 2.0 Ah)</t>
  </si>
  <si>
    <t>Kestrel Works</t>
  </si>
  <si>
    <t>Power Tools &gt; Drills &amp; Drivers</t>
  </si>
  <si>
    <t>Light 12V drill driver for cabinet work, assembly and light drilling. 10 mm keyless chuck, 16 torque settings and an LED work light. Supplied with one 2.0 Ah battery and a charger.</t>
  </si>
  <si>
    <t>Compact 12V drill driver with 10 mm keyless chuck and battery.</t>
  </si>
  <si>
    <t>piece</t>
  </si>
  <si>
    <t>1 kit (drill, battery, charger)</t>
  </si>
  <si>
    <t>active</t>
  </si>
  <si>
    <t>Yes</t>
  </si>
  <si>
    <t>No</t>
  </si>
  <si>
    <t>drill, cordless, 12v</t>
  </si>
  <si>
    <t>KW-GRD-125</t>
  </si>
  <si>
    <t>1000 W Angle Grinder 125 mm, 11,000 rpm (Side Handle, Guard)</t>
  </si>
  <si>
    <t>Power Tools &gt; Grinders &amp; Sanders</t>
  </si>
  <si>
    <t>Mid-size angle grinder for cutting, grinding and deburring metal and masonry. Spindle lock, adjustable guard and anti-vibration side handle included.</t>
  </si>
  <si>
    <t>1000 W angle grinder for 125 mm discs.</t>
  </si>
  <si>
    <t>1 piece (grinder, side handle, guard, spanner)</t>
  </si>
  <si>
    <t>grinder, 125mm, angle grinder</t>
  </si>
  <si>
    <t>KW-RSW-900</t>
  </si>
  <si>
    <t>900 W Reciprocating Saw, 28 mm Stroke, Tool-Free Blade Change</t>
  </si>
  <si>
    <t>Power Tools</t>
  </si>
  <si>
    <t>Saws</t>
  </si>
  <si>
    <t>Reciprocating saw for demolition, pipe and timber cutting with variable speed trigger and tool-free blade change. Supplied with one wood and one metal blade.</t>
  </si>
  <si>
    <t>900 W reciprocating saw with tool-free blade change.</t>
  </si>
  <si>
    <t>1 piece + 2 blades</t>
  </si>
  <si>
    <t>draft</t>
  </si>
  <si>
    <t>saw, reciprocating</t>
  </si>
  <si>
    <t>AP-SQR-300</t>
  </si>
  <si>
    <t>Steel Try Square 300 mm, Rosewood Handle</t>
  </si>
  <si>
    <t>Anvilpoint</t>
  </si>
  <si>
    <t>Hand Tools &gt; Measuring &amp; Marking</t>
  </si>
  <si>
    <t>Hardened steel blade with etched metric scale on a polished rosewood stock. Used for marking and checking right angles in joinery and metalwork.</t>
  </si>
  <si>
    <t>300 mm steel try square with rosewood handle.</t>
  </si>
  <si>
    <t>1 piece</t>
  </si>
  <si>
    <t>square, marking</t>
  </si>
  <si>
    <t>AP-SCR-SS-M6</t>
  </si>
  <si>
    <t>Stainless Socket Head Cap Screw M6 x 25 mm, A2 (Box of 100)</t>
  </si>
  <si>
    <t>Fasteners &amp; Fittings &gt; Bolts &amp; Nuts</t>
  </si>
  <si>
    <t>A2 stainless steel socket head cap screw with hex drive, metric coarse thread. Corrosion resistant for indoor and outdoor assemblies. Packed 100 per box.</t>
  </si>
  <si>
    <t>M6 x 25 mm stainless cap screws, box of 100.</t>
  </si>
  <si>
    <t>box</t>
  </si>
  <si>
    <t>Box of 100</t>
  </si>
  <si>
    <t>screw, stainless, m6</t>
  </si>
  <si>
    <t>AP-NUT-NYL-M8</t>
  </si>
  <si>
    <t>Nylon Insert Lock Nut M8, Zinc Plated (Packet of 100)</t>
  </si>
  <si>
    <t>Self-locking nut with nylon insert that resists loosening under vibration. Zinc plated. Priced per piece; a packet holds 100 pieces.</t>
  </si>
  <si>
    <t>M8 nylon lock nuts, sold by the piece in packets of 100.</t>
  </si>
  <si>
    <t>Packet</t>
  </si>
  <si>
    <t>nut, nylock, m8</t>
  </si>
  <si>
    <t>AP-CRD-NYL-6</t>
  </si>
  <si>
    <t>Braided Nylon Cord 6 mm, High Strength (Coil of 100 m)</t>
  </si>
  <si>
    <t>Fasteners &amp; Fittings &gt; Cables &amp; Rope</t>
  </si>
  <si>
    <t>Braided nylon cord for tying down, hoisting light loads and general site use. Priced per metre; a coil is 100 m and customers can buy cut lengths.</t>
  </si>
  <si>
    <t>6 mm braided nylon cord, per metre, coil of 100 m.</t>
  </si>
  <si>
    <t>Coil</t>
  </si>
  <si>
    <t>cord, nylon, rope</t>
  </si>
  <si>
    <t>AP-TEE-34</t>
  </si>
  <si>
    <t>Brass Equal Tee 3/4 inch BSP, Female Threaded</t>
  </si>
  <si>
    <t>Fasteners &amp; Fittings &gt; Pipe Fittings</t>
  </si>
  <si>
    <t>Forged brass equal tee with three female BSP threads for water and air lines. Pressure rated for general plumbing use.</t>
  </si>
  <si>
    <t>3/4 inch BSP female brass tee.</t>
  </si>
  <si>
    <t>brass, fitting, tee</t>
  </si>
  <si>
    <t>BG-EAR-29</t>
  </si>
  <si>
    <t>Over-Ear Safety Ear Muffs, 29 dB SNR, Adjustable Headband</t>
  </si>
  <si>
    <t>Brightguard Safety</t>
  </si>
  <si>
    <t>Safety Gear &gt; Head &amp; Eye Protection</t>
  </si>
  <si>
    <t>Comfortable ear defenders with padded cushions and an adjustable steel headband. Reduces noise by up to 29 dB for workshops, grinding and site work.</t>
  </si>
  <si>
    <t>Ear muffs, 29 dB noise reduction.</t>
  </si>
  <si>
    <t>ear muff, hearing protection</t>
  </si>
  <si>
    <t>BG-FPL-N95</t>
  </si>
  <si>
    <t>Disposable Dust Mask FFP2, Cup Style, Valved (Box of 20)</t>
  </si>
  <si>
    <t>FFP2 cup-style dust mask with exhalation valve and adjustable nose clip for sanding, grinding and dusty work. Box of 20.</t>
  </si>
  <si>
    <t>FFP2 valved dust masks, box of 20.</t>
  </si>
  <si>
    <t>Box of 20</t>
  </si>
  <si>
    <t>mask, dust, ffp2</t>
  </si>
  <si>
    <t>BG-GLV-NT</t>
  </si>
  <si>
    <t>Nitrile Coated Work Gloves, Seamless Knit Liner (Pair)</t>
  </si>
  <si>
    <t>Safety Gear &gt; Hand &amp; Foot Protection</t>
  </si>
  <si>
    <t>Seamless knit gloves with nitrile palm coating for grip in oily and dry conditions. Breathable back for all-day wear.</t>
  </si>
  <si>
    <t>Nitrile palm-coated work gloves.</t>
  </si>
  <si>
    <t>pair</t>
  </si>
  <si>
    <t>1 pair</t>
  </si>
  <si>
    <t>gloves, nitrile</t>
  </si>
  <si>
    <t>AP-TPE-5M</t>
  </si>
  <si>
    <t>How the import works</t>
  </si>
  <si>
    <t>One row is one product, matched on SKU. A new SKU creates a product, an existing SKU updates it.</t>
  </si>
  <si>
    <t>Nothing is saved until you confirm: first upload as a check (dry run), fix anything listed, then import.</t>
  </si>
  <si>
    <t>If any row has an error nothing is imported (all or nothing). Warnings do not block the import.</t>
  </si>
  <si>
    <t>When updating, only columns that have a value are changed. A blank cell leaves the stored value as it is.</t>
  </si>
  <si>
    <t>Images are not part of the file; add pictures to products afterwards in the admin panel.</t>
  </si>
  <si>
    <t>Replace the three example rows (their SKUs start with EXAMPLE-) with your own products.</t>
  </si>
  <si>
    <t>Columns</t>
  </si>
  <si>
    <t>Column</t>
  </si>
  <si>
    <t>Needed</t>
  </si>
  <si>
    <t>What to enter</t>
  </si>
  <si>
    <t>Unique product code (letters, numbers and - _ . / only, no spaces). Matches an existing product or creates a new one. Stored in capitals.</t>
  </si>
  <si>
    <t>New products</t>
  </si>
  <si>
    <t>Product name, up to 200 characters. Must be different from every other product (it forms the web address).</t>
  </si>
  <si>
    <t>Optional. Left empty, a Hindi name is generated by the app where available.</t>
  </si>
  <si>
    <t>Brand name as it exists in the catalog (case does not matter). Unknown brands are an error unless you choose "create missing brands and categories".</t>
  </si>
  <si>
    <t>Category, or a path "Parent &gt; Child" (for example "Power Tools &gt; Drills &amp; Drivers"). A single name also works when it is unique under the brand.</t>
  </si>
  <si>
    <t>Alternative to the path: put the parent in Category and the child here.</t>
  </si>
  <si>
    <t>Long description shown on the product page. A warning is shown when a new product has none.</t>
  </si>
  <si>
    <t>One or two lines, up to 300 characters.</t>
  </si>
  <si>
    <t>Maximum retail price. A number; "1,250", "Rs. 1250" and "1250/-" are fine. Zero or more.</t>
  </si>
  <si>
    <t>Price for customers. Zero or more. A warning is shown if it is above the MRP.</t>
  </si>
  <si>
    <t>Price for wholesalers. Zero or more. A warning is shown if it is above the retail price.</t>
  </si>
  <si>
    <t>Smallest wholesale order, a whole number of 1 or more. For pack products it is counted in packs. New products default to 10.</t>
  </si>
  <si>
    <t>Smallest customer order, a whole number of 1 or more (pieces or metres). Default 1.</t>
  </si>
  <si>
    <t>What the price is per: piece, box, set, pair, kg ... New products default to "piece". Use Packet, Coil or Bundle for pack products (see below).</t>
  </si>
  <si>
    <t>Free text such as "Box of 100", or "15 pcs" / "500 m" for pack products.</t>
  </si>
  <si>
    <t>Packet, Coil or Bundle. For products sold in packs but priced per piece or per metre.</t>
  </si>
  <si>
    <t>With Pack Type</t>
  </si>
  <si>
    <t>Pieces in one packet, or metres in one coil/bundle. A whole number of 2 or more. Sets Packing to "N pcs" or "N m" when Packing is empty.</t>
  </si>
  <si>
    <t>Units in stock (pieces or metres for pack products). A whole number, zero or more. A change is written to the stock history. New products default to 0.</t>
  </si>
  <si>
    <t>Stock level at which the product counts as low stock. Whole number.</t>
  </si>
  <si>
    <t>active, draft or archived. New products default to draft (hidden from customers) so you can add pictures first; set active to publish.</t>
  </si>
  <si>
    <t>Yes or No: may wholesalers negotiate the price.</t>
  </si>
  <si>
    <t>Yes or No: show in the featured lists.</t>
  </si>
  <si>
    <t>Yes or No: mark as a hot product.</t>
  </si>
  <si>
    <t>Search keywords separated by commas.</t>
  </si>
  <si>
    <t>Pack products (Packet, Coil, Bundle)</t>
  </si>
  <si>
    <t>Packet: price is per piece; one packet holds Pack Size pieces. Example: Pack Type = Packet, Pack Size = 200 (Packing becomes "200 pcs").</t>
  </si>
  <si>
    <t>Coil / Bundle: price is per metre; one coil or bundle is Pack Size metres. Example: Pack Type = Coil, Pack Size = 30 (Packing becomes "30 m").</t>
  </si>
  <si>
    <t>Stock and quantities are counted in pieces or metres. Wholesalers buy whole packs (Min Wholesale Qty is in packs); customers buy loose pieces or cut lengths (Min Customer Qty).</t>
  </si>
  <si>
    <t>Alternatively leave Pack Type and Pack Size empty and write Unit = Packet and Packing = "200 pcs" (or Unit = Coil and Packing = "30 m").</t>
  </si>
  <si>
    <t>A unit such as "pack" with free text packing ("Pack of 50") is a normal product priced per pack; a warning explains this.</t>
  </si>
  <si>
    <t>Other rules</t>
  </si>
  <si>
    <t>Brand and Category must already exist unless the import is run with "create missing brands and categories"; then they are created (a Parent &gt; Child path creates both levels).</t>
  </si>
  <si>
    <t>SKU must be unique inside the file. Two rows with the same SKU are both reported.</t>
  </si>
  <si>
    <t>Prices: numbers of zero or more. Retail above MRP, or wholesale above retail, is only a warning.</t>
  </si>
  <si>
    <t>File limits: .xlsx or .csv, up to 5 MB and 5000 product rows. Header names are not case sensitive; common alternatives such as "Product Name", "Retail Price (Rs.)" or "SKU Code" are understood.</t>
  </si>
  <si>
    <t>Price changes on existing products are applied immediately by default (customers are told in one batch message); an API/CLI option schedules them 24 hours ahead instead.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</si>
</sst>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E3A5F"/>
      <sz val="13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" fontId="0" fillId="0" borderId="0" xfId="0" applyNumberFormat="1"/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2" fillId="0" borderId="0" xfId="0" applyFont="1"/>
    <xf numFmtId="0" fontId="0" fillId="0" borderId="0" xfId="0" applyAlignment="1"/>
    <xf numFmtId="0" fontId="1" fillId="0" borderId="0" xfId="0" applyFont="1"/>
    <xf numFmtId="0" fontId="1" fillId="3" borderId="0" xfId="0" applyFont="1" applyFill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44" customWidth="1"/>
    <col min="3" max="4" width="22" customWidth="1"/>
    <col min="5" max="5" width="34" customWidth="1"/>
    <col min="6" max="6" width="15" customWidth="1"/>
    <col min="7" max="7" width="60" customWidth="1"/>
    <col min="8" max="8" width="34" customWidth="1"/>
    <col min="9" max="9" width="12" style="2" customWidth="1"/>
    <col min="10" max="10" width="16" style="2" customWidth="1"/>
    <col min="11" max="11" width="19" style="2" customWidth="1"/>
    <col min="12" max="12" width="21" customWidth="1"/>
    <col min="13" max="13" width="20" customWidth="1"/>
    <col min="14" max="14" width="12" customWidth="1"/>
    <col min="15" max="15" width="34" customWidth="1"/>
    <col min="16" max="17" width="13" customWidth="1"/>
    <col min="18" max="18" width="12" customWidth="1"/>
    <col min="19" max="19" width="19" customWidth="1"/>
    <col min="20" max="20" width="12" customWidth="1"/>
    <col min="21" max="21" width="15" customWidth="1"/>
    <col min="22" max="23" width="12" customWidth="1"/>
    <col min="24" max="24" width="34" customWidth="1"/>
  </cols>
  <sheetData>
    <row r="1" ht="22" customHeight="1" spans="1:24" x14ac:dyDescent="0.25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x14ac:dyDescent="0.25">
      <c r="A2" s="7" t="s">
        <v>24</v>
      </c>
      <c r="B2" s="8" t="s">
        <v>25</v>
      </c>
      <c r="C2" s="8"/>
      <c r="D2" s="8" t="s">
        <v>26</v>
      </c>
      <c r="E2" s="8" t="s">
        <v>27</v>
      </c>
      <c r="F2" s="8"/>
      <c r="G2" s="8" t="s">
        <v>28</v>
      </c>
      <c r="H2" s="8" t="s">
        <v>29</v>
      </c>
      <c r="I2" s="9">
        <v>4999</v>
      </c>
      <c r="J2" s="9">
        <v>4299</v>
      </c>
      <c r="K2" s="9">
        <v>3450</v>
      </c>
      <c r="L2" s="8">
        <v>5</v>
      </c>
      <c r="M2" s="8"/>
      <c r="N2" s="8" t="s">
        <v>30</v>
      </c>
      <c r="O2" s="8" t="s">
        <v>31</v>
      </c>
      <c r="P2" s="8"/>
      <c r="Q2" s="8"/>
      <c r="R2" s="8">
        <v>340</v>
      </c>
      <c r="S2" s="8"/>
      <c r="T2" s="8" t="s">
        <v>32</v>
      </c>
      <c r="U2" s="8" t="s">
        <v>33</v>
      </c>
      <c r="V2" s="8" t="s">
        <v>34</v>
      </c>
      <c r="W2" s="8" t="s">
        <v>34</v>
      </c>
      <c r="X2" s="8" t="s">
        <v>35</v>
      </c>
    </row>
    <row r="3" spans="1:24" x14ac:dyDescent="0.25">
      <c r="A3" s="7" t="s">
        <v>36</v>
      </c>
      <c r="B3" s="8" t="s">
        <v>37</v>
      </c>
      <c r="C3" s="8"/>
      <c r="D3" s="8" t="s">
        <v>26</v>
      </c>
      <c r="E3" s="8" t="s">
        <v>38</v>
      </c>
      <c r="F3" s="8"/>
      <c r="G3" s="8" t="s">
        <v>39</v>
      </c>
      <c r="H3" s="8" t="s">
        <v>40</v>
      </c>
      <c r="I3" s="9">
        <v>4199</v>
      </c>
      <c r="J3" s="9">
        <v>3599</v>
      </c>
      <c r="K3" s="9">
        <v>2950</v>
      </c>
      <c r="L3" s="8">
        <v>5</v>
      </c>
      <c r="M3" s="8"/>
      <c r="N3" s="8" t="s">
        <v>30</v>
      </c>
      <c r="O3" s="8" t="s">
        <v>41</v>
      </c>
      <c r="P3" s="8"/>
      <c r="Q3" s="8"/>
      <c r="R3" s="8">
        <v>220</v>
      </c>
      <c r="S3" s="8"/>
      <c r="T3" s="8" t="s">
        <v>32</v>
      </c>
      <c r="U3" s="8" t="s">
        <v>33</v>
      </c>
      <c r="V3" s="8" t="s">
        <v>33</v>
      </c>
      <c r="W3" s="8" t="s">
        <v>34</v>
      </c>
      <c r="X3" s="8" t="s">
        <v>42</v>
      </c>
    </row>
    <row r="4" spans="1:24" x14ac:dyDescent="0.25">
      <c r="A4" s="7" t="s">
        <v>43</v>
      </c>
      <c r="B4" s="8" t="s">
        <v>44</v>
      </c>
      <c r="C4" s="8"/>
      <c r="D4" s="8" t="s">
        <v>26</v>
      </c>
      <c r="E4" s="8" t="s">
        <v>45</v>
      </c>
      <c r="F4" s="8" t="s">
        <v>46</v>
      </c>
      <c r="G4" s="8" t="s">
        <v>47</v>
      </c>
      <c r="H4" s="8" t="s">
        <v>48</v>
      </c>
      <c r="I4" s="9">
        <v>5499</v>
      </c>
      <c r="J4" s="9">
        <v>4699</v>
      </c>
      <c r="K4" s="9">
        <v>3850</v>
      </c>
      <c r="L4" s="8">
        <v>3</v>
      </c>
      <c r="M4" s="8"/>
      <c r="N4" s="8" t="s">
        <v>30</v>
      </c>
      <c r="O4" s="8" t="s">
        <v>49</v>
      </c>
      <c r="P4" s="8"/>
      <c r="Q4" s="8"/>
      <c r="R4" s="8">
        <v>150</v>
      </c>
      <c r="S4" s="8"/>
      <c r="T4" s="8" t="s">
        <v>50</v>
      </c>
      <c r="U4" s="8" t="s">
        <v>33</v>
      </c>
      <c r="V4" s="8" t="s">
        <v>34</v>
      </c>
      <c r="W4" s="8" t="s">
        <v>34</v>
      </c>
      <c r="X4" s="8" t="s">
        <v>51</v>
      </c>
    </row>
    <row r="5" spans="1:24" x14ac:dyDescent="0.25">
      <c r="A5" s="7" t="s">
        <v>52</v>
      </c>
      <c r="B5" s="8" t="s">
        <v>53</v>
      </c>
      <c r="C5" s="8"/>
      <c r="D5" s="8" t="s">
        <v>54</v>
      </c>
      <c r="E5" s="8" t="s">
        <v>55</v>
      </c>
      <c r="F5" s="8"/>
      <c r="G5" s="8" t="s">
        <v>56</v>
      </c>
      <c r="H5" s="8" t="s">
        <v>57</v>
      </c>
      <c r="I5" s="9">
        <v>749</v>
      </c>
      <c r="J5" s="9">
        <v>629</v>
      </c>
      <c r="K5" s="9">
        <v>470</v>
      </c>
      <c r="L5" s="8">
        <v>10</v>
      </c>
      <c r="M5" s="8"/>
      <c r="N5" s="8" t="s">
        <v>30</v>
      </c>
      <c r="O5" s="8" t="s">
        <v>58</v>
      </c>
      <c r="P5" s="8"/>
      <c r="Q5" s="8"/>
      <c r="R5" s="8">
        <v>420</v>
      </c>
      <c r="S5" s="8"/>
      <c r="T5" s="8" t="s">
        <v>32</v>
      </c>
      <c r="U5" s="8" t="s">
        <v>33</v>
      </c>
      <c r="V5" s="8" t="s">
        <v>34</v>
      </c>
      <c r="W5" s="8" t="s">
        <v>34</v>
      </c>
      <c r="X5" s="8" t="s">
        <v>59</v>
      </c>
    </row>
    <row r="6" spans="1:24" x14ac:dyDescent="0.25">
      <c r="A6" s="7" t="s">
        <v>60</v>
      </c>
      <c r="B6" s="8" t="s">
        <v>61</v>
      </c>
      <c r="C6" s="8"/>
      <c r="D6" s="8" t="s">
        <v>54</v>
      </c>
      <c r="E6" s="8" t="s">
        <v>62</v>
      </c>
      <c r="F6" s="8"/>
      <c r="G6" s="8" t="s">
        <v>63</v>
      </c>
      <c r="H6" s="8" t="s">
        <v>64</v>
      </c>
      <c r="I6" s="9">
        <v>999</v>
      </c>
      <c r="J6" s="9">
        <v>829</v>
      </c>
      <c r="K6" s="9">
        <v>610</v>
      </c>
      <c r="L6" s="8">
        <v>10</v>
      </c>
      <c r="M6" s="8"/>
      <c r="N6" s="8" t="s">
        <v>65</v>
      </c>
      <c r="O6" s="8" t="s">
        <v>66</v>
      </c>
      <c r="P6" s="8"/>
      <c r="Q6" s="8"/>
      <c r="R6" s="8">
        <v>380</v>
      </c>
      <c r="S6" s="8"/>
      <c r="T6" s="8" t="s">
        <v>32</v>
      </c>
      <c r="U6" s="8" t="s">
        <v>33</v>
      </c>
      <c r="V6" s="8" t="s">
        <v>34</v>
      </c>
      <c r="W6" s="8" t="s">
        <v>33</v>
      </c>
      <c r="X6" s="8" t="s">
        <v>67</v>
      </c>
    </row>
    <row r="7" spans="1:24" x14ac:dyDescent="0.25">
      <c r="A7" s="7" t="s">
        <v>68</v>
      </c>
      <c r="B7" s="8" t="s">
        <v>69</v>
      </c>
      <c r="C7" s="8"/>
      <c r="D7" s="8" t="s">
        <v>54</v>
      </c>
      <c r="E7" s="8" t="s">
        <v>62</v>
      </c>
      <c r="F7" s="8"/>
      <c r="G7" s="8" t="s">
        <v>70</v>
      </c>
      <c r="H7" s="8" t="s">
        <v>71</v>
      </c>
      <c r="I7" s="9">
        <v>5</v>
      </c>
      <c r="J7" s="9">
        <v>3.8</v>
      </c>
      <c r="K7" s="9">
        <v>2.6</v>
      </c>
      <c r="L7" s="8">
        <v>5</v>
      </c>
      <c r="M7" s="8">
        <v>10</v>
      </c>
      <c r="N7" s="8"/>
      <c r="O7" s="8"/>
      <c r="P7" s="8" t="s">
        <v>72</v>
      </c>
      <c r="Q7" s="8">
        <v>100</v>
      </c>
      <c r="R7" s="8">
        <v>8000</v>
      </c>
      <c r="S7" s="8"/>
      <c r="T7" s="8" t="s">
        <v>32</v>
      </c>
      <c r="U7" s="8" t="s">
        <v>33</v>
      </c>
      <c r="V7" s="8" t="s">
        <v>34</v>
      </c>
      <c r="W7" s="8" t="s">
        <v>34</v>
      </c>
      <c r="X7" s="8" t="s">
        <v>73</v>
      </c>
    </row>
    <row r="8" spans="1:24" x14ac:dyDescent="0.25">
      <c r="A8" s="7" t="s">
        <v>74</v>
      </c>
      <c r="B8" s="8" t="s">
        <v>75</v>
      </c>
      <c r="C8" s="8"/>
      <c r="D8" s="8" t="s">
        <v>54</v>
      </c>
      <c r="E8" s="8" t="s">
        <v>76</v>
      </c>
      <c r="F8" s="8"/>
      <c r="G8" s="8" t="s">
        <v>77</v>
      </c>
      <c r="H8" s="8" t="s">
        <v>78</v>
      </c>
      <c r="I8" s="9">
        <v>18</v>
      </c>
      <c r="J8" s="9">
        <v>14</v>
      </c>
      <c r="K8" s="9">
        <v>10.5</v>
      </c>
      <c r="L8" s="8">
        <v>2</v>
      </c>
      <c r="M8" s="8">
        <v>5</v>
      </c>
      <c r="N8" s="8"/>
      <c r="O8" s="8"/>
      <c r="P8" s="8" t="s">
        <v>79</v>
      </c>
      <c r="Q8" s="8">
        <v>100</v>
      </c>
      <c r="R8" s="8">
        <v>2500</v>
      </c>
      <c r="S8" s="8"/>
      <c r="T8" s="8" t="s">
        <v>32</v>
      </c>
      <c r="U8" s="8" t="s">
        <v>33</v>
      </c>
      <c r="V8" s="8" t="s">
        <v>34</v>
      </c>
      <c r="W8" s="8" t="s">
        <v>34</v>
      </c>
      <c r="X8" s="8" t="s">
        <v>80</v>
      </c>
    </row>
    <row r="9" spans="1:24" x14ac:dyDescent="0.25">
      <c r="A9" s="7" t="s">
        <v>81</v>
      </c>
      <c r="B9" s="8" t="s">
        <v>82</v>
      </c>
      <c r="C9" s="8"/>
      <c r="D9" s="8" t="s">
        <v>54</v>
      </c>
      <c r="E9" s="8" t="s">
        <v>83</v>
      </c>
      <c r="F9" s="8"/>
      <c r="G9" s="8" t="s">
        <v>84</v>
      </c>
      <c r="H9" s="8" t="s">
        <v>85</v>
      </c>
      <c r="I9" s="9">
        <v>299</v>
      </c>
      <c r="J9" s="9">
        <v>249</v>
      </c>
      <c r="K9" s="9">
        <v>185</v>
      </c>
      <c r="L9" s="8">
        <v>20</v>
      </c>
      <c r="M9" s="8"/>
      <c r="N9" s="8" t="s">
        <v>30</v>
      </c>
      <c r="O9" s="8" t="s">
        <v>58</v>
      </c>
      <c r="P9" s="8"/>
      <c r="Q9" s="8"/>
      <c r="R9" s="8">
        <v>600</v>
      </c>
      <c r="S9" s="8"/>
      <c r="T9" s="8" t="s">
        <v>32</v>
      </c>
      <c r="U9" s="8" t="s">
        <v>33</v>
      </c>
      <c r="V9" s="8" t="s">
        <v>34</v>
      </c>
      <c r="W9" s="8" t="s">
        <v>34</v>
      </c>
      <c r="X9" s="8" t="s">
        <v>86</v>
      </c>
    </row>
    <row r="10" spans="1:24" x14ac:dyDescent="0.25">
      <c r="A10" s="7" t="s">
        <v>87</v>
      </c>
      <c r="B10" s="8" t="s">
        <v>88</v>
      </c>
      <c r="C10" s="8"/>
      <c r="D10" s="8" t="s">
        <v>89</v>
      </c>
      <c r="E10" s="8" t="s">
        <v>90</v>
      </c>
      <c r="F10" s="8"/>
      <c r="G10" s="8" t="s">
        <v>91</v>
      </c>
      <c r="H10" s="8" t="s">
        <v>92</v>
      </c>
      <c r="I10" s="9">
        <v>549</v>
      </c>
      <c r="J10" s="9">
        <v>449</v>
      </c>
      <c r="K10" s="9">
        <v>330</v>
      </c>
      <c r="L10" s="8">
        <v>20</v>
      </c>
      <c r="M10" s="8"/>
      <c r="N10" s="8" t="s">
        <v>30</v>
      </c>
      <c r="O10" s="8" t="s">
        <v>58</v>
      </c>
      <c r="P10" s="8"/>
      <c r="Q10" s="8"/>
      <c r="R10" s="8">
        <v>300</v>
      </c>
      <c r="S10" s="8"/>
      <c r="T10" s="8" t="s">
        <v>32</v>
      </c>
      <c r="U10" s="8" t="s">
        <v>33</v>
      </c>
      <c r="V10" s="8" t="s">
        <v>34</v>
      </c>
      <c r="W10" s="8" t="s">
        <v>34</v>
      </c>
      <c r="X10" s="8" t="s">
        <v>93</v>
      </c>
    </row>
    <row r="11" spans="1:24" x14ac:dyDescent="0.25">
      <c r="A11" s="7" t="s">
        <v>94</v>
      </c>
      <c r="B11" s="8" t="s">
        <v>95</v>
      </c>
      <c r="C11" s="8"/>
      <c r="D11" s="8" t="s">
        <v>89</v>
      </c>
      <c r="E11" s="8" t="s">
        <v>90</v>
      </c>
      <c r="F11" s="8"/>
      <c r="G11" s="8" t="s">
        <v>96</v>
      </c>
      <c r="H11" s="8" t="s">
        <v>97</v>
      </c>
      <c r="I11" s="9">
        <v>899</v>
      </c>
      <c r="J11" s="9">
        <v>749</v>
      </c>
      <c r="K11" s="9">
        <v>560</v>
      </c>
      <c r="L11" s="8">
        <v>10</v>
      </c>
      <c r="M11" s="8"/>
      <c r="N11" s="8" t="s">
        <v>65</v>
      </c>
      <c r="O11" s="8" t="s">
        <v>98</v>
      </c>
      <c r="P11" s="8"/>
      <c r="Q11" s="8"/>
      <c r="R11" s="8">
        <v>260</v>
      </c>
      <c r="S11" s="8"/>
      <c r="T11" s="8" t="s">
        <v>32</v>
      </c>
      <c r="U11" s="8" t="s">
        <v>33</v>
      </c>
      <c r="V11" s="8" t="s">
        <v>34</v>
      </c>
      <c r="W11" s="8" t="s">
        <v>34</v>
      </c>
      <c r="X11" s="8" t="s">
        <v>99</v>
      </c>
    </row>
    <row r="12" spans="1:24" x14ac:dyDescent="0.25">
      <c r="A12" s="7" t="s">
        <v>100</v>
      </c>
      <c r="B12" s="8" t="s">
        <v>101</v>
      </c>
      <c r="C12" s="8"/>
      <c r="D12" s="8" t="s">
        <v>89</v>
      </c>
      <c r="E12" s="8" t="s">
        <v>102</v>
      </c>
      <c r="F12" s="8"/>
      <c r="G12" s="8" t="s">
        <v>103</v>
      </c>
      <c r="H12" s="8" t="s">
        <v>104</v>
      </c>
      <c r="I12" s="9">
        <v>199</v>
      </c>
      <c r="J12" s="9">
        <v>159</v>
      </c>
      <c r="K12" s="9">
        <v>115</v>
      </c>
      <c r="L12" s="8">
        <v>50</v>
      </c>
      <c r="M12" s="8"/>
      <c r="N12" s="8" t="s">
        <v>105</v>
      </c>
      <c r="O12" s="8" t="s">
        <v>106</v>
      </c>
      <c r="P12" s="8"/>
      <c r="Q12" s="8"/>
      <c r="R12" s="8">
        <v>700</v>
      </c>
      <c r="S12" s="8"/>
      <c r="T12" s="8" t="s">
        <v>32</v>
      </c>
      <c r="U12" s="8" t="s">
        <v>33</v>
      </c>
      <c r="V12" s="8" t="s">
        <v>34</v>
      </c>
      <c r="W12" s="8" t="s">
        <v>34</v>
      </c>
      <c r="X12" s="8" t="s">
        <v>107</v>
      </c>
    </row>
    <row r="13" spans="1:24" x14ac:dyDescent="0.25">
      <c r="A13" s="7" t="s">
        <v>108</v>
      </c>
      <c r="B13" s="8"/>
      <c r="C13" s="8"/>
      <c r="D13" s="8"/>
      <c r="E13" s="8"/>
      <c r="F13" s="8"/>
      <c r="G13" s="8"/>
      <c r="H13" s="8"/>
      <c r="I13" s="9"/>
      <c r="J13" s="9">
        <v>209</v>
      </c>
      <c r="K13" s="9">
        <v>150</v>
      </c>
      <c r="L13" s="8"/>
      <c r="M13" s="8"/>
      <c r="N13" s="8"/>
      <c r="O13" s="8"/>
      <c r="P13" s="8"/>
      <c r="Q13" s="8"/>
      <c r="R13" s="8">
        <v>800</v>
      </c>
      <c r="S13" s="8"/>
      <c r="T13" s="8"/>
      <c r="U13" s="8"/>
      <c r="V13" s="8"/>
      <c r="W13" s="8"/>
      <c r="X13" s="8"/>
    </row>
    <row r="14" spans="16:23" x14ac:dyDescent="0.25"/>
    <row r="15" spans="16:23" x14ac:dyDescent="0.25"/>
    <row r="16" spans="16:23" x14ac:dyDescent="0.25"/>
    <row r="17" spans="16:23" x14ac:dyDescent="0.25"/>
    <row r="18" spans="16:23" x14ac:dyDescent="0.25"/>
    <row r="19" spans="16:23" x14ac:dyDescent="0.25"/>
    <row r="20" spans="16:23" x14ac:dyDescent="0.25"/>
    <row r="21" spans="16:23" x14ac:dyDescent="0.25"/>
    <row r="22" spans="16:23" x14ac:dyDescent="0.25"/>
    <row r="23" spans="16:23" x14ac:dyDescent="0.25"/>
    <row r="24" spans="16:23" x14ac:dyDescent="0.25"/>
    <row r="25" spans="16:23" x14ac:dyDescent="0.25"/>
    <row r="26" spans="16:23" x14ac:dyDescent="0.25"/>
    <row r="27" spans="16:23" x14ac:dyDescent="0.25"/>
    <row r="28" spans="16:23" x14ac:dyDescent="0.25"/>
    <row r="29" spans="16:23" x14ac:dyDescent="0.25"/>
    <row r="30" spans="16:23" x14ac:dyDescent="0.25"/>
    <row r="31" spans="16:23" x14ac:dyDescent="0.25"/>
    <row r="32" spans="16:23" x14ac:dyDescent="0.25"/>
    <row r="33" spans="16:23" x14ac:dyDescent="0.25"/>
    <row r="34" spans="16:23" x14ac:dyDescent="0.25"/>
    <row r="35" spans="16:23" x14ac:dyDescent="0.25"/>
    <row r="36" spans="16:23" x14ac:dyDescent="0.25"/>
    <row r="37" spans="16:23" x14ac:dyDescent="0.25"/>
    <row r="38" spans="16:23" x14ac:dyDescent="0.25"/>
    <row r="39" spans="16:23" x14ac:dyDescent="0.25"/>
    <row r="40" spans="16:23" x14ac:dyDescent="0.25"/>
    <row r="41" spans="16:23" x14ac:dyDescent="0.25"/>
    <row r="42" spans="16:23" x14ac:dyDescent="0.25"/>
    <row r="43" spans="16:23" x14ac:dyDescent="0.25"/>
    <row r="44" spans="16:23" x14ac:dyDescent="0.25"/>
    <row r="45" spans="16:23" x14ac:dyDescent="0.25"/>
    <row r="46" spans="16:23" x14ac:dyDescent="0.25"/>
    <row r="47" spans="16:23" x14ac:dyDescent="0.25"/>
    <row r="48" spans="16:23" x14ac:dyDescent="0.25"/>
    <row r="49" spans="16:23" x14ac:dyDescent="0.25"/>
    <row r="50" spans="16:23" x14ac:dyDescent="0.25"/>
    <row r="51" spans="16:23" x14ac:dyDescent="0.25"/>
    <row r="52" spans="16:23" x14ac:dyDescent="0.25"/>
    <row r="53" spans="16:23" x14ac:dyDescent="0.25"/>
    <row r="54" spans="16:23" x14ac:dyDescent="0.25"/>
    <row r="55" spans="16:23" x14ac:dyDescent="0.25"/>
    <row r="56" spans="16:23" x14ac:dyDescent="0.25"/>
    <row r="57" spans="16:23" x14ac:dyDescent="0.25"/>
    <row r="58" spans="16:23" x14ac:dyDescent="0.25"/>
    <row r="59" spans="16:23" x14ac:dyDescent="0.25"/>
    <row r="60" spans="16:23" x14ac:dyDescent="0.25"/>
    <row r="61" spans="16:23" x14ac:dyDescent="0.25"/>
    <row r="62" spans="16:23" x14ac:dyDescent="0.25"/>
    <row r="63" spans="16:23" x14ac:dyDescent="0.25"/>
    <row r="64" spans="16:23" x14ac:dyDescent="0.25"/>
    <row r="65" spans="16:23" x14ac:dyDescent="0.25"/>
    <row r="66" spans="16:23" x14ac:dyDescent="0.25"/>
    <row r="67" spans="16:23" x14ac:dyDescent="0.25"/>
    <row r="68" spans="16:23" x14ac:dyDescent="0.25"/>
    <row r="69" spans="16:23" x14ac:dyDescent="0.25"/>
    <row r="70" spans="16:23" x14ac:dyDescent="0.25"/>
    <row r="71" spans="16:23" x14ac:dyDescent="0.25"/>
    <row r="72" spans="16:23" x14ac:dyDescent="0.25"/>
    <row r="73" spans="16:23" x14ac:dyDescent="0.25"/>
    <row r="74" spans="16:23" x14ac:dyDescent="0.25"/>
    <row r="75" spans="16:23" x14ac:dyDescent="0.25"/>
    <row r="76" spans="16:23" x14ac:dyDescent="0.25"/>
    <row r="77" spans="16:23" x14ac:dyDescent="0.25"/>
    <row r="78" spans="16:23" x14ac:dyDescent="0.25"/>
    <row r="79" spans="16:23" x14ac:dyDescent="0.25"/>
    <row r="80" spans="16:23" x14ac:dyDescent="0.25"/>
    <row r="81" spans="16:23" x14ac:dyDescent="0.25"/>
    <row r="82" spans="16:23" x14ac:dyDescent="0.25"/>
    <row r="83" spans="16:23" x14ac:dyDescent="0.25"/>
    <row r="84" spans="16:23" x14ac:dyDescent="0.25"/>
    <row r="85" spans="16:23" x14ac:dyDescent="0.25"/>
    <row r="86" spans="16:23" x14ac:dyDescent="0.25"/>
    <row r="87" spans="16:23" x14ac:dyDescent="0.25"/>
    <row r="88" spans="16:23" x14ac:dyDescent="0.25"/>
    <row r="89" spans="16:23" x14ac:dyDescent="0.25"/>
    <row r="90" spans="16:23" x14ac:dyDescent="0.25"/>
    <row r="91" spans="16:23" x14ac:dyDescent="0.25"/>
    <row r="92" spans="16:23" x14ac:dyDescent="0.25"/>
    <row r="93" spans="16:23" x14ac:dyDescent="0.25"/>
    <row r="94" spans="16:23" x14ac:dyDescent="0.25"/>
    <row r="95" spans="16:23" x14ac:dyDescent="0.25"/>
    <row r="96" spans="16:23" x14ac:dyDescent="0.25"/>
    <row r="97" spans="16:23" x14ac:dyDescent="0.25"/>
    <row r="98" spans="16:23" x14ac:dyDescent="0.25"/>
    <row r="99" spans="16:23" x14ac:dyDescent="0.25"/>
    <row r="100" spans="16:23" x14ac:dyDescent="0.25"/>
    <row r="101" spans="16:23" x14ac:dyDescent="0.25"/>
    <row r="102" spans="16:23" x14ac:dyDescent="0.25"/>
    <row r="103" spans="16:23" x14ac:dyDescent="0.25"/>
    <row r="104" spans="16:23" x14ac:dyDescent="0.25"/>
    <row r="105" spans="16:23" x14ac:dyDescent="0.25"/>
    <row r="106" spans="16:23" x14ac:dyDescent="0.25"/>
    <row r="107" spans="16:23" x14ac:dyDescent="0.25"/>
    <row r="108" spans="16:23" x14ac:dyDescent="0.25"/>
    <row r="109" spans="16:23" x14ac:dyDescent="0.25"/>
    <row r="110" spans="16:23" x14ac:dyDescent="0.25"/>
    <row r="111" spans="16:23" x14ac:dyDescent="0.25"/>
    <row r="112" spans="16:23" x14ac:dyDescent="0.25"/>
    <row r="113" spans="16:23" x14ac:dyDescent="0.25"/>
    <row r="114" spans="16:23" x14ac:dyDescent="0.25"/>
    <row r="115" spans="16:23" x14ac:dyDescent="0.25"/>
    <row r="116" spans="16:23" x14ac:dyDescent="0.25"/>
    <row r="117" spans="16:23" x14ac:dyDescent="0.25"/>
    <row r="118" spans="16:23" x14ac:dyDescent="0.25"/>
    <row r="119" spans="16:23" x14ac:dyDescent="0.25"/>
    <row r="120" spans="16:23" x14ac:dyDescent="0.25"/>
    <row r="121" spans="16:23" x14ac:dyDescent="0.25"/>
    <row r="122" spans="16:23" x14ac:dyDescent="0.25"/>
    <row r="123" spans="16:23" x14ac:dyDescent="0.25"/>
    <row r="124" spans="16:23" x14ac:dyDescent="0.25"/>
    <row r="125" spans="16:23" x14ac:dyDescent="0.25"/>
    <row r="126" spans="16:23" x14ac:dyDescent="0.25"/>
    <row r="127" spans="16:23" x14ac:dyDescent="0.25"/>
    <row r="128" spans="16:23" x14ac:dyDescent="0.25"/>
    <row r="129" spans="16:23" x14ac:dyDescent="0.25"/>
    <row r="130" spans="16:23" x14ac:dyDescent="0.25"/>
    <row r="131" spans="16:23" x14ac:dyDescent="0.25"/>
    <row r="132" spans="16:23" x14ac:dyDescent="0.25"/>
    <row r="133" spans="16:23" x14ac:dyDescent="0.25"/>
    <row r="134" spans="16:23" x14ac:dyDescent="0.25"/>
    <row r="135" spans="16:23" x14ac:dyDescent="0.25"/>
    <row r="136" spans="16:23" x14ac:dyDescent="0.25"/>
    <row r="137" spans="16:23" x14ac:dyDescent="0.25"/>
    <row r="138" spans="16:23" x14ac:dyDescent="0.25"/>
    <row r="139" spans="16:23" x14ac:dyDescent="0.25"/>
    <row r="140" spans="16:23" x14ac:dyDescent="0.25"/>
    <row r="141" spans="16:23" x14ac:dyDescent="0.25"/>
    <row r="142" spans="16:23" x14ac:dyDescent="0.25"/>
    <row r="143" spans="16:23" x14ac:dyDescent="0.25"/>
    <row r="144" spans="16:23" x14ac:dyDescent="0.25"/>
    <row r="145" spans="16:23" x14ac:dyDescent="0.25"/>
    <row r="146" spans="16:23" x14ac:dyDescent="0.25"/>
    <row r="147" spans="16:23" x14ac:dyDescent="0.25"/>
    <row r="148" spans="16:23" x14ac:dyDescent="0.25"/>
    <row r="149" spans="16:23" x14ac:dyDescent="0.25"/>
    <row r="150" spans="16:23" x14ac:dyDescent="0.25"/>
    <row r="151" spans="16:23" x14ac:dyDescent="0.25"/>
    <row r="152" spans="16:23" x14ac:dyDescent="0.25"/>
    <row r="153" spans="16:23" x14ac:dyDescent="0.25"/>
    <row r="154" spans="16:23" x14ac:dyDescent="0.25"/>
    <row r="155" spans="16:23" x14ac:dyDescent="0.25"/>
    <row r="156" spans="16:23" x14ac:dyDescent="0.25"/>
    <row r="157" spans="16:23" x14ac:dyDescent="0.25"/>
    <row r="158" spans="16:23" x14ac:dyDescent="0.25"/>
    <row r="159" spans="16:23" x14ac:dyDescent="0.25"/>
    <row r="160" spans="16:23" x14ac:dyDescent="0.25"/>
    <row r="161" spans="16:23" x14ac:dyDescent="0.25"/>
    <row r="162" spans="16:23" x14ac:dyDescent="0.25"/>
    <row r="163" spans="16:23" x14ac:dyDescent="0.25"/>
    <row r="164" spans="16:23" x14ac:dyDescent="0.25"/>
    <row r="165" spans="16:23" x14ac:dyDescent="0.25"/>
    <row r="166" spans="16:23" x14ac:dyDescent="0.25"/>
    <row r="167" spans="16:23" x14ac:dyDescent="0.25"/>
    <row r="168" spans="16:23" x14ac:dyDescent="0.25"/>
    <row r="169" spans="16:23" x14ac:dyDescent="0.25"/>
    <row r="170" spans="16:23" x14ac:dyDescent="0.25"/>
    <row r="171" spans="16:23" x14ac:dyDescent="0.25"/>
    <row r="172" spans="16:23" x14ac:dyDescent="0.25"/>
    <row r="173" spans="16:23" x14ac:dyDescent="0.25"/>
    <row r="174" spans="16:23" x14ac:dyDescent="0.25"/>
    <row r="175" spans="16:23" x14ac:dyDescent="0.25"/>
    <row r="176" spans="16:23" x14ac:dyDescent="0.25"/>
    <row r="177" spans="16:23" x14ac:dyDescent="0.25"/>
    <row r="178" spans="16:23" x14ac:dyDescent="0.25"/>
    <row r="179" spans="16:23" x14ac:dyDescent="0.25"/>
    <row r="180" spans="16:23" x14ac:dyDescent="0.25"/>
    <row r="181" spans="16:23" x14ac:dyDescent="0.25"/>
    <row r="182" spans="16:23" x14ac:dyDescent="0.25"/>
    <row r="183" spans="16:23" x14ac:dyDescent="0.25"/>
    <row r="184" spans="16:23" x14ac:dyDescent="0.25"/>
    <row r="185" spans="16:23" x14ac:dyDescent="0.25"/>
    <row r="186" spans="16:23" x14ac:dyDescent="0.25"/>
    <row r="187" spans="16:23" x14ac:dyDescent="0.25"/>
    <row r="188" spans="16:23" x14ac:dyDescent="0.25"/>
    <row r="189" spans="16:23" x14ac:dyDescent="0.25"/>
    <row r="190" spans="16:23" x14ac:dyDescent="0.25"/>
    <row r="191" spans="16:23" x14ac:dyDescent="0.25"/>
    <row r="192" spans="16:23" x14ac:dyDescent="0.25"/>
    <row r="193" spans="16:23" x14ac:dyDescent="0.25"/>
    <row r="194" spans="16:23" x14ac:dyDescent="0.25"/>
    <row r="195" spans="16:23" x14ac:dyDescent="0.25"/>
    <row r="196" spans="16:23" x14ac:dyDescent="0.25"/>
    <row r="197" spans="16:23" x14ac:dyDescent="0.25"/>
    <row r="198" spans="16:23" x14ac:dyDescent="0.25"/>
    <row r="199" spans="16:23" x14ac:dyDescent="0.25"/>
    <row r="200" spans="16:23" x14ac:dyDescent="0.25"/>
    <row r="201" spans="16:23" x14ac:dyDescent="0.25"/>
    <row r="202" spans="16:23" x14ac:dyDescent="0.25"/>
    <row r="203" spans="16:23" x14ac:dyDescent="0.25"/>
    <row r="204" spans="16:23" x14ac:dyDescent="0.25"/>
    <row r="205" spans="16:23" x14ac:dyDescent="0.25"/>
    <row r="206" spans="16:23" x14ac:dyDescent="0.25"/>
    <row r="207" spans="16:23" x14ac:dyDescent="0.25"/>
    <row r="208" spans="16:23" x14ac:dyDescent="0.25"/>
    <row r="209" spans="16:23" x14ac:dyDescent="0.25"/>
    <row r="210" spans="16:23" x14ac:dyDescent="0.25"/>
    <row r="211" spans="16:23" x14ac:dyDescent="0.25"/>
    <row r="212" spans="16:23" x14ac:dyDescent="0.25"/>
    <row r="213" spans="16:23" x14ac:dyDescent="0.25"/>
    <row r="214" spans="16:23" x14ac:dyDescent="0.25"/>
    <row r="215" spans="16:23" x14ac:dyDescent="0.25"/>
    <row r="216" spans="16:23" x14ac:dyDescent="0.25"/>
    <row r="217" spans="16:23" x14ac:dyDescent="0.25"/>
    <row r="218" spans="16:23" x14ac:dyDescent="0.25"/>
    <row r="219" spans="16:23" x14ac:dyDescent="0.25"/>
    <row r="220" spans="16:23" x14ac:dyDescent="0.25"/>
    <row r="221" spans="16:23" x14ac:dyDescent="0.25"/>
    <row r="222" spans="16:23" x14ac:dyDescent="0.25"/>
    <row r="223" spans="16:23" x14ac:dyDescent="0.25"/>
    <row r="224" spans="16:23" x14ac:dyDescent="0.25"/>
    <row r="225" spans="16:23" x14ac:dyDescent="0.25"/>
    <row r="226" spans="16:23" x14ac:dyDescent="0.25"/>
    <row r="227" spans="16:23" x14ac:dyDescent="0.25"/>
    <row r="228" spans="16:23" x14ac:dyDescent="0.25"/>
    <row r="229" spans="16:23" x14ac:dyDescent="0.25"/>
    <row r="230" spans="16:23" x14ac:dyDescent="0.25"/>
    <row r="231" spans="16:23" x14ac:dyDescent="0.25"/>
    <row r="232" spans="16:23" x14ac:dyDescent="0.25"/>
    <row r="233" spans="16:23" x14ac:dyDescent="0.25"/>
    <row r="234" spans="16:23" x14ac:dyDescent="0.25"/>
    <row r="235" spans="16:23" x14ac:dyDescent="0.25"/>
    <row r="236" spans="16:23" x14ac:dyDescent="0.25"/>
    <row r="237" spans="16:23" x14ac:dyDescent="0.25"/>
    <row r="238" spans="16:23" x14ac:dyDescent="0.25"/>
    <row r="239" spans="16:23" x14ac:dyDescent="0.25"/>
    <row r="240" spans="16:23" x14ac:dyDescent="0.25"/>
    <row r="241" spans="16:23" x14ac:dyDescent="0.25"/>
    <row r="242" spans="16:23" x14ac:dyDescent="0.25"/>
    <row r="243" spans="16:23" x14ac:dyDescent="0.25"/>
    <row r="244" spans="16:23" x14ac:dyDescent="0.25"/>
    <row r="245" spans="16:23" x14ac:dyDescent="0.25"/>
    <row r="246" spans="16:23" x14ac:dyDescent="0.25"/>
    <row r="247" spans="16:23" x14ac:dyDescent="0.25"/>
    <row r="248" spans="16:23" x14ac:dyDescent="0.25"/>
    <row r="249" spans="16:23" x14ac:dyDescent="0.25"/>
    <row r="250" spans="16:23" x14ac:dyDescent="0.25"/>
    <row r="251" spans="16:23" x14ac:dyDescent="0.25"/>
    <row r="252" spans="16:23" x14ac:dyDescent="0.25"/>
    <row r="253" spans="16:23" x14ac:dyDescent="0.25"/>
    <row r="254" spans="16:23" x14ac:dyDescent="0.25"/>
    <row r="255" spans="16:23" x14ac:dyDescent="0.25"/>
    <row r="256" spans="16:23" x14ac:dyDescent="0.25"/>
    <row r="257" spans="16:23" x14ac:dyDescent="0.25"/>
    <row r="258" spans="16:23" x14ac:dyDescent="0.25"/>
    <row r="259" spans="16:23" x14ac:dyDescent="0.25"/>
    <row r="260" spans="16:23" x14ac:dyDescent="0.25"/>
    <row r="261" spans="16:23" x14ac:dyDescent="0.25"/>
    <row r="262" spans="16:23" x14ac:dyDescent="0.25"/>
    <row r="263" spans="16:23" x14ac:dyDescent="0.25"/>
    <row r="264" spans="16:23" x14ac:dyDescent="0.25"/>
    <row r="265" spans="16:23" x14ac:dyDescent="0.25"/>
    <row r="266" spans="16:23" x14ac:dyDescent="0.25"/>
    <row r="267" spans="16:23" x14ac:dyDescent="0.25"/>
    <row r="268" spans="16:23" x14ac:dyDescent="0.25"/>
    <row r="269" spans="16:23" x14ac:dyDescent="0.25"/>
    <row r="270" spans="16:23" x14ac:dyDescent="0.25"/>
    <row r="271" spans="16:23" x14ac:dyDescent="0.25"/>
    <row r="272" spans="16:23" x14ac:dyDescent="0.25"/>
    <row r="273" spans="16:23" x14ac:dyDescent="0.25"/>
    <row r="274" spans="16:23" x14ac:dyDescent="0.25"/>
    <row r="275" spans="16:23" x14ac:dyDescent="0.25"/>
    <row r="276" spans="16:23" x14ac:dyDescent="0.25"/>
    <row r="277" spans="16:23" x14ac:dyDescent="0.25"/>
    <row r="278" spans="16:23" x14ac:dyDescent="0.25"/>
    <row r="279" spans="16:23" x14ac:dyDescent="0.25"/>
    <row r="280" spans="16:23" x14ac:dyDescent="0.25"/>
    <row r="281" spans="16:23" x14ac:dyDescent="0.25"/>
    <row r="282" spans="16:23" x14ac:dyDescent="0.25"/>
    <row r="283" spans="16:23" x14ac:dyDescent="0.25"/>
    <row r="284" spans="16:23" x14ac:dyDescent="0.25"/>
    <row r="285" spans="16:23" x14ac:dyDescent="0.25"/>
    <row r="286" spans="16:23" x14ac:dyDescent="0.25"/>
    <row r="287" spans="16:23" x14ac:dyDescent="0.25"/>
    <row r="288" spans="16:23" x14ac:dyDescent="0.25"/>
    <row r="289" spans="16:23" x14ac:dyDescent="0.25"/>
    <row r="290" spans="16:23" x14ac:dyDescent="0.25"/>
    <row r="291" spans="16:23" x14ac:dyDescent="0.25"/>
    <row r="292" spans="16:23" x14ac:dyDescent="0.25"/>
    <row r="293" spans="16:23" x14ac:dyDescent="0.25"/>
    <row r="294" spans="16:23" x14ac:dyDescent="0.25"/>
    <row r="295" spans="16:23" x14ac:dyDescent="0.25"/>
    <row r="296" spans="16:23" x14ac:dyDescent="0.25"/>
    <row r="297" spans="16:23" x14ac:dyDescent="0.25"/>
    <row r="298" spans="16:23" x14ac:dyDescent="0.25"/>
    <row r="299" spans="16:23" x14ac:dyDescent="0.25"/>
    <row r="300" spans="16:23" x14ac:dyDescent="0.25"/>
    <row r="301" spans="16:23" x14ac:dyDescent="0.25"/>
    <row r="302" spans="16:23" x14ac:dyDescent="0.25"/>
    <row r="303" spans="16:23" x14ac:dyDescent="0.25"/>
    <row r="304" spans="16:23" x14ac:dyDescent="0.25"/>
    <row r="305" spans="16:23" x14ac:dyDescent="0.25"/>
    <row r="306" spans="16:23" x14ac:dyDescent="0.25"/>
    <row r="307" spans="16:23" x14ac:dyDescent="0.25"/>
    <row r="308" spans="16:23" x14ac:dyDescent="0.25"/>
    <row r="309" spans="16:23" x14ac:dyDescent="0.25"/>
    <row r="310" spans="16:23" x14ac:dyDescent="0.25"/>
    <row r="311" spans="16:23" x14ac:dyDescent="0.25"/>
    <row r="312" spans="16:23" x14ac:dyDescent="0.25"/>
    <row r="313" spans="16:23" x14ac:dyDescent="0.25"/>
    <row r="314" spans="16:23" x14ac:dyDescent="0.25"/>
    <row r="315" spans="16:23" x14ac:dyDescent="0.25"/>
    <row r="316" spans="16:23" x14ac:dyDescent="0.25"/>
    <row r="317" spans="16:23" x14ac:dyDescent="0.25"/>
    <row r="318" spans="16:23" x14ac:dyDescent="0.25"/>
    <row r="319" spans="16:23" x14ac:dyDescent="0.25"/>
    <row r="320" spans="16:23" x14ac:dyDescent="0.25"/>
    <row r="321" spans="16:23" x14ac:dyDescent="0.25"/>
    <row r="322" spans="16:23" x14ac:dyDescent="0.25"/>
    <row r="323" spans="16:23" x14ac:dyDescent="0.25"/>
    <row r="324" spans="16:23" x14ac:dyDescent="0.25"/>
    <row r="325" spans="16:23" x14ac:dyDescent="0.25"/>
    <row r="326" spans="16:23" x14ac:dyDescent="0.25"/>
    <row r="327" spans="16:23" x14ac:dyDescent="0.25"/>
    <row r="328" spans="16:23" x14ac:dyDescent="0.25"/>
    <row r="329" spans="16:23" x14ac:dyDescent="0.25"/>
    <row r="330" spans="16:23" x14ac:dyDescent="0.25"/>
    <row r="331" spans="16:23" x14ac:dyDescent="0.25"/>
    <row r="332" spans="16:23" x14ac:dyDescent="0.25"/>
    <row r="333" spans="16:23" x14ac:dyDescent="0.25"/>
    <row r="334" spans="16:23" x14ac:dyDescent="0.25"/>
    <row r="335" spans="16:23" x14ac:dyDescent="0.25"/>
    <row r="336" spans="16:23" x14ac:dyDescent="0.25"/>
    <row r="337" spans="16:23" x14ac:dyDescent="0.25"/>
    <row r="338" spans="16:23" x14ac:dyDescent="0.25"/>
    <row r="339" spans="16:23" x14ac:dyDescent="0.25"/>
    <row r="340" spans="16:23" x14ac:dyDescent="0.25"/>
    <row r="341" spans="16:23" x14ac:dyDescent="0.25"/>
    <row r="342" spans="16:23" x14ac:dyDescent="0.25"/>
    <row r="343" spans="16:23" x14ac:dyDescent="0.25"/>
    <row r="344" spans="16:23" x14ac:dyDescent="0.25"/>
    <row r="345" spans="16:23" x14ac:dyDescent="0.25"/>
    <row r="346" spans="16:23" x14ac:dyDescent="0.25"/>
    <row r="347" spans="16:23" x14ac:dyDescent="0.25"/>
    <row r="348" spans="16:23" x14ac:dyDescent="0.25"/>
    <row r="349" spans="16:23" x14ac:dyDescent="0.25"/>
    <row r="350" spans="16:23" x14ac:dyDescent="0.25"/>
    <row r="351" spans="16:23" x14ac:dyDescent="0.25"/>
    <row r="352" spans="16:23" x14ac:dyDescent="0.25"/>
    <row r="353" spans="16:23" x14ac:dyDescent="0.25"/>
    <row r="354" spans="16:23" x14ac:dyDescent="0.25"/>
    <row r="355" spans="16:23" x14ac:dyDescent="0.25"/>
    <row r="356" spans="16:23" x14ac:dyDescent="0.25"/>
    <row r="357" spans="16:23" x14ac:dyDescent="0.25"/>
    <row r="358" spans="16:23" x14ac:dyDescent="0.25"/>
    <row r="359" spans="16:23" x14ac:dyDescent="0.25"/>
    <row r="360" spans="16:23" x14ac:dyDescent="0.25"/>
    <row r="361" spans="16:23" x14ac:dyDescent="0.25"/>
    <row r="362" spans="16:23" x14ac:dyDescent="0.25"/>
    <row r="363" spans="16:23" x14ac:dyDescent="0.25"/>
    <row r="364" spans="16:23" x14ac:dyDescent="0.25"/>
    <row r="365" spans="16:23" x14ac:dyDescent="0.25"/>
    <row r="366" spans="16:23" x14ac:dyDescent="0.25"/>
    <row r="367" spans="16:23" x14ac:dyDescent="0.25"/>
    <row r="368" spans="16:23" x14ac:dyDescent="0.25"/>
    <row r="369" spans="16:23" x14ac:dyDescent="0.25"/>
    <row r="370" spans="16:23" x14ac:dyDescent="0.25"/>
    <row r="371" spans="16:23" x14ac:dyDescent="0.25"/>
    <row r="372" spans="16:23" x14ac:dyDescent="0.25"/>
    <row r="373" spans="16:23" x14ac:dyDescent="0.25"/>
    <row r="374" spans="16:23" x14ac:dyDescent="0.25"/>
    <row r="375" spans="16:23" x14ac:dyDescent="0.25"/>
    <row r="376" spans="16:23" x14ac:dyDescent="0.25"/>
    <row r="377" spans="16:23" x14ac:dyDescent="0.25"/>
    <row r="378" spans="16:23" x14ac:dyDescent="0.25"/>
    <row r="379" spans="16:23" x14ac:dyDescent="0.25"/>
    <row r="380" spans="16:23" x14ac:dyDescent="0.25"/>
    <row r="381" spans="16:23" x14ac:dyDescent="0.25"/>
    <row r="382" spans="16:23" x14ac:dyDescent="0.25"/>
    <row r="383" spans="16:23" x14ac:dyDescent="0.25"/>
    <row r="384" spans="16:23" x14ac:dyDescent="0.25"/>
    <row r="385" spans="16:23" x14ac:dyDescent="0.25"/>
    <row r="386" spans="16:23" x14ac:dyDescent="0.25"/>
    <row r="387" spans="16:23" x14ac:dyDescent="0.25"/>
    <row r="388" spans="16:23" x14ac:dyDescent="0.25"/>
    <row r="389" spans="16:23" x14ac:dyDescent="0.25"/>
    <row r="390" spans="16:23" x14ac:dyDescent="0.25"/>
    <row r="391" spans="16:23" x14ac:dyDescent="0.25"/>
    <row r="392" spans="16:23" x14ac:dyDescent="0.25"/>
    <row r="393" spans="16:23" x14ac:dyDescent="0.25"/>
    <row r="394" spans="16:23" x14ac:dyDescent="0.25"/>
    <row r="395" spans="16:23" x14ac:dyDescent="0.25"/>
    <row r="396" spans="16:23" x14ac:dyDescent="0.25"/>
    <row r="397" spans="16:23" x14ac:dyDescent="0.25"/>
    <row r="398" spans="16:23" x14ac:dyDescent="0.25"/>
    <row r="399" spans="16:23" x14ac:dyDescent="0.25"/>
    <row r="400" spans="16:23" x14ac:dyDescent="0.25"/>
    <row r="401" spans="16:23" x14ac:dyDescent="0.25"/>
    <row r="402" spans="16:23" x14ac:dyDescent="0.25"/>
    <row r="403" spans="16:23" x14ac:dyDescent="0.25"/>
    <row r="404" spans="16:23" x14ac:dyDescent="0.25"/>
    <row r="405" spans="16:23" x14ac:dyDescent="0.25"/>
    <row r="406" spans="16:23" x14ac:dyDescent="0.25"/>
    <row r="407" spans="16:23" x14ac:dyDescent="0.25"/>
    <row r="408" spans="16:23" x14ac:dyDescent="0.25"/>
    <row r="409" spans="16:23" x14ac:dyDescent="0.25"/>
    <row r="410" spans="16:23" x14ac:dyDescent="0.25"/>
    <row r="411" spans="16:23" x14ac:dyDescent="0.25"/>
    <row r="412" spans="16:23" x14ac:dyDescent="0.25"/>
    <row r="413" spans="16:23" x14ac:dyDescent="0.25"/>
    <row r="414" spans="16:23" x14ac:dyDescent="0.25"/>
    <row r="415" spans="16:23" x14ac:dyDescent="0.25"/>
    <row r="416" spans="16:23" x14ac:dyDescent="0.25"/>
    <row r="417" spans="16:23" x14ac:dyDescent="0.25"/>
    <row r="418" spans="16:23" x14ac:dyDescent="0.25"/>
    <row r="419" spans="16:23" x14ac:dyDescent="0.25"/>
    <row r="420" spans="16:23" x14ac:dyDescent="0.25"/>
    <row r="421" spans="16:23" x14ac:dyDescent="0.25"/>
    <row r="422" spans="16:23" x14ac:dyDescent="0.25"/>
    <row r="423" spans="16:23" x14ac:dyDescent="0.25"/>
    <row r="424" spans="16:23" x14ac:dyDescent="0.25"/>
    <row r="425" spans="16:23" x14ac:dyDescent="0.25"/>
    <row r="426" spans="16:23" x14ac:dyDescent="0.25"/>
    <row r="427" spans="16:23" x14ac:dyDescent="0.25"/>
    <row r="428" spans="16:23" x14ac:dyDescent="0.25"/>
    <row r="429" spans="16:23" x14ac:dyDescent="0.25"/>
    <row r="430" spans="16:23" x14ac:dyDescent="0.25"/>
    <row r="431" spans="16:23" x14ac:dyDescent="0.25"/>
    <row r="432" spans="16:23" x14ac:dyDescent="0.25"/>
    <row r="433" spans="16:23" x14ac:dyDescent="0.25"/>
    <row r="434" spans="16:23" x14ac:dyDescent="0.25"/>
    <row r="435" spans="16:23" x14ac:dyDescent="0.25"/>
    <row r="436" spans="16:23" x14ac:dyDescent="0.25"/>
    <row r="437" spans="16:23" x14ac:dyDescent="0.25"/>
    <row r="438" spans="16:23" x14ac:dyDescent="0.25"/>
    <row r="439" spans="16:23" x14ac:dyDescent="0.25"/>
    <row r="440" spans="16:23" x14ac:dyDescent="0.25"/>
    <row r="441" spans="16:23" x14ac:dyDescent="0.25"/>
    <row r="442" spans="16:23" x14ac:dyDescent="0.25"/>
    <row r="443" spans="16:23" x14ac:dyDescent="0.25"/>
    <row r="444" spans="16:23" x14ac:dyDescent="0.25"/>
    <row r="445" spans="16:23" x14ac:dyDescent="0.25"/>
    <row r="446" spans="16:23" x14ac:dyDescent="0.25"/>
    <row r="447" spans="16:23" x14ac:dyDescent="0.25"/>
    <row r="448" spans="16:23" x14ac:dyDescent="0.25"/>
    <row r="449" spans="16:23" x14ac:dyDescent="0.25"/>
    <row r="450" spans="16:23" x14ac:dyDescent="0.25"/>
    <row r="451" spans="16:23" x14ac:dyDescent="0.25"/>
    <row r="452" spans="16:23" x14ac:dyDescent="0.25"/>
    <row r="453" spans="16:23" x14ac:dyDescent="0.25"/>
    <row r="454" spans="16:23" x14ac:dyDescent="0.25"/>
    <row r="455" spans="16:23" x14ac:dyDescent="0.25"/>
    <row r="456" spans="16:23" x14ac:dyDescent="0.25"/>
    <row r="457" spans="16:23" x14ac:dyDescent="0.25"/>
    <row r="458" spans="16:23" x14ac:dyDescent="0.25"/>
    <row r="459" spans="16:23" x14ac:dyDescent="0.25"/>
    <row r="460" spans="16:23" x14ac:dyDescent="0.25"/>
    <row r="461" spans="16:23" x14ac:dyDescent="0.25"/>
    <row r="462" spans="16:23" x14ac:dyDescent="0.25"/>
    <row r="463" spans="16:23" x14ac:dyDescent="0.25"/>
    <row r="464" spans="16:23" x14ac:dyDescent="0.25"/>
    <row r="465" spans="16:23" x14ac:dyDescent="0.25"/>
    <row r="466" spans="16:23" x14ac:dyDescent="0.25"/>
    <row r="467" spans="16:23" x14ac:dyDescent="0.25"/>
    <row r="468" spans="16:23" x14ac:dyDescent="0.25"/>
    <row r="469" spans="16:23" x14ac:dyDescent="0.25"/>
    <row r="470" spans="16:23" x14ac:dyDescent="0.25"/>
    <row r="471" spans="16:23" x14ac:dyDescent="0.25"/>
    <row r="472" spans="16:23" x14ac:dyDescent="0.25"/>
    <row r="473" spans="16:23" x14ac:dyDescent="0.25"/>
    <row r="474" spans="16:23" x14ac:dyDescent="0.25"/>
    <row r="475" spans="16:23" x14ac:dyDescent="0.25"/>
    <row r="476" spans="16:23" x14ac:dyDescent="0.25"/>
    <row r="477" spans="16:23" x14ac:dyDescent="0.25"/>
    <row r="478" spans="16:23" x14ac:dyDescent="0.25"/>
    <row r="479" spans="16:23" x14ac:dyDescent="0.25"/>
    <row r="480" spans="16:23" x14ac:dyDescent="0.25"/>
    <row r="481" spans="16:23" x14ac:dyDescent="0.25"/>
    <row r="482" spans="16:23" x14ac:dyDescent="0.25"/>
    <row r="483" spans="16:23" x14ac:dyDescent="0.25"/>
    <row r="484" spans="16:23" x14ac:dyDescent="0.25"/>
    <row r="485" spans="16:23" x14ac:dyDescent="0.25"/>
    <row r="486" spans="16:23" x14ac:dyDescent="0.25"/>
    <row r="487" spans="16:23" x14ac:dyDescent="0.25"/>
    <row r="488" spans="16:23" x14ac:dyDescent="0.25"/>
    <row r="489" spans="16:23" x14ac:dyDescent="0.25"/>
    <row r="490" spans="16:23" x14ac:dyDescent="0.25"/>
    <row r="491" spans="16:23" x14ac:dyDescent="0.25"/>
    <row r="492" spans="16:23" x14ac:dyDescent="0.25"/>
    <row r="493" spans="16:23" x14ac:dyDescent="0.25"/>
    <row r="494" spans="16:23" x14ac:dyDescent="0.25"/>
    <row r="495" spans="16:23" x14ac:dyDescent="0.25"/>
    <row r="496" spans="16:23" x14ac:dyDescent="0.25"/>
    <row r="497" spans="16:23" x14ac:dyDescent="0.25"/>
    <row r="498" spans="16:23" x14ac:dyDescent="0.25"/>
    <row r="499" spans="16:23" x14ac:dyDescent="0.25"/>
    <row r="500" spans="16:23" x14ac:dyDescent="0.25"/>
    <row r="501" spans="16:23" x14ac:dyDescent="0.25"/>
    <row r="502" spans="16:23" x14ac:dyDescent="0.25"/>
    <row r="503" spans="16:23" x14ac:dyDescent="0.25"/>
    <row r="504" spans="16:23" x14ac:dyDescent="0.25"/>
    <row r="505" spans="16:23" x14ac:dyDescent="0.25"/>
    <row r="506" spans="16:23" x14ac:dyDescent="0.25"/>
    <row r="507" spans="16:23" x14ac:dyDescent="0.25"/>
    <row r="508" spans="16:23" x14ac:dyDescent="0.25"/>
    <row r="509" spans="16:23" x14ac:dyDescent="0.25"/>
    <row r="510" spans="16:23" x14ac:dyDescent="0.25"/>
    <row r="511" spans="16:23" x14ac:dyDescent="0.25"/>
    <row r="512" spans="16:23" x14ac:dyDescent="0.25"/>
    <row r="513" spans="16:23" x14ac:dyDescent="0.25"/>
    <row r="514" spans="16:23" x14ac:dyDescent="0.25"/>
    <row r="515" spans="16:23" x14ac:dyDescent="0.25"/>
    <row r="516" spans="16:23" x14ac:dyDescent="0.25"/>
    <row r="517" spans="16:23" x14ac:dyDescent="0.25"/>
    <row r="518" spans="16:23" x14ac:dyDescent="0.25"/>
    <row r="519" spans="16:23" x14ac:dyDescent="0.25"/>
    <row r="520" spans="16:23" x14ac:dyDescent="0.25"/>
    <row r="521" spans="16:23" x14ac:dyDescent="0.25"/>
    <row r="522" spans="16:23" x14ac:dyDescent="0.25"/>
    <row r="523" spans="16:23" x14ac:dyDescent="0.25"/>
    <row r="524" spans="16:23" x14ac:dyDescent="0.25"/>
    <row r="525" spans="16:23" x14ac:dyDescent="0.25"/>
    <row r="526" spans="16:23" x14ac:dyDescent="0.25"/>
    <row r="527" spans="16:23" x14ac:dyDescent="0.25"/>
    <row r="528" spans="16:23" x14ac:dyDescent="0.25"/>
    <row r="529" spans="16:23" x14ac:dyDescent="0.25"/>
    <row r="530" spans="16:23" x14ac:dyDescent="0.25"/>
    <row r="531" spans="16:23" x14ac:dyDescent="0.25"/>
    <row r="532" spans="16:23" x14ac:dyDescent="0.25"/>
    <row r="533" spans="16:23" x14ac:dyDescent="0.25"/>
    <row r="534" spans="16:23" x14ac:dyDescent="0.25"/>
    <row r="535" spans="16:23" x14ac:dyDescent="0.25"/>
    <row r="536" spans="16:23" x14ac:dyDescent="0.25"/>
    <row r="537" spans="16:23" x14ac:dyDescent="0.25"/>
    <row r="538" spans="16:23" x14ac:dyDescent="0.25"/>
    <row r="539" spans="16:23" x14ac:dyDescent="0.25"/>
    <row r="540" spans="16:23" x14ac:dyDescent="0.25"/>
    <row r="541" spans="16:23" x14ac:dyDescent="0.25"/>
    <row r="542" spans="16:23" x14ac:dyDescent="0.25"/>
    <row r="543" spans="16:23" x14ac:dyDescent="0.25"/>
    <row r="544" spans="16:23" x14ac:dyDescent="0.25"/>
    <row r="545" spans="16:23" x14ac:dyDescent="0.25"/>
    <row r="546" spans="16:23" x14ac:dyDescent="0.25"/>
    <row r="547" spans="16:23" x14ac:dyDescent="0.25"/>
    <row r="548" spans="16:23" x14ac:dyDescent="0.25"/>
    <row r="549" spans="16:23" x14ac:dyDescent="0.25"/>
    <row r="550" spans="16:23" x14ac:dyDescent="0.25"/>
    <row r="551" spans="16:23" x14ac:dyDescent="0.25"/>
    <row r="552" spans="16:23" x14ac:dyDescent="0.25"/>
    <row r="553" spans="16:23" x14ac:dyDescent="0.25"/>
    <row r="554" spans="16:23" x14ac:dyDescent="0.25"/>
    <row r="555" spans="16:23" x14ac:dyDescent="0.25"/>
    <row r="556" spans="16:23" x14ac:dyDescent="0.25"/>
    <row r="557" spans="16:23" x14ac:dyDescent="0.25"/>
    <row r="558" spans="16:23" x14ac:dyDescent="0.25"/>
    <row r="559" spans="16:23" x14ac:dyDescent="0.25"/>
    <row r="560" spans="16:23" x14ac:dyDescent="0.25"/>
    <row r="561" spans="16:23" x14ac:dyDescent="0.25"/>
    <row r="562" spans="16:23" x14ac:dyDescent="0.25"/>
    <row r="563" spans="16:23" x14ac:dyDescent="0.25"/>
    <row r="564" spans="16:23" x14ac:dyDescent="0.25"/>
    <row r="565" spans="16:23" x14ac:dyDescent="0.25"/>
    <row r="566" spans="16:23" x14ac:dyDescent="0.25"/>
    <row r="567" spans="16:23" x14ac:dyDescent="0.25"/>
    <row r="568" spans="16:23" x14ac:dyDescent="0.25"/>
    <row r="569" spans="16:23" x14ac:dyDescent="0.25"/>
    <row r="570" spans="16:23" x14ac:dyDescent="0.25"/>
    <row r="571" spans="16:23" x14ac:dyDescent="0.25"/>
    <row r="572" spans="16:23" x14ac:dyDescent="0.25"/>
    <row r="573" spans="16:23" x14ac:dyDescent="0.25"/>
    <row r="574" spans="16:23" x14ac:dyDescent="0.25"/>
    <row r="575" spans="16:23" x14ac:dyDescent="0.25"/>
    <row r="576" spans="16:23" x14ac:dyDescent="0.25"/>
    <row r="577" spans="16:23" x14ac:dyDescent="0.25"/>
    <row r="578" spans="16:23" x14ac:dyDescent="0.25"/>
    <row r="579" spans="16:23" x14ac:dyDescent="0.25"/>
    <row r="580" spans="16:23" x14ac:dyDescent="0.25"/>
    <row r="581" spans="16:23" x14ac:dyDescent="0.25"/>
    <row r="582" spans="16:23" x14ac:dyDescent="0.25"/>
    <row r="583" spans="16:23" x14ac:dyDescent="0.25"/>
    <row r="584" spans="16:23" x14ac:dyDescent="0.25"/>
    <row r="585" spans="16:23" x14ac:dyDescent="0.25"/>
    <row r="586" spans="16:23" x14ac:dyDescent="0.25"/>
    <row r="587" spans="16:23" x14ac:dyDescent="0.25"/>
    <row r="588" spans="16:23" x14ac:dyDescent="0.25"/>
    <row r="589" spans="16:23" x14ac:dyDescent="0.25"/>
    <row r="590" spans="16:23" x14ac:dyDescent="0.25"/>
    <row r="591" spans="16:23" x14ac:dyDescent="0.25"/>
    <row r="592" spans="16:23" x14ac:dyDescent="0.25"/>
    <row r="593" spans="16:23" x14ac:dyDescent="0.25"/>
    <row r="594" spans="16:23" x14ac:dyDescent="0.25"/>
    <row r="595" spans="16:23" x14ac:dyDescent="0.25"/>
    <row r="596" spans="16:23" x14ac:dyDescent="0.25"/>
    <row r="597" spans="16:23" x14ac:dyDescent="0.25"/>
    <row r="598" spans="16:23" x14ac:dyDescent="0.25"/>
    <row r="599" spans="16:23" x14ac:dyDescent="0.25"/>
    <row r="600" spans="16:23" x14ac:dyDescent="0.25"/>
    <row r="601" spans="16:23" x14ac:dyDescent="0.25"/>
    <row r="602" spans="16:23" x14ac:dyDescent="0.25"/>
    <row r="603" spans="16:23" x14ac:dyDescent="0.25"/>
    <row r="604" spans="16:23" x14ac:dyDescent="0.25"/>
    <row r="605" spans="16:23" x14ac:dyDescent="0.25"/>
    <row r="606" spans="16:23" x14ac:dyDescent="0.25"/>
    <row r="607" spans="16:23" x14ac:dyDescent="0.25"/>
    <row r="608" spans="16:23" x14ac:dyDescent="0.25"/>
    <row r="609" spans="16:23" x14ac:dyDescent="0.25"/>
    <row r="610" spans="16:23" x14ac:dyDescent="0.25"/>
    <row r="611" spans="16:23" x14ac:dyDescent="0.25"/>
    <row r="612" spans="16:23" x14ac:dyDescent="0.25"/>
    <row r="613" spans="16:23" x14ac:dyDescent="0.25"/>
    <row r="614" spans="16:23" x14ac:dyDescent="0.25"/>
    <row r="615" spans="16:23" x14ac:dyDescent="0.25"/>
    <row r="616" spans="16:23" x14ac:dyDescent="0.25"/>
    <row r="617" spans="16:23" x14ac:dyDescent="0.25"/>
    <row r="618" spans="16:23" x14ac:dyDescent="0.25"/>
    <row r="619" spans="16:23" x14ac:dyDescent="0.25"/>
    <row r="620" spans="16:23" x14ac:dyDescent="0.25"/>
    <row r="621" spans="16:23" x14ac:dyDescent="0.25"/>
    <row r="622" spans="16:23" x14ac:dyDescent="0.25"/>
    <row r="623" spans="16:23" x14ac:dyDescent="0.25"/>
    <row r="624" spans="16:23" x14ac:dyDescent="0.25"/>
    <row r="625" spans="16:23" x14ac:dyDescent="0.25"/>
    <row r="626" spans="16:23" x14ac:dyDescent="0.25"/>
    <row r="627" spans="16:23" x14ac:dyDescent="0.25"/>
    <row r="628" spans="16:23" x14ac:dyDescent="0.25"/>
    <row r="629" spans="16:23" x14ac:dyDescent="0.25"/>
    <row r="630" spans="16:23" x14ac:dyDescent="0.25"/>
    <row r="631" spans="16:23" x14ac:dyDescent="0.25"/>
    <row r="632" spans="16:23" x14ac:dyDescent="0.25"/>
    <row r="633" spans="16:23" x14ac:dyDescent="0.25"/>
    <row r="634" spans="16:23" x14ac:dyDescent="0.25"/>
    <row r="635" spans="16:23" x14ac:dyDescent="0.25"/>
    <row r="636" spans="16:23" x14ac:dyDescent="0.25"/>
    <row r="637" spans="16:23" x14ac:dyDescent="0.25"/>
    <row r="638" spans="16:23" x14ac:dyDescent="0.25"/>
    <row r="639" spans="16:23" x14ac:dyDescent="0.25"/>
    <row r="640" spans="16:23" x14ac:dyDescent="0.25"/>
    <row r="641" spans="16:23" x14ac:dyDescent="0.25"/>
    <row r="642" spans="16:23" x14ac:dyDescent="0.25"/>
    <row r="643" spans="16:23" x14ac:dyDescent="0.25"/>
    <row r="644" spans="16:23" x14ac:dyDescent="0.25"/>
    <row r="645" spans="16:23" x14ac:dyDescent="0.25"/>
    <row r="646" spans="16:23" x14ac:dyDescent="0.25"/>
    <row r="647" spans="16:23" x14ac:dyDescent="0.25"/>
    <row r="648" spans="16:23" x14ac:dyDescent="0.25"/>
    <row r="649" spans="16:23" x14ac:dyDescent="0.25"/>
    <row r="650" spans="16:23" x14ac:dyDescent="0.25"/>
    <row r="651" spans="16:23" x14ac:dyDescent="0.25"/>
    <row r="652" spans="16:23" x14ac:dyDescent="0.25"/>
    <row r="653" spans="16:23" x14ac:dyDescent="0.25"/>
    <row r="654" spans="16:23" x14ac:dyDescent="0.25"/>
    <row r="655" spans="16:23" x14ac:dyDescent="0.25"/>
    <row r="656" spans="16:23" x14ac:dyDescent="0.25"/>
    <row r="657" spans="16:23" x14ac:dyDescent="0.25"/>
    <row r="658" spans="16:23" x14ac:dyDescent="0.25"/>
    <row r="659" spans="16:23" x14ac:dyDescent="0.25"/>
    <row r="660" spans="16:23" x14ac:dyDescent="0.25"/>
    <row r="661" spans="16:23" x14ac:dyDescent="0.25"/>
    <row r="662" spans="16:23" x14ac:dyDescent="0.25"/>
    <row r="663" spans="16:23" x14ac:dyDescent="0.25"/>
    <row r="664" spans="16:23" x14ac:dyDescent="0.25"/>
    <row r="665" spans="16:23" x14ac:dyDescent="0.25"/>
    <row r="666" spans="16:23" x14ac:dyDescent="0.25"/>
    <row r="667" spans="16:23" x14ac:dyDescent="0.25"/>
    <row r="668" spans="16:23" x14ac:dyDescent="0.25"/>
    <row r="669" spans="16:23" x14ac:dyDescent="0.25"/>
    <row r="670" spans="16:23" x14ac:dyDescent="0.25"/>
    <row r="671" spans="16:23" x14ac:dyDescent="0.25"/>
    <row r="672" spans="16:23" x14ac:dyDescent="0.25"/>
    <row r="673" spans="16:23" x14ac:dyDescent="0.25"/>
    <row r="674" spans="16:23" x14ac:dyDescent="0.25"/>
    <row r="675" spans="16:23" x14ac:dyDescent="0.25"/>
    <row r="676" spans="16:23" x14ac:dyDescent="0.25"/>
    <row r="677" spans="16:23" x14ac:dyDescent="0.25"/>
    <row r="678" spans="16:23" x14ac:dyDescent="0.25"/>
    <row r="679" spans="16:23" x14ac:dyDescent="0.25"/>
    <row r="680" spans="16:23" x14ac:dyDescent="0.25"/>
    <row r="681" spans="16:23" x14ac:dyDescent="0.25"/>
    <row r="682" spans="16:23" x14ac:dyDescent="0.25"/>
    <row r="683" spans="16:23" x14ac:dyDescent="0.25"/>
    <row r="684" spans="16:23" x14ac:dyDescent="0.25"/>
    <row r="685" spans="16:23" x14ac:dyDescent="0.25"/>
    <row r="686" spans="16:23" x14ac:dyDescent="0.25"/>
    <row r="687" spans="16:23" x14ac:dyDescent="0.25"/>
    <row r="688" spans="16:23" x14ac:dyDescent="0.25"/>
    <row r="689" spans="16:23" x14ac:dyDescent="0.25"/>
    <row r="690" spans="16:23" x14ac:dyDescent="0.25"/>
    <row r="691" spans="16:23" x14ac:dyDescent="0.25"/>
    <row r="692" spans="16:23" x14ac:dyDescent="0.25"/>
    <row r="693" spans="16:23" x14ac:dyDescent="0.25"/>
    <row r="694" spans="16:23" x14ac:dyDescent="0.25"/>
    <row r="695" spans="16:23" x14ac:dyDescent="0.25"/>
    <row r="696" spans="16:23" x14ac:dyDescent="0.25"/>
    <row r="697" spans="16:23" x14ac:dyDescent="0.25"/>
    <row r="698" spans="16:23" x14ac:dyDescent="0.25"/>
    <row r="699" spans="16:23" x14ac:dyDescent="0.25"/>
    <row r="700" spans="16:23" x14ac:dyDescent="0.25"/>
    <row r="701" spans="16:23" x14ac:dyDescent="0.25"/>
    <row r="702" spans="16:23" x14ac:dyDescent="0.25"/>
    <row r="703" spans="16:23" x14ac:dyDescent="0.25"/>
    <row r="704" spans="16:23" x14ac:dyDescent="0.25"/>
    <row r="705" spans="16:23" x14ac:dyDescent="0.25"/>
    <row r="706" spans="16:23" x14ac:dyDescent="0.25"/>
    <row r="707" spans="16:23" x14ac:dyDescent="0.25"/>
    <row r="708" spans="16:23" x14ac:dyDescent="0.25"/>
    <row r="709" spans="16:23" x14ac:dyDescent="0.25"/>
    <row r="710" spans="16:23" x14ac:dyDescent="0.25"/>
    <row r="711" spans="16:23" x14ac:dyDescent="0.25"/>
    <row r="712" spans="16:23" x14ac:dyDescent="0.25"/>
    <row r="713" spans="16:23" x14ac:dyDescent="0.25"/>
    <row r="714" spans="16:23" x14ac:dyDescent="0.25"/>
    <row r="715" spans="16:23" x14ac:dyDescent="0.25"/>
    <row r="716" spans="16:23" x14ac:dyDescent="0.25"/>
    <row r="717" spans="16:23" x14ac:dyDescent="0.25"/>
    <row r="718" spans="16:23" x14ac:dyDescent="0.25"/>
    <row r="719" spans="16:23" x14ac:dyDescent="0.25"/>
    <row r="720" spans="16:23" x14ac:dyDescent="0.25"/>
    <row r="721" spans="16:23" x14ac:dyDescent="0.25"/>
    <row r="722" spans="16:23" x14ac:dyDescent="0.25"/>
    <row r="723" spans="16:23" x14ac:dyDescent="0.25"/>
    <row r="724" spans="16:23" x14ac:dyDescent="0.25"/>
    <row r="725" spans="16:23" x14ac:dyDescent="0.25"/>
    <row r="726" spans="16:23" x14ac:dyDescent="0.25"/>
    <row r="727" spans="16:23" x14ac:dyDescent="0.25"/>
    <row r="728" spans="16:23" x14ac:dyDescent="0.25"/>
    <row r="729" spans="16:23" x14ac:dyDescent="0.25"/>
    <row r="730" spans="16:23" x14ac:dyDescent="0.25"/>
    <row r="731" spans="16:23" x14ac:dyDescent="0.25"/>
    <row r="732" spans="16:23" x14ac:dyDescent="0.25"/>
    <row r="733" spans="16:23" x14ac:dyDescent="0.25"/>
    <row r="734" spans="16:23" x14ac:dyDescent="0.25"/>
    <row r="735" spans="16:23" x14ac:dyDescent="0.25"/>
    <row r="736" spans="16:23" x14ac:dyDescent="0.25"/>
    <row r="737" spans="16:23" x14ac:dyDescent="0.25"/>
    <row r="738" spans="16:23" x14ac:dyDescent="0.25"/>
    <row r="739" spans="16:23" x14ac:dyDescent="0.25"/>
    <row r="740" spans="16:23" x14ac:dyDescent="0.25"/>
    <row r="741" spans="16:23" x14ac:dyDescent="0.25"/>
    <row r="742" spans="16:23" x14ac:dyDescent="0.25"/>
    <row r="743" spans="16:23" x14ac:dyDescent="0.25"/>
    <row r="744" spans="16:23" x14ac:dyDescent="0.25"/>
    <row r="745" spans="16:23" x14ac:dyDescent="0.25"/>
    <row r="746" spans="16:23" x14ac:dyDescent="0.25"/>
    <row r="747" spans="16:23" x14ac:dyDescent="0.25"/>
    <row r="748" spans="16:23" x14ac:dyDescent="0.25"/>
    <row r="749" spans="16:23" x14ac:dyDescent="0.25"/>
    <row r="750" spans="16:23" x14ac:dyDescent="0.25"/>
    <row r="751" spans="16:23" x14ac:dyDescent="0.25"/>
    <row r="752" spans="16:23" x14ac:dyDescent="0.25"/>
    <row r="753" spans="16:23" x14ac:dyDescent="0.25"/>
    <row r="754" spans="16:23" x14ac:dyDescent="0.25"/>
    <row r="755" spans="16:23" x14ac:dyDescent="0.25"/>
    <row r="756" spans="16:23" x14ac:dyDescent="0.25"/>
    <row r="757" spans="16:23" x14ac:dyDescent="0.25"/>
    <row r="758" spans="16:23" x14ac:dyDescent="0.25"/>
    <row r="759" spans="16:23" x14ac:dyDescent="0.25"/>
    <row r="760" spans="16:23" x14ac:dyDescent="0.25"/>
    <row r="761" spans="16:23" x14ac:dyDescent="0.25"/>
    <row r="762" spans="16:23" x14ac:dyDescent="0.25"/>
    <row r="763" spans="16:23" x14ac:dyDescent="0.25"/>
    <row r="764" spans="16:23" x14ac:dyDescent="0.25"/>
    <row r="765" spans="16:23" x14ac:dyDescent="0.25"/>
    <row r="766" spans="16:23" x14ac:dyDescent="0.25"/>
    <row r="767" spans="16:23" x14ac:dyDescent="0.25"/>
    <row r="768" spans="16:23" x14ac:dyDescent="0.25"/>
    <row r="769" spans="16:23" x14ac:dyDescent="0.25"/>
    <row r="770" spans="16:23" x14ac:dyDescent="0.25"/>
    <row r="771" spans="16:23" x14ac:dyDescent="0.25"/>
    <row r="772" spans="16:23" x14ac:dyDescent="0.25"/>
    <row r="773" spans="16:23" x14ac:dyDescent="0.25"/>
    <row r="774" spans="16:23" x14ac:dyDescent="0.25"/>
    <row r="775" spans="16:23" x14ac:dyDescent="0.25"/>
    <row r="776" spans="16:23" x14ac:dyDescent="0.25"/>
    <row r="777" spans="16:23" x14ac:dyDescent="0.25"/>
    <row r="778" spans="16:23" x14ac:dyDescent="0.25"/>
    <row r="779" spans="16:23" x14ac:dyDescent="0.25"/>
    <row r="780" spans="16:23" x14ac:dyDescent="0.25"/>
    <row r="781" spans="16:23" x14ac:dyDescent="0.25"/>
    <row r="782" spans="16:23" x14ac:dyDescent="0.25"/>
    <row r="783" spans="16:23" x14ac:dyDescent="0.25"/>
    <row r="784" spans="16:23" x14ac:dyDescent="0.25"/>
    <row r="785" spans="16:23" x14ac:dyDescent="0.25"/>
    <row r="786" spans="16:23" x14ac:dyDescent="0.25"/>
    <row r="787" spans="16:23" x14ac:dyDescent="0.25"/>
    <row r="788" spans="16:23" x14ac:dyDescent="0.25"/>
    <row r="789" spans="16:23" x14ac:dyDescent="0.25"/>
    <row r="790" spans="16:23" x14ac:dyDescent="0.25"/>
    <row r="791" spans="16:23" x14ac:dyDescent="0.25"/>
    <row r="792" spans="16:23" x14ac:dyDescent="0.25"/>
    <row r="793" spans="16:23" x14ac:dyDescent="0.25"/>
    <row r="794" spans="16:23" x14ac:dyDescent="0.25"/>
    <row r="795" spans="16:23" x14ac:dyDescent="0.25"/>
    <row r="796" spans="16:23" x14ac:dyDescent="0.25"/>
    <row r="797" spans="16:23" x14ac:dyDescent="0.25"/>
    <row r="798" spans="16:23" x14ac:dyDescent="0.25"/>
    <row r="799" spans="16:23" x14ac:dyDescent="0.25"/>
    <row r="800" spans="16:23" x14ac:dyDescent="0.25"/>
    <row r="801" spans="16:23" x14ac:dyDescent="0.25"/>
    <row r="802" spans="16:23" x14ac:dyDescent="0.25"/>
    <row r="803" spans="16:23" x14ac:dyDescent="0.25"/>
    <row r="804" spans="16:23" x14ac:dyDescent="0.25"/>
    <row r="805" spans="16:23" x14ac:dyDescent="0.25"/>
    <row r="806" spans="16:23" x14ac:dyDescent="0.25"/>
    <row r="807" spans="16:23" x14ac:dyDescent="0.25"/>
    <row r="808" spans="16:23" x14ac:dyDescent="0.25"/>
    <row r="809" spans="16:23" x14ac:dyDescent="0.25"/>
    <row r="810" spans="16:23" x14ac:dyDescent="0.25"/>
    <row r="811" spans="16:23" x14ac:dyDescent="0.25"/>
    <row r="812" spans="16:23" x14ac:dyDescent="0.25"/>
    <row r="813" spans="16:23" x14ac:dyDescent="0.25"/>
    <row r="814" spans="16:23" x14ac:dyDescent="0.25"/>
    <row r="815" spans="16:23" x14ac:dyDescent="0.25"/>
    <row r="816" spans="16:23" x14ac:dyDescent="0.25"/>
    <row r="817" spans="16:23" x14ac:dyDescent="0.25"/>
    <row r="818" spans="16:23" x14ac:dyDescent="0.25"/>
    <row r="819" spans="16:23" x14ac:dyDescent="0.25"/>
    <row r="820" spans="16:23" x14ac:dyDescent="0.25"/>
    <row r="821" spans="16:23" x14ac:dyDescent="0.25"/>
    <row r="822" spans="16:23" x14ac:dyDescent="0.25"/>
    <row r="823" spans="16:23" x14ac:dyDescent="0.25"/>
    <row r="824" spans="16:23" x14ac:dyDescent="0.25"/>
    <row r="825" spans="16:23" x14ac:dyDescent="0.25"/>
    <row r="826" spans="16:23" x14ac:dyDescent="0.25"/>
    <row r="827" spans="16:23" x14ac:dyDescent="0.25"/>
    <row r="828" spans="16:23" x14ac:dyDescent="0.25"/>
    <row r="829" spans="16:23" x14ac:dyDescent="0.25"/>
    <row r="830" spans="16:23" x14ac:dyDescent="0.25"/>
    <row r="831" spans="16:23" x14ac:dyDescent="0.25"/>
    <row r="832" spans="16:23" x14ac:dyDescent="0.25"/>
    <row r="833" spans="16:23" x14ac:dyDescent="0.25"/>
    <row r="834" spans="16:23" x14ac:dyDescent="0.25"/>
    <row r="835" spans="16:23" x14ac:dyDescent="0.25"/>
    <row r="836" spans="16:23" x14ac:dyDescent="0.25"/>
    <row r="837" spans="16:23" x14ac:dyDescent="0.25"/>
    <row r="838" spans="16:23" x14ac:dyDescent="0.25"/>
    <row r="839" spans="16:23" x14ac:dyDescent="0.25"/>
    <row r="840" spans="16:23" x14ac:dyDescent="0.25"/>
    <row r="841" spans="16:23" x14ac:dyDescent="0.25"/>
    <row r="842" spans="16:23" x14ac:dyDescent="0.25"/>
    <row r="843" spans="16:23" x14ac:dyDescent="0.25"/>
    <row r="844" spans="16:23" x14ac:dyDescent="0.25"/>
    <row r="845" spans="16:23" x14ac:dyDescent="0.25"/>
    <row r="846" spans="16:23" x14ac:dyDescent="0.25"/>
    <row r="847" spans="16:23" x14ac:dyDescent="0.25"/>
    <row r="848" spans="16:23" x14ac:dyDescent="0.25"/>
    <row r="849" spans="16:23" x14ac:dyDescent="0.25"/>
    <row r="850" spans="16:23" x14ac:dyDescent="0.25"/>
    <row r="851" spans="16:23" x14ac:dyDescent="0.25"/>
    <row r="852" spans="16:23" x14ac:dyDescent="0.25"/>
    <row r="853" spans="16:23" x14ac:dyDescent="0.25"/>
    <row r="854" spans="16:23" x14ac:dyDescent="0.25"/>
    <row r="855" spans="16:23" x14ac:dyDescent="0.25"/>
    <row r="856" spans="16:23" x14ac:dyDescent="0.25"/>
    <row r="857" spans="16:23" x14ac:dyDescent="0.25"/>
    <row r="858" spans="16:23" x14ac:dyDescent="0.25"/>
    <row r="859" spans="16:23" x14ac:dyDescent="0.25"/>
    <row r="860" spans="16:23" x14ac:dyDescent="0.25"/>
    <row r="861" spans="16:23" x14ac:dyDescent="0.25"/>
    <row r="862" spans="16:23" x14ac:dyDescent="0.25"/>
    <row r="863" spans="16:23" x14ac:dyDescent="0.25"/>
    <row r="864" spans="16:23" x14ac:dyDescent="0.25"/>
    <row r="865" spans="16:23" x14ac:dyDescent="0.25"/>
    <row r="866" spans="16:23" x14ac:dyDescent="0.25"/>
    <row r="867" spans="16:23" x14ac:dyDescent="0.25"/>
    <row r="868" spans="16:23" x14ac:dyDescent="0.25"/>
    <row r="869" spans="16:23" x14ac:dyDescent="0.25"/>
    <row r="870" spans="16:23" x14ac:dyDescent="0.25"/>
    <row r="871" spans="16:23" x14ac:dyDescent="0.25"/>
    <row r="872" spans="16:23" x14ac:dyDescent="0.25"/>
    <row r="873" spans="16:23" x14ac:dyDescent="0.25"/>
    <row r="874" spans="16:23" x14ac:dyDescent="0.25"/>
    <row r="875" spans="16:23" x14ac:dyDescent="0.25"/>
    <row r="876" spans="16:23" x14ac:dyDescent="0.25"/>
    <row r="877" spans="16:23" x14ac:dyDescent="0.25"/>
    <row r="878" spans="16:23" x14ac:dyDescent="0.25"/>
    <row r="879" spans="16:23" x14ac:dyDescent="0.25"/>
    <row r="880" spans="16:23" x14ac:dyDescent="0.25"/>
    <row r="881" spans="16:23" x14ac:dyDescent="0.25"/>
    <row r="882" spans="16:23" x14ac:dyDescent="0.25"/>
    <row r="883" spans="16:23" x14ac:dyDescent="0.25"/>
    <row r="884" spans="16:23" x14ac:dyDescent="0.25"/>
    <row r="885" spans="16:23" x14ac:dyDescent="0.25"/>
    <row r="886" spans="16:23" x14ac:dyDescent="0.25"/>
    <row r="887" spans="16:23" x14ac:dyDescent="0.25"/>
    <row r="888" spans="16:23" x14ac:dyDescent="0.25"/>
    <row r="889" spans="16:23" x14ac:dyDescent="0.25"/>
    <row r="890" spans="16:23" x14ac:dyDescent="0.25"/>
    <row r="891" spans="16:23" x14ac:dyDescent="0.25"/>
    <row r="892" spans="16:23" x14ac:dyDescent="0.25"/>
    <row r="893" spans="16:23" x14ac:dyDescent="0.25"/>
    <row r="894" spans="16:23" x14ac:dyDescent="0.25"/>
    <row r="895" spans="16:23" x14ac:dyDescent="0.25"/>
    <row r="896" spans="16:23" x14ac:dyDescent="0.25"/>
    <row r="897" spans="16:23" x14ac:dyDescent="0.25"/>
    <row r="898" spans="16:23" x14ac:dyDescent="0.25"/>
    <row r="899" spans="16:23" x14ac:dyDescent="0.25"/>
    <row r="900" spans="16:23" x14ac:dyDescent="0.25"/>
    <row r="901" spans="16:23" x14ac:dyDescent="0.25"/>
    <row r="902" spans="16:23" x14ac:dyDescent="0.25"/>
    <row r="903" spans="16:23" x14ac:dyDescent="0.25"/>
    <row r="904" spans="16:23" x14ac:dyDescent="0.25"/>
    <row r="905" spans="16:23" x14ac:dyDescent="0.25"/>
    <row r="906" spans="16:23" x14ac:dyDescent="0.25"/>
    <row r="907" spans="16:23" x14ac:dyDescent="0.25"/>
    <row r="908" spans="16:23" x14ac:dyDescent="0.25"/>
    <row r="909" spans="16:23" x14ac:dyDescent="0.25"/>
    <row r="910" spans="16:23" x14ac:dyDescent="0.25"/>
    <row r="911" spans="16:23" x14ac:dyDescent="0.25"/>
    <row r="912" spans="16:23" x14ac:dyDescent="0.25"/>
    <row r="913" spans="16:23" x14ac:dyDescent="0.25"/>
    <row r="914" spans="16:23" x14ac:dyDescent="0.25"/>
    <row r="915" spans="16:23" x14ac:dyDescent="0.25"/>
    <row r="916" spans="16:23" x14ac:dyDescent="0.25"/>
    <row r="917" spans="16:23" x14ac:dyDescent="0.25"/>
    <row r="918" spans="16:23" x14ac:dyDescent="0.25"/>
    <row r="919" spans="16:23" x14ac:dyDescent="0.25"/>
    <row r="920" spans="16:23" x14ac:dyDescent="0.25"/>
    <row r="921" spans="16:23" x14ac:dyDescent="0.25"/>
    <row r="922" spans="16:23" x14ac:dyDescent="0.25"/>
    <row r="923" spans="16:23" x14ac:dyDescent="0.25"/>
    <row r="924" spans="16:23" x14ac:dyDescent="0.25"/>
    <row r="925" spans="16:23" x14ac:dyDescent="0.25"/>
    <row r="926" spans="16:23" x14ac:dyDescent="0.25"/>
    <row r="927" spans="16:23" x14ac:dyDescent="0.25"/>
    <row r="928" spans="16:23" x14ac:dyDescent="0.25"/>
    <row r="929" spans="16:23" x14ac:dyDescent="0.25"/>
    <row r="930" spans="16:23" x14ac:dyDescent="0.25"/>
    <row r="931" spans="16:23" x14ac:dyDescent="0.25"/>
    <row r="932" spans="16:23" x14ac:dyDescent="0.25"/>
    <row r="933" spans="16:23" x14ac:dyDescent="0.25"/>
    <row r="934" spans="16:23" x14ac:dyDescent="0.25"/>
    <row r="935" spans="16:23" x14ac:dyDescent="0.25"/>
    <row r="936" spans="16:23" x14ac:dyDescent="0.25"/>
    <row r="937" spans="16:23" x14ac:dyDescent="0.25"/>
    <row r="938" spans="16:23" x14ac:dyDescent="0.25"/>
    <row r="939" spans="16:23" x14ac:dyDescent="0.25"/>
    <row r="940" spans="16:23" x14ac:dyDescent="0.25"/>
    <row r="941" spans="16:23" x14ac:dyDescent="0.25"/>
    <row r="942" spans="16:23" x14ac:dyDescent="0.25"/>
    <row r="943" spans="16:23" x14ac:dyDescent="0.25"/>
    <row r="944" spans="16:23" x14ac:dyDescent="0.25"/>
    <row r="945" spans="16:23" x14ac:dyDescent="0.25"/>
    <row r="946" spans="16:23" x14ac:dyDescent="0.25"/>
    <row r="947" spans="16:23" x14ac:dyDescent="0.25"/>
    <row r="948" spans="16:23" x14ac:dyDescent="0.25"/>
    <row r="949" spans="16:23" x14ac:dyDescent="0.25"/>
    <row r="950" spans="16:23" x14ac:dyDescent="0.25"/>
    <row r="951" spans="16:23" x14ac:dyDescent="0.25"/>
    <row r="952" spans="16:23" x14ac:dyDescent="0.25"/>
    <row r="953" spans="16:23" x14ac:dyDescent="0.25"/>
    <row r="954" spans="16:23" x14ac:dyDescent="0.25"/>
    <row r="955" spans="16:23" x14ac:dyDescent="0.25"/>
    <row r="956" spans="16:23" x14ac:dyDescent="0.25"/>
    <row r="957" spans="16:23" x14ac:dyDescent="0.25"/>
    <row r="958" spans="16:23" x14ac:dyDescent="0.25"/>
    <row r="959" spans="16:23" x14ac:dyDescent="0.25"/>
    <row r="960" spans="16:23" x14ac:dyDescent="0.25"/>
    <row r="961" spans="16:23" x14ac:dyDescent="0.25"/>
    <row r="962" spans="16:23" x14ac:dyDescent="0.25"/>
    <row r="963" spans="16:23" x14ac:dyDescent="0.25"/>
    <row r="964" spans="16:23" x14ac:dyDescent="0.25"/>
    <row r="965" spans="16:23" x14ac:dyDescent="0.25"/>
    <row r="966" spans="16:23" x14ac:dyDescent="0.25"/>
    <row r="967" spans="16:23" x14ac:dyDescent="0.25"/>
    <row r="968" spans="16:23" x14ac:dyDescent="0.25"/>
    <row r="969" spans="16:23" x14ac:dyDescent="0.25"/>
    <row r="970" spans="16:23" x14ac:dyDescent="0.25"/>
    <row r="971" spans="16:23" x14ac:dyDescent="0.25"/>
    <row r="972" spans="16:23" x14ac:dyDescent="0.25"/>
    <row r="973" spans="16:23" x14ac:dyDescent="0.25"/>
    <row r="974" spans="16:23" x14ac:dyDescent="0.25"/>
    <row r="975" spans="16:23" x14ac:dyDescent="0.25"/>
    <row r="976" spans="16:23" x14ac:dyDescent="0.25"/>
    <row r="977" spans="16:23" x14ac:dyDescent="0.25"/>
    <row r="978" spans="16:23" x14ac:dyDescent="0.25"/>
    <row r="979" spans="16:23" x14ac:dyDescent="0.25"/>
    <row r="980" spans="16:23" x14ac:dyDescent="0.25"/>
    <row r="981" spans="16:23" x14ac:dyDescent="0.25"/>
    <row r="982" spans="16:23" x14ac:dyDescent="0.25"/>
    <row r="983" spans="16:23" x14ac:dyDescent="0.25"/>
    <row r="984" spans="16:23" x14ac:dyDescent="0.25"/>
    <row r="985" spans="16:23" x14ac:dyDescent="0.25"/>
    <row r="986" spans="16:23" x14ac:dyDescent="0.25"/>
    <row r="987" spans="16:23" x14ac:dyDescent="0.25"/>
    <row r="988" spans="16:23" x14ac:dyDescent="0.25"/>
    <row r="989" spans="16:23" x14ac:dyDescent="0.25"/>
    <row r="990" spans="16:23" x14ac:dyDescent="0.25"/>
    <row r="991" spans="16:23" x14ac:dyDescent="0.25"/>
    <row r="992" spans="16:23" x14ac:dyDescent="0.25"/>
    <row r="993" spans="16:23" x14ac:dyDescent="0.25"/>
    <row r="994" spans="16:23" x14ac:dyDescent="0.25"/>
    <row r="995" spans="16:23" x14ac:dyDescent="0.25"/>
    <row r="996" spans="16:23" x14ac:dyDescent="0.25"/>
    <row r="997" spans="16:23" x14ac:dyDescent="0.25"/>
    <row r="998" spans="16:23" x14ac:dyDescent="0.25"/>
    <row r="999" spans="16:23" x14ac:dyDescent="0.25"/>
    <row r="1000" spans="16:23" x14ac:dyDescent="0.25"/>
  </sheetData>
  <dataValidations count="6">
    <dataValidation type="list" allowBlank="1" sqref="P10:P1000">
      <formula1>"Packet,Coil,Bundle"</formula1>
    </dataValidation>
    <dataValidation type="list" allowBlank="1" sqref="P2:P1000">
      <formula1>"Packet,Coil,Bundle"</formula1>
    </dataValidation>
    <dataValidation type="list" allowBlank="1" sqref="T10:T1000">
      <formula1>"active,draft,archived"</formula1>
    </dataValidation>
    <dataValidation type="list" allowBlank="1" sqref="T2:T1000">
      <formula1>"active,draft,archived"</formula1>
    </dataValidation>
    <dataValidation type="list" allowBlank="1" sqref="U10:W1000">
      <formula1>"Yes,No"</formula1>
    </dataValidation>
    <dataValidation type="list" allowBlank="1" sqref="U2:W1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1" width="24" customWidth="1"/>
    <col min="2" max="2" width="18" customWidth="1"/>
    <col min="3" max="3" width="110" customWidth="1"/>
  </cols>
  <sheetData>
    <row r="1" spans="1:1" s="10" customFormat="1" x14ac:dyDescent="0.25">
      <c r="A1" s="10" t="s">
        <v>109</v>
      </c>
    </row>
    <row r="2" spans="1:1" s="11" customFormat="1" x14ac:dyDescent="0.25">
      <c r="A2" s="11" t="s">
        <v>110</v>
      </c>
    </row>
    <row r="3" spans="1:1" s="11" customFormat="1" x14ac:dyDescent="0.25">
      <c r="A3" s="11" t="s">
        <v>111</v>
      </c>
    </row>
    <row r="4" spans="1:1" s="11" customFormat="1" x14ac:dyDescent="0.25">
      <c r="A4" s="11" t="s">
        <v>112</v>
      </c>
    </row>
    <row r="5" spans="1:1" s="11" customFormat="1" x14ac:dyDescent="0.25">
      <c r="A5" s="11" t="s">
        <v>113</v>
      </c>
    </row>
    <row r="6" spans="1:1" s="11" customFormat="1" x14ac:dyDescent="0.25">
      <c r="A6" s="11" t="s">
        <v>114</v>
      </c>
    </row>
    <row r="7" spans="1:1" s="11" customFormat="1" x14ac:dyDescent="0.25">
      <c r="A7" s="11" t="s">
        <v>115</v>
      </c>
    </row>
    <row r="9" spans="1:1" s="10" customFormat="1" x14ac:dyDescent="0.25">
      <c r="A9" s="10" t="s">
        <v>116</v>
      </c>
    </row>
    <row r="10" spans="1:3" s="12" customFormat="1" x14ac:dyDescent="0.25">
      <c r="A10" s="13" t="s">
        <v>117</v>
      </c>
      <c r="B10" s="13" t="s">
        <v>118</v>
      </c>
      <c r="C10" s="13" t="s">
        <v>119</v>
      </c>
    </row>
    <row r="11" spans="1:3" s="14" customFormat="1" x14ac:dyDescent="0.25">
      <c r="A11" s="15" t="s">
        <v>0</v>
      </c>
      <c r="B11" s="8" t="s">
        <v>33</v>
      </c>
      <c r="C11" s="8" t="s">
        <v>120</v>
      </c>
    </row>
    <row r="12" spans="1:3" s="14" customFormat="1" x14ac:dyDescent="0.25">
      <c r="A12" s="15" t="s">
        <v>1</v>
      </c>
      <c r="B12" s="8" t="s">
        <v>121</v>
      </c>
      <c r="C12" s="8" t="s">
        <v>122</v>
      </c>
    </row>
    <row r="13" spans="1:3" s="14" customFormat="1" x14ac:dyDescent="0.25">
      <c r="A13" s="15" t="s">
        <v>2</v>
      </c>
      <c r="B13" s="8" t="s">
        <v>34</v>
      </c>
      <c r="C13" s="8" t="s">
        <v>123</v>
      </c>
    </row>
    <row r="14" spans="1:3" s="14" customFormat="1" x14ac:dyDescent="0.25">
      <c r="A14" s="15" t="s">
        <v>3</v>
      </c>
      <c r="B14" s="8" t="s">
        <v>121</v>
      </c>
      <c r="C14" s="8" t="s">
        <v>124</v>
      </c>
    </row>
    <row r="15" spans="1:3" s="14" customFormat="1" x14ac:dyDescent="0.25">
      <c r="A15" s="15" t="s">
        <v>4</v>
      </c>
      <c r="B15" s="8" t="s">
        <v>121</v>
      </c>
      <c r="C15" s="8" t="s">
        <v>125</v>
      </c>
    </row>
    <row r="16" spans="1:3" s="14" customFormat="1" x14ac:dyDescent="0.25">
      <c r="A16" s="15" t="s">
        <v>5</v>
      </c>
      <c r="B16" s="8" t="s">
        <v>34</v>
      </c>
      <c r="C16" s="8" t="s">
        <v>126</v>
      </c>
    </row>
    <row r="17" spans="1:3" s="14" customFormat="1" x14ac:dyDescent="0.25">
      <c r="A17" s="15" t="s">
        <v>6</v>
      </c>
      <c r="B17" s="8" t="s">
        <v>34</v>
      </c>
      <c r="C17" s="8" t="s">
        <v>127</v>
      </c>
    </row>
    <row r="18" spans="1:3" s="14" customFormat="1" x14ac:dyDescent="0.25">
      <c r="A18" s="15" t="s">
        <v>7</v>
      </c>
      <c r="B18" s="8" t="s">
        <v>34</v>
      </c>
      <c r="C18" s="8" t="s">
        <v>128</v>
      </c>
    </row>
    <row r="19" spans="1:3" s="14" customFormat="1" x14ac:dyDescent="0.25">
      <c r="A19" s="15" t="s">
        <v>8</v>
      </c>
      <c r="B19" s="8" t="s">
        <v>121</v>
      </c>
      <c r="C19" s="8" t="s">
        <v>129</v>
      </c>
    </row>
    <row r="20" spans="1:3" s="14" customFormat="1" x14ac:dyDescent="0.25">
      <c r="A20" s="15" t="s">
        <v>9</v>
      </c>
      <c r="B20" s="8" t="s">
        <v>121</v>
      </c>
      <c r="C20" s="8" t="s">
        <v>130</v>
      </c>
    </row>
    <row r="21" spans="1:3" s="14" customFormat="1" x14ac:dyDescent="0.25">
      <c r="A21" s="15" t="s">
        <v>10</v>
      </c>
      <c r="B21" s="8" t="s">
        <v>121</v>
      </c>
      <c r="C21" s="8" t="s">
        <v>131</v>
      </c>
    </row>
    <row r="22" spans="1:3" s="14" customFormat="1" x14ac:dyDescent="0.25">
      <c r="A22" s="15" t="s">
        <v>11</v>
      </c>
      <c r="B22" s="8" t="s">
        <v>34</v>
      </c>
      <c r="C22" s="8" t="s">
        <v>132</v>
      </c>
    </row>
    <row r="23" spans="1:3" s="14" customFormat="1" x14ac:dyDescent="0.25">
      <c r="A23" s="15" t="s">
        <v>12</v>
      </c>
      <c r="B23" s="8" t="s">
        <v>34</v>
      </c>
      <c r="C23" s="8" t="s">
        <v>133</v>
      </c>
    </row>
    <row r="24" spans="1:3" s="14" customFormat="1" x14ac:dyDescent="0.25">
      <c r="A24" s="15" t="s">
        <v>13</v>
      </c>
      <c r="B24" s="8" t="s">
        <v>34</v>
      </c>
      <c r="C24" s="8" t="s">
        <v>134</v>
      </c>
    </row>
    <row r="25" spans="1:3" s="14" customFormat="1" x14ac:dyDescent="0.25">
      <c r="A25" s="15" t="s">
        <v>14</v>
      </c>
      <c r="B25" s="8" t="s">
        <v>34</v>
      </c>
      <c r="C25" s="8" t="s">
        <v>135</v>
      </c>
    </row>
    <row r="26" spans="1:3" s="14" customFormat="1" x14ac:dyDescent="0.25">
      <c r="A26" s="15" t="s">
        <v>15</v>
      </c>
      <c r="B26" s="8" t="s">
        <v>34</v>
      </c>
      <c r="C26" s="8" t="s">
        <v>136</v>
      </c>
    </row>
    <row r="27" spans="1:3" s="14" customFormat="1" x14ac:dyDescent="0.25">
      <c r="A27" s="15" t="s">
        <v>16</v>
      </c>
      <c r="B27" s="8" t="s">
        <v>137</v>
      </c>
      <c r="C27" s="8" t="s">
        <v>138</v>
      </c>
    </row>
    <row r="28" spans="1:3" s="14" customFormat="1" x14ac:dyDescent="0.25">
      <c r="A28" s="15" t="s">
        <v>17</v>
      </c>
      <c r="B28" s="8" t="s">
        <v>34</v>
      </c>
      <c r="C28" s="8" t="s">
        <v>139</v>
      </c>
    </row>
    <row r="29" spans="1:3" s="14" customFormat="1" x14ac:dyDescent="0.25">
      <c r="A29" s="15" t="s">
        <v>18</v>
      </c>
      <c r="B29" s="8" t="s">
        <v>34</v>
      </c>
      <c r="C29" s="8" t="s">
        <v>140</v>
      </c>
    </row>
    <row r="30" spans="1:3" s="14" customFormat="1" x14ac:dyDescent="0.25">
      <c r="A30" s="15" t="s">
        <v>19</v>
      </c>
      <c r="B30" s="8" t="s">
        <v>34</v>
      </c>
      <c r="C30" s="8" t="s">
        <v>141</v>
      </c>
    </row>
    <row r="31" spans="1:3" s="14" customFormat="1" x14ac:dyDescent="0.25">
      <c r="A31" s="15" t="s">
        <v>20</v>
      </c>
      <c r="B31" s="8" t="s">
        <v>34</v>
      </c>
      <c r="C31" s="8" t="s">
        <v>142</v>
      </c>
    </row>
    <row r="32" spans="1:3" s="14" customFormat="1" x14ac:dyDescent="0.25">
      <c r="A32" s="15" t="s">
        <v>21</v>
      </c>
      <c r="B32" s="8" t="s">
        <v>34</v>
      </c>
      <c r="C32" s="8" t="s">
        <v>143</v>
      </c>
    </row>
    <row r="33" spans="1:3" s="14" customFormat="1" x14ac:dyDescent="0.25">
      <c r="A33" s="15" t="s">
        <v>22</v>
      </c>
      <c r="B33" s="8" t="s">
        <v>34</v>
      </c>
      <c r="C33" s="8" t="s">
        <v>144</v>
      </c>
    </row>
    <row r="34" spans="1:3" s="14" customFormat="1" x14ac:dyDescent="0.25">
      <c r="A34" s="15" t="s">
        <v>23</v>
      </c>
      <c r="B34" s="8" t="s">
        <v>34</v>
      </c>
      <c r="C34" s="8" t="s">
        <v>145</v>
      </c>
    </row>
    <row r="36" spans="1:1" s="10" customFormat="1" x14ac:dyDescent="0.25">
      <c r="A36" s="10" t="s">
        <v>146</v>
      </c>
    </row>
    <row r="37" spans="1:1" s="11" customFormat="1" x14ac:dyDescent="0.25">
      <c r="A37" s="11" t="s">
        <v>147</v>
      </c>
    </row>
    <row r="38" spans="1:1" s="11" customFormat="1" x14ac:dyDescent="0.25">
      <c r="A38" s="11" t="s">
        <v>148</v>
      </c>
    </row>
    <row r="39" spans="1:1" s="11" customFormat="1" x14ac:dyDescent="0.25">
      <c r="A39" s="11" t="s">
        <v>149</v>
      </c>
    </row>
    <row r="40" spans="1:1" s="11" customFormat="1" x14ac:dyDescent="0.25">
      <c r="A40" s="11" t="s">
        <v>150</v>
      </c>
    </row>
    <row r="41" spans="1:1" s="11" customFormat="1" x14ac:dyDescent="0.25">
      <c r="A41" s="11" t="s">
        <v>151</v>
      </c>
    </row>
    <row r="43" spans="1:1" s="10" customFormat="1" x14ac:dyDescent="0.25">
      <c r="A43" s="10" t="s">
        <v>152</v>
      </c>
    </row>
    <row r="44" spans="1:1" s="11" customFormat="1" x14ac:dyDescent="0.25">
      <c r="A44" s="11" t="s">
        <v>153</v>
      </c>
    </row>
    <row r="45" spans="1:1" s="11" customFormat="1" x14ac:dyDescent="0.25">
      <c r="A45" s="11" t="s">
        <v>154</v>
      </c>
    </row>
    <row r="46" spans="1:1" s="11" customFormat="1" x14ac:dyDescent="0.25">
      <c r="A46" s="11" t="s">
        <v>155</v>
      </c>
    </row>
    <row r="47" spans="1:1" s="11" customFormat="1" x14ac:dyDescent="0.25">
      <c r="A47" s="11" t="s">
        <v>156</v>
      </c>
    </row>
    <row r="48" spans="1:1" s="11" customFormat="1" x14ac:dyDescent="0.25">
      <c r="A48" s="1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DemoMart Distribution Backend</dc:creator>
  <dc:title/>
  <dc:subject/>
  <dc:description/>
  <cp:keywords/>
  <cp:category/>
  <cp:lastModifiedBy>Unknown</cp:lastModifiedBy>
  <dcterms:created xsi:type="dcterms:W3CDTF">2026-10-14T12:40:20Z</dcterms:created>
  <dcterms:modified xsi:type="dcterms:W3CDTF">2026-10-14T12:40:20Z</dcterms:modified>
</cp:coreProperties>
</file>