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kgang/Desktop/github/IST-687/report/"/>
    </mc:Choice>
  </mc:AlternateContent>
  <xr:revisionPtr revIDLastSave="0" documentId="8_{B0AA19E6-4227-7244-9AE3-F17FD55B692B}" xr6:coauthVersionLast="45" xr6:coauthVersionMax="45" xr10:uidLastSave="{00000000-0000-0000-0000-000000000000}"/>
  <bookViews>
    <workbookView xWindow="0" yWindow="460" windowWidth="33600" windowHeight="19220" xr2:uid="{3ABE522D-DEEE-7043-A1BD-D927009DC190}"/>
  </bookViews>
  <sheets>
    <sheet name="Sheet1" sheetId="1" r:id="rId1"/>
  </sheets>
  <definedNames>
    <definedName name="_xlnm._FilterDatabase" localSheetId="0" hidden="1">Sheet1!$A$1:$R$36</definedName>
  </definedNames>
  <calcPr calcId="18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<sst xmlns="http://schemas.openxmlformats.org/spreadsheetml/2006/main" count="148" uniqueCount="53">
  <si>
    <t>Flight.Travel.Type</t>
  </si>
  <si>
    <t>Flight.Cabin.Class</t>
  </si>
  <si>
    <t>Flight.Airline.Membership.Class</t>
  </si>
  <si>
    <t>median</t>
  </si>
  <si>
    <t>stdev</t>
  </si>
  <si>
    <t>n</t>
  </si>
  <si>
    <t>Business travel</t>
  </si>
  <si>
    <t>Eco</t>
  </si>
  <si>
    <t>Blue</t>
  </si>
  <si>
    <t>Personal Travel</t>
  </si>
  <si>
    <t>Silver</t>
  </si>
  <si>
    <t>Mileage tickets</t>
  </si>
  <si>
    <t>Gold</t>
  </si>
  <si>
    <t>Eco Plus</t>
  </si>
  <si>
    <t>Business</t>
  </si>
  <si>
    <t>Platinum</t>
  </si>
  <si>
    <t>Flight.Ticket.Partner.Code</t>
  </si>
  <si>
    <t>Flight.Ticket.Partner.Name</t>
  </si>
  <si>
    <t>length</t>
  </si>
  <si>
    <t>frequency</t>
  </si>
  <si>
    <t>detractor</t>
  </si>
  <si>
    <t>passive</t>
  </si>
  <si>
    <t>promoter</t>
  </si>
  <si>
    <t>WN</t>
  </si>
  <si>
    <t>Cheapseats Airlines Inc.</t>
  </si>
  <si>
    <t>DL</t>
  </si>
  <si>
    <t>Sigma Airlines Inc.</t>
  </si>
  <si>
    <t>OO</t>
  </si>
  <si>
    <t>Northwest Business Airlines Inc.</t>
  </si>
  <si>
    <t>EV</t>
  </si>
  <si>
    <t>FlyFast Airways Inc.</t>
  </si>
  <si>
    <t>OU</t>
  </si>
  <si>
    <t>Oursin Airlines Inc.</t>
  </si>
  <si>
    <t>US</t>
  </si>
  <si>
    <t>Southeast Airlines Co.</t>
  </si>
  <si>
    <t>AA</t>
  </si>
  <si>
    <t>Paul Smith Airlines Inc.</t>
  </si>
  <si>
    <t>MQ</t>
  </si>
  <si>
    <t>EnjoyFlying Air Services</t>
  </si>
  <si>
    <t>B6</t>
  </si>
  <si>
    <t>OnlyJets Airlines Inc.</t>
  </si>
  <si>
    <t>AS</t>
  </si>
  <si>
    <t>FlyToSun Airlines Inc.</t>
  </si>
  <si>
    <t>FL</t>
  </si>
  <si>
    <t>FlyHere Airways</t>
  </si>
  <si>
    <t>F9</t>
  </si>
  <si>
    <t>GoingNorth Airlines Inc.</t>
  </si>
  <si>
    <t>VX</t>
  </si>
  <si>
    <t>Cool&amp;Young Airlines Inc.</t>
  </si>
  <si>
    <t>HA</t>
  </si>
  <si>
    <t>West Airways Inc.</t>
  </si>
  <si>
    <t>overall_nps</t>
  </si>
  <si>
    <t>weighted_nps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</si>
</sst>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b/>
      <sz val="11"/>
      <color rgb="FF000000"/>
      <name val="Lucida Grande"/>
      <family val="2"/>
    </font>
    <font>
      <sz val="11"/>
      <color theme="1"/>
      <name val="Lucida Grande"/>
      <family val="2"/>
    </font>
    <font>
      <sz val="11"/>
      <color rgb="FF333333"/>
      <name val="Lucida Grand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41C1D-73DE-8744-9DF4-CC4B1BC3FFBD}">
  <dimension ref="A1:T45"/>
  <sheetViews>
    <sheetView tabSelected="1" workbookViewId="0">
      <selection activeCell="A3" sqref="A3:XFD3"/>
    </sheetView>
  </sheetViews>
  <sheetFormatPr baseColWidth="10" defaultRowHeight="16"/>
  <cols>
    <col min="12" max="12" width="30.1640625" bestFit="1" customWidth="1"/>
    <col min="18" max="18" width="15" bestFit="1" customWidth="1"/>
  </cols>
  <sheetData>
    <row r="1" spans="1:19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J1" s="4"/>
      <c r="K1" s="1" t="s">
        <v>16</v>
      </c>
      <c r="L1" s="1" t="s">
        <v>17</v>
      </c>
      <c r="M1" s="1" t="s">
        <v>18</v>
      </c>
      <c r="N1" s="1" t="s">
        <v>19</v>
      </c>
      <c r="O1" s="1" t="s">
        <v>20</v>
      </c>
      <c r="P1" s="1" t="s">
        <v>21</v>
      </c>
      <c r="Q1" s="1" t="s">
        <v>22</v>
      </c>
      <c r="R1" s="1" t="s">
        <v>51</v>
      </c>
      <c r="S1" s="1" t="s">
        <v>52</v>
      </c>
    </row>
    <row r="2" spans="1:19">
      <c r="A2" s="1">
        <v>1</v>
      </c>
      <c r="B2" s="2" t="s">
        <v>6</v>
      </c>
      <c r="C2" s="2" t="s">
        <v>7</v>
      </c>
      <c r="D2" s="2" t="s">
        <v>8</v>
      </c>
      <c r="E2" s="2">
        <v>8</v>
      </c>
      <c r="F2" s="2">
        <v>1.9818720000000001</v>
      </c>
      <c r="G2" s="2">
        <v>3154</v>
      </c>
      <c r="J2" s="1">
        <v>1</v>
      </c>
      <c r="K2" s="2" t="s">
        <v>23</v>
      </c>
      <c r="L2" s="2" t="s">
        <v>24</v>
      </c>
      <c r="M2" s="2">
        <v>2229</v>
      </c>
      <c r="N2" s="2">
        <v>0.21678661699999999</v>
      </c>
      <c r="O2" s="2">
        <v>0.32705248999999997</v>
      </c>
      <c r="P2" s="2">
        <v>0.32570660000000001</v>
      </c>
      <c r="Q2" s="2">
        <v>0.34724091499999998</v>
      </c>
      <c r="R2" s="2">
        <v>2.0188424999999999E-2</v>
      </c>
      <c r="S2" s="2">
        <v>-0.14333782</v>
      </c>
    </row>
    <row r="3" spans="1:19">
      <c r="A3" s="1">
        <v>2</v>
      </c>
      <c r="B3" s="2" t="s">
        <v>9</v>
      </c>
      <c r="C3" s="2" t="s">
        <v>7</v>
      </c>
      <c r="D3" s="2" t="s">
        <v>8</v>
      </c>
      <c r="E3" s="2">
        <v>4</v>
      </c>
      <c r="F3" s="2">
        <v>1.9591019999999999</v>
      </c>
      <c r="G3" s="2">
        <v>2030</v>
      </c>
      <c r="J3" s="1">
        <v>2</v>
      </c>
      <c r="K3" s="2" t="s">
        <v>25</v>
      </c>
      <c r="L3" s="2" t="s">
        <v>26</v>
      </c>
      <c r="M3" s="2">
        <v>1584</v>
      </c>
      <c r="N3" s="2">
        <v>0.154055631</v>
      </c>
      <c r="O3" s="2">
        <v>0.26830808</v>
      </c>
      <c r="P3" s="2">
        <v>0.30239899999999997</v>
      </c>
      <c r="Q3" s="2">
        <v>0.42929292899999999</v>
      </c>
      <c r="R3" s="2">
        <v>0.16098484800000001</v>
      </c>
      <c r="S3" s="2">
        <v>2.6830808000000001E-2</v>
      </c>
    </row>
    <row r="4" spans="1:19">
      <c r="A4" s="1">
        <v>3</v>
      </c>
      <c r="B4" s="2" t="s">
        <v>6</v>
      </c>
      <c r="C4" s="2" t="s">
        <v>7</v>
      </c>
      <c r="D4" s="2" t="s">
        <v>10</v>
      </c>
      <c r="E4" s="2">
        <v>9</v>
      </c>
      <c r="F4" s="2">
        <v>1.412758</v>
      </c>
      <c r="G4" s="2">
        <v>1266</v>
      </c>
      <c r="J4" s="1">
        <v>3</v>
      </c>
      <c r="K4" s="2" t="s">
        <v>27</v>
      </c>
      <c r="L4" s="2" t="s">
        <v>28</v>
      </c>
      <c r="M4" s="2">
        <v>1248</v>
      </c>
      <c r="N4" s="2">
        <v>0.121377164</v>
      </c>
      <c r="O4" s="2">
        <v>0.58733974</v>
      </c>
      <c r="P4" s="2">
        <v>0.40464739999999999</v>
      </c>
      <c r="Q4" s="2">
        <v>8.0128209999999998E-3</v>
      </c>
      <c r="R4" s="2">
        <v>-0.57932692299999999</v>
      </c>
      <c r="S4" s="2">
        <v>-0.87299679500000005</v>
      </c>
    </row>
    <row r="5" spans="1:19">
      <c r="A5" s="1">
        <v>4</v>
      </c>
      <c r="B5" s="2" t="s">
        <v>11</v>
      </c>
      <c r="C5" s="2" t="s">
        <v>7</v>
      </c>
      <c r="D5" s="2" t="s">
        <v>8</v>
      </c>
      <c r="E5" s="2">
        <v>7</v>
      </c>
      <c r="F5" s="2">
        <v>2.1123620000000001</v>
      </c>
      <c r="G5" s="2">
        <v>525</v>
      </c>
      <c r="J5" s="1">
        <v>4</v>
      </c>
      <c r="K5" s="2" t="s">
        <v>29</v>
      </c>
      <c r="L5" s="2" t="s">
        <v>30</v>
      </c>
      <c r="M5" s="2">
        <v>1137</v>
      </c>
      <c r="N5" s="2">
        <v>0.110581599</v>
      </c>
      <c r="O5" s="2">
        <v>0.43535620000000003</v>
      </c>
      <c r="P5" s="2">
        <v>0.32189970000000001</v>
      </c>
      <c r="Q5" s="2">
        <v>0.24274406300000001</v>
      </c>
      <c r="R5" s="2">
        <v>-0.19261213699999999</v>
      </c>
      <c r="S5" s="2">
        <v>-0.410290237</v>
      </c>
    </row>
    <row r="6" spans="1:19">
      <c r="A6" s="1">
        <v>5</v>
      </c>
      <c r="B6" s="2" t="s">
        <v>6</v>
      </c>
      <c r="C6" s="2" t="s">
        <v>7</v>
      </c>
      <c r="D6" s="2" t="s">
        <v>12</v>
      </c>
      <c r="E6" s="2">
        <v>9</v>
      </c>
      <c r="F6" s="2">
        <v>1.670787</v>
      </c>
      <c r="G6" s="2">
        <v>515</v>
      </c>
      <c r="J6" s="1">
        <v>5</v>
      </c>
      <c r="K6" s="2" t="s">
        <v>31</v>
      </c>
      <c r="L6" s="2" t="s">
        <v>32</v>
      </c>
      <c r="M6" s="2">
        <v>961</v>
      </c>
      <c r="N6" s="2">
        <v>9.3464306999999996E-2</v>
      </c>
      <c r="O6" s="2">
        <v>0.33402705999999999</v>
      </c>
      <c r="P6" s="2">
        <v>0.32882410000000001</v>
      </c>
      <c r="Q6" s="2">
        <v>0.337148803</v>
      </c>
      <c r="R6" s="2">
        <v>3.1217480000000001E-3</v>
      </c>
      <c r="S6" s="2">
        <v>-0.16389177899999999</v>
      </c>
    </row>
    <row r="7" spans="1:19">
      <c r="A7" s="1">
        <v>6</v>
      </c>
      <c r="B7" s="2" t="s">
        <v>6</v>
      </c>
      <c r="C7" s="2" t="s">
        <v>13</v>
      </c>
      <c r="D7" s="2" t="s">
        <v>8</v>
      </c>
      <c r="E7" s="2">
        <v>8</v>
      </c>
      <c r="F7" s="2">
        <v>1.754596</v>
      </c>
      <c r="G7" s="2">
        <v>432</v>
      </c>
      <c r="J7" s="1">
        <v>6</v>
      </c>
      <c r="K7" s="2" t="s">
        <v>33</v>
      </c>
      <c r="L7" s="2" t="s">
        <v>34</v>
      </c>
      <c r="M7" s="2">
        <v>851</v>
      </c>
      <c r="N7" s="2">
        <v>8.2765999000000007E-2</v>
      </c>
      <c r="O7" s="2">
        <v>0.27379553000000001</v>
      </c>
      <c r="P7" s="2">
        <v>0.33254990000000001</v>
      </c>
      <c r="Q7" s="2">
        <v>0.39365452400000001</v>
      </c>
      <c r="R7" s="2">
        <v>0.119858989</v>
      </c>
      <c r="S7" s="2">
        <v>-1.7038778000000001E-2</v>
      </c>
    </row>
    <row r="8" spans="1:19">
      <c r="A8" s="1">
        <v>7</v>
      </c>
      <c r="B8" s="2" t="s">
        <v>9</v>
      </c>
      <c r="C8" s="2" t="s">
        <v>7</v>
      </c>
      <c r="D8" s="2" t="s">
        <v>10</v>
      </c>
      <c r="E8" s="2">
        <v>8</v>
      </c>
      <c r="F8" s="2">
        <v>1.5219499999999999</v>
      </c>
      <c r="G8" s="2">
        <v>363</v>
      </c>
      <c r="J8" s="1">
        <v>7</v>
      </c>
      <c r="K8" s="2" t="s">
        <v>35</v>
      </c>
      <c r="L8" s="2" t="s">
        <v>36</v>
      </c>
      <c r="M8" s="2">
        <v>539</v>
      </c>
      <c r="N8" s="2">
        <v>5.2421707999999997E-2</v>
      </c>
      <c r="O8" s="2">
        <v>0.25231911000000001</v>
      </c>
      <c r="P8" s="2">
        <v>0.3246753</v>
      </c>
      <c r="Q8" s="2">
        <v>0.423005566</v>
      </c>
      <c r="R8" s="2">
        <v>0.17068645599999999</v>
      </c>
      <c r="S8" s="2">
        <v>4.4526902E-2</v>
      </c>
    </row>
    <row r="9" spans="1:19">
      <c r="A9" s="1">
        <v>8</v>
      </c>
      <c r="B9" s="2" t="s">
        <v>6</v>
      </c>
      <c r="C9" s="2" t="s">
        <v>14</v>
      </c>
      <c r="D9" s="2" t="s">
        <v>8</v>
      </c>
      <c r="E9" s="2">
        <v>8</v>
      </c>
      <c r="F9" s="2">
        <v>1.6381270000000001</v>
      </c>
      <c r="G9" s="2">
        <v>313</v>
      </c>
      <c r="J9" s="1">
        <v>8</v>
      </c>
      <c r="K9" s="2" t="s">
        <v>37</v>
      </c>
      <c r="L9" s="2" t="s">
        <v>38</v>
      </c>
      <c r="M9" s="2">
        <v>528</v>
      </c>
      <c r="N9" s="2">
        <v>5.1351876999999997E-2</v>
      </c>
      <c r="O9" s="2">
        <v>0.30303029999999997</v>
      </c>
      <c r="P9" s="2">
        <v>0.28598479999999998</v>
      </c>
      <c r="Q9" s="2">
        <v>0.41098484800000001</v>
      </c>
      <c r="R9" s="2">
        <v>0.107954545</v>
      </c>
      <c r="S9" s="2">
        <v>-4.3560606000000002E-2</v>
      </c>
    </row>
    <row r="10" spans="1:19">
      <c r="A10" s="1">
        <v>9</v>
      </c>
      <c r="B10" s="2" t="s">
        <v>9</v>
      </c>
      <c r="C10" s="2" t="s">
        <v>13</v>
      </c>
      <c r="D10" s="2" t="s">
        <v>8</v>
      </c>
      <c r="E10" s="2">
        <v>4</v>
      </c>
      <c r="F10" s="2">
        <v>2.063377</v>
      </c>
      <c r="G10" s="2">
        <v>254</v>
      </c>
      <c r="J10" s="1">
        <v>9</v>
      </c>
      <c r="K10" s="2" t="s">
        <v>39</v>
      </c>
      <c r="L10" s="2" t="s">
        <v>40</v>
      </c>
      <c r="M10" s="2">
        <v>352</v>
      </c>
      <c r="N10" s="2">
        <v>3.4234584999999998E-2</v>
      </c>
      <c r="O10" s="2">
        <v>0.30681818</v>
      </c>
      <c r="P10" s="2">
        <v>0.26136359999999997</v>
      </c>
      <c r="Q10" s="2">
        <v>0.43181818199999999</v>
      </c>
      <c r="R10" s="2">
        <v>0.125</v>
      </c>
      <c r="S10" s="2">
        <v>-2.8409091000000001E-2</v>
      </c>
    </row>
    <row r="11" spans="1:19">
      <c r="A11" s="1">
        <v>10</v>
      </c>
      <c r="B11" s="2" t="s">
        <v>6</v>
      </c>
      <c r="C11" s="2" t="s">
        <v>7</v>
      </c>
      <c r="D11" s="2" t="s">
        <v>15</v>
      </c>
      <c r="E11" s="2">
        <v>9</v>
      </c>
      <c r="F11" s="2">
        <v>2.6152479999999998</v>
      </c>
      <c r="G11" s="2">
        <v>217</v>
      </c>
      <c r="J11" s="1">
        <v>10</v>
      </c>
      <c r="K11" s="2" t="s">
        <v>41</v>
      </c>
      <c r="L11" s="2" t="s">
        <v>42</v>
      </c>
      <c r="M11" s="2">
        <v>332</v>
      </c>
      <c r="N11" s="2">
        <v>3.2289437999999997E-2</v>
      </c>
      <c r="O11" s="2">
        <v>0.24698795000000001</v>
      </c>
      <c r="P11" s="2">
        <v>0.313253</v>
      </c>
      <c r="Q11" s="2">
        <v>0.43975903599999999</v>
      </c>
      <c r="R11" s="2">
        <v>0.19277108400000001</v>
      </c>
      <c r="S11" s="2">
        <v>6.9277108000000004E-2</v>
      </c>
    </row>
    <row r="12" spans="1:19">
      <c r="A12" s="1">
        <v>11</v>
      </c>
      <c r="B12" s="2" t="s">
        <v>9</v>
      </c>
      <c r="C12" s="2" t="s">
        <v>14</v>
      </c>
      <c r="D12" s="2" t="s">
        <v>8</v>
      </c>
      <c r="E12" s="2">
        <v>4</v>
      </c>
      <c r="F12" s="2">
        <v>2.0055160000000001</v>
      </c>
      <c r="G12" s="2">
        <v>179</v>
      </c>
      <c r="J12" s="1">
        <v>11</v>
      </c>
      <c r="K12" s="2" t="s">
        <v>43</v>
      </c>
      <c r="L12" s="2" t="s">
        <v>44</v>
      </c>
      <c r="M12" s="2">
        <v>251</v>
      </c>
      <c r="N12" s="2">
        <v>2.4411592999999999E-2</v>
      </c>
      <c r="O12" s="2">
        <v>0.26693227000000003</v>
      </c>
      <c r="P12" s="2">
        <v>0.32270919999999997</v>
      </c>
      <c r="Q12" s="2">
        <v>0.41035856599999998</v>
      </c>
      <c r="R12" s="2">
        <v>0.14342629500000001</v>
      </c>
      <c r="S12" s="2">
        <v>9.9601589999999997E-3</v>
      </c>
    </row>
    <row r="13" spans="1:19">
      <c r="A13" s="1">
        <v>12</v>
      </c>
      <c r="B13" s="2" t="s">
        <v>6</v>
      </c>
      <c r="C13" s="2" t="s">
        <v>14</v>
      </c>
      <c r="D13" s="2" t="s">
        <v>10</v>
      </c>
      <c r="E13" s="2">
        <v>9</v>
      </c>
      <c r="F13" s="2">
        <v>1.3877090000000001</v>
      </c>
      <c r="G13" s="2">
        <v>143</v>
      </c>
      <c r="J13" s="1">
        <v>12</v>
      </c>
      <c r="K13" s="2" t="s">
        <v>45</v>
      </c>
      <c r="L13" s="2" t="s">
        <v>46</v>
      </c>
      <c r="M13" s="2">
        <v>153</v>
      </c>
      <c r="N13" s="2">
        <v>1.4880373000000001E-2</v>
      </c>
      <c r="O13" s="2">
        <v>0.41176470999999998</v>
      </c>
      <c r="P13" s="2">
        <v>0.2875817</v>
      </c>
      <c r="Q13" s="2">
        <v>0.300653595</v>
      </c>
      <c r="R13" s="2">
        <v>-0.111111111</v>
      </c>
      <c r="S13" s="2">
        <v>-0.316993464</v>
      </c>
    </row>
    <row r="14" spans="1:19">
      <c r="A14" s="1">
        <v>13</v>
      </c>
      <c r="B14" s="2" t="s">
        <v>9</v>
      </c>
      <c r="C14" s="2" t="s">
        <v>7</v>
      </c>
      <c r="D14" s="2" t="s">
        <v>12</v>
      </c>
      <c r="E14" s="2">
        <v>5</v>
      </c>
      <c r="F14" s="2">
        <v>2.1812710000000002</v>
      </c>
      <c r="G14" s="2">
        <v>137</v>
      </c>
      <c r="J14" s="1">
        <v>13</v>
      </c>
      <c r="K14" s="2" t="s">
        <v>47</v>
      </c>
      <c r="L14" s="2" t="s">
        <v>48</v>
      </c>
      <c r="M14" s="2">
        <v>104</v>
      </c>
      <c r="N14" s="2">
        <v>1.0114764E-2</v>
      </c>
      <c r="O14" s="2">
        <v>0.22115385000000001</v>
      </c>
      <c r="P14" s="2">
        <v>0.26923079999999999</v>
      </c>
      <c r="Q14" s="2">
        <v>0.50961538500000003</v>
      </c>
      <c r="R14" s="2">
        <v>0.28846153800000002</v>
      </c>
      <c r="S14" s="2">
        <v>0.177884615</v>
      </c>
    </row>
    <row r="15" spans="1:19">
      <c r="A15" s="1">
        <v>14</v>
      </c>
      <c r="B15" s="2" t="s">
        <v>6</v>
      </c>
      <c r="C15" s="2" t="s">
        <v>13</v>
      </c>
      <c r="D15" s="2" t="s">
        <v>10</v>
      </c>
      <c r="E15" s="2">
        <v>9</v>
      </c>
      <c r="F15" s="2">
        <v>1.363154</v>
      </c>
      <c r="G15" s="2">
        <v>123</v>
      </c>
      <c r="J15" s="1">
        <v>14</v>
      </c>
      <c r="K15" s="2" t="s">
        <v>49</v>
      </c>
      <c r="L15" s="2" t="s">
        <v>50</v>
      </c>
      <c r="M15" s="2">
        <v>13</v>
      </c>
      <c r="N15" s="2">
        <v>1.2643450000000001E-3</v>
      </c>
      <c r="O15" s="2">
        <v>7.6923080000000005E-2</v>
      </c>
      <c r="P15" s="2">
        <v>0.3846154</v>
      </c>
      <c r="Q15" s="2">
        <v>0.53846153799999996</v>
      </c>
      <c r="R15" s="2">
        <v>0.46153846199999998</v>
      </c>
      <c r="S15" s="2">
        <v>0.42307692299999999</v>
      </c>
    </row>
    <row r="16" spans="1:19">
      <c r="A16" s="1">
        <v>15</v>
      </c>
      <c r="B16" s="2" t="s">
        <v>11</v>
      </c>
      <c r="C16" s="2" t="s">
        <v>7</v>
      </c>
      <c r="D16" s="2" t="s">
        <v>10</v>
      </c>
      <c r="E16" s="2">
        <v>9</v>
      </c>
      <c r="F16" s="2">
        <v>1.1427369999999999</v>
      </c>
      <c r="G16" s="2">
        <v>116</v>
      </c>
    </row>
    <row r="17" spans="1:20">
      <c r="A17" s="1">
        <v>16</v>
      </c>
      <c r="B17" s="2" t="s">
        <v>6</v>
      </c>
      <c r="C17" s="2" t="s">
        <v>14</v>
      </c>
      <c r="D17" s="2" t="s">
        <v>12</v>
      </c>
      <c r="E17" s="2">
        <v>9</v>
      </c>
      <c r="F17" s="2">
        <v>1.7087159999999999</v>
      </c>
      <c r="G17" s="2">
        <v>73</v>
      </c>
    </row>
    <row r="18" spans="1:20">
      <c r="A18" s="1">
        <v>17</v>
      </c>
      <c r="B18" s="2" t="s">
        <v>11</v>
      </c>
      <c r="C18" s="2" t="s">
        <v>13</v>
      </c>
      <c r="D18" s="2" t="s">
        <v>8</v>
      </c>
      <c r="E18" s="2">
        <v>8</v>
      </c>
      <c r="F18" s="2">
        <v>2.1694710000000001</v>
      </c>
      <c r="G18" s="2">
        <v>59</v>
      </c>
    </row>
    <row r="19" spans="1:20">
      <c r="A19" s="1">
        <v>18</v>
      </c>
      <c r="B19" s="2" t="s">
        <v>9</v>
      </c>
      <c r="C19" s="2" t="s">
        <v>7</v>
      </c>
      <c r="D19" s="2" t="s">
        <v>15</v>
      </c>
      <c r="E19" s="2">
        <v>4</v>
      </c>
      <c r="F19" s="2">
        <v>2.7251979999999998</v>
      </c>
      <c r="G19" s="2">
        <v>53</v>
      </c>
    </row>
    <row r="20" spans="1:20">
      <c r="A20" s="1">
        <v>19</v>
      </c>
      <c r="B20" s="2" t="s">
        <v>11</v>
      </c>
      <c r="C20" s="2" t="s">
        <v>14</v>
      </c>
      <c r="D20" s="2" t="s">
        <v>8</v>
      </c>
      <c r="E20" s="2">
        <v>7</v>
      </c>
      <c r="F20" s="2">
        <v>1.8349549999999999</v>
      </c>
      <c r="G20" s="2">
        <v>51</v>
      </c>
    </row>
    <row r="21" spans="1:20">
      <c r="A21" s="1">
        <v>20</v>
      </c>
      <c r="B21" s="2" t="s">
        <v>9</v>
      </c>
      <c r="C21" s="2" t="s">
        <v>13</v>
      </c>
      <c r="D21" s="2" t="s">
        <v>10</v>
      </c>
      <c r="E21" s="2">
        <v>7</v>
      </c>
      <c r="F21" s="2">
        <v>1.274859</v>
      </c>
      <c r="G21" s="2">
        <v>44</v>
      </c>
    </row>
    <row r="22" spans="1:20">
      <c r="A22" s="1">
        <v>21</v>
      </c>
      <c r="B22" s="2" t="s">
        <v>11</v>
      </c>
      <c r="C22" s="2" t="s">
        <v>7</v>
      </c>
      <c r="D22" s="2" t="s">
        <v>12</v>
      </c>
      <c r="E22" s="2">
        <v>8</v>
      </c>
      <c r="F22" s="2">
        <v>1.6038079999999999</v>
      </c>
      <c r="G22" s="2">
        <v>39</v>
      </c>
    </row>
    <row r="23" spans="1:20">
      <c r="A23" s="1">
        <v>22</v>
      </c>
      <c r="B23" s="2" t="s">
        <v>6</v>
      </c>
      <c r="C23" s="2" t="s">
        <v>14</v>
      </c>
      <c r="D23" s="2" t="s">
        <v>15</v>
      </c>
      <c r="E23" s="2">
        <v>9</v>
      </c>
      <c r="F23" s="2">
        <v>2.2999540000000001</v>
      </c>
      <c r="G23" s="2">
        <v>37</v>
      </c>
      <c r="K23" s="1"/>
      <c r="L23" s="1"/>
      <c r="M23" s="1"/>
      <c r="N23" s="1"/>
      <c r="O23" s="1"/>
      <c r="P23" s="1"/>
      <c r="Q23" s="1"/>
      <c r="R23" s="1"/>
      <c r="S23" s="1"/>
      <c r="T23" s="1"/>
    </row>
    <row r="24" spans="1:20">
      <c r="A24" s="1">
        <v>23</v>
      </c>
      <c r="B24" s="2" t="s">
        <v>6</v>
      </c>
      <c r="C24" s="2" t="s">
        <v>13</v>
      </c>
      <c r="D24" s="2" t="s">
        <v>12</v>
      </c>
      <c r="E24" s="2">
        <v>9</v>
      </c>
      <c r="F24" s="2">
        <v>1.7888539999999999</v>
      </c>
      <c r="G24" s="2">
        <v>36</v>
      </c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>
      <c r="A25" s="1">
        <v>24</v>
      </c>
      <c r="B25" s="2" t="s">
        <v>9</v>
      </c>
      <c r="C25" s="2" t="s">
        <v>14</v>
      </c>
      <c r="D25" s="2" t="s">
        <v>10</v>
      </c>
      <c r="E25" s="2">
        <v>8</v>
      </c>
      <c r="F25" s="2">
        <v>1.5545629999999999</v>
      </c>
      <c r="G25" s="2">
        <v>33</v>
      </c>
      <c r="K25" s="1"/>
      <c r="L25" s="2"/>
      <c r="M25" s="2"/>
      <c r="N25" s="2"/>
      <c r="O25" s="2"/>
      <c r="P25" s="2"/>
      <c r="Q25" s="2"/>
      <c r="R25" s="2"/>
      <c r="S25" s="2"/>
      <c r="T25" s="2"/>
    </row>
    <row r="26" spans="1:20">
      <c r="A26" s="1">
        <v>25</v>
      </c>
      <c r="B26" s="2" t="s">
        <v>9</v>
      </c>
      <c r="C26" s="2" t="s">
        <v>13</v>
      </c>
      <c r="D26" s="2" t="s">
        <v>12</v>
      </c>
      <c r="E26" s="2">
        <v>6</v>
      </c>
      <c r="F26" s="2">
        <v>2.1206309999999999</v>
      </c>
      <c r="G26" s="2">
        <v>19</v>
      </c>
      <c r="K26" s="1"/>
      <c r="L26" s="2"/>
      <c r="M26" s="2"/>
      <c r="N26" s="2"/>
      <c r="O26" s="2"/>
      <c r="P26" s="2"/>
      <c r="Q26" s="2"/>
      <c r="R26" s="2"/>
      <c r="S26" s="2"/>
      <c r="T26" s="2"/>
    </row>
    <row r="27" spans="1:20">
      <c r="A27" s="1">
        <v>26</v>
      </c>
      <c r="B27" s="2" t="s">
        <v>6</v>
      </c>
      <c r="C27" s="2" t="s">
        <v>13</v>
      </c>
      <c r="D27" s="2" t="s">
        <v>15</v>
      </c>
      <c r="E27" s="2">
        <v>8</v>
      </c>
      <c r="F27" s="2">
        <v>3.2916810000000001</v>
      </c>
      <c r="G27" s="2">
        <v>14</v>
      </c>
      <c r="K27" s="1"/>
      <c r="L27" s="2"/>
      <c r="M27" s="2"/>
      <c r="N27" s="2"/>
      <c r="O27" s="2"/>
      <c r="P27" s="2"/>
      <c r="Q27" s="2"/>
      <c r="R27" s="2"/>
      <c r="S27" s="2"/>
      <c r="T27" s="2"/>
    </row>
    <row r="28" spans="1:20">
      <c r="A28" s="1">
        <v>27</v>
      </c>
      <c r="B28" s="2" t="s">
        <v>11</v>
      </c>
      <c r="C28" s="2" t="s">
        <v>13</v>
      </c>
      <c r="D28" s="2" t="s">
        <v>10</v>
      </c>
      <c r="E28" s="2">
        <v>9</v>
      </c>
      <c r="F28" s="2">
        <v>1.38212</v>
      </c>
      <c r="G28" s="2">
        <v>13</v>
      </c>
      <c r="K28" s="1"/>
      <c r="L28" s="2"/>
      <c r="M28" s="2"/>
      <c r="N28" s="2"/>
      <c r="O28" s="2"/>
      <c r="P28" s="2"/>
      <c r="Q28" s="2"/>
      <c r="R28" s="2"/>
      <c r="S28" s="2"/>
      <c r="T28" s="2"/>
    </row>
    <row r="29" spans="1:20">
      <c r="A29" s="1">
        <v>28</v>
      </c>
      <c r="B29" s="2" t="s">
        <v>11</v>
      </c>
      <c r="C29" s="2" t="s">
        <v>7</v>
      </c>
      <c r="D29" s="2" t="s">
        <v>15</v>
      </c>
      <c r="E29" s="2">
        <v>4</v>
      </c>
      <c r="F29" s="2">
        <v>3.3547790000000002</v>
      </c>
      <c r="G29" s="2">
        <v>11</v>
      </c>
      <c r="K29" s="1"/>
      <c r="L29" s="2"/>
      <c r="M29" s="2"/>
      <c r="N29" s="2"/>
      <c r="O29" s="2"/>
      <c r="P29" s="2"/>
      <c r="Q29" s="2"/>
      <c r="R29" s="2"/>
      <c r="S29" s="2"/>
      <c r="T29" s="2"/>
    </row>
    <row r="30" spans="1:20">
      <c r="A30" s="1">
        <v>29</v>
      </c>
      <c r="B30" s="2" t="s">
        <v>9</v>
      </c>
      <c r="C30" s="2" t="s">
        <v>14</v>
      </c>
      <c r="D30" s="2" t="s">
        <v>12</v>
      </c>
      <c r="E30" s="2">
        <v>6</v>
      </c>
      <c r="F30" s="2">
        <v>2.2074250000000002</v>
      </c>
      <c r="G30" s="2">
        <v>11</v>
      </c>
      <c r="K30" s="1"/>
      <c r="L30" s="2"/>
      <c r="M30" s="2"/>
      <c r="N30" s="2"/>
      <c r="O30" s="2"/>
      <c r="P30" s="2"/>
      <c r="Q30" s="2"/>
      <c r="R30" s="2"/>
      <c r="S30" s="2"/>
      <c r="T30" s="2"/>
    </row>
    <row r="31" spans="1:20">
      <c r="A31" s="1">
        <v>30</v>
      </c>
      <c r="B31" s="2" t="s">
        <v>11</v>
      </c>
      <c r="C31" s="2" t="s">
        <v>14</v>
      </c>
      <c r="D31" s="2" t="s">
        <v>10</v>
      </c>
      <c r="E31" s="2">
        <v>8</v>
      </c>
      <c r="F31" s="2">
        <v>1.3416410000000001</v>
      </c>
      <c r="G31" s="2">
        <v>5</v>
      </c>
      <c r="K31" s="1"/>
      <c r="L31" s="2"/>
      <c r="M31" s="2"/>
      <c r="N31" s="2"/>
      <c r="O31" s="2"/>
      <c r="P31" s="2"/>
      <c r="Q31" s="2"/>
      <c r="R31" s="2"/>
      <c r="S31" s="2"/>
      <c r="T31" s="2"/>
    </row>
    <row r="32" spans="1:20">
      <c r="A32" s="1">
        <v>31</v>
      </c>
      <c r="B32" s="2" t="s">
        <v>11</v>
      </c>
      <c r="C32" s="2" t="s">
        <v>13</v>
      </c>
      <c r="D32" s="2" t="s">
        <v>12</v>
      </c>
      <c r="E32" s="2">
        <v>9</v>
      </c>
      <c r="F32" s="2">
        <v>0.83665999999999996</v>
      </c>
      <c r="G32" s="2">
        <v>5</v>
      </c>
      <c r="K32" s="1"/>
      <c r="L32" s="2"/>
      <c r="M32" s="2"/>
      <c r="N32" s="2"/>
      <c r="O32" s="2"/>
      <c r="P32" s="2"/>
      <c r="Q32" s="2"/>
      <c r="R32" s="2"/>
      <c r="S32" s="2"/>
      <c r="T32" s="2"/>
    </row>
    <row r="33" spans="1:20">
      <c r="A33" s="1">
        <v>32</v>
      </c>
      <c r="B33" s="2" t="s">
        <v>9</v>
      </c>
      <c r="C33" s="2" t="s">
        <v>14</v>
      </c>
      <c r="D33" s="2" t="s">
        <v>15</v>
      </c>
      <c r="E33" s="2">
        <v>4.5</v>
      </c>
      <c r="F33" s="2">
        <v>3.4034300000000002</v>
      </c>
      <c r="G33" s="2">
        <v>4</v>
      </c>
      <c r="K33" s="1"/>
      <c r="L33" s="2"/>
      <c r="M33" s="2"/>
      <c r="N33" s="2"/>
      <c r="O33" s="2"/>
      <c r="P33" s="2"/>
      <c r="Q33" s="2"/>
      <c r="R33" s="2"/>
      <c r="S33" s="2"/>
      <c r="T33" s="2"/>
    </row>
    <row r="34" spans="1:20">
      <c r="A34" s="1">
        <v>33</v>
      </c>
      <c r="B34" s="2" t="s">
        <v>11</v>
      </c>
      <c r="C34" s="2" t="s">
        <v>14</v>
      </c>
      <c r="D34" s="2" t="s">
        <v>15</v>
      </c>
      <c r="E34" s="2">
        <v>8</v>
      </c>
      <c r="F34" s="2">
        <v>1.154701</v>
      </c>
      <c r="G34" s="2">
        <v>3</v>
      </c>
      <c r="K34" s="1"/>
      <c r="L34" s="2"/>
      <c r="M34" s="2"/>
      <c r="N34" s="2"/>
      <c r="O34" s="2"/>
      <c r="P34" s="2"/>
      <c r="Q34" s="2"/>
      <c r="R34" s="2"/>
      <c r="S34" s="2"/>
      <c r="T34" s="2"/>
    </row>
    <row r="35" spans="1:20">
      <c r="A35" s="1">
        <v>34</v>
      </c>
      <c r="B35" s="2" t="s">
        <v>9</v>
      </c>
      <c r="C35" s="2" t="s">
        <v>13</v>
      </c>
      <c r="D35" s="2" t="s">
        <v>15</v>
      </c>
      <c r="E35" s="2">
        <v>3</v>
      </c>
      <c r="F35" s="2">
        <v>4.1633319999999996</v>
      </c>
      <c r="G35" s="2">
        <v>3</v>
      </c>
      <c r="K35" s="1"/>
      <c r="L35" s="2"/>
      <c r="M35" s="2"/>
      <c r="N35" s="2"/>
      <c r="O35" s="2"/>
      <c r="P35" s="2"/>
      <c r="Q35" s="2"/>
      <c r="R35" s="2"/>
      <c r="S35" s="2"/>
      <c r="T35" s="2"/>
    </row>
    <row r="36" spans="1:20">
      <c r="A36" s="1">
        <v>35</v>
      </c>
      <c r="B36" s="2" t="s">
        <v>11</v>
      </c>
      <c r="C36" s="2" t="s">
        <v>14</v>
      </c>
      <c r="D36" s="2" t="s">
        <v>12</v>
      </c>
      <c r="E36" s="2">
        <v>7</v>
      </c>
      <c r="F36" s="2">
        <v>0</v>
      </c>
      <c r="G36" s="2">
        <v>2</v>
      </c>
      <c r="K36" s="1"/>
      <c r="L36" s="2"/>
      <c r="M36" s="2"/>
      <c r="N36" s="2"/>
      <c r="O36" s="2"/>
      <c r="P36" s="2"/>
      <c r="Q36" s="2"/>
      <c r="R36" s="2"/>
      <c r="S36" s="2"/>
      <c r="T36" s="2"/>
    </row>
    <row r="37" spans="1:20">
      <c r="K37" s="1"/>
      <c r="L37" s="2"/>
      <c r="M37" s="2"/>
      <c r="N37" s="2"/>
      <c r="O37" s="2"/>
      <c r="P37" s="2"/>
      <c r="Q37" s="2"/>
      <c r="R37" s="2"/>
      <c r="S37" s="2"/>
      <c r="T37" s="2"/>
    </row>
    <row r="38" spans="1:20">
      <c r="K38" s="3"/>
    </row>
    <row r="45" spans="1:20">
      <c r="K45" s="3"/>
    </row>
  </sheetData>
  <autoFilter ref="A1:R36" xr:uid="{CFC8698D-98E2-3A4B-BCEE-4DB6D9C59DAA}"/>
  <conditionalFormatting sqref="E2:G36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:F3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3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3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1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Q1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S1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2019-12-02T18:23:01Z</dcterms:created>
  <dcterms:modified xsi:type="dcterms:W3CDTF">2019-12-04T07:26:21Z</dcterms:modified>
</cp:coreProperties>
</file>