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Sensor_ID</t>
        </is>
      </c>
      <c r="C1" s="1" t="inlineStr">
        <is>
          <t>Sensor_Name</t>
        </is>
      </c>
      <c r="D1" s="1" t="inlineStr">
        <is>
          <t>Anomalous_Sensor_Value</t>
        </is>
      </c>
      <c r="E1" s="1" t="inlineStr">
        <is>
          <t>Correlated_Sensors</t>
        </is>
      </c>
      <c r="F1" s="1" t="inlineStr">
        <is>
          <t>Plot_Link</t>
        </is>
      </c>
      <c r="G1" s="1" t="inlineStr">
        <is>
          <t>Machine_Current_Status</t>
        </is>
      </c>
      <c r="H1" s="1" t="inlineStr">
        <is>
          <t>Detection_Time</t>
        </is>
      </c>
    </row>
    <row r="2">
      <c r="A2" s="1" t="n">
        <v>0</v>
      </c>
      <c r="B2" t="inlineStr">
        <is>
          <t>sensor_06</t>
        </is>
      </c>
      <c r="C2" t="inlineStr">
        <is>
          <t>Motor Active Power</t>
        </is>
      </c>
      <c r="D2" t="n">
        <v>53.67</v>
      </c>
      <c r="E2" t="inlineStr">
        <is>
          <t>Motor Apparent Power</t>
        </is>
      </c>
      <c r="F2">
        <f>HYPERLINK("C:/Users/Abhi/ControlIT_JaajiTech/Sensor_Variations\plot_sensor_06.png" ,"View_Plot" )</f>
        <v/>
      </c>
      <c r="G2" t="inlineStr">
        <is>
          <t>Working Status : Working Fine</t>
        </is>
      </c>
      <c r="H2" t="inlineStr">
        <is>
          <t>2025-02-28 09:58:33</t>
        </is>
      </c>
    </row>
    <row r="3">
      <c r="A3" s="1" t="n">
        <v>1</v>
      </c>
      <c r="B3" t="inlineStr">
        <is>
          <t>sensor_08</t>
        </is>
      </c>
      <c r="C3" t="inlineStr">
        <is>
          <t>Motor Reactive Power</t>
        </is>
      </c>
      <c r="D3" t="n">
        <v>50.87</v>
      </c>
      <c r="E3" t="inlineStr">
        <is>
          <t>Motor Apparent Power</t>
        </is>
      </c>
      <c r="F3">
        <f>HYPERLINK("C:/Users/Abhi/ControlIT_JaajiTech/Sensor_Variations\plot_sensor_08.png" ,"View_Plot" )</f>
        <v/>
      </c>
      <c r="G3" t="inlineStr">
        <is>
          <t>Working Status : Working Fine</t>
        </is>
      </c>
      <c r="H3" t="inlineStr">
        <is>
          <t>2025-02-28 09:58:33</t>
        </is>
      </c>
    </row>
    <row r="4">
      <c r="A4" s="1" t="n">
        <v>2</v>
      </c>
      <c r="B4" t="inlineStr">
        <is>
          <t>sensor_15</t>
        </is>
      </c>
      <c r="C4" t="inlineStr">
        <is>
          <t>Motor Phase Voltage AB</t>
        </is>
      </c>
      <c r="D4" t="n">
        <v>2.15</v>
      </c>
      <c r="E4" t="inlineStr">
        <is>
          <t>Motor Phase Voltage BC , Pump Stage 2 Impeller Speed , Pump Stage 1 Impeller Speed</t>
        </is>
      </c>
      <c r="F4">
        <f>HYPERLINK("C:/Users/Abhi/ControlIT_JaajiTech/Sensor_Variations\plot_sensor_15.png" ,"View_Plot" )</f>
        <v/>
      </c>
      <c r="G4" t="inlineStr">
        <is>
          <t>Working Status : Working Fine</t>
        </is>
      </c>
      <c r="H4" t="inlineStr">
        <is>
          <t>2025-02-28 09:58:33</t>
        </is>
      </c>
    </row>
    <row r="5">
      <c r="A5" s="1" t="n">
        <v>3</v>
      </c>
      <c r="B5" t="inlineStr">
        <is>
          <t>sensor_18</t>
        </is>
      </c>
      <c r="C5" t="inlineStr">
        <is>
          <t>Pump Casing Vibration</t>
        </is>
      </c>
      <c r="D5" t="n">
        <v>640.36</v>
      </c>
      <c r="E5" t="inlineStr">
        <is>
          <t>Motor Phase Voltage BC , Pump Stage 1 Impeller Speed , Motor Phase Voltage CA</t>
        </is>
      </c>
      <c r="F5">
        <f>HYPERLINK("C:/Users/Abhi/ControlIT_JaajiTech/Sensor_Variations\plot_sensor_18.png" ,"View_Plot" )</f>
        <v/>
      </c>
      <c r="G5" t="inlineStr">
        <is>
          <t>Working Status : Working Fine</t>
        </is>
      </c>
      <c r="H5" t="inlineStr">
        <is>
          <t>2025-02-28 09:58:33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2025-02-28T04:28:34Z</dcterms:created>
  <dcterms:modified xmlns:dcterms="http://purl.org/dc/terms/" xmlns:xsi="http://www.w3.org/2001/XMLSchema-instance" xsi:type="dcterms:W3CDTF">2025-02-28T04:28:34Z</dcterms:modified>
</cp:coreProperties>
</file>