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4def06c834f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714833ed278e435c"/>
    <x:sheet xmlns:r="http://schemas.openxmlformats.org/officeDocument/2006/relationships" name="Product_Master" sheetId="2" r:id="R6d466a6fae774d00"/>
    <x:sheet xmlns:r="http://schemas.openxmlformats.org/officeDocument/2006/relationships" name="Monthly_Targets" sheetId="3" r:id="R9782893a8ba94d0f"/>
    <x:sheet xmlns:r="http://schemas.openxmlformats.org/officeDocument/2006/relationships" name="PowerBI_Guide" sheetId="4" r:id="R29542e8bc55545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-mmm-yyyy"/>
    <x:numFmt numFmtId="201" formatCode="$#,##0.00"/>
    <x:numFmt numFmtId="202" formatCode="0%"/>
    <x:numFmt numFmtId="203" formatCode="0.0%"/>
    <x:numFmt numFmtId="204" formatCode="mmm-yyyy"/>
    <x:numFmt numFmtId="205" formatCode="$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c1eaddd730483b" /><Relationship Type="http://schemas.openxmlformats.org/officeDocument/2006/relationships/theme" Target="/xl/theme/theme1.xml" Id="R184851206fb34265" /><Relationship Type="http://schemas.openxmlformats.org/officeDocument/2006/relationships/sharedStrings" Target="/xl/sharedStrings.xml" Id="Rc7eb4e7923cf4989" /><Relationship Type="http://schemas.openxmlformats.org/officeDocument/2006/relationships/worksheet" Target="/xl/worksheets/sheet1.xml" Id="R714833ed278e435c" /><Relationship Type="http://schemas.openxmlformats.org/officeDocument/2006/relationships/worksheet" Target="/xl/worksheets/sheet2.xml" Id="R6d466a6fae774d00" /><Relationship Type="http://schemas.openxmlformats.org/officeDocument/2006/relationships/worksheet" Target="/xl/worksheets/sheet3.xml" Id="R9782893a8ba94d0f" /><Relationship Type="http://schemas.openxmlformats.org/officeDocument/2006/relationships/worksheet" Target="/xl/worksheets/sheet4.xml" Id="R29542e8bc55545aa" /></Relationships>
</file>

<file path=xl/tables/table1.xml><?xml version="1.0" encoding="utf-8"?>
<x:table xmlns:x="http://schemas.openxmlformats.org/spreadsheetml/2006/main" id="2" name="SalesData" displayName="SalesData" ref="A1:X751" headerRowCount="1" totalsRowCount="0" totalsRowShown="0">
  <x:tableColumns count="24">
    <x:tableColumn id="1" name="OrderID"/>
    <x:tableColumn id="2" name="OrderDate"/>
    <x:tableColumn id="3" name="Year"/>
    <x:tableColumn id="4" name="Month"/>
    <x:tableColumn id="5" name="MonthNo"/>
    <x:tableColumn id="6" name="State"/>
    <x:tableColumn id="7" name="City"/>
    <x:tableColumn id="8" name="Salesperson"/>
    <x:tableColumn id="9" name="Channel"/>
    <x:tableColumn id="10" name="CustomerSegment"/>
    <x:tableColumn id="11" name="ProductID"/>
    <x:tableColumn id="12" name="Product"/>
    <x:tableColumn id="13" name="Category"/>
    <x:tableColumn id="14" name="Units"/>
    <x:tableColumn id="15" name="UnitPrice_AUD"/>
    <x:tableColumn id="16" name="UnitCost_AUD"/>
    <x:tableColumn id="17" name="DiscountPct"/>
    <x:tableColumn id="18" name="Revenue_AUD"/>
    <x:tableColumn id="19" name="Cost_AUD"/>
    <x:tableColumn id="20" name="Profit_AUD"/>
    <x:tableColumn id="21" name="ProfitMarginPct"/>
    <x:tableColumn id="22" name="CustomerRating"/>
    <x:tableColumn id="23" name="PaymentMethod"/>
    <x:tableColumn id="24" name="Return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roductMaster" displayName="ProductMaster" ref="A1:E13" headerRowCount="1" totalsRowCount="0" totalsRowShown="0">
  <x:tableColumns count="5">
    <x:tableColumn id="1" name="ProductID"/>
    <x:tableColumn id="2" name="Product"/>
    <x:tableColumn id="3" name="Category"/>
    <x:tableColumn id="4" name="ListPrice_AUD"/>
    <x:tableColumn id="5" name="UnitCost_AU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nthlyTargets" displayName="MonthlyTargets" ref="A1:F153" headerRowCount="1" totalsRowCount="0" totalsRowShown="0">
  <x:tableColumns count="6">
    <x:tableColumn id="1" name="MonthStart"/>
    <x:tableColumn id="2" name="Year"/>
    <x:tableColumn id="3" name="Month"/>
    <x:tableColumn id="4" name="State"/>
    <x:tableColumn id="5" name="RevenueTarget_AUD"/>
    <x:tableColumn id="6" name="ProfitTarget_AU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9c9128077542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5e26078c6144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7ab26779e14418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8" hidden="0" customWidth="1"/>
    <x:col min="4" max="4" width="9" hidden="0" customWidth="1"/>
    <x:col min="5" max="5" width="9" hidden="0" customWidth="1"/>
    <x:col min="6" max="6" width="28" hidden="0" customWidth="1"/>
    <x:col min="7" max="7" width="16" hidden="0" customWidth="1"/>
    <x:col min="8" max="8" width="18" hidden="0" customWidth="1"/>
    <x:col min="9" max="9" width="12" hidden="0" customWidth="1"/>
    <x:col min="10" max="10" width="18" hidden="0" customWidth="1"/>
    <x:col min="11" max="11" width="11" hidden="0" customWidth="1"/>
    <x:col min="12" max="12" width="23" hidden="0" customWidth="1"/>
    <x:col min="13" max="13" width="15" hidden="0" customWidth="1"/>
    <x:col min="14" max="14" width="9" hidden="0" customWidth="1"/>
    <x:col min="15" max="15" width="14" hidden="0" customWidth="1"/>
    <x:col min="16" max="16" width="14" hidden="0" customWidth="1"/>
    <x:col min="17" max="17" width="12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4" hidden="0" customWidth="1"/>
    <x:col min="23" max="23" width="17" hidden="0" customWidth="1"/>
    <x:col min="24" max="24" width="11" hidden="0" customWidth="1"/>
  </x:cols>
  <x:sheetData>
    <x:row r="1">
      <x:c r="A1" s="32" t="str">
        <x:v>OrderID</x:v>
      </x:c>
      <x:c r="B1" s="32" t="str">
        <x:v>OrderDate</x:v>
      </x:c>
      <x:c r="C1" s="32" t="str">
        <x:v>Year</x:v>
      </x:c>
      <x:c r="D1" s="32" t="str">
        <x:v>Month</x:v>
      </x:c>
      <x:c r="E1" s="32" t="str">
        <x:v>MonthNo</x:v>
      </x:c>
      <x:c r="F1" s="32" t="str">
        <x:v>State</x:v>
      </x:c>
      <x:c r="G1" s="32" t="str">
        <x:v>City</x:v>
      </x:c>
      <x:c r="H1" s="32" t="str">
        <x:v>Salesperson</x:v>
      </x:c>
      <x:c r="I1" s="32" t="str">
        <x:v>Channel</x:v>
      </x:c>
      <x:c r="J1" s="32" t="str">
        <x:v>CustomerSegment</x:v>
      </x:c>
      <x:c r="K1" s="32" t="str">
        <x:v>ProductID</x:v>
      </x:c>
      <x:c r="L1" s="32" t="str">
        <x:v>Product</x:v>
      </x:c>
      <x:c r="M1" s="32" t="str">
        <x:v>Category</x:v>
      </x:c>
      <x:c r="N1" s="32" t="str">
        <x:v>Units</x:v>
      </x:c>
      <x:c r="O1" s="32" t="str">
        <x:v>UnitPrice_AUD</x:v>
      </x:c>
      <x:c r="P1" s="32" t="str">
        <x:v>UnitCost_AUD</x:v>
      </x:c>
      <x:c r="Q1" s="32" t="str">
        <x:v>DiscountPct</x:v>
      </x:c>
      <x:c r="R1" s="32" t="str">
        <x:v>Revenue_AUD</x:v>
      </x:c>
      <x:c r="S1" s="32" t="str">
        <x:v>Cost_AUD</x:v>
      </x:c>
      <x:c r="T1" s="32" t="str">
        <x:v>Profit_AUD</x:v>
      </x:c>
      <x:c r="U1" s="32" t="str">
        <x:v>ProfitMarginPct</x:v>
      </x:c>
      <x:c r="V1" s="32" t="str">
        <x:v>CustomerRating</x:v>
      </x:c>
      <x:c r="W1" s="32" t="str">
        <x:v>PaymentMethod</x:v>
      </x:c>
      <x:c r="X1" s="32" t="str">
        <x:v>Returned</x:v>
      </x:c>
    </x:row>
    <x:row r="2">
      <x:c r="A2" t="str">
        <x:v>ORD-10001</x:v>
      </x:c>
      <x:c r="B2" s="2" t="n">
        <x:v>45772</x:v>
      </x:c>
      <x:c r="C2" t="n">
        <x:v>2025</x:v>
      </x:c>
      <x:c r="D2" t="str">
        <x:v>Apr</x:v>
      </x:c>
      <x:c r="E2" t="n">
        <x:v>4</x:v>
      </x:c>
      <x:c r="F2" t="str">
        <x:v>Northern Territory</x:v>
      </x:c>
      <x:c r="G2" t="str">
        <x:v>Alice Springs</x:v>
      </x:c>
      <x:c r="H2" t="str">
        <x:v>Noah Martin</x:v>
      </x:c>
      <x:c r="I2" t="str">
        <x:v>Online</x:v>
      </x:c>
      <x:c r="J2" t="str">
        <x:v>Consumer</x:v>
      </x:c>
      <x:c r="K2" t="str">
        <x:v>P002</x:v>
      </x:c>
      <x:c r="L2" t="str">
        <x:v>Laptop Air 13</x:v>
      </x:c>
      <x:c r="M2" t="str">
        <x:v>Computers</x:v>
      </x:c>
      <x:c r="N2" t="n">
        <x:v>6</x:v>
      </x:c>
      <x:c r="O2" s="4" t="n">
        <x:v>1144.05</x:v>
      </x:c>
      <x:c r="P2" s="4" t="n">
        <x:v>760</x:v>
      </x:c>
      <x:c r="Q2" s="6" t="n">
        <x:v>0.05</x:v>
      </x:c>
      <x:c r="R2" s="4" t="n">
        <x:v>6521.08</x:v>
      </x:c>
      <x:c r="S2" s="4" t="n">
        <x:v>4560</x:v>
      </x:c>
      <x:c r="T2" s="4" t="n">
        <x:v>1961.08</x:v>
      </x:c>
      <x:c r="U2" s="8" t="n">
        <x:v>0.3007</x:v>
      </x:c>
      <x:c r="V2" t="n">
        <x:v>5</x:v>
      </x:c>
      <x:c r="W2" t="str">
        <x:v>Card</x:v>
      </x:c>
      <x:c r="X2" t="str">
        <x:v>No</x:v>
      </x:c>
    </x:row>
    <x:row r="3">
      <x:c r="A3" t="str">
        <x:v>ORD-10002</x:v>
      </x:c>
      <x:c r="B3" s="2" t="n">
        <x:v>45881</x:v>
      </x:c>
      <x:c r="C3" t="n">
        <x:v>2025</x:v>
      </x:c>
      <x:c r="D3" t="str">
        <x:v>Aug</x:v>
      </x:c>
      <x:c r="E3" t="n">
        <x:v>8</x:v>
      </x:c>
      <x:c r="F3" t="str">
        <x:v>New South Wales</x:v>
      </x:c>
      <x:c r="G3" t="str">
        <x:v>Wollongong</x:v>
      </x:c>
      <x:c r="H3" t="str">
        <x:v>Aarav Patel</x:v>
      </x:c>
      <x:c r="I3" t="str">
        <x:v>Retail</x:v>
      </x:c>
      <x:c r="J3" t="str">
        <x:v>Enterprise</x:v>
      </x:c>
      <x:c r="K3" t="str">
        <x:v>P012</x:v>
      </x:c>
      <x:c r="L3" t="str">
        <x:v>Portable SSD 1TB</x:v>
      </x:c>
      <x:c r="M3" t="str">
        <x:v>Storage</x:v>
      </x:c>
      <x:c r="N3" t="n">
        <x:v>9</x:v>
      </x:c>
      <x:c r="O3" s="4" t="n">
        <x:v>177.51</x:v>
      </x:c>
      <x:c r="P3" s="4" t="n">
        <x:v>105</x:v>
      </x:c>
      <x:c r="Q3" s="6" t="n">
        <x:v>0.05</x:v>
      </x:c>
      <x:c r="R3" s="4" t="n">
        <x:v>1517.71</x:v>
      </x:c>
      <x:c r="S3" s="4" t="n">
        <x:v>945</x:v>
      </x:c>
      <x:c r="T3" s="4" t="n">
        <x:v>572.71</x:v>
      </x:c>
      <x:c r="U3" s="8" t="n">
        <x:v>0.3774</x:v>
      </x:c>
      <x:c r="V3" t="n">
        <x:v>4</x:v>
      </x:c>
      <x:c r="W3" t="str">
        <x:v>Card</x:v>
      </x:c>
      <x:c r="X3" t="str">
        <x:v>No</x:v>
      </x:c>
    </x:row>
    <x:row r="4">
      <x:c r="A4" t="str">
        <x:v>ORD-10003</x:v>
      </x:c>
      <x:c r="B4" s="2" t="n">
        <x:v>45821</x:v>
      </x:c>
      <x:c r="C4" t="n">
        <x:v>2025</x:v>
      </x:c>
      <x:c r="D4" t="str">
        <x:v>Jun</x:v>
      </x:c>
      <x:c r="E4" t="n">
        <x:v>6</x:v>
      </x:c>
      <x:c r="F4" t="str">
        <x:v>Tasmania</x:v>
      </x:c>
      <x:c r="G4" t="str">
        <x:v>Launceston</x:v>
      </x:c>
      <x:c r="H4" t="str">
        <x:v>Noah Martin</x:v>
      </x:c>
      <x:c r="I4" t="str">
        <x:v>Online</x:v>
      </x:c>
      <x:c r="J4" t="str">
        <x:v>Government</x:v>
      </x:c>
      <x:c r="K4" t="str">
        <x:v>P006</x:v>
      </x:c>
      <x:c r="L4" t="str">
        <x:v>Wireless Mouse</x:v>
      </x:c>
      <x:c r="M4" t="str">
        <x:v>Accessories</x:v>
      </x:c>
      <x:c r="N4" t="n">
        <x:v>2</x:v>
      </x:c>
      <x:c r="O4" s="4" t="n">
        <x:v>61.76</x:v>
      </x:c>
      <x:c r="P4" s="4" t="n">
        <x:v>31</x:v>
      </x:c>
      <x:c r="Q4" s="6" t="n">
        <x:v>0</x:v>
      </x:c>
      <x:c r="R4" s="4" t="n">
        <x:v>123.52</x:v>
      </x:c>
      <x:c r="S4" s="4" t="n">
        <x:v>62</x:v>
      </x:c>
      <x:c r="T4" s="4" t="n">
        <x:v>61.52</x:v>
      </x:c>
      <x:c r="U4" s="8" t="n">
        <x:v>0.4981</x:v>
      </x:c>
      <x:c r="V4" t="n">
        <x:v>5</x:v>
      </x:c>
      <x:c r="W4" t="str">
        <x:v>Invoice</x:v>
      </x:c>
      <x:c r="X4" t="str">
        <x:v>No</x:v>
      </x:c>
    </x:row>
    <x:row r="5">
      <x:c r="A5" t="str">
        <x:v>ORD-10004</x:v>
      </x:c>
      <x:c r="B5" s="2" t="n">
        <x:v>46128</x:v>
      </x:c>
      <x:c r="C5" t="n">
        <x:v>2026</x:v>
      </x:c>
      <x:c r="D5" t="str">
        <x:v>Apr</x:v>
      </x:c>
      <x:c r="E5" t="n">
        <x:v>4</x:v>
      </x:c>
      <x:c r="F5" t="str">
        <x:v>South Australia</x:v>
      </x:c>
      <x:c r="G5" t="str">
        <x:v>Mount Gambier</x:v>
      </x:c>
      <x:c r="H5" t="str">
        <x:v>Sophie Brown</x:v>
      </x:c>
      <x:c r="I5" t="str">
        <x:v>Retail</x:v>
      </x:c>
      <x:c r="J5" t="str">
        <x:v>Enterprise</x:v>
      </x:c>
      <x:c r="K5" t="str">
        <x:v>P010</x:v>
      </x:c>
      <x:c r="L5" t="str">
        <x:v>Noise-Cancel Headset</x:v>
      </x:c>
      <x:c r="M5" t="str">
        <x:v>Audio</x:v>
      </x:c>
      <x:c r="N5" t="n">
        <x:v>6</x:v>
      </x:c>
      <x:c r="O5" s="4" t="n">
        <x:v>260.91</x:v>
      </x:c>
      <x:c r="P5" s="4" t="n">
        <x:v>150</x:v>
      </x:c>
      <x:c r="Q5" s="6" t="n">
        <x:v>0.1</x:v>
      </x:c>
      <x:c r="R5" s="4" t="n">
        <x:v>1408.91</x:v>
      </x:c>
      <x:c r="S5" s="4" t="n">
        <x:v>900</x:v>
      </x:c>
      <x:c r="T5" s="4" t="n">
        <x:v>508.91</x:v>
      </x:c>
      <x:c r="U5" s="8" t="n">
        <x:v>0.3612</x:v>
      </x:c>
      <x:c r="V5" t="n">
        <x:v>2</x:v>
      </x:c>
      <x:c r="W5" t="str">
        <x:v>Bank Transfer</x:v>
      </x:c>
      <x:c r="X5" t="str">
        <x:v>No</x:v>
      </x:c>
    </x:row>
    <x:row r="6">
      <x:c r="A6" t="str">
        <x:v>ORD-10005</x:v>
      </x:c>
      <x:c r="B6" s="2" t="n">
        <x:v>45739</x:v>
      </x:c>
      <x:c r="C6" t="n">
        <x:v>2025</x:v>
      </x:c>
      <x:c r="D6" t="str">
        <x:v>Mar</x:v>
      </x:c>
      <x:c r="E6" t="n">
        <x:v>3</x:v>
      </x:c>
      <x:c r="F6" t="str">
        <x:v>New South Wales</x:v>
      </x:c>
      <x:c r="G6" t="str">
        <x:v>Sydney</x:v>
      </x:c>
      <x:c r="H6" t="str">
        <x:v>Ethan Walker</x:v>
      </x:c>
      <x:c r="I6" t="str">
        <x:v>Online</x:v>
      </x:c>
      <x:c r="J6" t="str">
        <x:v>Small Business</x:v>
      </x:c>
      <x:c r="K6" t="str">
        <x:v>P006</x:v>
      </x:c>
      <x:c r="L6" t="str">
        <x:v>Wireless Mouse</x:v>
      </x:c>
      <x:c r="M6" t="str">
        <x:v>Accessories</x:v>
      </x:c>
      <x:c r="N6" t="n">
        <x:v>2</x:v>
      </x:c>
      <x:c r="O6" s="4" t="n">
        <x:v>63.75</x:v>
      </x:c>
      <x:c r="P6" s="4" t="n">
        <x:v>31</x:v>
      </x:c>
      <x:c r="Q6" s="6" t="n">
        <x:v>0</x:v>
      </x:c>
      <x:c r="R6" s="4" t="n">
        <x:v>127.5</x:v>
      </x:c>
      <x:c r="S6" s="4" t="n">
        <x:v>62</x:v>
      </x:c>
      <x:c r="T6" s="4" t="n">
        <x:v>65.5</x:v>
      </x:c>
      <x:c r="U6" s="8" t="n">
        <x:v>0.5137</x:v>
      </x:c>
      <x:c r="V6" t="n">
        <x:v>4</x:v>
      </x:c>
      <x:c r="W6" t="str">
        <x:v>Card</x:v>
      </x:c>
      <x:c r="X6" t="str">
        <x:v>No</x:v>
      </x:c>
    </x:row>
    <x:row r="7">
      <x:c r="A7" t="str">
        <x:v>ORD-10006</x:v>
      </x:c>
      <x:c r="B7" s="2" t="n">
        <x:v>45833</x:v>
      </x:c>
      <x:c r="C7" t="n">
        <x:v>2025</x:v>
      </x:c>
      <x:c r="D7" t="str">
        <x:v>Jun</x:v>
      </x:c>
      <x:c r="E7" t="n">
        <x:v>6</x:v>
      </x:c>
      <x:c r="F7" t="str">
        <x:v>New South Wales</x:v>
      </x:c>
      <x:c r="G7" t="str">
        <x:v>Sydney</x:v>
      </x:c>
      <x:c r="H7" t="str">
        <x:v>Chloe Anderson</x:v>
      </x:c>
      <x:c r="I7" t="str">
        <x:v>Online</x:v>
      </x:c>
      <x:c r="J7" t="str">
        <x:v>Government</x:v>
      </x:c>
      <x:c r="K7" t="str">
        <x:v>P011</x:v>
      </x:c>
      <x:c r="L7" t="str">
        <x:v>Webcam HD</x:v>
      </x:c>
      <x:c r="M7" t="str">
        <x:v>Accessories</x:v>
      </x:c>
      <x:c r="N7" t="n">
        <x:v>12</x:v>
      </x:c>
      <x:c r="O7" s="4" t="n">
        <x:v>125.16</x:v>
      </x:c>
      <x:c r="P7" s="4" t="n">
        <x:v>69</x:v>
      </x:c>
      <x:c r="Q7" s="6" t="n">
        <x:v>0.1</x:v>
      </x:c>
      <x:c r="R7" s="4" t="n">
        <x:v>1351.73</x:v>
      </x:c>
      <x:c r="S7" s="4" t="n">
        <x:v>828</x:v>
      </x:c>
      <x:c r="T7" s="4" t="n">
        <x:v>523.73</x:v>
      </x:c>
      <x:c r="U7" s="8" t="n">
        <x:v>0.3875</x:v>
      </x:c>
      <x:c r="V7" t="n">
        <x:v>5</x:v>
      </x:c>
      <x:c r="W7" t="str">
        <x:v>Card</x:v>
      </x:c>
      <x:c r="X7" t="str">
        <x:v>No</x:v>
      </x:c>
    </x:row>
    <x:row r="8">
      <x:c r="A8" t="str">
        <x:v>ORD-10007</x:v>
      </x:c>
      <x:c r="B8" s="2" t="n">
        <x:v>45690</x:v>
      </x:c>
      <x:c r="C8" t="n">
        <x:v>2025</x:v>
      </x:c>
      <x:c r="D8" t="str">
        <x:v>Feb</x:v>
      </x:c>
      <x:c r="E8" t="n">
        <x:v>2</x:v>
      </x:c>
      <x:c r="F8" t="str">
        <x:v>Western Australia</x:v>
      </x:c>
      <x:c r="G8" t="str">
        <x:v>Bunbury</x:v>
      </x:c>
      <x:c r="H8" t="str">
        <x:v>Noah Martin</x:v>
      </x:c>
      <x:c r="I8" t="str">
        <x:v>Online</x:v>
      </x:c>
      <x:c r="J8" t="str">
        <x:v>Government</x:v>
      </x:c>
      <x:c r="K8" t="str">
        <x:v>P010</x:v>
      </x:c>
      <x:c r="L8" t="str">
        <x:v>Noise-Cancel Headset</x:v>
      </x:c>
      <x:c r="M8" t="str">
        <x:v>Audio</x:v>
      </x:c>
      <x:c r="N8" t="n">
        <x:v>12</x:v>
      </x:c>
      <x:c r="O8" s="4" t="n">
        <x:v>253.4</x:v>
      </x:c>
      <x:c r="P8" s="4" t="n">
        <x:v>150</x:v>
      </x:c>
      <x:c r="Q8" s="6" t="n">
        <x:v>0.1</x:v>
      </x:c>
      <x:c r="R8" s="4" t="n">
        <x:v>2736.72</x:v>
      </x:c>
      <x:c r="S8" s="4" t="n">
        <x:v>1800</x:v>
      </x:c>
      <x:c r="T8" s="4" t="n">
        <x:v>936.72</x:v>
      </x:c>
      <x:c r="U8" s="8" t="n">
        <x:v>0.3423</x:v>
      </x:c>
      <x:c r="V8" t="n">
        <x:v>4</x:v>
      </x:c>
      <x:c r="W8" t="str">
        <x:v>Digital Wallet</x:v>
      </x:c>
      <x:c r="X8" t="str">
        <x:v>No</x:v>
      </x:c>
    </x:row>
    <x:row r="9">
      <x:c r="A9" t="str">
        <x:v>ORD-10008</x:v>
      </x:c>
      <x:c r="B9" s="2" t="n">
        <x:v>45800</x:v>
      </x:c>
      <x:c r="C9" t="n">
        <x:v>2025</x:v>
      </x:c>
      <x:c r="D9" t="str">
        <x:v>May</x:v>
      </x:c>
      <x:c r="E9" t="n">
        <x:v>5</x:v>
      </x:c>
      <x:c r="F9" t="str">
        <x:v>New South Wales</x:v>
      </x:c>
      <x:c r="G9" t="str">
        <x:v>Wollongong</x:v>
      </x:c>
      <x:c r="H9" t="str">
        <x:v>Noah Martin</x:v>
      </x:c>
      <x:c r="I9" t="str">
        <x:v>Retail</x:v>
      </x:c>
      <x:c r="J9" t="str">
        <x:v>Small Business</x:v>
      </x:c>
      <x:c r="K9" t="str">
        <x:v>P010</x:v>
      </x:c>
      <x:c r="L9" t="str">
        <x:v>Noise-Cancel Headset</x:v>
      </x:c>
      <x:c r="M9" t="str">
        <x:v>Audio</x:v>
      </x:c>
      <x:c r="N9" t="n">
        <x:v>4</x:v>
      </x:c>
      <x:c r="O9" s="4" t="n">
        <x:v>254.75</x:v>
      </x:c>
      <x:c r="P9" s="4" t="n">
        <x:v>150</x:v>
      </x:c>
      <x:c r="Q9" s="6" t="n">
        <x:v>0.2</x:v>
      </x:c>
      <x:c r="R9" s="4" t="n">
        <x:v>815.2</x:v>
      </x:c>
      <x:c r="S9" s="4" t="n">
        <x:v>600</x:v>
      </x:c>
      <x:c r="T9" s="4" t="n">
        <x:v>215.2</x:v>
      </x:c>
      <x:c r="U9" s="8" t="n">
        <x:v>0.264</x:v>
      </x:c>
      <x:c r="V9" t="n">
        <x:v>3</x:v>
      </x:c>
      <x:c r="W9" t="str">
        <x:v>Digital Wallet</x:v>
      </x:c>
      <x:c r="X9" t="str">
        <x:v>No</x:v>
      </x:c>
    </x:row>
    <x:row r="10">
      <x:c r="A10" t="str">
        <x:v>ORD-10009</x:v>
      </x:c>
      <x:c r="B10" s="2" t="n">
        <x:v>45706</x:v>
      </x:c>
      <x:c r="C10" t="n">
        <x:v>2025</x:v>
      </x:c>
      <x:c r="D10" t="str">
        <x:v>Feb</x:v>
      </x:c>
      <x:c r="E10" t="n">
        <x:v>2</x:v>
      </x:c>
      <x:c r="F10" t="str">
        <x:v>South Australia</x:v>
      </x:c>
      <x:c r="G10" t="str">
        <x:v>Adelaide</x:v>
      </x:c>
      <x:c r="H10" t="str">
        <x:v>Liam Wilson</x:v>
      </x:c>
      <x:c r="I10" t="str">
        <x:v>Retail</x:v>
      </x:c>
      <x:c r="J10" t="str">
        <x:v>Small Business</x:v>
      </x:c>
      <x:c r="K10" t="str">
        <x:v>P002</x:v>
      </x:c>
      <x:c r="L10" t="str">
        <x:v>Laptop Air 13</x:v>
      </x:c>
      <x:c r="M10" t="str">
        <x:v>Computers</x:v>
      </x:c>
      <x:c r="N10" t="n">
        <x:v>4</x:v>
      </x:c>
      <x:c r="O10" s="4" t="n">
        <x:v>1099.82</x:v>
      </x:c>
      <x:c r="P10" s="4" t="n">
        <x:v>760</x:v>
      </x:c>
      <x:c r="Q10" s="6" t="n">
        <x:v>0.2</x:v>
      </x:c>
      <x:c r="R10" s="4" t="n">
        <x:v>3519.42</x:v>
      </x:c>
      <x:c r="S10" s="4" t="n">
        <x:v>3040</x:v>
      </x:c>
      <x:c r="T10" s="4" t="n">
        <x:v>479.42</x:v>
      </x:c>
      <x:c r="U10" s="8" t="n">
        <x:v>0.1362</x:v>
      </x:c>
      <x:c r="V10" t="n">
        <x:v>5</x:v>
      </x:c>
      <x:c r="W10" t="str">
        <x:v>Card</x:v>
      </x:c>
      <x:c r="X10" t="str">
        <x:v>No</x:v>
      </x:c>
    </x:row>
    <x:row r="11">
      <x:c r="A11" t="str">
        <x:v>ORD-10010</x:v>
      </x:c>
      <x:c r="B11" s="2" t="n">
        <x:v>45775</x:v>
      </x:c>
      <x:c r="C11" t="n">
        <x:v>2025</x:v>
      </x:c>
      <x:c r="D11" t="str">
        <x:v>Apr</x:v>
      </x:c>
      <x:c r="E11" t="n">
        <x:v>4</x:v>
      </x:c>
      <x:c r="F11" t="str">
        <x:v>Queensland</x:v>
      </x:c>
      <x:c r="G11" t="str">
        <x:v>Townsville</x:v>
      </x:c>
      <x:c r="H11" t="str">
        <x:v>Olivia Clark</x:v>
      </x:c>
      <x:c r="I11" t="str">
        <x:v>Online</x:v>
      </x:c>
      <x:c r="J11" t="str">
        <x:v>Small Business</x:v>
      </x:c>
      <x:c r="K11" t="str">
        <x:v>P008</x:v>
      </x:c>
      <x:c r="L11" t="str">
        <x:v>Business Phone</x:v>
      </x:c>
      <x:c r="M11" t="str">
        <x:v>Mobile</x:v>
      </x:c>
      <x:c r="N11" t="n">
        <x:v>1</x:v>
      </x:c>
      <x:c r="O11" s="4" t="n">
        <x:v>929.98</x:v>
      </x:c>
      <x:c r="P11" s="4" t="n">
        <x:v>610</x:v>
      </x:c>
      <x:c r="Q11" s="6" t="n">
        <x:v>0.15</x:v>
      </x:c>
      <x:c r="R11" s="4" t="n">
        <x:v>790.48</x:v>
      </x:c>
      <x:c r="S11" s="4" t="n">
        <x:v>610</x:v>
      </x:c>
      <x:c r="T11" s="4" t="n">
        <x:v>180.48</x:v>
      </x:c>
      <x:c r="U11" s="8" t="n">
        <x:v>0.2283</x:v>
      </x:c>
      <x:c r="V11" t="n">
        <x:v>4</x:v>
      </x:c>
      <x:c r="W11" t="str">
        <x:v>Bank Transfer</x:v>
      </x:c>
      <x:c r="X11" t="str">
        <x:v>No</x:v>
      </x:c>
    </x:row>
    <x:row r="12">
      <x:c r="A12" t="str">
        <x:v>ORD-10011</x:v>
      </x:c>
      <x:c r="B12" s="2" t="n">
        <x:v>45766</x:v>
      </x:c>
      <x:c r="C12" t="n">
        <x:v>2025</x:v>
      </x:c>
      <x:c r="D12" t="str">
        <x:v>Apr</x:v>
      </x:c>
      <x:c r="E12" t="n">
        <x:v>4</x:v>
      </x:c>
      <x:c r="F12" t="str">
        <x:v>Queensland</x:v>
      </x:c>
      <x:c r="G12" t="str">
        <x:v>Townsville</x:v>
      </x:c>
      <x:c r="H12" t="str">
        <x:v>Mia Taylor</x:v>
      </x:c>
      <x:c r="I12" t="str">
        <x:v>Online</x:v>
      </x:c>
      <x:c r="J12" t="str">
        <x:v>Enterprise</x:v>
      </x:c>
      <x:c r="K12" t="str">
        <x:v>P009</x:v>
      </x:c>
      <x:c r="L12" t="str">
        <x:v>Tablet 11</x:v>
      </x:c>
      <x:c r="M12" t="str">
        <x:v>Mobile</x:v>
      </x:c>
      <x:c r="N12" t="n">
        <x:v>9</x:v>
      </x:c>
      <x:c r="O12" s="4" t="n">
        <x:v>770.37</x:v>
      </x:c>
      <x:c r="P12" s="4" t="n">
        <x:v>490</x:v>
      </x:c>
      <x:c r="Q12" s="6" t="n">
        <x:v>0.05</x:v>
      </x:c>
      <x:c r="R12" s="4" t="n">
        <x:v>6586.66</x:v>
      </x:c>
      <x:c r="S12" s="4" t="n">
        <x:v>4410</x:v>
      </x:c>
      <x:c r="T12" s="4" t="n">
        <x:v>2176.66</x:v>
      </x:c>
      <x:c r="U12" s="8" t="n">
        <x:v>0.3305</x:v>
      </x:c>
      <x:c r="V12" t="n">
        <x:v>4</x:v>
      </x:c>
      <x:c r="W12" t="str">
        <x:v>Card</x:v>
      </x:c>
      <x:c r="X12" t="str">
        <x:v>No</x:v>
      </x:c>
    </x:row>
    <x:row r="13">
      <x:c r="A13" t="str">
        <x:v>ORD-10012</x:v>
      </x:c>
      <x:c r="B13" s="2" t="n">
        <x:v>45972</x:v>
      </x:c>
      <x:c r="C13" t="n">
        <x:v>2025</x:v>
      </x:c>
      <x:c r="D13" t="str">
        <x:v>Nov</x:v>
      </x:c>
      <x:c r="E13" t="n">
        <x:v>11</x:v>
      </x:c>
      <x:c r="F13" t="str">
        <x:v>New South Wales</x:v>
      </x:c>
      <x:c r="G13" t="str">
        <x:v>Sydney</x:v>
      </x:c>
      <x:c r="H13" t="str">
        <x:v>Mia Taylor</x:v>
      </x:c>
      <x:c r="I13" t="str">
        <x:v>Partner</x:v>
      </x:c>
      <x:c r="J13" t="str">
        <x:v>Government</x:v>
      </x:c>
      <x:c r="K13" t="str">
        <x:v>P002</x:v>
      </x:c>
      <x:c r="L13" t="str">
        <x:v>Laptop Air 13</x:v>
      </x:c>
      <x:c r="M13" t="str">
        <x:v>Computers</x:v>
      </x:c>
      <x:c r="N13" t="n">
        <x:v>12</x:v>
      </x:c>
      <x:c r="O13" s="4" t="n">
        <x:v>1112.67</x:v>
      </x:c>
      <x:c r="P13" s="4" t="n">
        <x:v>760</x:v>
      </x:c>
      <x:c r="Q13" s="6" t="n">
        <x:v>0</x:v>
      </x:c>
      <x:c r="R13" s="4" t="n">
        <x:v>13352.04</x:v>
      </x:c>
      <x:c r="S13" s="4" t="n">
        <x:v>9120</x:v>
      </x:c>
      <x:c r="T13" s="4" t="n">
        <x:v>4232.04</x:v>
      </x:c>
      <x:c r="U13" s="8" t="n">
        <x:v>0.317</x:v>
      </x:c>
      <x:c r="V13" t="n">
        <x:v>5</x:v>
      </x:c>
      <x:c r="W13" t="str">
        <x:v>Bank Transfer</x:v>
      </x:c>
      <x:c r="X13" t="str">
        <x:v>No</x:v>
      </x:c>
    </x:row>
    <x:row r="14">
      <x:c r="A14" t="str">
        <x:v>ORD-10013</x:v>
      </x:c>
      <x:c r="B14" s="2" t="n">
        <x:v>46144</x:v>
      </x:c>
      <x:c r="C14" t="n">
        <x:v>2026</x:v>
      </x:c>
      <x:c r="D14" t="str">
        <x:v>May</x:v>
      </x:c>
      <x:c r="E14" t="n">
        <x:v>5</x:v>
      </x:c>
      <x:c r="F14" t="str">
        <x:v>Victoria</x:v>
      </x:c>
      <x:c r="G14" t="str">
        <x:v>Geelong</x:v>
      </x:c>
      <x:c r="H14" t="str">
        <x:v>Ethan Walker</x:v>
      </x:c>
      <x:c r="I14" t="str">
        <x:v>Partner</x:v>
      </x:c>
      <x:c r="J14" t="str">
        <x:v>Government</x:v>
      </x:c>
      <x:c r="K14" t="str">
        <x:v>P012</x:v>
      </x:c>
      <x:c r="L14" t="str">
        <x:v>Portable SSD 1TB</x:v>
      </x:c>
      <x:c r="M14" t="str">
        <x:v>Storage</x:v>
      </x:c>
      <x:c r="N14" t="n">
        <x:v>12</x:v>
      </x:c>
      <x:c r="O14" s="4" t="n">
        <x:v>173.18</x:v>
      </x:c>
      <x:c r="P14" s="4" t="n">
        <x:v>105</x:v>
      </x:c>
      <x:c r="Q14" s="6" t="n">
        <x:v>0</x:v>
      </x:c>
      <x:c r="R14" s="4" t="n">
        <x:v>2078.16</x:v>
      </x:c>
      <x:c r="S14" s="4" t="n">
        <x:v>1260</x:v>
      </x:c>
      <x:c r="T14" s="4" t="n">
        <x:v>818.16</x:v>
      </x:c>
      <x:c r="U14" s="8" t="n">
        <x:v>0.3937</x:v>
      </x:c>
      <x:c r="V14" t="n">
        <x:v>5</x:v>
      </x:c>
      <x:c r="W14" t="str">
        <x:v>Invoice</x:v>
      </x:c>
      <x:c r="X14" t="str">
        <x:v>No</x:v>
      </x:c>
    </x:row>
    <x:row r="15">
      <x:c r="A15" t="str">
        <x:v>ORD-10014</x:v>
      </x:c>
      <x:c r="B15" s="2" t="n">
        <x:v>46187</x:v>
      </x:c>
      <x:c r="C15" t="n">
        <x:v>2026</x:v>
      </x:c>
      <x:c r="D15" t="str">
        <x:v>Jun</x:v>
      </x:c>
      <x:c r="E15" t="n">
        <x:v>6</x:v>
      </x:c>
      <x:c r="F15" t="str">
        <x:v>Australian Capital Territory</x:v>
      </x:c>
      <x:c r="G15" t="str">
        <x:v>Canberra</x:v>
      </x:c>
      <x:c r="H15" t="str">
        <x:v>Mia Taylor</x:v>
      </x:c>
      <x:c r="I15" t="str">
        <x:v>Online</x:v>
      </x:c>
      <x:c r="J15" t="str">
        <x:v>Consumer</x:v>
      </x:c>
      <x:c r="K15" t="str">
        <x:v>P010</x:v>
      </x:c>
      <x:c r="L15" t="str">
        <x:v>Noise-Cancel Headset</x:v>
      </x:c>
      <x:c r="M15" t="str">
        <x:v>Audio</x:v>
      </x:c>
      <x:c r="N15" t="n">
        <x:v>5</x:v>
      </x:c>
      <x:c r="O15" s="4" t="n">
        <x:v>250.98</x:v>
      </x:c>
      <x:c r="P15" s="4" t="n">
        <x:v>150</x:v>
      </x:c>
      <x:c r="Q15" s="6" t="n">
        <x:v>0</x:v>
      </x:c>
      <x:c r="R15" s="4" t="n">
        <x:v>1254.9</x:v>
      </x:c>
      <x:c r="S15" s="4" t="n">
        <x:v>750</x:v>
      </x:c>
      <x:c r="T15" s="4" t="n">
        <x:v>504.9</x:v>
      </x:c>
      <x:c r="U15" s="8" t="n">
        <x:v>0.4023</x:v>
      </x:c>
      <x:c r="V15" t="n">
        <x:v>3</x:v>
      </x:c>
      <x:c r="W15" t="str">
        <x:v>Card</x:v>
      </x:c>
      <x:c r="X15" t="str">
        <x:v>No</x:v>
      </x:c>
    </x:row>
    <x:row r="16">
      <x:c r="A16" t="str">
        <x:v>ORD-10015</x:v>
      </x:c>
      <x:c r="B16" s="2" t="n">
        <x:v>45690</x:v>
      </x:c>
      <x:c r="C16" t="n">
        <x:v>2025</x:v>
      </x:c>
      <x:c r="D16" t="str">
        <x:v>Feb</x:v>
      </x:c>
      <x:c r="E16" t="n">
        <x:v>2</x:v>
      </x:c>
      <x:c r="F16" t="str">
        <x:v>Western Australia</x:v>
      </x:c>
      <x:c r="G16" t="str">
        <x:v>Perth</x:v>
      </x:c>
      <x:c r="H16" t="str">
        <x:v>Mia Taylor</x:v>
      </x:c>
      <x:c r="I16" t="str">
        <x:v>Online</x:v>
      </x:c>
      <x:c r="J16" t="str">
        <x:v>Small Business</x:v>
      </x:c>
      <x:c r="K16" t="str">
        <x:v>P009</x:v>
      </x:c>
      <x:c r="L16" t="str">
        <x:v>Tablet 11</x:v>
      </x:c>
      <x:c r="M16" t="str">
        <x:v>Mobile</x:v>
      </x:c>
      <x:c r="N16" t="n">
        <x:v>2</x:v>
      </x:c>
      <x:c r="O16" s="4" t="n">
        <x:v>754.48</x:v>
      </x:c>
      <x:c r="P16" s="4" t="n">
        <x:v>490</x:v>
      </x:c>
      <x:c r="Q16" s="6" t="n">
        <x:v>0.15</x:v>
      </x:c>
      <x:c r="R16" s="4" t="n">
        <x:v>1282.62</x:v>
      </x:c>
      <x:c r="S16" s="4" t="n">
        <x:v>980</x:v>
      </x:c>
      <x:c r="T16" s="4" t="n">
        <x:v>302.62</x:v>
      </x:c>
      <x:c r="U16" s="8" t="n">
        <x:v>0.2359</x:v>
      </x:c>
      <x:c r="V16" t="n">
        <x:v>5</x:v>
      </x:c>
      <x:c r="W16" t="str">
        <x:v>Bank Transfer</x:v>
      </x:c>
      <x:c r="X16" t="str">
        <x:v>No</x:v>
      </x:c>
    </x:row>
    <x:row r="17">
      <x:c r="A17" t="str">
        <x:v>ORD-10016</x:v>
      </x:c>
      <x:c r="B17" s="2" t="n">
        <x:v>46074</x:v>
      </x:c>
      <x:c r="C17" t="n">
        <x:v>2026</x:v>
      </x:c>
      <x:c r="D17" t="str">
        <x:v>Feb</x:v>
      </x:c>
      <x:c r="E17" t="n">
        <x:v>2</x:v>
      </x:c>
      <x:c r="F17" t="str">
        <x:v>New South Wales</x:v>
      </x:c>
      <x:c r="G17" t="str">
        <x:v>Sydney</x:v>
      </x:c>
      <x:c r="H17" t="str">
        <x:v>Sophie Brown</x:v>
      </x:c>
      <x:c r="I17" t="str">
        <x:v>Retail</x:v>
      </x:c>
      <x:c r="J17" t="str">
        <x:v>Consumer</x:v>
      </x:c>
      <x:c r="K17" t="str">
        <x:v>P007</x:v>
      </x:c>
      <x:c r="L17" t="str">
        <x:v>USB-C Dock</x:v>
      </x:c>
      <x:c r="M17" t="str">
        <x:v>Accessories</x:v>
      </x:c>
      <x:c r="N17" t="n">
        <x:v>4</x:v>
      </x:c>
      <x:c r="O17" s="4" t="n">
        <x:v>217.35</x:v>
      </x:c>
      <x:c r="P17" s="4" t="n">
        <x:v>128</x:v>
      </x:c>
      <x:c r="Q17" s="6" t="n">
        <x:v>0</x:v>
      </x:c>
      <x:c r="R17" s="4" t="n">
        <x:v>869.4</x:v>
      </x:c>
      <x:c r="S17" s="4" t="n">
        <x:v>512</x:v>
      </x:c>
      <x:c r="T17" s="4" t="n">
        <x:v>357.4</x:v>
      </x:c>
      <x:c r="U17" s="8" t="n">
        <x:v>0.4111</x:v>
      </x:c>
      <x:c r="V17" t="n">
        <x:v>5</x:v>
      </x:c>
      <x:c r="W17" t="str">
        <x:v>Card</x:v>
      </x:c>
      <x:c r="X17" t="str">
        <x:v>No</x:v>
      </x:c>
    </x:row>
    <x:row r="18">
      <x:c r="A18" t="str">
        <x:v>ORD-10017</x:v>
      </x:c>
      <x:c r="B18" s="2" t="n">
        <x:v>46005</x:v>
      </x:c>
      <x:c r="C18" t="n">
        <x:v>2025</x:v>
      </x:c>
      <x:c r="D18" t="str">
        <x:v>Dec</x:v>
      </x:c>
      <x:c r="E18" t="n">
        <x:v>12</x:v>
      </x:c>
      <x:c r="F18" t="str">
        <x:v>South Australia</x:v>
      </x:c>
      <x:c r="G18" t="str">
        <x:v>Adelaide</x:v>
      </x:c>
      <x:c r="H18" t="str">
        <x:v>Mia Taylor</x:v>
      </x:c>
      <x:c r="I18" t="str">
        <x:v>Online</x:v>
      </x:c>
      <x:c r="J18" t="str">
        <x:v>Small Business</x:v>
      </x:c>
      <x:c r="K18" t="str">
        <x:v>P007</x:v>
      </x:c>
      <x:c r="L18" t="str">
        <x:v>USB-C Dock</x:v>
      </x:c>
      <x:c r="M18" t="str">
        <x:v>Accessories</x:v>
      </x:c>
      <x:c r="N18" t="n">
        <x:v>2</x:v>
      </x:c>
      <x:c r="O18" s="4" t="n">
        <x:v>203.83</x:v>
      </x:c>
      <x:c r="P18" s="4" t="n">
        <x:v>128</x:v>
      </x:c>
      <x:c r="Q18" s="6" t="n">
        <x:v>0</x:v>
      </x:c>
      <x:c r="R18" s="4" t="n">
        <x:v>407.66</x:v>
      </x:c>
      <x:c r="S18" s="4" t="n">
        <x:v>256</x:v>
      </x:c>
      <x:c r="T18" s="4" t="n">
        <x:v>151.66</x:v>
      </x:c>
      <x:c r="U18" s="8" t="n">
        <x:v>0.372</x:v>
      </x:c>
      <x:c r="V18" t="n">
        <x:v>5</x:v>
      </x:c>
      <x:c r="W18" t="str">
        <x:v>Digital Wallet</x:v>
      </x:c>
      <x:c r="X18" t="str">
        <x:v>No</x:v>
      </x:c>
    </x:row>
    <x:row r="19">
      <x:c r="A19" t="str">
        <x:v>ORD-10018</x:v>
      </x:c>
      <x:c r="B19" s="2" t="n">
        <x:v>46221</x:v>
      </x:c>
      <x:c r="C19" t="n">
        <x:v>2026</x:v>
      </x:c>
      <x:c r="D19" t="str">
        <x:v>Jul</x:v>
      </x:c>
      <x:c r="E19" t="n">
        <x:v>7</x:v>
      </x:c>
      <x:c r="F19" t="str">
        <x:v>South Australia</x:v>
      </x:c>
      <x:c r="G19" t="str">
        <x:v>Adelaide</x:v>
      </x:c>
      <x:c r="H19" t="str">
        <x:v>Aarav Patel</x:v>
      </x:c>
      <x:c r="I19" t="str">
        <x:v>Partner</x:v>
      </x:c>
      <x:c r="J19" t="str">
        <x:v>Government</x:v>
      </x:c>
      <x:c r="K19" t="str">
        <x:v>P004</x:v>
      </x:c>
      <x:c r="L19" t="str">
        <x:v>27in Monitor</x:v>
      </x:c>
      <x:c r="M19" t="str">
        <x:v>Accessories</x:v>
      </x:c>
      <x:c r="N19" t="n">
        <x:v>3</x:v>
      </x:c>
      <x:c r="O19" s="4" t="n">
        <x:v>413.58</x:v>
      </x:c>
      <x:c r="P19" s="4" t="n">
        <x:v>275</x:v>
      </x:c>
      <x:c r="Q19" s="6" t="n">
        <x:v>0.05</x:v>
      </x:c>
      <x:c r="R19" s="4" t="n">
        <x:v>1178.7</x:v>
      </x:c>
      <x:c r="S19" s="4" t="n">
        <x:v>825</x:v>
      </x:c>
      <x:c r="T19" s="4" t="n">
        <x:v>353.7</x:v>
      </x:c>
      <x:c r="U19" s="8" t="n">
        <x:v>0.3001</x:v>
      </x:c>
      <x:c r="V19" t="n">
        <x:v>5</x:v>
      </x:c>
      <x:c r="W19" t="str">
        <x:v>Card</x:v>
      </x:c>
      <x:c r="X19" t="str">
        <x:v>No</x:v>
      </x:c>
    </x:row>
    <x:row r="20">
      <x:c r="A20" t="str">
        <x:v>ORD-10019</x:v>
      </x:c>
      <x:c r="B20" s="2" t="n">
        <x:v>45660</x:v>
      </x:c>
      <x:c r="C20" t="n">
        <x:v>2025</x:v>
      </x:c>
      <x:c r="D20" t="str">
        <x:v>Jan</x:v>
      </x:c>
      <x:c r="E20" t="n">
        <x:v>1</x:v>
      </x:c>
      <x:c r="F20" t="str">
        <x:v>Tasmania</x:v>
      </x:c>
      <x:c r="G20" t="str">
        <x:v>Launceston</x:v>
      </x:c>
      <x:c r="H20" t="str">
        <x:v>Chloe Anderson</x:v>
      </x:c>
      <x:c r="I20" t="str">
        <x:v>Online</x:v>
      </x:c>
      <x:c r="J20" t="str">
        <x:v>Small Business</x:v>
      </x:c>
      <x:c r="K20" t="str">
        <x:v>P012</x:v>
      </x:c>
      <x:c r="L20" t="str">
        <x:v>Portable SSD 1TB</x:v>
      </x:c>
      <x:c r="M20" t="str">
        <x:v>Storage</x:v>
      </x:c>
      <x:c r="N20" t="n">
        <x:v>5</x:v>
      </x:c>
      <x:c r="O20" s="4" t="n">
        <x:v>182.31</x:v>
      </x:c>
      <x:c r="P20" s="4" t="n">
        <x:v>105</x:v>
      </x:c>
      <x:c r="Q20" s="6" t="n">
        <x:v>0.05</x:v>
      </x:c>
      <x:c r="R20" s="4" t="n">
        <x:v>865.97</x:v>
      </x:c>
      <x:c r="S20" s="4" t="n">
        <x:v>525</x:v>
      </x:c>
      <x:c r="T20" s="4" t="n">
        <x:v>340.97</x:v>
      </x:c>
      <x:c r="U20" s="8" t="n">
        <x:v>0.3937</x:v>
      </x:c>
      <x:c r="V20" t="n">
        <x:v>4</x:v>
      </x:c>
      <x:c r="W20" t="str">
        <x:v>Bank Transfer</x:v>
      </x:c>
      <x:c r="X20" t="str">
        <x:v>Yes</x:v>
      </x:c>
    </x:row>
    <x:row r="21">
      <x:c r="A21" t="str">
        <x:v>ORD-10020</x:v>
      </x:c>
      <x:c r="B21" s="2" t="n">
        <x:v>46213</x:v>
      </x:c>
      <x:c r="C21" t="n">
        <x:v>2026</x:v>
      </x:c>
      <x:c r="D21" t="str">
        <x:v>Jul</x:v>
      </x:c>
      <x:c r="E21" t="n">
        <x:v>7</x:v>
      </x:c>
      <x:c r="F21" t="str">
        <x:v>Northern Territory</x:v>
      </x:c>
      <x:c r="G21" t="str">
        <x:v>Alice Springs</x:v>
      </x:c>
      <x:c r="H21" t="str">
        <x:v>Olivia Clark</x:v>
      </x:c>
      <x:c r="I21" t="str">
        <x:v>Online</x:v>
      </x:c>
      <x:c r="J21" t="str">
        <x:v>Small Business</x:v>
      </x:c>
      <x:c r="K21" t="str">
        <x:v>P009</x:v>
      </x:c>
      <x:c r="L21" t="str">
        <x:v>Tablet 11</x:v>
      </x:c>
      <x:c r="M21" t="str">
        <x:v>Mobile</x:v>
      </x:c>
      <x:c r="N21" t="n">
        <x:v>5</x:v>
      </x:c>
      <x:c r="O21" s="4" t="n">
        <x:v>708.42</x:v>
      </x:c>
      <x:c r="P21" s="4" t="n">
        <x:v>490</x:v>
      </x:c>
      <x:c r="Q21" s="6" t="n">
        <x:v>0.2</x:v>
      </x:c>
      <x:c r="R21" s="4" t="n">
        <x:v>2833.68</x:v>
      </x:c>
      <x:c r="S21" s="4" t="n">
        <x:v>2450</x:v>
      </x:c>
      <x:c r="T21" s="4" t="n">
        <x:v>383.68</x:v>
      </x:c>
      <x:c r="U21" s="8" t="n">
        <x:v>0.1354</x:v>
      </x:c>
      <x:c r="V21" t="n">
        <x:v>3</x:v>
      </x:c>
      <x:c r="W21" t="str">
        <x:v>Bank Transfer</x:v>
      </x:c>
      <x:c r="X21" t="str">
        <x:v>No</x:v>
      </x:c>
    </x:row>
    <x:row r="22">
      <x:c r="A22" t="str">
        <x:v>ORD-10021</x:v>
      </x:c>
      <x:c r="B22" s="2" t="n">
        <x:v>45727</x:v>
      </x:c>
      <x:c r="C22" t="n">
        <x:v>2025</x:v>
      </x:c>
      <x:c r="D22" t="str">
        <x:v>Mar</x:v>
      </x:c>
      <x:c r="E22" t="n">
        <x:v>3</x:v>
      </x:c>
      <x:c r="F22" t="str">
        <x:v>New South Wales</x:v>
      </x:c>
      <x:c r="G22" t="str">
        <x:v>Newcastle</x:v>
      </x:c>
      <x:c r="H22" t="str">
        <x:v>Sophie Brown</x:v>
      </x:c>
      <x:c r="I22" t="str">
        <x:v>Partner</x:v>
      </x:c>
      <x:c r="J22" t="str">
        <x:v>Small Business</x:v>
      </x:c>
      <x:c r="K22" t="str">
        <x:v>P010</x:v>
      </x:c>
      <x:c r="L22" t="str">
        <x:v>Noise-Cancel Headset</x:v>
      </x:c>
      <x:c r="M22" t="str">
        <x:v>Audio</x:v>
      </x:c>
      <x:c r="N22" t="n">
        <x:v>5</x:v>
      </x:c>
      <x:c r="O22" s="4" t="n">
        <x:v>245.54</x:v>
      </x:c>
      <x:c r="P22" s="4" t="n">
        <x:v>150</x:v>
      </x:c>
      <x:c r="Q22" s="6" t="n">
        <x:v>0</x:v>
      </x:c>
      <x:c r="R22" s="4" t="n">
        <x:v>1227.7</x:v>
      </x:c>
      <x:c r="S22" s="4" t="n">
        <x:v>750</x:v>
      </x:c>
      <x:c r="T22" s="4" t="n">
        <x:v>477.7</x:v>
      </x:c>
      <x:c r="U22" s="8" t="n">
        <x:v>0.3891</x:v>
      </x:c>
      <x:c r="V22" t="n">
        <x:v>5</x:v>
      </x:c>
      <x:c r="W22" t="str">
        <x:v>Invoice</x:v>
      </x:c>
      <x:c r="X22" t="str">
        <x:v>No</x:v>
      </x:c>
    </x:row>
    <x:row r="23">
      <x:c r="A23" t="str">
        <x:v>ORD-10022</x:v>
      </x:c>
      <x:c r="B23" s="2" t="n">
        <x:v>45867</x:v>
      </x:c>
      <x:c r="C23" t="n">
        <x:v>2025</x:v>
      </x:c>
      <x:c r="D23" t="str">
        <x:v>Jul</x:v>
      </x:c>
      <x:c r="E23" t="n">
        <x:v>7</x:v>
      </x:c>
      <x:c r="F23" t="str">
        <x:v>Western Australia</x:v>
      </x:c>
      <x:c r="G23" t="str">
        <x:v>Perth</x:v>
      </x:c>
      <x:c r="H23" t="str">
        <x:v>Noah Martin</x:v>
      </x:c>
      <x:c r="I23" t="str">
        <x:v>Online</x:v>
      </x:c>
      <x:c r="J23" t="str">
        <x:v>Small Business</x:v>
      </x:c>
      <x:c r="K23" t="str">
        <x:v>P005</x:v>
      </x:c>
      <x:c r="L23" t="str">
        <x:v>Wireless Keyboard</x:v>
      </x:c>
      <x:c r="M23" t="str">
        <x:v>Accessories</x:v>
      </x:c>
      <x:c r="N23" t="n">
        <x:v>4</x:v>
      </x:c>
      <x:c r="O23" s="4" t="n">
        <x:v>92.6</x:v>
      </x:c>
      <x:c r="P23" s="4" t="n">
        <x:v>52</x:v>
      </x:c>
      <x:c r="Q23" s="6" t="n">
        <x:v>0.1</x:v>
      </x:c>
      <x:c r="R23" s="4" t="n">
        <x:v>333.36</x:v>
      </x:c>
      <x:c r="S23" s="4" t="n">
        <x:v>208</x:v>
      </x:c>
      <x:c r="T23" s="4" t="n">
        <x:v>125.36</x:v>
      </x:c>
      <x:c r="U23" s="8" t="n">
        <x:v>0.376</x:v>
      </x:c>
      <x:c r="V23" t="n">
        <x:v>3</x:v>
      </x:c>
      <x:c r="W23" t="str">
        <x:v>Digital Wallet</x:v>
      </x:c>
      <x:c r="X23" t="str">
        <x:v>No</x:v>
      </x:c>
    </x:row>
    <x:row r="24">
      <x:c r="A24" t="str">
        <x:v>ORD-10023</x:v>
      </x:c>
      <x:c r="B24" s="2" t="n">
        <x:v>46234</x:v>
      </x:c>
      <x:c r="C24" t="n">
        <x:v>2026</x:v>
      </x:c>
      <x:c r="D24" t="str">
        <x:v>Jul</x:v>
      </x:c>
      <x:c r="E24" t="n">
        <x:v>7</x:v>
      </x:c>
      <x:c r="F24" t="str">
        <x:v>South Australia</x:v>
      </x:c>
      <x:c r="G24" t="str">
        <x:v>Adelaide</x:v>
      </x:c>
      <x:c r="H24" t="str">
        <x:v>Mia Taylor</x:v>
      </x:c>
      <x:c r="I24" t="str">
        <x:v>Retail</x:v>
      </x:c>
      <x:c r="J24" t="str">
        <x:v>Consumer</x:v>
      </x:c>
      <x:c r="K24" t="str">
        <x:v>P006</x:v>
      </x:c>
      <x:c r="L24" t="str">
        <x:v>Wireless Mouse</x:v>
      </x:c>
      <x:c r="M24" t="str">
        <x:v>Accessories</x:v>
      </x:c>
      <x:c r="N24" t="n">
        <x:v>1</x:v>
      </x:c>
      <x:c r="O24" s="4" t="n">
        <x:v>67.39</x:v>
      </x:c>
      <x:c r="P24" s="4" t="n">
        <x:v>31</x:v>
      </x:c>
      <x:c r="Q24" s="6" t="n">
        <x:v>0.05</x:v>
      </x:c>
      <x:c r="R24" s="4" t="n">
        <x:v>64.02</x:v>
      </x:c>
      <x:c r="S24" s="4" t="n">
        <x:v>31</x:v>
      </x:c>
      <x:c r="T24" s="4" t="n">
        <x:v>33.02</x:v>
      </x:c>
      <x:c r="U24" s="8" t="n">
        <x:v>0.5158</x:v>
      </x:c>
      <x:c r="V24" t="n">
        <x:v>3</x:v>
      </x:c>
      <x:c r="W24" t="str">
        <x:v>Invoice</x:v>
      </x:c>
      <x:c r="X24" t="str">
        <x:v>No</x:v>
      </x:c>
    </x:row>
    <x:row r="25">
      <x:c r="A25" t="str">
        <x:v>ORD-10024</x:v>
      </x:c>
      <x:c r="B25" s="2" t="n">
        <x:v>46199</x:v>
      </x:c>
      <x:c r="C25" t="n">
        <x:v>2026</x:v>
      </x:c>
      <x:c r="D25" t="str">
        <x:v>Jun</x:v>
      </x:c>
      <x:c r="E25" t="n">
        <x:v>6</x:v>
      </x:c>
      <x:c r="F25" t="str">
        <x:v>Northern Territory</x:v>
      </x:c>
      <x:c r="G25" t="str">
        <x:v>Alice Springs</x:v>
      </x:c>
      <x:c r="H25" t="str">
        <x:v>Noah Martin</x:v>
      </x:c>
      <x:c r="I25" t="str">
        <x:v>Partner</x:v>
      </x:c>
      <x:c r="J25" t="str">
        <x:v>Consumer</x:v>
      </x:c>
      <x:c r="K25" t="str">
        <x:v>P003</x:v>
      </x:c>
      <x:c r="L25" t="str">
        <x:v>Desktop Workstation</x:v>
      </x:c>
      <x:c r="M25" t="str">
        <x:v>Computers</x:v>
      </x:c>
      <x:c r="N25" t="n">
        <x:v>3</x:v>
      </x:c>
      <x:c r="O25" s="4" t="n">
        <x:v>1762.49</x:v>
      </x:c>
      <x:c r="P25" s="4" t="n">
        <x:v>1280</x:v>
      </x:c>
      <x:c r="Q25" s="6" t="n">
        <x:v>0</x:v>
      </x:c>
      <x:c r="R25" s="4" t="n">
        <x:v>5287.47</x:v>
      </x:c>
      <x:c r="S25" s="4" t="n">
        <x:v>3840</x:v>
      </x:c>
      <x:c r="T25" s="4" t="n">
        <x:v>1447.47</x:v>
      </x:c>
      <x:c r="U25" s="8" t="n">
        <x:v>0.2738</x:v>
      </x:c>
      <x:c r="V25" t="n">
        <x:v>5</x:v>
      </x:c>
      <x:c r="W25" t="str">
        <x:v>Invoice</x:v>
      </x:c>
      <x:c r="X25" t="str">
        <x:v>No</x:v>
      </x:c>
    </x:row>
    <x:row r="26">
      <x:c r="A26" t="str">
        <x:v>ORD-10025</x:v>
      </x:c>
      <x:c r="B26" s="2" t="n">
        <x:v>45873</x:v>
      </x:c>
      <x:c r="C26" t="n">
        <x:v>2025</x:v>
      </x:c>
      <x:c r="D26" t="str">
        <x:v>Aug</x:v>
      </x:c>
      <x:c r="E26" t="n">
        <x:v>8</x:v>
      </x:c>
      <x:c r="F26" t="str">
        <x:v>Western Australia</x:v>
      </x:c>
      <x:c r="G26" t="str">
        <x:v>Perth</x:v>
      </x:c>
      <x:c r="H26" t="str">
        <x:v>Noah Martin</x:v>
      </x:c>
      <x:c r="I26" t="str">
        <x:v>Retail</x:v>
      </x:c>
      <x:c r="J26" t="str">
        <x:v>Consumer</x:v>
      </x:c>
      <x:c r="K26" t="str">
        <x:v>P001</x:v>
      </x:c>
      <x:c r="L26" t="str">
        <x:v>Laptop Pro 14</x:v>
      </x:c>
      <x:c r="M26" t="str">
        <x:v>Computers</x:v>
      </x:c>
      <x:c r="N26" t="n">
        <x:v>1</x:v>
      </x:c>
      <x:c r="O26" s="4" t="n">
        <x:v>1464.17</x:v>
      </x:c>
      <x:c r="P26" s="4" t="n">
        <x:v>980</x:v>
      </x:c>
      <x:c r="Q26" s="6" t="n">
        <x:v>0.1</x:v>
      </x:c>
      <x:c r="R26" s="4" t="n">
        <x:v>1317.75</x:v>
      </x:c>
      <x:c r="S26" s="4" t="n">
        <x:v>980</x:v>
      </x:c>
      <x:c r="T26" s="4" t="n">
        <x:v>337.75</x:v>
      </x:c>
      <x:c r="U26" s="8" t="n">
        <x:v>0.2563</x:v>
      </x:c>
      <x:c r="V26" t="n">
        <x:v>2</x:v>
      </x:c>
      <x:c r="W26" t="str">
        <x:v>Invoice</x:v>
      </x:c>
      <x:c r="X26" t="str">
        <x:v>No</x:v>
      </x:c>
    </x:row>
    <x:row r="27">
      <x:c r="A27" t="str">
        <x:v>ORD-10026</x:v>
      </x:c>
      <x:c r="B27" s="2" t="n">
        <x:v>45926</x:v>
      </x:c>
      <x:c r="C27" t="n">
        <x:v>2025</x:v>
      </x:c>
      <x:c r="D27" t="str">
        <x:v>Sep</x:v>
      </x:c>
      <x:c r="E27" t="n">
        <x:v>9</x:v>
      </x:c>
      <x:c r="F27" t="str">
        <x:v>Victoria</x:v>
      </x:c>
      <x:c r="G27" t="str">
        <x:v>Ballarat</x:v>
      </x:c>
      <x:c r="H27" t="str">
        <x:v>Chloe Anderson</x:v>
      </x:c>
      <x:c r="I27" t="str">
        <x:v>Retail</x:v>
      </x:c>
      <x:c r="J27" t="str">
        <x:v>Small Business</x:v>
      </x:c>
      <x:c r="K27" t="str">
        <x:v>P001</x:v>
      </x:c>
      <x:c r="L27" t="str">
        <x:v>Laptop Pro 14</x:v>
      </x:c>
      <x:c r="M27" t="str">
        <x:v>Computers</x:v>
      </x:c>
      <x:c r="N27" t="n">
        <x:v>1</x:v>
      </x:c>
      <x:c r="O27" s="4" t="n">
        <x:v>1375</x:v>
      </x:c>
      <x:c r="P27" s="4" t="n">
        <x:v>980</x:v>
      </x:c>
      <x:c r="Q27" s="6" t="n">
        <x:v>0.15</x:v>
      </x:c>
      <x:c r="R27" s="4" t="n">
        <x:v>1168.75</x:v>
      </x:c>
      <x:c r="S27" s="4" t="n">
        <x:v>980</x:v>
      </x:c>
      <x:c r="T27" s="4" t="n">
        <x:v>188.75</x:v>
      </x:c>
      <x:c r="U27" s="8" t="n">
        <x:v>0.1615</x:v>
      </x:c>
      <x:c r="V27" t="n">
        <x:v>5</x:v>
      </x:c>
      <x:c r="W27" t="str">
        <x:v>Card</x:v>
      </x:c>
      <x:c r="X27" t="str">
        <x:v>No</x:v>
      </x:c>
    </x:row>
    <x:row r="28">
      <x:c r="A28" t="str">
        <x:v>ORD-10027</x:v>
      </x:c>
      <x:c r="B28" s="2" t="n">
        <x:v>46223</x:v>
      </x:c>
      <x:c r="C28" t="n">
        <x:v>2026</x:v>
      </x:c>
      <x:c r="D28" t="str">
        <x:v>Jul</x:v>
      </x:c>
      <x:c r="E28" t="n">
        <x:v>7</x:v>
      </x:c>
      <x:c r="F28" t="str">
        <x:v>Victoria</x:v>
      </x:c>
      <x:c r="G28" t="str">
        <x:v>Geelong</x:v>
      </x:c>
      <x:c r="H28" t="str">
        <x:v>Liam Wilson</x:v>
      </x:c>
      <x:c r="I28" t="str">
        <x:v>Online</x:v>
      </x:c>
      <x:c r="J28" t="str">
        <x:v>Consumer</x:v>
      </x:c>
      <x:c r="K28" t="str">
        <x:v>P001</x:v>
      </x:c>
      <x:c r="L28" t="str">
        <x:v>Laptop Pro 14</x:v>
      </x:c>
      <x:c r="M28" t="str">
        <x:v>Computers</x:v>
      </x:c>
      <x:c r="N28" t="n">
        <x:v>3</x:v>
      </x:c>
      <x:c r="O28" s="4" t="n">
        <x:v>1396.51</x:v>
      </x:c>
      <x:c r="P28" s="4" t="n">
        <x:v>980</x:v>
      </x:c>
      <x:c r="Q28" s="6" t="n">
        <x:v>0</x:v>
      </x:c>
      <x:c r="R28" s="4" t="n">
        <x:v>4189.53</x:v>
      </x:c>
      <x:c r="S28" s="4" t="n">
        <x:v>2940</x:v>
      </x:c>
      <x:c r="T28" s="4" t="n">
        <x:v>1249.53</x:v>
      </x:c>
      <x:c r="U28" s="8" t="n">
        <x:v>0.2983</x:v>
      </x:c>
      <x:c r="V28" t="n">
        <x:v>3</x:v>
      </x:c>
      <x:c r="W28" t="str">
        <x:v>Digital Wallet</x:v>
      </x:c>
      <x:c r="X28" t="str">
        <x:v>Yes</x:v>
      </x:c>
    </x:row>
    <x:row r="29">
      <x:c r="A29" t="str">
        <x:v>ORD-10028</x:v>
      </x:c>
      <x:c r="B29" s="2" t="n">
        <x:v>45816</x:v>
      </x:c>
      <x:c r="C29" t="n">
        <x:v>2025</x:v>
      </x:c>
      <x:c r="D29" t="str">
        <x:v>Jun</x:v>
      </x:c>
      <x:c r="E29" t="n">
        <x:v>6</x:v>
      </x:c>
      <x:c r="F29" t="str">
        <x:v>New South Wales</x:v>
      </x:c>
      <x:c r="G29" t="str">
        <x:v>Sydney</x:v>
      </x:c>
      <x:c r="H29" t="str">
        <x:v>Liam Wilson</x:v>
      </x:c>
      <x:c r="I29" t="str">
        <x:v>Partner</x:v>
      </x:c>
      <x:c r="J29" t="str">
        <x:v>Consumer</x:v>
      </x:c>
      <x:c r="K29" t="str">
        <x:v>P012</x:v>
      </x:c>
      <x:c r="L29" t="str">
        <x:v>Portable SSD 1TB</x:v>
      </x:c>
      <x:c r="M29" t="str">
        <x:v>Storage</x:v>
      </x:c>
      <x:c r="N29" t="n">
        <x:v>3</x:v>
      </x:c>
      <x:c r="O29" s="4" t="n">
        <x:v>184.69</x:v>
      </x:c>
      <x:c r="P29" s="4" t="n">
        <x:v>105</x:v>
      </x:c>
      <x:c r="Q29" s="6" t="n">
        <x:v>0.05</x:v>
      </x:c>
      <x:c r="R29" s="4" t="n">
        <x:v>526.37</x:v>
      </x:c>
      <x:c r="S29" s="4" t="n">
        <x:v>315</x:v>
      </x:c>
      <x:c r="T29" s="4" t="n">
        <x:v>211.37</x:v>
      </x:c>
      <x:c r="U29" s="8" t="n">
        <x:v>0.4016</x:v>
      </x:c>
      <x:c r="V29" t="n">
        <x:v>5</x:v>
      </x:c>
      <x:c r="W29" t="str">
        <x:v>Bank Transfer</x:v>
      </x:c>
      <x:c r="X29" t="str">
        <x:v>No</x:v>
      </x:c>
    </x:row>
    <x:row r="30">
      <x:c r="A30" t="str">
        <x:v>ORD-10029</x:v>
      </x:c>
      <x:c r="B30" s="2" t="n">
        <x:v>45768</x:v>
      </x:c>
      <x:c r="C30" t="n">
        <x:v>2025</x:v>
      </x:c>
      <x:c r="D30" t="str">
        <x:v>Apr</x:v>
      </x:c>
      <x:c r="E30" t="n">
        <x:v>4</x:v>
      </x:c>
      <x:c r="F30" t="str">
        <x:v>Tasmania</x:v>
      </x:c>
      <x:c r="G30" t="str">
        <x:v>Hobart</x:v>
      </x:c>
      <x:c r="H30" t="str">
        <x:v>Chloe Anderson</x:v>
      </x:c>
      <x:c r="I30" t="str">
        <x:v>Online</x:v>
      </x:c>
      <x:c r="J30" t="str">
        <x:v>Enterprise</x:v>
      </x:c>
      <x:c r="K30" t="str">
        <x:v>P008</x:v>
      </x:c>
      <x:c r="L30" t="str">
        <x:v>Business Phone</x:v>
      </x:c>
      <x:c r="M30" t="str">
        <x:v>Mobile</x:v>
      </x:c>
      <x:c r="N30" t="n">
        <x:v>6</x:v>
      </x:c>
      <x:c r="O30" s="4" t="n">
        <x:v>866.48</x:v>
      </x:c>
      <x:c r="P30" s="4" t="n">
        <x:v>610</x:v>
      </x:c>
      <x:c r="Q30" s="6" t="n">
        <x:v>0.1</x:v>
      </x:c>
      <x:c r="R30" s="4" t="n">
        <x:v>4678.99</x:v>
      </x:c>
      <x:c r="S30" s="4" t="n">
        <x:v>3660</x:v>
      </x:c>
      <x:c r="T30" s="4" t="n">
        <x:v>1018.99</x:v>
      </x:c>
      <x:c r="U30" s="8" t="n">
        <x:v>0.2178</x:v>
      </x:c>
      <x:c r="V30" t="n">
        <x:v>4</x:v>
      </x:c>
      <x:c r="W30" t="str">
        <x:v>Card</x:v>
      </x:c>
      <x:c r="X30" t="str">
        <x:v>No</x:v>
      </x:c>
    </x:row>
    <x:row r="31">
      <x:c r="A31" t="str">
        <x:v>ORD-10030</x:v>
      </x:c>
      <x:c r="B31" s="2" t="n">
        <x:v>46066</x:v>
      </x:c>
      <x:c r="C31" t="n">
        <x:v>2026</x:v>
      </x:c>
      <x:c r="D31" t="str">
        <x:v>Feb</x:v>
      </x:c>
      <x:c r="E31" t="n">
        <x:v>2</x:v>
      </x:c>
      <x:c r="F31" t="str">
        <x:v>Western Australia</x:v>
      </x:c>
      <x:c r="G31" t="str">
        <x:v>Bunbury</x:v>
      </x:c>
      <x:c r="H31" t="str">
        <x:v>Sophie Brown</x:v>
      </x:c>
      <x:c r="I31" t="str">
        <x:v>Partner</x:v>
      </x:c>
      <x:c r="J31" t="str">
        <x:v>Consumer</x:v>
      </x:c>
      <x:c r="K31" t="str">
        <x:v>P011</x:v>
      </x:c>
      <x:c r="L31" t="str">
        <x:v>Webcam HD</x:v>
      </x:c>
      <x:c r="M31" t="str">
        <x:v>Accessories</x:v>
      </x:c>
      <x:c r="N31" t="n">
        <x:v>5</x:v>
      </x:c>
      <x:c r="O31" s="4" t="n">
        <x:v>123</x:v>
      </x:c>
      <x:c r="P31" s="4" t="n">
        <x:v>69</x:v>
      </x:c>
      <x:c r="Q31" s="6" t="n">
        <x:v>0.2</x:v>
      </x:c>
      <x:c r="R31" s="4" t="n">
        <x:v>492</x:v>
      </x:c>
      <x:c r="S31" s="4" t="n">
        <x:v>345</x:v>
      </x:c>
      <x:c r="T31" s="4" t="n">
        <x:v>147</x:v>
      </x:c>
      <x:c r="U31" s="8" t="n">
        <x:v>0.2988</x:v>
      </x:c>
      <x:c r="V31" t="n">
        <x:v>5</x:v>
      </x:c>
      <x:c r="W31" t="str">
        <x:v>Card</x:v>
      </x:c>
      <x:c r="X31" t="str">
        <x:v>No</x:v>
      </x:c>
    </x:row>
    <x:row r="32">
      <x:c r="A32" t="str">
        <x:v>ORD-10031</x:v>
      </x:c>
      <x:c r="B32" s="2" t="n">
        <x:v>45925</x:v>
      </x:c>
      <x:c r="C32" t="n">
        <x:v>2025</x:v>
      </x:c>
      <x:c r="D32" t="str">
        <x:v>Sep</x:v>
      </x:c>
      <x:c r="E32" t="n">
        <x:v>9</x:v>
      </x:c>
      <x:c r="F32" t="str">
        <x:v>Victoria</x:v>
      </x:c>
      <x:c r="G32" t="str">
        <x:v>Ballarat</x:v>
      </x:c>
      <x:c r="H32" t="str">
        <x:v>Noah Martin</x:v>
      </x:c>
      <x:c r="I32" t="str">
        <x:v>Online</x:v>
      </x:c>
      <x:c r="J32" t="str">
        <x:v>Small Business</x:v>
      </x:c>
      <x:c r="K32" t="str">
        <x:v>P006</x:v>
      </x:c>
      <x:c r="L32" t="str">
        <x:v>Wireless Mouse</x:v>
      </x:c>
      <x:c r="M32" t="str">
        <x:v>Accessories</x:v>
      </x:c>
      <x:c r="N32" t="n">
        <x:v>6</x:v>
      </x:c>
      <x:c r="O32" s="4" t="n">
        <x:v>66.72</x:v>
      </x:c>
      <x:c r="P32" s="4" t="n">
        <x:v>31</x:v>
      </x:c>
      <x:c r="Q32" s="6" t="n">
        <x:v>0.05</x:v>
      </x:c>
      <x:c r="R32" s="4" t="n">
        <x:v>380.3</x:v>
      </x:c>
      <x:c r="S32" s="4" t="n">
        <x:v>186</x:v>
      </x:c>
      <x:c r="T32" s="4" t="n">
        <x:v>194.3</x:v>
      </x:c>
      <x:c r="U32" s="8" t="n">
        <x:v>0.5109</x:v>
      </x:c>
      <x:c r="V32" t="n">
        <x:v>5</x:v>
      </x:c>
      <x:c r="W32" t="str">
        <x:v>Card</x:v>
      </x:c>
      <x:c r="X32" t="str">
        <x:v>No</x:v>
      </x:c>
    </x:row>
    <x:row r="33">
      <x:c r="A33" t="str">
        <x:v>ORD-10032</x:v>
      </x:c>
      <x:c r="B33" s="2" t="n">
        <x:v>45852</x:v>
      </x:c>
      <x:c r="C33" t="n">
        <x:v>2025</x:v>
      </x:c>
      <x:c r="D33" t="str">
        <x:v>Jul</x:v>
      </x:c>
      <x:c r="E33" t="n">
        <x:v>7</x:v>
      </x:c>
      <x:c r="F33" t="str">
        <x:v>Queensland</x:v>
      </x:c>
      <x:c r="G33" t="str">
        <x:v>Brisbane</x:v>
      </x:c>
      <x:c r="H33" t="str">
        <x:v>Ethan Walker</x:v>
      </x:c>
      <x:c r="I33" t="str">
        <x:v>Online</x:v>
      </x:c>
      <x:c r="J33" t="str">
        <x:v>Government</x:v>
      </x:c>
      <x:c r="K33" t="str">
        <x:v>P009</x:v>
      </x:c>
      <x:c r="L33" t="str">
        <x:v>Tablet 11</x:v>
      </x:c>
      <x:c r="M33" t="str">
        <x:v>Mobile</x:v>
      </x:c>
      <x:c r="N33" t="n">
        <x:v>11</x:v>
      </x:c>
      <x:c r="O33" s="4" t="n">
        <x:v>754.16</x:v>
      </x:c>
      <x:c r="P33" s="4" t="n">
        <x:v>490</x:v>
      </x:c>
      <x:c r="Q33" s="6" t="n">
        <x:v>0.1</x:v>
      </x:c>
      <x:c r="R33" s="4" t="n">
        <x:v>7466.18</x:v>
      </x:c>
      <x:c r="S33" s="4" t="n">
        <x:v>5390</x:v>
      </x:c>
      <x:c r="T33" s="4" t="n">
        <x:v>2076.18</x:v>
      </x:c>
      <x:c r="U33" s="8" t="n">
        <x:v>0.2781</x:v>
      </x:c>
      <x:c r="V33" t="n">
        <x:v>5</x:v>
      </x:c>
      <x:c r="W33" t="str">
        <x:v>Invoice</x:v>
      </x:c>
      <x:c r="X33" t="str">
        <x:v>No</x:v>
      </x:c>
    </x:row>
    <x:row r="34">
      <x:c r="A34" t="str">
        <x:v>ORD-10033</x:v>
      </x:c>
      <x:c r="B34" s="2" t="n">
        <x:v>45996</x:v>
      </x:c>
      <x:c r="C34" t="n">
        <x:v>2025</x:v>
      </x:c>
      <x:c r="D34" t="str">
        <x:v>Dec</x:v>
      </x:c>
      <x:c r="E34" t="n">
        <x:v>12</x:v>
      </x:c>
      <x:c r="F34" t="str">
        <x:v>Western Australia</x:v>
      </x:c>
      <x:c r="G34" t="str">
        <x:v>Geraldton</x:v>
      </x:c>
      <x:c r="H34" t="str">
        <x:v>Sophie Brown</x:v>
      </x:c>
      <x:c r="I34" t="str">
        <x:v>Retail</x:v>
      </x:c>
      <x:c r="J34" t="str">
        <x:v>Consumer</x:v>
      </x:c>
      <x:c r="K34" t="str">
        <x:v>P005</x:v>
      </x:c>
      <x:c r="L34" t="str">
        <x:v>Wireless Keyboard</x:v>
      </x:c>
      <x:c r="M34" t="str">
        <x:v>Accessories</x:v>
      </x:c>
      <x:c r="N34" t="n">
        <x:v>6</x:v>
      </x:c>
      <x:c r="O34" s="4" t="n">
        <x:v>93.57</x:v>
      </x:c>
      <x:c r="P34" s="4" t="n">
        <x:v>52</x:v>
      </x:c>
      <x:c r="Q34" s="6" t="n">
        <x:v>0.05</x:v>
      </x:c>
      <x:c r="R34" s="4" t="n">
        <x:v>533.35</x:v>
      </x:c>
      <x:c r="S34" s="4" t="n">
        <x:v>312</x:v>
      </x:c>
      <x:c r="T34" s="4" t="n">
        <x:v>221.35</x:v>
      </x:c>
      <x:c r="U34" s="8" t="n">
        <x:v>0.415</x:v>
      </x:c>
      <x:c r="V34" t="n">
        <x:v>4</x:v>
      </x:c>
      <x:c r="W34" t="str">
        <x:v>Bank Transfer</x:v>
      </x:c>
      <x:c r="X34" t="str">
        <x:v>No</x:v>
      </x:c>
    </x:row>
    <x:row r="35">
      <x:c r="A35" t="str">
        <x:v>ORD-10034</x:v>
      </x:c>
      <x:c r="B35" s="2" t="n">
        <x:v>46046</x:v>
      </x:c>
      <x:c r="C35" t="n">
        <x:v>2026</x:v>
      </x:c>
      <x:c r="D35" t="str">
        <x:v>Jan</x:v>
      </x:c>
      <x:c r="E35" t="n">
        <x:v>1</x:v>
      </x:c>
      <x:c r="F35" t="str">
        <x:v>Victoria</x:v>
      </x:c>
      <x:c r="G35" t="str">
        <x:v>Ballarat</x:v>
      </x:c>
      <x:c r="H35" t="str">
        <x:v>Noah Martin</x:v>
      </x:c>
      <x:c r="I35" t="str">
        <x:v>Online</x:v>
      </x:c>
      <x:c r="J35" t="str">
        <x:v>Enterprise</x:v>
      </x:c>
      <x:c r="K35" t="str">
        <x:v>P005</x:v>
      </x:c>
      <x:c r="L35" t="str">
        <x:v>Wireless Keyboard</x:v>
      </x:c>
      <x:c r="M35" t="str">
        <x:v>Accessories</x:v>
      </x:c>
      <x:c r="N35" t="n">
        <x:v>5</x:v>
      </x:c>
      <x:c r="O35" s="4" t="n">
        <x:v>91.5</x:v>
      </x:c>
      <x:c r="P35" s="4" t="n">
        <x:v>52</x:v>
      </x:c>
      <x:c r="Q35" s="6" t="n">
        <x:v>0.1</x:v>
      </x:c>
      <x:c r="R35" s="4" t="n">
        <x:v>411.75</x:v>
      </x:c>
      <x:c r="S35" s="4" t="n">
        <x:v>260</x:v>
      </x:c>
      <x:c r="T35" s="4" t="n">
        <x:v>151.75</x:v>
      </x:c>
      <x:c r="U35" s="8" t="n">
        <x:v>0.3685</x:v>
      </x:c>
      <x:c r="V35" t="n">
        <x:v>5</x:v>
      </x:c>
      <x:c r="W35" t="str">
        <x:v>Invoice</x:v>
      </x:c>
      <x:c r="X35" t="str">
        <x:v>No</x:v>
      </x:c>
    </x:row>
    <x:row r="36">
      <x:c r="A36" t="str">
        <x:v>ORD-10035</x:v>
      </x:c>
      <x:c r="B36" s="2" t="n">
        <x:v>46110</x:v>
      </x:c>
      <x:c r="C36" t="n">
        <x:v>2026</x:v>
      </x:c>
      <x:c r="D36" t="str">
        <x:v>Mar</x:v>
      </x:c>
      <x:c r="E36" t="n">
        <x:v>3</x:v>
      </x:c>
      <x:c r="F36" t="str">
        <x:v>New South Wales</x:v>
      </x:c>
      <x:c r="G36" t="str">
        <x:v>Wollongong</x:v>
      </x:c>
      <x:c r="H36" t="str">
        <x:v>Chloe Anderson</x:v>
      </x:c>
      <x:c r="I36" t="str">
        <x:v>Retail</x:v>
      </x:c>
      <x:c r="J36" t="str">
        <x:v>Government</x:v>
      </x:c>
      <x:c r="K36" t="str">
        <x:v>P012</x:v>
      </x:c>
      <x:c r="L36" t="str">
        <x:v>Portable SSD 1TB</x:v>
      </x:c>
      <x:c r="M36" t="str">
        <x:v>Storage</x:v>
      </x:c>
      <x:c r="N36" t="n">
        <x:v>3</x:v>
      </x:c>
      <x:c r="O36" s="4" t="n">
        <x:v>182.25</x:v>
      </x:c>
      <x:c r="P36" s="4" t="n">
        <x:v>105</x:v>
      </x:c>
      <x:c r="Q36" s="6" t="n">
        <x:v>0</x:v>
      </x:c>
      <x:c r="R36" s="4" t="n">
        <x:v>546.75</x:v>
      </x:c>
      <x:c r="S36" s="4" t="n">
        <x:v>315</x:v>
      </x:c>
      <x:c r="T36" s="4" t="n">
        <x:v>231.75</x:v>
      </x:c>
      <x:c r="U36" s="8" t="n">
        <x:v>0.4239</x:v>
      </x:c>
      <x:c r="V36" t="n">
        <x:v>5</x:v>
      </x:c>
      <x:c r="W36" t="str">
        <x:v>Invoice</x:v>
      </x:c>
      <x:c r="X36" t="str">
        <x:v>No</x:v>
      </x:c>
    </x:row>
    <x:row r="37">
      <x:c r="A37" t="str">
        <x:v>ORD-10036</x:v>
      </x:c>
      <x:c r="B37" s="2" t="n">
        <x:v>45898</x:v>
      </x:c>
      <x:c r="C37" t="n">
        <x:v>2025</x:v>
      </x:c>
      <x:c r="D37" t="str">
        <x:v>Aug</x:v>
      </x:c>
      <x:c r="E37" t="n">
        <x:v>8</x:v>
      </x:c>
      <x:c r="F37" t="str">
        <x:v>Queensland</x:v>
      </x:c>
      <x:c r="G37" t="str">
        <x:v>Brisbane</x:v>
      </x:c>
      <x:c r="H37" t="str">
        <x:v>Mia Taylor</x:v>
      </x:c>
      <x:c r="I37" t="str">
        <x:v>Online</x:v>
      </x:c>
      <x:c r="J37" t="str">
        <x:v>Consumer</x:v>
      </x:c>
      <x:c r="K37" t="str">
        <x:v>P008</x:v>
      </x:c>
      <x:c r="L37" t="str">
        <x:v>Business Phone</x:v>
      </x:c>
      <x:c r="M37" t="str">
        <x:v>Mobile</x:v>
      </x:c>
      <x:c r="N37" t="n">
        <x:v>5</x:v>
      </x:c>
      <x:c r="O37" s="4" t="n">
        <x:v>919.79</x:v>
      </x:c>
      <x:c r="P37" s="4" t="n">
        <x:v>610</x:v>
      </x:c>
      <x:c r="Q37" s="6" t="n">
        <x:v>0</x:v>
      </x:c>
      <x:c r="R37" s="4" t="n">
        <x:v>4598.95</x:v>
      </x:c>
      <x:c r="S37" s="4" t="n">
        <x:v>3050</x:v>
      </x:c>
      <x:c r="T37" s="4" t="n">
        <x:v>1548.95</x:v>
      </x:c>
      <x:c r="U37" s="8" t="n">
        <x:v>0.3368</x:v>
      </x:c>
      <x:c r="V37" t="n">
        <x:v>4</x:v>
      </x:c>
      <x:c r="W37" t="str">
        <x:v>Bank Transfer</x:v>
      </x:c>
      <x:c r="X37" t="str">
        <x:v>No</x:v>
      </x:c>
    </x:row>
    <x:row r="38">
      <x:c r="A38" t="str">
        <x:v>ORD-10037</x:v>
      </x:c>
      <x:c r="B38" s="2" t="n">
        <x:v>46051</x:v>
      </x:c>
      <x:c r="C38" t="n">
        <x:v>2026</x:v>
      </x:c>
      <x:c r="D38" t="str">
        <x:v>Jan</x:v>
      </x:c>
      <x:c r="E38" t="n">
        <x:v>1</x:v>
      </x:c>
      <x:c r="F38" t="str">
        <x:v>Australian Capital Territory</x:v>
      </x:c>
      <x:c r="G38" t="str">
        <x:v>Canberra</x:v>
      </x:c>
      <x:c r="H38" t="str">
        <x:v>Mia Taylor</x:v>
      </x:c>
      <x:c r="I38" t="str">
        <x:v>Online</x:v>
      </x:c>
      <x:c r="J38" t="str">
        <x:v>Small Business</x:v>
      </x:c>
      <x:c r="K38" t="str">
        <x:v>P002</x:v>
      </x:c>
      <x:c r="L38" t="str">
        <x:v>Laptop Air 13</x:v>
      </x:c>
      <x:c r="M38" t="str">
        <x:v>Computers</x:v>
      </x:c>
      <x:c r="N38" t="n">
        <x:v>4</x:v>
      </x:c>
      <x:c r="O38" s="4" t="n">
        <x:v>1079.76</x:v>
      </x:c>
      <x:c r="P38" s="4" t="n">
        <x:v>760</x:v>
      </x:c>
      <x:c r="Q38" s="6" t="n">
        <x:v>0.1</x:v>
      </x:c>
      <x:c r="R38" s="4" t="n">
        <x:v>3887.14</x:v>
      </x:c>
      <x:c r="S38" s="4" t="n">
        <x:v>3040</x:v>
      </x:c>
      <x:c r="T38" s="4" t="n">
        <x:v>847.14</x:v>
      </x:c>
      <x:c r="U38" s="8" t="n">
        <x:v>0.2179</x:v>
      </x:c>
      <x:c r="V38" t="n">
        <x:v>5</x:v>
      </x:c>
      <x:c r="W38" t="str">
        <x:v>Digital Wallet</x:v>
      </x:c>
      <x:c r="X38" t="str">
        <x:v>No</x:v>
      </x:c>
    </x:row>
    <x:row r="39">
      <x:c r="A39" t="str">
        <x:v>ORD-10038</x:v>
      </x:c>
      <x:c r="B39" s="2" t="n">
        <x:v>45913</x:v>
      </x:c>
      <x:c r="C39" t="n">
        <x:v>2025</x:v>
      </x:c>
      <x:c r="D39" t="str">
        <x:v>Sep</x:v>
      </x:c>
      <x:c r="E39" t="n">
        <x:v>9</x:v>
      </x:c>
      <x:c r="F39" t="str">
        <x:v>South Australia</x:v>
      </x:c>
      <x:c r="G39" t="str">
        <x:v>Mount Gambier</x:v>
      </x:c>
      <x:c r="H39" t="str">
        <x:v>Liam Wilson</x:v>
      </x:c>
      <x:c r="I39" t="str">
        <x:v>Partner</x:v>
      </x:c>
      <x:c r="J39" t="str">
        <x:v>Small Business</x:v>
      </x:c>
      <x:c r="K39" t="str">
        <x:v>P009</x:v>
      </x:c>
      <x:c r="L39" t="str">
        <x:v>Tablet 11</x:v>
      </x:c>
      <x:c r="M39" t="str">
        <x:v>Mobile</x:v>
      </x:c>
      <x:c r="N39" t="n">
        <x:v>5</x:v>
      </x:c>
      <x:c r="O39" s="4" t="n">
        <x:v>721.43</x:v>
      </x:c>
      <x:c r="P39" s="4" t="n">
        <x:v>490</x:v>
      </x:c>
      <x:c r="Q39" s="6" t="n">
        <x:v>0.1</x:v>
      </x:c>
      <x:c r="R39" s="4" t="n">
        <x:v>3246.43</x:v>
      </x:c>
      <x:c r="S39" s="4" t="n">
        <x:v>2450</x:v>
      </x:c>
      <x:c r="T39" s="4" t="n">
        <x:v>796.43</x:v>
      </x:c>
      <x:c r="U39" s="8" t="n">
        <x:v>0.2453</x:v>
      </x:c>
      <x:c r="V39" t="n">
        <x:v>4</x:v>
      </x:c>
      <x:c r="W39" t="str">
        <x:v>Digital Wallet</x:v>
      </x:c>
      <x:c r="X39" t="str">
        <x:v>No</x:v>
      </x:c>
    </x:row>
    <x:row r="40">
      <x:c r="A40" t="str">
        <x:v>ORD-10039</x:v>
      </x:c>
      <x:c r="B40" s="2" t="n">
        <x:v>46219</x:v>
      </x:c>
      <x:c r="C40" t="n">
        <x:v>2026</x:v>
      </x:c>
      <x:c r="D40" t="str">
        <x:v>Jul</x:v>
      </x:c>
      <x:c r="E40" t="n">
        <x:v>7</x:v>
      </x:c>
      <x:c r="F40" t="str">
        <x:v>Australian Capital Territory</x:v>
      </x:c>
      <x:c r="G40" t="str">
        <x:v>Canberra</x:v>
      </x:c>
      <x:c r="H40" t="str">
        <x:v>Chloe Anderson</x:v>
      </x:c>
      <x:c r="I40" t="str">
        <x:v>Retail</x:v>
      </x:c>
      <x:c r="J40" t="str">
        <x:v>Enterprise</x:v>
      </x:c>
      <x:c r="K40" t="str">
        <x:v>P011</x:v>
      </x:c>
      <x:c r="L40" t="str">
        <x:v>Webcam HD</x:v>
      </x:c>
      <x:c r="M40" t="str">
        <x:v>Accessories</x:v>
      </x:c>
      <x:c r="N40" t="n">
        <x:v>5</x:v>
      </x:c>
      <x:c r="O40" s="4" t="n">
        <x:v>128.03</x:v>
      </x:c>
      <x:c r="P40" s="4" t="n">
        <x:v>69</x:v>
      </x:c>
      <x:c r="Q40" s="6" t="n">
        <x:v>0.05</x:v>
      </x:c>
      <x:c r="R40" s="4" t="n">
        <x:v>608.14</x:v>
      </x:c>
      <x:c r="S40" s="4" t="n">
        <x:v>345</x:v>
      </x:c>
      <x:c r="T40" s="4" t="n">
        <x:v>263.14</x:v>
      </x:c>
      <x:c r="U40" s="8" t="n">
        <x:v>0.4327</x:v>
      </x:c>
      <x:c r="V40" t="n">
        <x:v>5</x:v>
      </x:c>
      <x:c r="W40" t="str">
        <x:v>Invoice</x:v>
      </x:c>
      <x:c r="X40" t="str">
        <x:v>No</x:v>
      </x:c>
    </x:row>
    <x:row r="41">
      <x:c r="A41" t="str">
        <x:v>ORD-10040</x:v>
      </x:c>
      <x:c r="B41" s="2" t="n">
        <x:v>45950</x:v>
      </x:c>
      <x:c r="C41" t="n">
        <x:v>2025</x:v>
      </x:c>
      <x:c r="D41" t="str">
        <x:v>Oct</x:v>
      </x:c>
      <x:c r="E41" t="n">
        <x:v>10</x:v>
      </x:c>
      <x:c r="F41" t="str">
        <x:v>New South Wales</x:v>
      </x:c>
      <x:c r="G41" t="str">
        <x:v>Newcastle</x:v>
      </x:c>
      <x:c r="H41" t="str">
        <x:v>Olivia Clark</x:v>
      </x:c>
      <x:c r="I41" t="str">
        <x:v>Online</x:v>
      </x:c>
      <x:c r="J41" t="str">
        <x:v>Small Business</x:v>
      </x:c>
      <x:c r="K41" t="str">
        <x:v>P003</x:v>
      </x:c>
      <x:c r="L41" t="str">
        <x:v>Desktop Workstation</x:v>
      </x:c>
      <x:c r="M41" t="str">
        <x:v>Computers</x:v>
      </x:c>
      <x:c r="N41" t="n">
        <x:v>2</x:v>
      </x:c>
      <x:c r="O41" s="4" t="n">
        <x:v>1786.06</x:v>
      </x:c>
      <x:c r="P41" s="4" t="n">
        <x:v>1280</x:v>
      </x:c>
      <x:c r="Q41" s="6" t="n">
        <x:v>0.1</x:v>
      </x:c>
      <x:c r="R41" s="4" t="n">
        <x:v>3214.91</x:v>
      </x:c>
      <x:c r="S41" s="4" t="n">
        <x:v>2560</x:v>
      </x:c>
      <x:c r="T41" s="4" t="n">
        <x:v>654.91</x:v>
      </x:c>
      <x:c r="U41" s="8" t="n">
        <x:v>0.2037</x:v>
      </x:c>
      <x:c r="V41" t="n">
        <x:v>5</x:v>
      </x:c>
      <x:c r="W41" t="str">
        <x:v>Card</x:v>
      </x:c>
      <x:c r="X41" t="str">
        <x:v>No</x:v>
      </x:c>
    </x:row>
    <x:row r="42">
      <x:c r="A42" t="str">
        <x:v>ORD-10041</x:v>
      </x:c>
      <x:c r="B42" s="2" t="n">
        <x:v>45996</x:v>
      </x:c>
      <x:c r="C42" t="n">
        <x:v>2025</x:v>
      </x:c>
      <x:c r="D42" t="str">
        <x:v>Dec</x:v>
      </x:c>
      <x:c r="E42" t="n">
        <x:v>12</x:v>
      </x:c>
      <x:c r="F42" t="str">
        <x:v>Australian Capital Territory</x:v>
      </x:c>
      <x:c r="G42" t="str">
        <x:v>Canberra</x:v>
      </x:c>
      <x:c r="H42" t="str">
        <x:v>Aarav Patel</x:v>
      </x:c>
      <x:c r="I42" t="str">
        <x:v>Online</x:v>
      </x:c>
      <x:c r="J42" t="str">
        <x:v>Small Business</x:v>
      </x:c>
      <x:c r="K42" t="str">
        <x:v>P010</x:v>
      </x:c>
      <x:c r="L42" t="str">
        <x:v>Noise-Cancel Headset</x:v>
      </x:c>
      <x:c r="M42" t="str">
        <x:v>Audio</x:v>
      </x:c>
      <x:c r="N42" t="n">
        <x:v>6</x:v>
      </x:c>
      <x:c r="O42" s="4" t="n">
        <x:v>244.96</x:v>
      </x:c>
      <x:c r="P42" s="4" t="n">
        <x:v>150</x:v>
      </x:c>
      <x:c r="Q42" s="6" t="n">
        <x:v>0.15</x:v>
      </x:c>
      <x:c r="R42" s="4" t="n">
        <x:v>1249.3</x:v>
      </x:c>
      <x:c r="S42" s="4" t="n">
        <x:v>900</x:v>
      </x:c>
      <x:c r="T42" s="4" t="n">
        <x:v>349.3</x:v>
      </x:c>
      <x:c r="U42" s="8" t="n">
        <x:v>0.2796</x:v>
      </x:c>
      <x:c r="V42" t="n">
        <x:v>5</x:v>
      </x:c>
      <x:c r="W42" t="str">
        <x:v>Digital Wallet</x:v>
      </x:c>
      <x:c r="X42" t="str">
        <x:v>No</x:v>
      </x:c>
    </x:row>
    <x:row r="43">
      <x:c r="A43" t="str">
        <x:v>ORD-10042</x:v>
      </x:c>
      <x:c r="B43" s="2" t="n">
        <x:v>46018</x:v>
      </x:c>
      <x:c r="C43" t="n">
        <x:v>2025</x:v>
      </x:c>
      <x:c r="D43" t="str">
        <x:v>Dec</x:v>
      </x:c>
      <x:c r="E43" t="n">
        <x:v>12</x:v>
      </x:c>
      <x:c r="F43" t="str">
        <x:v>Queensland</x:v>
      </x:c>
      <x:c r="G43" t="str">
        <x:v>Gold Coast</x:v>
      </x:c>
      <x:c r="H43" t="str">
        <x:v>Ethan Walker</x:v>
      </x:c>
      <x:c r="I43" t="str">
        <x:v>Retail</x:v>
      </x:c>
      <x:c r="J43" t="str">
        <x:v>Enterprise</x:v>
      </x:c>
      <x:c r="K43" t="str">
        <x:v>P010</x:v>
      </x:c>
      <x:c r="L43" t="str">
        <x:v>Noise-Cancel Headset</x:v>
      </x:c>
      <x:c r="M43" t="str">
        <x:v>Audio</x:v>
      </x:c>
      <x:c r="N43" t="n">
        <x:v>4</x:v>
      </x:c>
      <x:c r="O43" s="4" t="n">
        <x:v>258.36</x:v>
      </x:c>
      <x:c r="P43" s="4" t="n">
        <x:v>150</x:v>
      </x:c>
      <x:c r="Q43" s="6" t="n">
        <x:v>0</x:v>
      </x:c>
      <x:c r="R43" s="4" t="n">
        <x:v>1033.44</x:v>
      </x:c>
      <x:c r="S43" s="4" t="n">
        <x:v>600</x:v>
      </x:c>
      <x:c r="T43" s="4" t="n">
        <x:v>433.44</x:v>
      </x:c>
      <x:c r="U43" s="8" t="n">
        <x:v>0.4194</x:v>
      </x:c>
      <x:c r="V43" t="n">
        <x:v>4</x:v>
      </x:c>
      <x:c r="W43" t="str">
        <x:v>Digital Wallet</x:v>
      </x:c>
      <x:c r="X43" t="str">
        <x:v>No</x:v>
      </x:c>
    </x:row>
    <x:row r="44">
      <x:c r="A44" t="str">
        <x:v>ORD-10043</x:v>
      </x:c>
      <x:c r="B44" s="2" t="n">
        <x:v>46072</x:v>
      </x:c>
      <x:c r="C44" t="n">
        <x:v>2026</x:v>
      </x:c>
      <x:c r="D44" t="str">
        <x:v>Feb</x:v>
      </x:c>
      <x:c r="E44" t="n">
        <x:v>2</x:v>
      </x:c>
      <x:c r="F44" t="str">
        <x:v>Victoria</x:v>
      </x:c>
      <x:c r="G44" t="str">
        <x:v>Geelong</x:v>
      </x:c>
      <x:c r="H44" t="str">
        <x:v>Liam Wilson</x:v>
      </x:c>
      <x:c r="I44" t="str">
        <x:v>Partner</x:v>
      </x:c>
      <x:c r="J44" t="str">
        <x:v>Small Business</x:v>
      </x:c>
      <x:c r="K44" t="str">
        <x:v>P007</x:v>
      </x:c>
      <x:c r="L44" t="str">
        <x:v>USB-C Dock</x:v>
      </x:c>
      <x:c r="M44" t="str">
        <x:v>Accessories</x:v>
      </x:c>
      <x:c r="N44" t="n">
        <x:v>5</x:v>
      </x:c>
      <x:c r="O44" s="4" t="n">
        <x:v>210.44</x:v>
      </x:c>
      <x:c r="P44" s="4" t="n">
        <x:v>128</x:v>
      </x:c>
      <x:c r="Q44" s="6" t="n">
        <x:v>0</x:v>
      </x:c>
      <x:c r="R44" s="4" t="n">
        <x:v>1052.2</x:v>
      </x:c>
      <x:c r="S44" s="4" t="n">
        <x:v>640</x:v>
      </x:c>
      <x:c r="T44" s="4" t="n">
        <x:v>412.2</x:v>
      </x:c>
      <x:c r="U44" s="8" t="n">
        <x:v>0.3918</x:v>
      </x:c>
      <x:c r="V44" t="n">
        <x:v>5</x:v>
      </x:c>
      <x:c r="W44" t="str">
        <x:v>Bank Transfer</x:v>
      </x:c>
      <x:c r="X44" t="str">
        <x:v>No</x:v>
      </x:c>
    </x:row>
    <x:row r="45">
      <x:c r="A45" t="str">
        <x:v>ORD-10044</x:v>
      </x:c>
      <x:c r="B45" s="2" t="n">
        <x:v>45844</x:v>
      </x:c>
      <x:c r="C45" t="n">
        <x:v>2025</x:v>
      </x:c>
      <x:c r="D45" t="str">
        <x:v>Jul</x:v>
      </x:c>
      <x:c r="E45" t="n">
        <x:v>7</x:v>
      </x:c>
      <x:c r="F45" t="str">
        <x:v>Northern Territory</x:v>
      </x:c>
      <x:c r="G45" t="str">
        <x:v>Palmerston</x:v>
      </x:c>
      <x:c r="H45" t="str">
        <x:v>Ethan Walker</x:v>
      </x:c>
      <x:c r="I45" t="str">
        <x:v>Online</x:v>
      </x:c>
      <x:c r="J45" t="str">
        <x:v>Small Business</x:v>
      </x:c>
      <x:c r="K45" t="str">
        <x:v>P006</x:v>
      </x:c>
      <x:c r="L45" t="str">
        <x:v>Wireless Mouse</x:v>
      </x:c>
      <x:c r="M45" t="str">
        <x:v>Accessories</x:v>
      </x:c>
      <x:c r="N45" t="n">
        <x:v>4</x:v>
      </x:c>
      <x:c r="O45" s="4" t="n">
        <x:v>63.09</x:v>
      </x:c>
      <x:c r="P45" s="4" t="n">
        <x:v>31</x:v>
      </x:c>
      <x:c r="Q45" s="6" t="n">
        <x:v>0.2</x:v>
      </x:c>
      <x:c r="R45" s="4" t="n">
        <x:v>201.89</x:v>
      </x:c>
      <x:c r="S45" s="4" t="n">
        <x:v>124</x:v>
      </x:c>
      <x:c r="T45" s="4" t="n">
        <x:v>77.89</x:v>
      </x:c>
      <x:c r="U45" s="8" t="n">
        <x:v>0.3858</x:v>
      </x:c>
      <x:c r="V45" t="n">
        <x:v>4</x:v>
      </x:c>
      <x:c r="W45" t="str">
        <x:v>Card</x:v>
      </x:c>
      <x:c r="X45" t="str">
        <x:v>No</x:v>
      </x:c>
    </x:row>
    <x:row r="46">
      <x:c r="A46" t="str">
        <x:v>ORD-10045</x:v>
      </x:c>
      <x:c r="B46" s="2" t="n">
        <x:v>46210</x:v>
      </x:c>
      <x:c r="C46" t="n">
        <x:v>2026</x:v>
      </x:c>
      <x:c r="D46" t="str">
        <x:v>Jul</x:v>
      </x:c>
      <x:c r="E46" t="n">
        <x:v>7</x:v>
      </x:c>
      <x:c r="F46" t="str">
        <x:v>Northern Territory</x:v>
      </x:c>
      <x:c r="G46" t="str">
        <x:v>Palmerston</x:v>
      </x:c>
      <x:c r="H46" t="str">
        <x:v>Mia Taylor</x:v>
      </x:c>
      <x:c r="I46" t="str">
        <x:v>Retail</x:v>
      </x:c>
      <x:c r="J46" t="str">
        <x:v>Enterprise</x:v>
      </x:c>
      <x:c r="K46" t="str">
        <x:v>P011</x:v>
      </x:c>
      <x:c r="L46" t="str">
        <x:v>Webcam HD</x:v>
      </x:c>
      <x:c r="M46" t="str">
        <x:v>Accessories</x:v>
      </x:c>
      <x:c r="N46" t="n">
        <x:v>1</x:v>
      </x:c>
      <x:c r="O46" s="4" t="n">
        <x:v>127.87</x:v>
      </x:c>
      <x:c r="P46" s="4" t="n">
        <x:v>69</x:v>
      </x:c>
      <x:c r="Q46" s="6" t="n">
        <x:v>0.15</x:v>
      </x:c>
      <x:c r="R46" s="4" t="n">
        <x:v>108.69</x:v>
      </x:c>
      <x:c r="S46" s="4" t="n">
        <x:v>69</x:v>
      </x:c>
      <x:c r="T46" s="4" t="n">
        <x:v>39.69</x:v>
      </x:c>
      <x:c r="U46" s="8" t="n">
        <x:v>0.3652</x:v>
      </x:c>
      <x:c r="V46" t="n">
        <x:v>4</x:v>
      </x:c>
      <x:c r="W46" t="str">
        <x:v>Card</x:v>
      </x:c>
      <x:c r="X46" t="str">
        <x:v>No</x:v>
      </x:c>
    </x:row>
    <x:row r="47">
      <x:c r="A47" t="str">
        <x:v>ORD-10046</x:v>
      </x:c>
      <x:c r="B47" s="2" t="n">
        <x:v>45902</x:v>
      </x:c>
      <x:c r="C47" t="n">
        <x:v>2025</x:v>
      </x:c>
      <x:c r="D47" t="str">
        <x:v>Sep</x:v>
      </x:c>
      <x:c r="E47" t="n">
        <x:v>9</x:v>
      </x:c>
      <x:c r="F47" t="str">
        <x:v>Victoria</x:v>
      </x:c>
      <x:c r="G47" t="str">
        <x:v>Geelong</x:v>
      </x:c>
      <x:c r="H47" t="str">
        <x:v>Sophie Brown</x:v>
      </x:c>
      <x:c r="I47" t="str">
        <x:v>Retail</x:v>
      </x:c>
      <x:c r="J47" t="str">
        <x:v>Consumer</x:v>
      </x:c>
      <x:c r="K47" t="str">
        <x:v>P012</x:v>
      </x:c>
      <x:c r="L47" t="str">
        <x:v>Portable SSD 1TB</x:v>
      </x:c>
      <x:c r="M47" t="str">
        <x:v>Storage</x:v>
      </x:c>
      <x:c r="N47" t="n">
        <x:v>3</x:v>
      </x:c>
      <x:c r="O47" s="4" t="n">
        <x:v>184.38</x:v>
      </x:c>
      <x:c r="P47" s="4" t="n">
        <x:v>105</x:v>
      </x:c>
      <x:c r="Q47" s="6" t="n">
        <x:v>0</x:v>
      </x:c>
      <x:c r="R47" s="4" t="n">
        <x:v>553.14</x:v>
      </x:c>
      <x:c r="S47" s="4" t="n">
        <x:v>315</x:v>
      </x:c>
      <x:c r="T47" s="4" t="n">
        <x:v>238.14</x:v>
      </x:c>
      <x:c r="U47" s="8" t="n">
        <x:v>0.4305</x:v>
      </x:c>
      <x:c r="V47" t="n">
        <x:v>5</x:v>
      </x:c>
      <x:c r="W47" t="str">
        <x:v>Card</x:v>
      </x:c>
      <x:c r="X47" t="str">
        <x:v>No</x:v>
      </x:c>
    </x:row>
    <x:row r="48">
      <x:c r="A48" t="str">
        <x:v>ORD-10047</x:v>
      </x:c>
      <x:c r="B48" s="2" t="n">
        <x:v>45825</x:v>
      </x:c>
      <x:c r="C48" t="n">
        <x:v>2025</x:v>
      </x:c>
      <x:c r="D48" t="str">
        <x:v>Jun</x:v>
      </x:c>
      <x:c r="E48" t="n">
        <x:v>6</x:v>
      </x:c>
      <x:c r="F48" t="str">
        <x:v>Queensland</x:v>
      </x:c>
      <x:c r="G48" t="str">
        <x:v>Brisbane</x:v>
      </x:c>
      <x:c r="H48" t="str">
        <x:v>Aarav Patel</x:v>
      </x:c>
      <x:c r="I48" t="str">
        <x:v>Partner</x:v>
      </x:c>
      <x:c r="J48" t="str">
        <x:v>Small Business</x:v>
      </x:c>
      <x:c r="K48" t="str">
        <x:v>P007</x:v>
      </x:c>
      <x:c r="L48" t="str">
        <x:v>USB-C Dock</x:v>
      </x:c>
      <x:c r="M48" t="str">
        <x:v>Accessories</x:v>
      </x:c>
      <x:c r="N48" t="n">
        <x:v>4</x:v>
      </x:c>
      <x:c r="O48" s="4" t="n">
        <x:v>219.15</x:v>
      </x:c>
      <x:c r="P48" s="4" t="n">
        <x:v>128</x:v>
      </x:c>
      <x:c r="Q48" s="6" t="n">
        <x:v>0</x:v>
      </x:c>
      <x:c r="R48" s="4" t="n">
        <x:v>876.6</x:v>
      </x:c>
      <x:c r="S48" s="4" t="n">
        <x:v>512</x:v>
      </x:c>
      <x:c r="T48" s="4" t="n">
        <x:v>364.6</x:v>
      </x:c>
      <x:c r="U48" s="8" t="n">
        <x:v>0.4159</x:v>
      </x:c>
      <x:c r="V48" t="n">
        <x:v>5</x:v>
      </x:c>
      <x:c r="W48" t="str">
        <x:v>Bank Transfer</x:v>
      </x:c>
      <x:c r="X48" t="str">
        <x:v>No</x:v>
      </x:c>
    </x:row>
    <x:row r="49">
      <x:c r="A49" t="str">
        <x:v>ORD-10048</x:v>
      </x:c>
      <x:c r="B49" s="2" t="n">
        <x:v>45966</x:v>
      </x:c>
      <x:c r="C49" t="n">
        <x:v>2025</x:v>
      </x:c>
      <x:c r="D49" t="str">
        <x:v>Nov</x:v>
      </x:c>
      <x:c r="E49" t="n">
        <x:v>11</x:v>
      </x:c>
      <x:c r="F49" t="str">
        <x:v>South Australia</x:v>
      </x:c>
      <x:c r="G49" t="str">
        <x:v>Whyalla</x:v>
      </x:c>
      <x:c r="H49" t="str">
        <x:v>Aarav Patel</x:v>
      </x:c>
      <x:c r="I49" t="str">
        <x:v>Online</x:v>
      </x:c>
      <x:c r="J49" t="str">
        <x:v>Small Business</x:v>
      </x:c>
      <x:c r="K49" t="str">
        <x:v>P006</x:v>
      </x:c>
      <x:c r="L49" t="str">
        <x:v>Wireless Mouse</x:v>
      </x:c>
      <x:c r="M49" t="str">
        <x:v>Accessories</x:v>
      </x:c>
      <x:c r="N49" t="n">
        <x:v>1</x:v>
      </x:c>
      <x:c r="O49" s="4" t="n">
        <x:v>64.72</x:v>
      </x:c>
      <x:c r="P49" s="4" t="n">
        <x:v>31</x:v>
      </x:c>
      <x:c r="Q49" s="6" t="n">
        <x:v>0</x:v>
      </x:c>
      <x:c r="R49" s="4" t="n">
        <x:v>64.72</x:v>
      </x:c>
      <x:c r="S49" s="4" t="n">
        <x:v>31</x:v>
      </x:c>
      <x:c r="T49" s="4" t="n">
        <x:v>33.72</x:v>
      </x:c>
      <x:c r="U49" s="8" t="n">
        <x:v>0.521</x:v>
      </x:c>
      <x:c r="V49" t="n">
        <x:v>5</x:v>
      </x:c>
      <x:c r="W49" t="str">
        <x:v>Digital Wallet</x:v>
      </x:c>
      <x:c r="X49" t="str">
        <x:v>No</x:v>
      </x:c>
    </x:row>
    <x:row r="50">
      <x:c r="A50" t="str">
        <x:v>ORD-10049</x:v>
      </x:c>
      <x:c r="B50" s="2" t="n">
        <x:v>46028</x:v>
      </x:c>
      <x:c r="C50" t="n">
        <x:v>2026</x:v>
      </x:c>
      <x:c r="D50" t="str">
        <x:v>Jan</x:v>
      </x:c>
      <x:c r="E50" t="n">
        <x:v>1</x:v>
      </x:c>
      <x:c r="F50" t="str">
        <x:v>Australian Capital Territory</x:v>
      </x:c>
      <x:c r="G50" t="str">
        <x:v>Canberra</x:v>
      </x:c>
      <x:c r="H50" t="str">
        <x:v>Ethan Walker</x:v>
      </x:c>
      <x:c r="I50" t="str">
        <x:v>Online</x:v>
      </x:c>
      <x:c r="J50" t="str">
        <x:v>Small Business</x:v>
      </x:c>
      <x:c r="K50" t="str">
        <x:v>P011</x:v>
      </x:c>
      <x:c r="L50" t="str">
        <x:v>Webcam HD</x:v>
      </x:c>
      <x:c r="M50" t="str">
        <x:v>Accessories</x:v>
      </x:c>
      <x:c r="N50" t="n">
        <x:v>3</x:v>
      </x:c>
      <x:c r="O50" s="4" t="n">
        <x:v>125.97</x:v>
      </x:c>
      <x:c r="P50" s="4" t="n">
        <x:v>69</x:v>
      </x:c>
      <x:c r="Q50" s="6" t="n">
        <x:v>0.15</x:v>
      </x:c>
      <x:c r="R50" s="4" t="n">
        <x:v>321.22</x:v>
      </x:c>
      <x:c r="S50" s="4" t="n">
        <x:v>207</x:v>
      </x:c>
      <x:c r="T50" s="4" t="n">
        <x:v>114.22</x:v>
      </x:c>
      <x:c r="U50" s="8" t="n">
        <x:v>0.3556</x:v>
      </x:c>
      <x:c r="V50" t="n">
        <x:v>5</x:v>
      </x:c>
      <x:c r="W50" t="str">
        <x:v>Digital Wallet</x:v>
      </x:c>
      <x:c r="X50" t="str">
        <x:v>No</x:v>
      </x:c>
    </x:row>
    <x:row r="51">
      <x:c r="A51" t="str">
        <x:v>ORD-10050</x:v>
      </x:c>
      <x:c r="B51" s="2" t="n">
        <x:v>45932</x:v>
      </x:c>
      <x:c r="C51" t="n">
        <x:v>2025</x:v>
      </x:c>
      <x:c r="D51" t="str">
        <x:v>Oct</x:v>
      </x:c>
      <x:c r="E51" t="n">
        <x:v>10</x:v>
      </x:c>
      <x:c r="F51" t="str">
        <x:v>Western Australia</x:v>
      </x:c>
      <x:c r="G51" t="str">
        <x:v>Perth</x:v>
      </x:c>
      <x:c r="H51" t="str">
        <x:v>Sophie Brown</x:v>
      </x:c>
      <x:c r="I51" t="str">
        <x:v>Online</x:v>
      </x:c>
      <x:c r="J51" t="str">
        <x:v>Small Business</x:v>
      </x:c>
      <x:c r="K51" t="str">
        <x:v>P008</x:v>
      </x:c>
      <x:c r="L51" t="str">
        <x:v>Business Phone</x:v>
      </x:c>
      <x:c r="M51" t="str">
        <x:v>Mobile</x:v>
      </x:c>
      <x:c r="N51" t="n">
        <x:v>5</x:v>
      </x:c>
      <x:c r="O51" s="4" t="n">
        <x:v>896.35</x:v>
      </x:c>
      <x:c r="P51" s="4" t="n">
        <x:v>610</x:v>
      </x:c>
      <x:c r="Q51" s="6" t="n">
        <x:v>0.05</x:v>
      </x:c>
      <x:c r="R51" s="4" t="n">
        <x:v>4257.66</x:v>
      </x:c>
      <x:c r="S51" s="4" t="n">
        <x:v>3050</x:v>
      </x:c>
      <x:c r="T51" s="4" t="n">
        <x:v>1207.66</x:v>
      </x:c>
      <x:c r="U51" s="8" t="n">
        <x:v>0.2836</x:v>
      </x:c>
      <x:c r="V51" t="n">
        <x:v>2</x:v>
      </x:c>
      <x:c r="W51" t="str">
        <x:v>Invoice</x:v>
      </x:c>
      <x:c r="X51" t="str">
        <x:v>No</x:v>
      </x:c>
    </x:row>
    <x:row r="52">
      <x:c r="A52" t="str">
        <x:v>ORD-10051</x:v>
      </x:c>
      <x:c r="B52" s="2" t="n">
        <x:v>45875</x:v>
      </x:c>
      <x:c r="C52" t="n">
        <x:v>2025</x:v>
      </x:c>
      <x:c r="D52" t="str">
        <x:v>Aug</x:v>
      </x:c>
      <x:c r="E52" t="n">
        <x:v>8</x:v>
      </x:c>
      <x:c r="F52" t="str">
        <x:v>Western Australia</x:v>
      </x:c>
      <x:c r="G52" t="str">
        <x:v>Bunbury</x:v>
      </x:c>
      <x:c r="H52" t="str">
        <x:v>Olivia Clark</x:v>
      </x:c>
      <x:c r="I52" t="str">
        <x:v>Online</x:v>
      </x:c>
      <x:c r="J52" t="str">
        <x:v>Small Business</x:v>
      </x:c>
      <x:c r="K52" t="str">
        <x:v>P005</x:v>
      </x:c>
      <x:c r="L52" t="str">
        <x:v>Wireless Keyboard</x:v>
      </x:c>
      <x:c r="M52" t="str">
        <x:v>Accessories</x:v>
      </x:c>
      <x:c r="N52" t="n">
        <x:v>5</x:v>
      </x:c>
      <x:c r="O52" s="4" t="n">
        <x:v>89.41</x:v>
      </x:c>
      <x:c r="P52" s="4" t="n">
        <x:v>52</x:v>
      </x:c>
      <x:c r="Q52" s="6" t="n">
        <x:v>0.15</x:v>
      </x:c>
      <x:c r="R52" s="4" t="n">
        <x:v>379.99</x:v>
      </x:c>
      <x:c r="S52" s="4" t="n">
        <x:v>260</x:v>
      </x:c>
      <x:c r="T52" s="4" t="n">
        <x:v>119.99</x:v>
      </x:c>
      <x:c r="U52" s="8" t="n">
        <x:v>0.3158</x:v>
      </x:c>
      <x:c r="V52" t="n">
        <x:v>3</x:v>
      </x:c>
      <x:c r="W52" t="str">
        <x:v>Digital Wallet</x:v>
      </x:c>
      <x:c r="X52" t="str">
        <x:v>No</x:v>
      </x:c>
    </x:row>
    <x:row r="53">
      <x:c r="A53" t="str">
        <x:v>ORD-10052</x:v>
      </x:c>
      <x:c r="B53" s="2" t="n">
        <x:v>45904</x:v>
      </x:c>
      <x:c r="C53" t="n">
        <x:v>2025</x:v>
      </x:c>
      <x:c r="D53" t="str">
        <x:v>Sep</x:v>
      </x:c>
      <x:c r="E53" t="n">
        <x:v>9</x:v>
      </x:c>
      <x:c r="F53" t="str">
        <x:v>Australian Capital Territory</x:v>
      </x:c>
      <x:c r="G53" t="str">
        <x:v>Canberra</x:v>
      </x:c>
      <x:c r="H53" t="str">
        <x:v>Chloe Anderson</x:v>
      </x:c>
      <x:c r="I53" t="str">
        <x:v>Retail</x:v>
      </x:c>
      <x:c r="J53" t="str">
        <x:v>Consumer</x:v>
      </x:c>
      <x:c r="K53" t="str">
        <x:v>P004</x:v>
      </x:c>
      <x:c r="L53" t="str">
        <x:v>27in Monitor</x:v>
      </x:c>
      <x:c r="M53" t="str">
        <x:v>Accessories</x:v>
      </x:c>
      <x:c r="N53" t="n">
        <x:v>4</x:v>
      </x:c>
      <x:c r="O53" s="4" t="n">
        <x:v>426.76</x:v>
      </x:c>
      <x:c r="P53" s="4" t="n">
        <x:v>275</x:v>
      </x:c>
      <x:c r="Q53" s="6" t="n">
        <x:v>0</x:v>
      </x:c>
      <x:c r="R53" s="4" t="n">
        <x:v>1707.04</x:v>
      </x:c>
      <x:c r="S53" s="4" t="n">
        <x:v>1100</x:v>
      </x:c>
      <x:c r="T53" s="4" t="n">
        <x:v>607.04</x:v>
      </x:c>
      <x:c r="U53" s="8" t="n">
        <x:v>0.3556</x:v>
      </x:c>
      <x:c r="V53" t="n">
        <x:v>5</x:v>
      </x:c>
      <x:c r="W53" t="str">
        <x:v>Digital Wallet</x:v>
      </x:c>
      <x:c r="X53" t="str">
        <x:v>No</x:v>
      </x:c>
    </x:row>
    <x:row r="54">
      <x:c r="A54" t="str">
        <x:v>ORD-10053</x:v>
      </x:c>
      <x:c r="B54" s="2" t="n">
        <x:v>46010</x:v>
      </x:c>
      <x:c r="C54" t="n">
        <x:v>2025</x:v>
      </x:c>
      <x:c r="D54" t="str">
        <x:v>Dec</x:v>
      </x:c>
      <x:c r="E54" t="n">
        <x:v>12</x:v>
      </x:c>
      <x:c r="F54" t="str">
        <x:v>Tasmania</x:v>
      </x:c>
      <x:c r="G54" t="str">
        <x:v>Devonport</x:v>
      </x:c>
      <x:c r="H54" t="str">
        <x:v>Olivia Clark</x:v>
      </x:c>
      <x:c r="I54" t="str">
        <x:v>Online</x:v>
      </x:c>
      <x:c r="J54" t="str">
        <x:v>Small Business</x:v>
      </x:c>
      <x:c r="K54" t="str">
        <x:v>P005</x:v>
      </x:c>
      <x:c r="L54" t="str">
        <x:v>Wireless Keyboard</x:v>
      </x:c>
      <x:c r="M54" t="str">
        <x:v>Accessories</x:v>
      </x:c>
      <x:c r="N54" t="n">
        <x:v>3</x:v>
      </x:c>
      <x:c r="O54" s="4" t="n">
        <x:v>91.71</x:v>
      </x:c>
      <x:c r="P54" s="4" t="n">
        <x:v>52</x:v>
      </x:c>
      <x:c r="Q54" s="6" t="n">
        <x:v>0.1</x:v>
      </x:c>
      <x:c r="R54" s="4" t="n">
        <x:v>247.62</x:v>
      </x:c>
      <x:c r="S54" s="4" t="n">
        <x:v>156</x:v>
      </x:c>
      <x:c r="T54" s="4" t="n">
        <x:v>91.62</x:v>
      </x:c>
      <x:c r="U54" s="8" t="n">
        <x:v>0.37</x:v>
      </x:c>
      <x:c r="V54" t="n">
        <x:v>4</x:v>
      </x:c>
      <x:c r="W54" t="str">
        <x:v>Bank Transfer</x:v>
      </x:c>
      <x:c r="X54" t="str">
        <x:v>No</x:v>
      </x:c>
    </x:row>
    <x:row r="55">
      <x:c r="A55" t="str">
        <x:v>ORD-10054</x:v>
      </x:c>
      <x:c r="B55" s="2" t="n">
        <x:v>46153</x:v>
      </x:c>
      <x:c r="C55" t="n">
        <x:v>2026</x:v>
      </x:c>
      <x:c r="D55" t="str">
        <x:v>May</x:v>
      </x:c>
      <x:c r="E55" t="n">
        <x:v>5</x:v>
      </x:c>
      <x:c r="F55" t="str">
        <x:v>Queensland</x:v>
      </x:c>
      <x:c r="G55" t="str">
        <x:v>Townsville</x:v>
      </x:c>
      <x:c r="H55" t="str">
        <x:v>Noah Martin</x:v>
      </x:c>
      <x:c r="I55" t="str">
        <x:v>Partner</x:v>
      </x:c>
      <x:c r="J55" t="str">
        <x:v>Enterprise</x:v>
      </x:c>
      <x:c r="K55" t="str">
        <x:v>P005</x:v>
      </x:c>
      <x:c r="L55" t="str">
        <x:v>Wireless Keyboard</x:v>
      </x:c>
      <x:c r="M55" t="str">
        <x:v>Accessories</x:v>
      </x:c>
      <x:c r="N55" t="n">
        <x:v>4</x:v>
      </x:c>
      <x:c r="O55" s="4" t="n">
        <x:v>93.07</x:v>
      </x:c>
      <x:c r="P55" s="4" t="n">
        <x:v>52</x:v>
      </x:c>
      <x:c r="Q55" s="6" t="n">
        <x:v>0</x:v>
      </x:c>
      <x:c r="R55" s="4" t="n">
        <x:v>372.28</x:v>
      </x:c>
      <x:c r="S55" s="4" t="n">
        <x:v>208</x:v>
      </x:c>
      <x:c r="T55" s="4" t="n">
        <x:v>164.28</x:v>
      </x:c>
      <x:c r="U55" s="8" t="n">
        <x:v>0.4413</x:v>
      </x:c>
      <x:c r="V55" t="n">
        <x:v>5</x:v>
      </x:c>
      <x:c r="W55" t="str">
        <x:v>Bank Transfer</x:v>
      </x:c>
      <x:c r="X55" t="str">
        <x:v>No</x:v>
      </x:c>
    </x:row>
    <x:row r="56">
      <x:c r="A56" t="str">
        <x:v>ORD-10055</x:v>
      </x:c>
      <x:c r="B56" s="2" t="n">
        <x:v>45713</x:v>
      </x:c>
      <x:c r="C56" t="n">
        <x:v>2025</x:v>
      </x:c>
      <x:c r="D56" t="str">
        <x:v>Feb</x:v>
      </x:c>
      <x:c r="E56" t="n">
        <x:v>2</x:v>
      </x:c>
      <x:c r="F56" t="str">
        <x:v>Queensland</x:v>
      </x:c>
      <x:c r="G56" t="str">
        <x:v>Townsville</x:v>
      </x:c>
      <x:c r="H56" t="str">
        <x:v>Liam Wilson</x:v>
      </x:c>
      <x:c r="I56" t="str">
        <x:v>Retail</x:v>
      </x:c>
      <x:c r="J56" t="str">
        <x:v>Enterprise</x:v>
      </x:c>
      <x:c r="K56" t="str">
        <x:v>P002</x:v>
      </x:c>
      <x:c r="L56" t="str">
        <x:v>Laptop Air 13</x:v>
      </x:c>
      <x:c r="M56" t="str">
        <x:v>Computers</x:v>
      </x:c>
      <x:c r="N56" t="n">
        <x:v>1</x:v>
      </x:c>
      <x:c r="O56" s="4" t="n">
        <x:v>1123.52</x:v>
      </x:c>
      <x:c r="P56" s="4" t="n">
        <x:v>760</x:v>
      </x:c>
      <x:c r="Q56" s="6" t="n">
        <x:v>0.05</x:v>
      </x:c>
      <x:c r="R56" s="4" t="n">
        <x:v>1067.34</x:v>
      </x:c>
      <x:c r="S56" s="4" t="n">
        <x:v>760</x:v>
      </x:c>
      <x:c r="T56" s="4" t="n">
        <x:v>307.34</x:v>
      </x:c>
      <x:c r="U56" s="8" t="n">
        <x:v>0.2879</x:v>
      </x:c>
      <x:c r="V56" t="n">
        <x:v>4</x:v>
      </x:c>
      <x:c r="W56" t="str">
        <x:v>Bank Transfer</x:v>
      </x:c>
      <x:c r="X56" t="str">
        <x:v>Yes</x:v>
      </x:c>
    </x:row>
    <x:row r="57">
      <x:c r="A57" t="str">
        <x:v>ORD-10056</x:v>
      </x:c>
      <x:c r="B57" s="2" t="n">
        <x:v>45916</x:v>
      </x:c>
      <x:c r="C57" t="n">
        <x:v>2025</x:v>
      </x:c>
      <x:c r="D57" t="str">
        <x:v>Sep</x:v>
      </x:c>
      <x:c r="E57" t="n">
        <x:v>9</x:v>
      </x:c>
      <x:c r="F57" t="str">
        <x:v>Australian Capital Territory</x:v>
      </x:c>
      <x:c r="G57" t="str">
        <x:v>Canberra</x:v>
      </x:c>
      <x:c r="H57" t="str">
        <x:v>Sophie Brown</x:v>
      </x:c>
      <x:c r="I57" t="str">
        <x:v>Online</x:v>
      </x:c>
      <x:c r="J57" t="str">
        <x:v>Consumer</x:v>
      </x:c>
      <x:c r="K57" t="str">
        <x:v>P011</x:v>
      </x:c>
      <x:c r="L57" t="str">
        <x:v>Webcam HD</x:v>
      </x:c>
      <x:c r="M57" t="str">
        <x:v>Accessories</x:v>
      </x:c>
      <x:c r="N57" t="n">
        <x:v>6</x:v>
      </x:c>
      <x:c r="O57" s="4" t="n">
        <x:v>118.24</x:v>
      </x:c>
      <x:c r="P57" s="4" t="n">
        <x:v>69</x:v>
      </x:c>
      <x:c r="Q57" s="6" t="n">
        <x:v>0</x:v>
      </x:c>
      <x:c r="R57" s="4" t="n">
        <x:v>709.44</x:v>
      </x:c>
      <x:c r="S57" s="4" t="n">
        <x:v>414</x:v>
      </x:c>
      <x:c r="T57" s="4" t="n">
        <x:v>295.44</x:v>
      </x:c>
      <x:c r="U57" s="8" t="n">
        <x:v>0.4164</x:v>
      </x:c>
      <x:c r="V57" t="n">
        <x:v>5</x:v>
      </x:c>
      <x:c r="W57" t="str">
        <x:v>Invoice</x:v>
      </x:c>
      <x:c r="X57" t="str">
        <x:v>No</x:v>
      </x:c>
    </x:row>
    <x:row r="58">
      <x:c r="A58" t="str">
        <x:v>ORD-10057</x:v>
      </x:c>
      <x:c r="B58" s="2" t="n">
        <x:v>45912</x:v>
      </x:c>
      <x:c r="C58" t="n">
        <x:v>2025</x:v>
      </x:c>
      <x:c r="D58" t="str">
        <x:v>Sep</x:v>
      </x:c>
      <x:c r="E58" t="n">
        <x:v>9</x:v>
      </x:c>
      <x:c r="F58" t="str">
        <x:v>South Australia</x:v>
      </x:c>
      <x:c r="G58" t="str">
        <x:v>Whyalla</x:v>
      </x:c>
      <x:c r="H58" t="str">
        <x:v>Ethan Walker</x:v>
      </x:c>
      <x:c r="I58" t="str">
        <x:v>Retail</x:v>
      </x:c>
      <x:c r="J58" t="str">
        <x:v>Enterprise</x:v>
      </x:c>
      <x:c r="K58" t="str">
        <x:v>P004</x:v>
      </x:c>
      <x:c r="L58" t="str">
        <x:v>27in Monitor</x:v>
      </x:c>
      <x:c r="M58" t="str">
        <x:v>Accessories</x:v>
      </x:c>
      <x:c r="N58" t="n">
        <x:v>9</x:v>
      </x:c>
      <x:c r="O58" s="4" t="n">
        <x:v>412.37</x:v>
      </x:c>
      <x:c r="P58" s="4" t="n">
        <x:v>275</x:v>
      </x:c>
      <x:c r="Q58" s="6" t="n">
        <x:v>0.15</x:v>
      </x:c>
      <x:c r="R58" s="4" t="n">
        <x:v>3154.63</x:v>
      </x:c>
      <x:c r="S58" s="4" t="n">
        <x:v>2475</x:v>
      </x:c>
      <x:c r="T58" s="4" t="n">
        <x:v>679.63</x:v>
      </x:c>
      <x:c r="U58" s="8" t="n">
        <x:v>0.2154</x:v>
      </x:c>
      <x:c r="V58" t="n">
        <x:v>4</x:v>
      </x:c>
      <x:c r="W58" t="str">
        <x:v>Digital Wallet</x:v>
      </x:c>
      <x:c r="X58" t="str">
        <x:v>No</x:v>
      </x:c>
    </x:row>
    <x:row r="59">
      <x:c r="A59" t="str">
        <x:v>ORD-10058</x:v>
      </x:c>
      <x:c r="B59" s="2" t="n">
        <x:v>45719</x:v>
      </x:c>
      <x:c r="C59" t="n">
        <x:v>2025</x:v>
      </x:c>
      <x:c r="D59" t="str">
        <x:v>Mar</x:v>
      </x:c>
      <x:c r="E59" t="n">
        <x:v>3</x:v>
      </x:c>
      <x:c r="F59" t="str">
        <x:v>South Australia</x:v>
      </x:c>
      <x:c r="G59" t="str">
        <x:v>Adelaide</x:v>
      </x:c>
      <x:c r="H59" t="str">
        <x:v>Mia Taylor</x:v>
      </x:c>
      <x:c r="I59" t="str">
        <x:v>Online</x:v>
      </x:c>
      <x:c r="J59" t="str">
        <x:v>Consumer</x:v>
      </x:c>
      <x:c r="K59" t="str">
        <x:v>P004</x:v>
      </x:c>
      <x:c r="L59" t="str">
        <x:v>27in Monitor</x:v>
      </x:c>
      <x:c r="M59" t="str">
        <x:v>Accessories</x:v>
      </x:c>
      <x:c r="N59" t="n">
        <x:v>2</x:v>
      </x:c>
      <x:c r="O59" s="4" t="n">
        <x:v>420.3</x:v>
      </x:c>
      <x:c r="P59" s="4" t="n">
        <x:v>275</x:v>
      </x:c>
      <x:c r="Q59" s="6" t="n">
        <x:v>0</x:v>
      </x:c>
      <x:c r="R59" s="4" t="n">
        <x:v>840.6</x:v>
      </x:c>
      <x:c r="S59" s="4" t="n">
        <x:v>550</x:v>
      </x:c>
      <x:c r="T59" s="4" t="n">
        <x:v>290.6</x:v>
      </x:c>
      <x:c r="U59" s="8" t="n">
        <x:v>0.3457</x:v>
      </x:c>
      <x:c r="V59" t="n">
        <x:v>4</x:v>
      </x:c>
      <x:c r="W59" t="str">
        <x:v>Digital Wallet</x:v>
      </x:c>
      <x:c r="X59" t="str">
        <x:v>No</x:v>
      </x:c>
    </x:row>
    <x:row r="60">
      <x:c r="A60" t="str">
        <x:v>ORD-10059</x:v>
      </x:c>
      <x:c r="B60" s="2" t="n">
        <x:v>45895</x:v>
      </x:c>
      <x:c r="C60" t="n">
        <x:v>2025</x:v>
      </x:c>
      <x:c r="D60" t="str">
        <x:v>Aug</x:v>
      </x:c>
      <x:c r="E60" t="n">
        <x:v>8</x:v>
      </x:c>
      <x:c r="F60" t="str">
        <x:v>Queensland</x:v>
      </x:c>
      <x:c r="G60" t="str">
        <x:v>Townsville</x:v>
      </x:c>
      <x:c r="H60" t="str">
        <x:v>Noah Martin</x:v>
      </x:c>
      <x:c r="I60" t="str">
        <x:v>Retail</x:v>
      </x:c>
      <x:c r="J60" t="str">
        <x:v>Small Business</x:v>
      </x:c>
      <x:c r="K60" t="str">
        <x:v>P011</x:v>
      </x:c>
      <x:c r="L60" t="str">
        <x:v>Webcam HD</x:v>
      </x:c>
      <x:c r="M60" t="str">
        <x:v>Accessories</x:v>
      </x:c>
      <x:c r="N60" t="n">
        <x:v>2</x:v>
      </x:c>
      <x:c r="O60" s="4" t="n">
        <x:v>130.2</x:v>
      </x:c>
      <x:c r="P60" s="4" t="n">
        <x:v>69</x:v>
      </x:c>
      <x:c r="Q60" s="6" t="n">
        <x:v>0.1</x:v>
      </x:c>
      <x:c r="R60" s="4" t="n">
        <x:v>234.36</x:v>
      </x:c>
      <x:c r="S60" s="4" t="n">
        <x:v>138</x:v>
      </x:c>
      <x:c r="T60" s="4" t="n">
        <x:v>96.36</x:v>
      </x:c>
      <x:c r="U60" s="8" t="n">
        <x:v>0.4112</x:v>
      </x:c>
      <x:c r="V60" t="n">
        <x:v>5</x:v>
      </x:c>
      <x:c r="W60" t="str">
        <x:v>Bank Transfer</x:v>
      </x:c>
      <x:c r="X60" t="str">
        <x:v>No</x:v>
      </x:c>
    </x:row>
    <x:row r="61">
      <x:c r="A61" t="str">
        <x:v>ORD-10060</x:v>
      </x:c>
      <x:c r="B61" s="2" t="n">
        <x:v>46215</x:v>
      </x:c>
      <x:c r="C61" t="n">
        <x:v>2026</x:v>
      </x:c>
      <x:c r="D61" t="str">
        <x:v>Jul</x:v>
      </x:c>
      <x:c r="E61" t="n">
        <x:v>7</x:v>
      </x:c>
      <x:c r="F61" t="str">
        <x:v>New South Wales</x:v>
      </x:c>
      <x:c r="G61" t="str">
        <x:v>Wollongong</x:v>
      </x:c>
      <x:c r="H61" t="str">
        <x:v>Liam Wilson</x:v>
      </x:c>
      <x:c r="I61" t="str">
        <x:v>Partner</x:v>
      </x:c>
      <x:c r="J61" t="str">
        <x:v>Enterprise</x:v>
      </x:c>
      <x:c r="K61" t="str">
        <x:v>P002</x:v>
      </x:c>
      <x:c r="L61" t="str">
        <x:v>Laptop Air 13</x:v>
      </x:c>
      <x:c r="M61" t="str">
        <x:v>Computers</x:v>
      </x:c>
      <x:c r="N61" t="n">
        <x:v>1</x:v>
      </x:c>
      <x:c r="O61" s="4" t="n">
        <x:v>1073.24</x:v>
      </x:c>
      <x:c r="P61" s="4" t="n">
        <x:v>760</x:v>
      </x:c>
      <x:c r="Q61" s="6" t="n">
        <x:v>0</x:v>
      </x:c>
      <x:c r="R61" s="4" t="n">
        <x:v>1073.24</x:v>
      </x:c>
      <x:c r="S61" s="4" t="n">
        <x:v>760</x:v>
      </x:c>
      <x:c r="T61" s="4" t="n">
        <x:v>313.24</x:v>
      </x:c>
      <x:c r="U61" s="8" t="n">
        <x:v>0.2919</x:v>
      </x:c>
      <x:c r="V61" t="n">
        <x:v>5</x:v>
      </x:c>
      <x:c r="W61" t="str">
        <x:v>Invoice</x:v>
      </x:c>
      <x:c r="X61" t="str">
        <x:v>No</x:v>
      </x:c>
    </x:row>
    <x:row r="62">
      <x:c r="A62" t="str">
        <x:v>ORD-10061</x:v>
      </x:c>
      <x:c r="B62" s="2" t="n">
        <x:v>46137</x:v>
      </x:c>
      <x:c r="C62" t="n">
        <x:v>2026</x:v>
      </x:c>
      <x:c r="D62" t="str">
        <x:v>Apr</x:v>
      </x:c>
      <x:c r="E62" t="n">
        <x:v>4</x:v>
      </x:c>
      <x:c r="F62" t="str">
        <x:v>Queensland</x:v>
      </x:c>
      <x:c r="G62" t="str">
        <x:v>Townsville</x:v>
      </x:c>
      <x:c r="H62" t="str">
        <x:v>Ethan Walker</x:v>
      </x:c>
      <x:c r="I62" t="str">
        <x:v>Partner</x:v>
      </x:c>
      <x:c r="J62" t="str">
        <x:v>Small Business</x:v>
      </x:c>
      <x:c r="K62" t="str">
        <x:v>P008</x:v>
      </x:c>
      <x:c r="L62" t="str">
        <x:v>Business Phone</x:v>
      </x:c>
      <x:c r="M62" t="str">
        <x:v>Mobile</x:v>
      </x:c>
      <x:c r="N62" t="n">
        <x:v>4</x:v>
      </x:c>
      <x:c r="O62" s="4" t="n">
        <x:v>844.48</x:v>
      </x:c>
      <x:c r="P62" s="4" t="n">
        <x:v>610</x:v>
      </x:c>
      <x:c r="Q62" s="6" t="n">
        <x:v>0</x:v>
      </x:c>
      <x:c r="R62" s="4" t="n">
        <x:v>3377.92</x:v>
      </x:c>
      <x:c r="S62" s="4" t="n">
        <x:v>2440</x:v>
      </x:c>
      <x:c r="T62" s="4" t="n">
        <x:v>937.92</x:v>
      </x:c>
      <x:c r="U62" s="8" t="n">
        <x:v>0.2777</x:v>
      </x:c>
      <x:c r="V62" t="n">
        <x:v>4</x:v>
      </x:c>
      <x:c r="W62" t="str">
        <x:v>Invoice</x:v>
      </x:c>
      <x:c r="X62" t="str">
        <x:v>No</x:v>
      </x:c>
    </x:row>
    <x:row r="63">
      <x:c r="A63" t="str">
        <x:v>ORD-10062</x:v>
      </x:c>
      <x:c r="B63" s="2" t="n">
        <x:v>45684</x:v>
      </x:c>
      <x:c r="C63" t="n">
        <x:v>2025</x:v>
      </x:c>
      <x:c r="D63" t="str">
        <x:v>Jan</x:v>
      </x:c>
      <x:c r="E63" t="n">
        <x:v>1</x:v>
      </x:c>
      <x:c r="F63" t="str">
        <x:v>South Australia</x:v>
      </x:c>
      <x:c r="G63" t="str">
        <x:v>Adelaide</x:v>
      </x:c>
      <x:c r="H63" t="str">
        <x:v>Aarav Patel</x:v>
      </x:c>
      <x:c r="I63" t="str">
        <x:v>Partner</x:v>
      </x:c>
      <x:c r="J63" t="str">
        <x:v>Small Business</x:v>
      </x:c>
      <x:c r="K63" t="str">
        <x:v>P005</x:v>
      </x:c>
      <x:c r="L63" t="str">
        <x:v>Wireless Keyboard</x:v>
      </x:c>
      <x:c r="M63" t="str">
        <x:v>Accessories</x:v>
      </x:c>
      <x:c r="N63" t="n">
        <x:v>5</x:v>
      </x:c>
      <x:c r="O63" s="4" t="n">
        <x:v>89.72</x:v>
      </x:c>
      <x:c r="P63" s="4" t="n">
        <x:v>52</x:v>
      </x:c>
      <x:c r="Q63" s="6" t="n">
        <x:v>0.1</x:v>
      </x:c>
      <x:c r="R63" s="4" t="n">
        <x:v>403.74</x:v>
      </x:c>
      <x:c r="S63" s="4" t="n">
        <x:v>260</x:v>
      </x:c>
      <x:c r="T63" s="4" t="n">
        <x:v>143.74</x:v>
      </x:c>
      <x:c r="U63" s="8" t="n">
        <x:v>0.356</x:v>
      </x:c>
      <x:c r="V63" t="n">
        <x:v>4</x:v>
      </x:c>
      <x:c r="W63" t="str">
        <x:v>Digital Wallet</x:v>
      </x:c>
      <x:c r="X63" t="str">
        <x:v>No</x:v>
      </x:c>
    </x:row>
    <x:row r="64">
      <x:c r="A64" t="str">
        <x:v>ORD-10063</x:v>
      </x:c>
      <x:c r="B64" s="2" t="n">
        <x:v>45843</x:v>
      </x:c>
      <x:c r="C64" t="n">
        <x:v>2025</x:v>
      </x:c>
      <x:c r="D64" t="str">
        <x:v>Jul</x:v>
      </x:c>
      <x:c r="E64" t="n">
        <x:v>7</x:v>
      </x:c>
      <x:c r="F64" t="str">
        <x:v>Tasmania</x:v>
      </x:c>
      <x:c r="G64" t="str">
        <x:v>Devonport</x:v>
      </x:c>
      <x:c r="H64" t="str">
        <x:v>Chloe Anderson</x:v>
      </x:c>
      <x:c r="I64" t="str">
        <x:v>Partner</x:v>
      </x:c>
      <x:c r="J64" t="str">
        <x:v>Small Business</x:v>
      </x:c>
      <x:c r="K64" t="str">
        <x:v>P007</x:v>
      </x:c>
      <x:c r="L64" t="str">
        <x:v>USB-C Dock</x:v>
      </x:c>
      <x:c r="M64" t="str">
        <x:v>Accessories</x:v>
      </x:c>
      <x:c r="N64" t="n">
        <x:v>3</x:v>
      </x:c>
      <x:c r="O64" s="4" t="n">
        <x:v>204.82</x:v>
      </x:c>
      <x:c r="P64" s="4" t="n">
        <x:v>128</x:v>
      </x:c>
      <x:c r="Q64" s="6" t="n">
        <x:v>0</x:v>
      </x:c>
      <x:c r="R64" s="4" t="n">
        <x:v>614.46</x:v>
      </x:c>
      <x:c r="S64" s="4" t="n">
        <x:v>384</x:v>
      </x:c>
      <x:c r="T64" s="4" t="n">
        <x:v>230.46</x:v>
      </x:c>
      <x:c r="U64" s="8" t="n">
        <x:v>0.3751</x:v>
      </x:c>
      <x:c r="V64" t="n">
        <x:v>3</x:v>
      </x:c>
      <x:c r="W64" t="str">
        <x:v>Digital Wallet</x:v>
      </x:c>
      <x:c r="X64" t="str">
        <x:v>No</x:v>
      </x:c>
    </x:row>
    <x:row r="65">
      <x:c r="A65" t="str">
        <x:v>ORD-10064</x:v>
      </x:c>
      <x:c r="B65" s="2" t="n">
        <x:v>45953</x:v>
      </x:c>
      <x:c r="C65" t="n">
        <x:v>2025</x:v>
      </x:c>
      <x:c r="D65" t="str">
        <x:v>Oct</x:v>
      </x:c>
      <x:c r="E65" t="n">
        <x:v>10</x:v>
      </x:c>
      <x:c r="F65" t="str">
        <x:v>Tasmania</x:v>
      </x:c>
      <x:c r="G65" t="str">
        <x:v>Devonport</x:v>
      </x:c>
      <x:c r="H65" t="str">
        <x:v>Aarav Patel</x:v>
      </x:c>
      <x:c r="I65" t="str">
        <x:v>Retail</x:v>
      </x:c>
      <x:c r="J65" t="str">
        <x:v>Consumer</x:v>
      </x:c>
      <x:c r="K65" t="str">
        <x:v>P006</x:v>
      </x:c>
      <x:c r="L65" t="str">
        <x:v>Wireless Mouse</x:v>
      </x:c>
      <x:c r="M65" t="str">
        <x:v>Accessories</x:v>
      </x:c>
      <x:c r="N65" t="n">
        <x:v>1</x:v>
      </x:c>
      <x:c r="O65" s="4" t="n">
        <x:v>68.04</x:v>
      </x:c>
      <x:c r="P65" s="4" t="n">
        <x:v>31</x:v>
      </x:c>
      <x:c r="Q65" s="6" t="n">
        <x:v>0.05</x:v>
      </x:c>
      <x:c r="R65" s="4" t="n">
        <x:v>64.64</x:v>
      </x:c>
      <x:c r="S65" s="4" t="n">
        <x:v>31</x:v>
      </x:c>
      <x:c r="T65" s="4" t="n">
        <x:v>33.64</x:v>
      </x:c>
      <x:c r="U65" s="8" t="n">
        <x:v>0.5204</x:v>
      </x:c>
      <x:c r="V65" t="n">
        <x:v>4</x:v>
      </x:c>
      <x:c r="W65" t="str">
        <x:v>Card</x:v>
      </x:c>
      <x:c r="X65" t="str">
        <x:v>No</x:v>
      </x:c>
    </x:row>
    <x:row r="66">
      <x:c r="A66" t="str">
        <x:v>ORD-10065</x:v>
      </x:c>
      <x:c r="B66" s="2" t="n">
        <x:v>46213</x:v>
      </x:c>
      <x:c r="C66" t="n">
        <x:v>2026</x:v>
      </x:c>
      <x:c r="D66" t="str">
        <x:v>Jul</x:v>
      </x:c>
      <x:c r="E66" t="n">
        <x:v>7</x:v>
      </x:c>
      <x:c r="F66" t="str">
        <x:v>Australian Capital Territory</x:v>
      </x:c>
      <x:c r="G66" t="str">
        <x:v>Canberra</x:v>
      </x:c>
      <x:c r="H66" t="str">
        <x:v>Aarav Patel</x:v>
      </x:c>
      <x:c r="I66" t="str">
        <x:v>Online</x:v>
      </x:c>
      <x:c r="J66" t="str">
        <x:v>Consumer</x:v>
      </x:c>
      <x:c r="K66" t="str">
        <x:v>P008</x:v>
      </x:c>
      <x:c r="L66" t="str">
        <x:v>Business Phone</x:v>
      </x:c>
      <x:c r="M66" t="str">
        <x:v>Mobile</x:v>
      </x:c>
      <x:c r="N66" t="n">
        <x:v>6</x:v>
      </x:c>
      <x:c r="O66" s="4" t="n">
        <x:v>879.88</x:v>
      </x:c>
      <x:c r="P66" s="4" t="n">
        <x:v>610</x:v>
      </x:c>
      <x:c r="Q66" s="6" t="n">
        <x:v>0</x:v>
      </x:c>
      <x:c r="R66" s="4" t="n">
        <x:v>5279.28</x:v>
      </x:c>
      <x:c r="S66" s="4" t="n">
        <x:v>3660</x:v>
      </x:c>
      <x:c r="T66" s="4" t="n">
        <x:v>1619.28</x:v>
      </x:c>
      <x:c r="U66" s="8" t="n">
        <x:v>0.3067</x:v>
      </x:c>
      <x:c r="V66" t="n">
        <x:v>4</x:v>
      </x:c>
      <x:c r="W66" t="str">
        <x:v>Bank Transfer</x:v>
      </x:c>
      <x:c r="X66" t="str">
        <x:v>No</x:v>
      </x:c>
    </x:row>
    <x:row r="67">
      <x:c r="A67" t="str">
        <x:v>ORD-10066</x:v>
      </x:c>
      <x:c r="B67" s="2" t="n">
        <x:v>46106</x:v>
      </x:c>
      <x:c r="C67" t="n">
        <x:v>2026</x:v>
      </x:c>
      <x:c r="D67" t="str">
        <x:v>Mar</x:v>
      </x:c>
      <x:c r="E67" t="n">
        <x:v>3</x:v>
      </x:c>
      <x:c r="F67" t="str">
        <x:v>Australian Capital Territory</x:v>
      </x:c>
      <x:c r="G67" t="str">
        <x:v>Canberra</x:v>
      </x:c>
      <x:c r="H67" t="str">
        <x:v>Aarav Patel</x:v>
      </x:c>
      <x:c r="I67" t="str">
        <x:v>Partner</x:v>
      </x:c>
      <x:c r="J67" t="str">
        <x:v>Small Business</x:v>
      </x:c>
      <x:c r="K67" t="str">
        <x:v>P004</x:v>
      </x:c>
      <x:c r="L67" t="str">
        <x:v>27in Monitor</x:v>
      </x:c>
      <x:c r="M67" t="str">
        <x:v>Accessories</x:v>
      </x:c>
      <x:c r="N67" t="n">
        <x:v>6</x:v>
      </x:c>
      <x:c r="O67" s="4" t="n">
        <x:v>402.12</x:v>
      </x:c>
      <x:c r="P67" s="4" t="n">
        <x:v>275</x:v>
      </x:c>
      <x:c r="Q67" s="6" t="n">
        <x:v>0.05</x:v>
      </x:c>
      <x:c r="R67" s="4" t="n">
        <x:v>2292.08</x:v>
      </x:c>
      <x:c r="S67" s="4" t="n">
        <x:v>1650</x:v>
      </x:c>
      <x:c r="T67" s="4" t="n">
        <x:v>642.08</x:v>
      </x:c>
      <x:c r="U67" s="8" t="n">
        <x:v>0.2801</x:v>
      </x:c>
      <x:c r="V67" t="n">
        <x:v>5</x:v>
      </x:c>
      <x:c r="W67" t="str">
        <x:v>Card</x:v>
      </x:c>
      <x:c r="X67" t="str">
        <x:v>No</x:v>
      </x:c>
    </x:row>
    <x:row r="68">
      <x:c r="A68" t="str">
        <x:v>ORD-10067</x:v>
      </x:c>
      <x:c r="B68" s="2" t="n">
        <x:v>45774</x:v>
      </x:c>
      <x:c r="C68" t="n">
        <x:v>2025</x:v>
      </x:c>
      <x:c r="D68" t="str">
        <x:v>Apr</x:v>
      </x:c>
      <x:c r="E68" t="n">
        <x:v>4</x:v>
      </x:c>
      <x:c r="F68" t="str">
        <x:v>Australian Capital Territory</x:v>
      </x:c>
      <x:c r="G68" t="str">
        <x:v>Canberra</x:v>
      </x:c>
      <x:c r="H68" t="str">
        <x:v>Liam Wilson</x:v>
      </x:c>
      <x:c r="I68" t="str">
        <x:v>Retail</x:v>
      </x:c>
      <x:c r="J68" t="str">
        <x:v>Enterprise</x:v>
      </x:c>
      <x:c r="K68" t="str">
        <x:v>P009</x:v>
      </x:c>
      <x:c r="L68" t="str">
        <x:v>Tablet 11</x:v>
      </x:c>
      <x:c r="M68" t="str">
        <x:v>Mobile</x:v>
      </x:c>
      <x:c r="N68" t="n">
        <x:v>12</x:v>
      </x:c>
      <x:c r="O68" s="4" t="n">
        <x:v>717.86</x:v>
      </x:c>
      <x:c r="P68" s="4" t="n">
        <x:v>490</x:v>
      </x:c>
      <x:c r="Q68" s="6" t="n">
        <x:v>0.15</x:v>
      </x:c>
      <x:c r="R68" s="4" t="n">
        <x:v>7322.17</x:v>
      </x:c>
      <x:c r="S68" s="4" t="n">
        <x:v>5880</x:v>
      </x:c>
      <x:c r="T68" s="4" t="n">
        <x:v>1442.17</x:v>
      </x:c>
      <x:c r="U68" s="8" t="n">
        <x:v>0.197</x:v>
      </x:c>
      <x:c r="V68" t="n">
        <x:v>5</x:v>
      </x:c>
      <x:c r="W68" t="str">
        <x:v>Bank Transfer</x:v>
      </x:c>
      <x:c r="X68" t="str">
        <x:v>No</x:v>
      </x:c>
    </x:row>
    <x:row r="69">
      <x:c r="A69" t="str">
        <x:v>ORD-10068</x:v>
      </x:c>
      <x:c r="B69" s="2" t="n">
        <x:v>45806</x:v>
      </x:c>
      <x:c r="C69" t="n">
        <x:v>2025</x:v>
      </x:c>
      <x:c r="D69" t="str">
        <x:v>May</x:v>
      </x:c>
      <x:c r="E69" t="n">
        <x:v>5</x:v>
      </x:c>
      <x:c r="F69" t="str">
        <x:v>Tasmania</x:v>
      </x:c>
      <x:c r="G69" t="str">
        <x:v>Hobart</x:v>
      </x:c>
      <x:c r="H69" t="str">
        <x:v>Liam Wilson</x:v>
      </x:c>
      <x:c r="I69" t="str">
        <x:v>Partner</x:v>
      </x:c>
      <x:c r="J69" t="str">
        <x:v>Consumer</x:v>
      </x:c>
      <x:c r="K69" t="str">
        <x:v>P007</x:v>
      </x:c>
      <x:c r="L69" t="str">
        <x:v>USB-C Dock</x:v>
      </x:c>
      <x:c r="M69" t="str">
        <x:v>Accessories</x:v>
      </x:c>
      <x:c r="N69" t="n">
        <x:v>3</x:v>
      </x:c>
      <x:c r="O69" s="4" t="n">
        <x:v>218.98</x:v>
      </x:c>
      <x:c r="P69" s="4" t="n">
        <x:v>128</x:v>
      </x:c>
      <x:c r="Q69" s="6" t="n">
        <x:v>0.05</x:v>
      </x:c>
      <x:c r="R69" s="4" t="n">
        <x:v>624.09</x:v>
      </x:c>
      <x:c r="S69" s="4" t="n">
        <x:v>384</x:v>
      </x:c>
      <x:c r="T69" s="4" t="n">
        <x:v>240.09</x:v>
      </x:c>
      <x:c r="U69" s="8" t="n">
        <x:v>0.3847</x:v>
      </x:c>
      <x:c r="V69" t="n">
        <x:v>5</x:v>
      </x:c>
      <x:c r="W69" t="str">
        <x:v>Invoice</x:v>
      </x:c>
      <x:c r="X69" t="str">
        <x:v>No</x:v>
      </x:c>
    </x:row>
    <x:row r="70">
      <x:c r="A70" t="str">
        <x:v>ORD-10069</x:v>
      </x:c>
      <x:c r="B70" s="2" t="n">
        <x:v>46159</x:v>
      </x:c>
      <x:c r="C70" t="n">
        <x:v>2026</x:v>
      </x:c>
      <x:c r="D70" t="str">
        <x:v>May</x:v>
      </x:c>
      <x:c r="E70" t="n">
        <x:v>5</x:v>
      </x:c>
      <x:c r="F70" t="str">
        <x:v>Victoria</x:v>
      </x:c>
      <x:c r="G70" t="str">
        <x:v>Geelong</x:v>
      </x:c>
      <x:c r="H70" t="str">
        <x:v>Chloe Anderson</x:v>
      </x:c>
      <x:c r="I70" t="str">
        <x:v>Online</x:v>
      </x:c>
      <x:c r="J70" t="str">
        <x:v>Small Business</x:v>
      </x:c>
      <x:c r="K70" t="str">
        <x:v>P009</x:v>
      </x:c>
      <x:c r="L70" t="str">
        <x:v>Tablet 11</x:v>
      </x:c>
      <x:c r="M70" t="str">
        <x:v>Mobile</x:v>
      </x:c>
      <x:c r="N70" t="n">
        <x:v>4</x:v>
      </x:c>
      <x:c r="O70" s="4" t="n">
        <x:v>732.67</x:v>
      </x:c>
      <x:c r="P70" s="4" t="n">
        <x:v>490</x:v>
      </x:c>
      <x:c r="Q70" s="6" t="n">
        <x:v>0</x:v>
      </x:c>
      <x:c r="R70" s="4" t="n">
        <x:v>2930.68</x:v>
      </x:c>
      <x:c r="S70" s="4" t="n">
        <x:v>1960</x:v>
      </x:c>
      <x:c r="T70" s="4" t="n">
        <x:v>970.68</x:v>
      </x:c>
      <x:c r="U70" s="8" t="n">
        <x:v>0.3312</x:v>
      </x:c>
      <x:c r="V70" t="n">
        <x:v>4</x:v>
      </x:c>
      <x:c r="W70" t="str">
        <x:v>Bank Transfer</x:v>
      </x:c>
      <x:c r="X70" t="str">
        <x:v>No</x:v>
      </x:c>
    </x:row>
    <x:row r="71">
      <x:c r="A71" t="str">
        <x:v>ORD-10070</x:v>
      </x:c>
      <x:c r="B71" s="2" t="n">
        <x:v>45897</x:v>
      </x:c>
      <x:c r="C71" t="n">
        <x:v>2025</x:v>
      </x:c>
      <x:c r="D71" t="str">
        <x:v>Aug</x:v>
      </x:c>
      <x:c r="E71" t="n">
        <x:v>8</x:v>
      </x:c>
      <x:c r="F71" t="str">
        <x:v>Tasmania</x:v>
      </x:c>
      <x:c r="G71" t="str">
        <x:v>Hobart</x:v>
      </x:c>
      <x:c r="H71" t="str">
        <x:v>Olivia Clark</x:v>
      </x:c>
      <x:c r="I71" t="str">
        <x:v>Retail</x:v>
      </x:c>
      <x:c r="J71" t="str">
        <x:v>Enterprise</x:v>
      </x:c>
      <x:c r="K71" t="str">
        <x:v>P007</x:v>
      </x:c>
      <x:c r="L71" t="str">
        <x:v>USB-C Dock</x:v>
      </x:c>
      <x:c r="M71" t="str">
        <x:v>Accessories</x:v>
      </x:c>
      <x:c r="N71" t="n">
        <x:v>7</x:v>
      </x:c>
      <x:c r="O71" s="4" t="n">
        <x:v>220.23</x:v>
      </x:c>
      <x:c r="P71" s="4" t="n">
        <x:v>128</x:v>
      </x:c>
      <x:c r="Q71" s="6" t="n">
        <x:v>0.1</x:v>
      </x:c>
      <x:c r="R71" s="4" t="n">
        <x:v>1387.45</x:v>
      </x:c>
      <x:c r="S71" s="4" t="n">
        <x:v>896</x:v>
      </x:c>
      <x:c r="T71" s="4" t="n">
        <x:v>491.45</x:v>
      </x:c>
      <x:c r="U71" s="8" t="n">
        <x:v>0.3542</x:v>
      </x:c>
      <x:c r="V71" t="n">
        <x:v>5</x:v>
      </x:c>
      <x:c r="W71" t="str">
        <x:v>Bank Transfer</x:v>
      </x:c>
      <x:c r="X71" t="str">
        <x:v>No</x:v>
      </x:c>
    </x:row>
    <x:row r="72">
      <x:c r="A72" t="str">
        <x:v>ORD-10071</x:v>
      </x:c>
      <x:c r="B72" s="2" t="n">
        <x:v>45695</x:v>
      </x:c>
      <x:c r="C72" t="n">
        <x:v>2025</x:v>
      </x:c>
      <x:c r="D72" t="str">
        <x:v>Feb</x:v>
      </x:c>
      <x:c r="E72" t="n">
        <x:v>2</x:v>
      </x:c>
      <x:c r="F72" t="str">
        <x:v>Victoria</x:v>
      </x:c>
      <x:c r="G72" t="str">
        <x:v>Ballarat</x:v>
      </x:c>
      <x:c r="H72" t="str">
        <x:v>Olivia Clark</x:v>
      </x:c>
      <x:c r="I72" t="str">
        <x:v>Partner</x:v>
      </x:c>
      <x:c r="J72" t="str">
        <x:v>Enterprise</x:v>
      </x:c>
      <x:c r="K72" t="str">
        <x:v>P008</x:v>
      </x:c>
      <x:c r="L72" t="str">
        <x:v>Business Phone</x:v>
      </x:c>
      <x:c r="M72" t="str">
        <x:v>Mobile</x:v>
      </x:c>
      <x:c r="N72" t="n">
        <x:v>2</x:v>
      </x:c>
      <x:c r="O72" s="4" t="n">
        <x:v>888.09</x:v>
      </x:c>
      <x:c r="P72" s="4" t="n">
        <x:v>610</x:v>
      </x:c>
      <x:c r="Q72" s="6" t="n">
        <x:v>0.05</x:v>
      </x:c>
      <x:c r="R72" s="4" t="n">
        <x:v>1687.37</x:v>
      </x:c>
      <x:c r="S72" s="4" t="n">
        <x:v>1220</x:v>
      </x:c>
      <x:c r="T72" s="4" t="n">
        <x:v>467.37</x:v>
      </x:c>
      <x:c r="U72" s="8" t="n">
        <x:v>0.277</x:v>
      </x:c>
      <x:c r="V72" t="n">
        <x:v>5</x:v>
      </x:c>
      <x:c r="W72" t="str">
        <x:v>Digital Wallet</x:v>
      </x:c>
      <x:c r="X72" t="str">
        <x:v>No</x:v>
      </x:c>
    </x:row>
    <x:row r="73">
      <x:c r="A73" t="str">
        <x:v>ORD-10072</x:v>
      </x:c>
      <x:c r="B73" s="2" t="n">
        <x:v>45816</x:v>
      </x:c>
      <x:c r="C73" t="n">
        <x:v>2025</x:v>
      </x:c>
      <x:c r="D73" t="str">
        <x:v>Jun</x:v>
      </x:c>
      <x:c r="E73" t="n">
        <x:v>6</x:v>
      </x:c>
      <x:c r="F73" t="str">
        <x:v>South Australia</x:v>
      </x:c>
      <x:c r="G73" t="str">
        <x:v>Mount Gambier</x:v>
      </x:c>
      <x:c r="H73" t="str">
        <x:v>Noah Martin</x:v>
      </x:c>
      <x:c r="I73" t="str">
        <x:v>Online</x:v>
      </x:c>
      <x:c r="J73" t="str">
        <x:v>Small Business</x:v>
      </x:c>
      <x:c r="K73" t="str">
        <x:v>P011</x:v>
      </x:c>
      <x:c r="L73" t="str">
        <x:v>Webcam HD</x:v>
      </x:c>
      <x:c r="M73" t="str">
        <x:v>Accessories</x:v>
      </x:c>
      <x:c r="N73" t="n">
        <x:v>1</x:v>
      </x:c>
      <x:c r="O73" s="4" t="n">
        <x:v>129.21</x:v>
      </x:c>
      <x:c r="P73" s="4" t="n">
        <x:v>69</x:v>
      </x:c>
      <x:c r="Q73" s="6" t="n">
        <x:v>0.15</x:v>
      </x:c>
      <x:c r="R73" s="4" t="n">
        <x:v>109.83</x:v>
      </x:c>
      <x:c r="S73" s="4" t="n">
        <x:v>69</x:v>
      </x:c>
      <x:c r="T73" s="4" t="n">
        <x:v>40.83</x:v>
      </x:c>
      <x:c r="U73" s="8" t="n">
        <x:v>0.3718</x:v>
      </x:c>
      <x:c r="V73" t="n">
        <x:v>5</x:v>
      </x:c>
      <x:c r="W73" t="str">
        <x:v>Digital Wallet</x:v>
      </x:c>
      <x:c r="X73" t="str">
        <x:v>Yes</x:v>
      </x:c>
    </x:row>
    <x:row r="74">
      <x:c r="A74" t="str">
        <x:v>ORD-10073</x:v>
      </x:c>
      <x:c r="B74" s="2" t="n">
        <x:v>46157</x:v>
      </x:c>
      <x:c r="C74" t="n">
        <x:v>2026</x:v>
      </x:c>
      <x:c r="D74" t="str">
        <x:v>May</x:v>
      </x:c>
      <x:c r="E74" t="n">
        <x:v>5</x:v>
      </x:c>
      <x:c r="F74" t="str">
        <x:v>Northern Territory</x:v>
      </x:c>
      <x:c r="G74" t="str">
        <x:v>Alice Springs</x:v>
      </x:c>
      <x:c r="H74" t="str">
        <x:v>Sophie Brown</x:v>
      </x:c>
      <x:c r="I74" t="str">
        <x:v>Online</x:v>
      </x:c>
      <x:c r="J74" t="str">
        <x:v>Small Business</x:v>
      </x:c>
      <x:c r="K74" t="str">
        <x:v>P005</x:v>
      </x:c>
      <x:c r="L74" t="str">
        <x:v>Wireless Keyboard</x:v>
      </x:c>
      <x:c r="M74" t="str">
        <x:v>Accessories</x:v>
      </x:c>
      <x:c r="N74" t="n">
        <x:v>2</x:v>
      </x:c>
      <x:c r="O74" s="4" t="n">
        <x:v>97.1</x:v>
      </x:c>
      <x:c r="P74" s="4" t="n">
        <x:v>52</x:v>
      </x:c>
      <x:c r="Q74" s="6" t="n">
        <x:v>0.05</x:v>
      </x:c>
      <x:c r="R74" s="4" t="n">
        <x:v>184.49</x:v>
      </x:c>
      <x:c r="S74" s="4" t="n">
        <x:v>104</x:v>
      </x:c>
      <x:c r="T74" s="4" t="n">
        <x:v>80.49</x:v>
      </x:c>
      <x:c r="U74" s="8" t="n">
        <x:v>0.4363</x:v>
      </x:c>
      <x:c r="V74" t="n">
        <x:v>3</x:v>
      </x:c>
      <x:c r="W74" t="str">
        <x:v>Card</x:v>
      </x:c>
      <x:c r="X74" t="str">
        <x:v>No</x:v>
      </x:c>
    </x:row>
    <x:row r="75">
      <x:c r="A75" t="str">
        <x:v>ORD-10074</x:v>
      </x:c>
      <x:c r="B75" s="2" t="n">
        <x:v>45964</x:v>
      </x:c>
      <x:c r="C75" t="n">
        <x:v>2025</x:v>
      </x:c>
      <x:c r="D75" t="str">
        <x:v>Nov</x:v>
      </x:c>
      <x:c r="E75" t="n">
        <x:v>11</x:v>
      </x:c>
      <x:c r="F75" t="str">
        <x:v>Northern Territory</x:v>
      </x:c>
      <x:c r="G75" t="str">
        <x:v>Darwin</x:v>
      </x:c>
      <x:c r="H75" t="str">
        <x:v>Olivia Clark</x:v>
      </x:c>
      <x:c r="I75" t="str">
        <x:v>Retail</x:v>
      </x:c>
      <x:c r="J75" t="str">
        <x:v>Consumer</x:v>
      </x:c>
      <x:c r="K75" t="str">
        <x:v>P006</x:v>
      </x:c>
      <x:c r="L75" t="str">
        <x:v>Wireless Mouse</x:v>
      </x:c>
      <x:c r="M75" t="str">
        <x:v>Accessories</x:v>
      </x:c>
      <x:c r="N75" t="n">
        <x:v>4</x:v>
      </x:c>
      <x:c r="O75" s="4" t="n">
        <x:v>62.14</x:v>
      </x:c>
      <x:c r="P75" s="4" t="n">
        <x:v>31</x:v>
      </x:c>
      <x:c r="Q75" s="6" t="n">
        <x:v>0.05</x:v>
      </x:c>
      <x:c r="R75" s="4" t="n">
        <x:v>236.13</x:v>
      </x:c>
      <x:c r="S75" s="4" t="n">
        <x:v>124</x:v>
      </x:c>
      <x:c r="T75" s="4" t="n">
        <x:v>112.13</x:v>
      </x:c>
      <x:c r="U75" s="8" t="n">
        <x:v>0.4749</x:v>
      </x:c>
      <x:c r="V75" t="n">
        <x:v>5</x:v>
      </x:c>
      <x:c r="W75" t="str">
        <x:v>Bank Transfer</x:v>
      </x:c>
      <x:c r="X75" t="str">
        <x:v>No</x:v>
      </x:c>
    </x:row>
    <x:row r="76">
      <x:c r="A76" t="str">
        <x:v>ORD-10075</x:v>
      </x:c>
      <x:c r="B76" s="2" t="n">
        <x:v>45738</x:v>
      </x:c>
      <x:c r="C76" t="n">
        <x:v>2025</x:v>
      </x:c>
      <x:c r="D76" t="str">
        <x:v>Mar</x:v>
      </x:c>
      <x:c r="E76" t="n">
        <x:v>3</x:v>
      </x:c>
      <x:c r="F76" t="str">
        <x:v>Tasmania</x:v>
      </x:c>
      <x:c r="G76" t="str">
        <x:v>Devonport</x:v>
      </x:c>
      <x:c r="H76" t="str">
        <x:v>Mia Taylor</x:v>
      </x:c>
      <x:c r="I76" t="str">
        <x:v>Retail</x:v>
      </x:c>
      <x:c r="J76" t="str">
        <x:v>Small Business</x:v>
      </x:c>
      <x:c r="K76" t="str">
        <x:v>P004</x:v>
      </x:c>
      <x:c r="L76" t="str">
        <x:v>27in Monitor</x:v>
      </x:c>
      <x:c r="M76" t="str">
        <x:v>Accessories</x:v>
      </x:c>
      <x:c r="N76" t="n">
        <x:v>4</x:v>
      </x:c>
      <x:c r="O76" s="4" t="n">
        <x:v>424.27</x:v>
      </x:c>
      <x:c r="P76" s="4" t="n">
        <x:v>275</x:v>
      </x:c>
      <x:c r="Q76" s="6" t="n">
        <x:v>0.05</x:v>
      </x:c>
      <x:c r="R76" s="4" t="n">
        <x:v>1612.23</x:v>
      </x:c>
      <x:c r="S76" s="4" t="n">
        <x:v>1100</x:v>
      </x:c>
      <x:c r="T76" s="4" t="n">
        <x:v>512.23</x:v>
      </x:c>
      <x:c r="U76" s="8" t="n">
        <x:v>0.3177</x:v>
      </x:c>
      <x:c r="V76" t="n">
        <x:v>5</x:v>
      </x:c>
      <x:c r="W76" t="str">
        <x:v>Digital Wallet</x:v>
      </x:c>
      <x:c r="X76" t="str">
        <x:v>No</x:v>
      </x:c>
    </x:row>
    <x:row r="77">
      <x:c r="A77" t="str">
        <x:v>ORD-10076</x:v>
      </x:c>
      <x:c r="B77" s="2" t="n">
        <x:v>46217</x:v>
      </x:c>
      <x:c r="C77" t="n">
        <x:v>2026</x:v>
      </x:c>
      <x:c r="D77" t="str">
        <x:v>Jul</x:v>
      </x:c>
      <x:c r="E77" t="n">
        <x:v>7</x:v>
      </x:c>
      <x:c r="F77" t="str">
        <x:v>Victoria</x:v>
      </x:c>
      <x:c r="G77" t="str">
        <x:v>Melbourne</x:v>
      </x:c>
      <x:c r="H77" t="str">
        <x:v>Chloe Anderson</x:v>
      </x:c>
      <x:c r="I77" t="str">
        <x:v>Partner</x:v>
      </x:c>
      <x:c r="J77" t="str">
        <x:v>Government</x:v>
      </x:c>
      <x:c r="K77" t="str">
        <x:v>P005</x:v>
      </x:c>
      <x:c r="L77" t="str">
        <x:v>Wireless Keyboard</x:v>
      </x:c>
      <x:c r="M77" t="str">
        <x:v>Accessories</x:v>
      </x:c>
      <x:c r="N77" t="n">
        <x:v>11</x:v>
      </x:c>
      <x:c r="O77" s="4" t="n">
        <x:v>99.35</x:v>
      </x:c>
      <x:c r="P77" s="4" t="n">
        <x:v>52</x:v>
      </x:c>
      <x:c r="Q77" s="6" t="n">
        <x:v>0.1</x:v>
      </x:c>
      <x:c r="R77" s="4" t="n">
        <x:v>983.56</x:v>
      </x:c>
      <x:c r="S77" s="4" t="n">
        <x:v>572</x:v>
      </x:c>
      <x:c r="T77" s="4" t="n">
        <x:v>411.56</x:v>
      </x:c>
      <x:c r="U77" s="8" t="n">
        <x:v>0.4184</x:v>
      </x:c>
      <x:c r="V77" t="n">
        <x:v>4</x:v>
      </x:c>
      <x:c r="W77" t="str">
        <x:v>Invoice</x:v>
      </x:c>
      <x:c r="X77" t="str">
        <x:v>No</x:v>
      </x:c>
    </x:row>
    <x:row r="78">
      <x:c r="A78" t="str">
        <x:v>ORD-10077</x:v>
      </x:c>
      <x:c r="B78" s="2" t="n">
        <x:v>46051</x:v>
      </x:c>
      <x:c r="C78" t="n">
        <x:v>2026</x:v>
      </x:c>
      <x:c r="D78" t="str">
        <x:v>Jan</x:v>
      </x:c>
      <x:c r="E78" t="n">
        <x:v>1</x:v>
      </x:c>
      <x:c r="F78" t="str">
        <x:v>Australian Capital Territory</x:v>
      </x:c>
      <x:c r="G78" t="str">
        <x:v>Canberra</x:v>
      </x:c>
      <x:c r="H78" t="str">
        <x:v>Mia Taylor</x:v>
      </x:c>
      <x:c r="I78" t="str">
        <x:v>Online</x:v>
      </x:c>
      <x:c r="J78" t="str">
        <x:v>Consumer</x:v>
      </x:c>
      <x:c r="K78" t="str">
        <x:v>P005</x:v>
      </x:c>
      <x:c r="L78" t="str">
        <x:v>Wireless Keyboard</x:v>
      </x:c>
      <x:c r="M78" t="str">
        <x:v>Accessories</x:v>
      </x:c>
      <x:c r="N78" t="n">
        <x:v>6</x:v>
      </x:c>
      <x:c r="O78" s="4" t="n">
        <x:v>92.39</x:v>
      </x:c>
      <x:c r="P78" s="4" t="n">
        <x:v>52</x:v>
      </x:c>
      <x:c r="Q78" s="6" t="n">
        <x:v>0.2</x:v>
      </x:c>
      <x:c r="R78" s="4" t="n">
        <x:v>443.47</x:v>
      </x:c>
      <x:c r="S78" s="4" t="n">
        <x:v>312</x:v>
      </x:c>
      <x:c r="T78" s="4" t="n">
        <x:v>131.47</x:v>
      </x:c>
      <x:c r="U78" s="8" t="n">
        <x:v>0.2965</x:v>
      </x:c>
      <x:c r="V78" t="n">
        <x:v>5</x:v>
      </x:c>
      <x:c r="W78" t="str">
        <x:v>Invoice</x:v>
      </x:c>
      <x:c r="X78" t="str">
        <x:v>No</x:v>
      </x:c>
    </x:row>
    <x:row r="79">
      <x:c r="A79" t="str">
        <x:v>ORD-10078</x:v>
      </x:c>
      <x:c r="B79" s="2" t="n">
        <x:v>45708</x:v>
      </x:c>
      <x:c r="C79" t="n">
        <x:v>2025</x:v>
      </x:c>
      <x:c r="D79" t="str">
        <x:v>Feb</x:v>
      </x:c>
      <x:c r="E79" t="n">
        <x:v>2</x:v>
      </x:c>
      <x:c r="F79" t="str">
        <x:v>Australian Capital Territory</x:v>
      </x:c>
      <x:c r="G79" t="str">
        <x:v>Canberra</x:v>
      </x:c>
      <x:c r="H79" t="str">
        <x:v>Mia Taylor</x:v>
      </x:c>
      <x:c r="I79" t="str">
        <x:v>Retail</x:v>
      </x:c>
      <x:c r="J79" t="str">
        <x:v>Consumer</x:v>
      </x:c>
      <x:c r="K79" t="str">
        <x:v>P011</x:v>
      </x:c>
      <x:c r="L79" t="str">
        <x:v>Webcam HD</x:v>
      </x:c>
      <x:c r="M79" t="str">
        <x:v>Accessories</x:v>
      </x:c>
      <x:c r="N79" t="n">
        <x:v>2</x:v>
      </x:c>
      <x:c r="O79" s="4" t="n">
        <x:v>126.04</x:v>
      </x:c>
      <x:c r="P79" s="4" t="n">
        <x:v>69</x:v>
      </x:c>
      <x:c r="Q79" s="6" t="n">
        <x:v>0.1</x:v>
      </x:c>
      <x:c r="R79" s="4" t="n">
        <x:v>226.87</x:v>
      </x:c>
      <x:c r="S79" s="4" t="n">
        <x:v>138</x:v>
      </x:c>
      <x:c r="T79" s="4" t="n">
        <x:v>88.87</x:v>
      </x:c>
      <x:c r="U79" s="8" t="n">
        <x:v>0.3917</x:v>
      </x:c>
      <x:c r="V79" t="n">
        <x:v>5</x:v>
      </x:c>
      <x:c r="W79" t="str">
        <x:v>Bank Transfer</x:v>
      </x:c>
      <x:c r="X79" t="str">
        <x:v>No</x:v>
      </x:c>
    </x:row>
    <x:row r="80">
      <x:c r="A80" t="str">
        <x:v>ORD-10079</x:v>
      </x:c>
      <x:c r="B80" s="2" t="n">
        <x:v>45698</x:v>
      </x:c>
      <x:c r="C80" t="n">
        <x:v>2025</x:v>
      </x:c>
      <x:c r="D80" t="str">
        <x:v>Feb</x:v>
      </x:c>
      <x:c r="E80" t="n">
        <x:v>2</x:v>
      </x:c>
      <x:c r="F80" t="str">
        <x:v>Queensland</x:v>
      </x:c>
      <x:c r="G80" t="str">
        <x:v>Gold Coast</x:v>
      </x:c>
      <x:c r="H80" t="str">
        <x:v>Aarav Patel</x:v>
      </x:c>
      <x:c r="I80" t="str">
        <x:v>Retail</x:v>
      </x:c>
      <x:c r="J80" t="str">
        <x:v>Enterprise</x:v>
      </x:c>
      <x:c r="K80" t="str">
        <x:v>P002</x:v>
      </x:c>
      <x:c r="L80" t="str">
        <x:v>Laptop Air 13</x:v>
      </x:c>
      <x:c r="M80" t="str">
        <x:v>Computers</x:v>
      </x:c>
      <x:c r="N80" t="n">
        <x:v>5</x:v>
      </x:c>
      <x:c r="O80" s="4" t="n">
        <x:v>1093.05</x:v>
      </x:c>
      <x:c r="P80" s="4" t="n">
        <x:v>760</x:v>
      </x:c>
      <x:c r="Q80" s="6" t="n">
        <x:v>0.05</x:v>
      </x:c>
      <x:c r="R80" s="4" t="n">
        <x:v>5191.99</x:v>
      </x:c>
      <x:c r="S80" s="4" t="n">
        <x:v>3800</x:v>
      </x:c>
      <x:c r="T80" s="4" t="n">
        <x:v>1391.99</x:v>
      </x:c>
      <x:c r="U80" s="8" t="n">
        <x:v>0.2681</x:v>
      </x:c>
      <x:c r="V80" t="n">
        <x:v>4</x:v>
      </x:c>
      <x:c r="W80" t="str">
        <x:v>Invoice</x:v>
      </x:c>
      <x:c r="X80" t="str">
        <x:v>No</x:v>
      </x:c>
    </x:row>
    <x:row r="81">
      <x:c r="A81" t="str">
        <x:v>ORD-10080</x:v>
      </x:c>
      <x:c r="B81" s="2" t="n">
        <x:v>45937</x:v>
      </x:c>
      <x:c r="C81" t="n">
        <x:v>2025</x:v>
      </x:c>
      <x:c r="D81" t="str">
        <x:v>Oct</x:v>
      </x:c>
      <x:c r="E81" t="n">
        <x:v>10</x:v>
      </x:c>
      <x:c r="F81" t="str">
        <x:v>Victoria</x:v>
      </x:c>
      <x:c r="G81" t="str">
        <x:v>Geelong</x:v>
      </x:c>
      <x:c r="H81" t="str">
        <x:v>Chloe Anderson</x:v>
      </x:c>
      <x:c r="I81" t="str">
        <x:v>Partner</x:v>
      </x:c>
      <x:c r="J81" t="str">
        <x:v>Consumer</x:v>
      </x:c>
      <x:c r="K81" t="str">
        <x:v>P006</x:v>
      </x:c>
      <x:c r="L81" t="str">
        <x:v>Wireless Mouse</x:v>
      </x:c>
      <x:c r="M81" t="str">
        <x:v>Accessories</x:v>
      </x:c>
      <x:c r="N81" t="n">
        <x:v>1</x:v>
      </x:c>
      <x:c r="O81" s="4" t="n">
        <x:v>64.45</x:v>
      </x:c>
      <x:c r="P81" s="4" t="n">
        <x:v>31</x:v>
      </x:c>
      <x:c r="Q81" s="6" t="n">
        <x:v>0</x:v>
      </x:c>
      <x:c r="R81" s="4" t="n">
        <x:v>64.45</x:v>
      </x:c>
      <x:c r="S81" s="4" t="n">
        <x:v>31</x:v>
      </x:c>
      <x:c r="T81" s="4" t="n">
        <x:v>33.45</x:v>
      </x:c>
      <x:c r="U81" s="8" t="n">
        <x:v>0.519</x:v>
      </x:c>
      <x:c r="V81" t="n">
        <x:v>5</x:v>
      </x:c>
      <x:c r="W81" t="str">
        <x:v>Bank Transfer</x:v>
      </x:c>
      <x:c r="X81" t="str">
        <x:v>No</x:v>
      </x:c>
    </x:row>
    <x:row r="82">
      <x:c r="A82" t="str">
        <x:v>ORD-10081</x:v>
      </x:c>
      <x:c r="B82" s="2" t="n">
        <x:v>46064</x:v>
      </x:c>
      <x:c r="C82" t="n">
        <x:v>2026</x:v>
      </x:c>
      <x:c r="D82" t="str">
        <x:v>Feb</x:v>
      </x:c>
      <x:c r="E82" t="n">
        <x:v>2</x:v>
      </x:c>
      <x:c r="F82" t="str">
        <x:v>Western Australia</x:v>
      </x:c>
      <x:c r="G82" t="str">
        <x:v>Perth</x:v>
      </x:c>
      <x:c r="H82" t="str">
        <x:v>Ethan Walker</x:v>
      </x:c>
      <x:c r="I82" t="str">
        <x:v>Online</x:v>
      </x:c>
      <x:c r="J82" t="str">
        <x:v>Small Business</x:v>
      </x:c>
      <x:c r="K82" t="str">
        <x:v>P008</x:v>
      </x:c>
      <x:c r="L82" t="str">
        <x:v>Business Phone</x:v>
      </x:c>
      <x:c r="M82" t="str">
        <x:v>Mobile</x:v>
      </x:c>
      <x:c r="N82" t="n">
        <x:v>3</x:v>
      </x:c>
      <x:c r="O82" s="4" t="n">
        <x:v>902.47</x:v>
      </x:c>
      <x:c r="P82" s="4" t="n">
        <x:v>610</x:v>
      </x:c>
      <x:c r="Q82" s="6" t="n">
        <x:v>0.1</x:v>
      </x:c>
      <x:c r="R82" s="4" t="n">
        <x:v>2436.67</x:v>
      </x:c>
      <x:c r="S82" s="4" t="n">
        <x:v>1830</x:v>
      </x:c>
      <x:c r="T82" s="4" t="n">
        <x:v>606.67</x:v>
      </x:c>
      <x:c r="U82" s="8" t="n">
        <x:v>0.249</x:v>
      </x:c>
      <x:c r="V82" t="n">
        <x:v>5</x:v>
      </x:c>
      <x:c r="W82" t="str">
        <x:v>Invoice</x:v>
      </x:c>
      <x:c r="X82" t="str">
        <x:v>No</x:v>
      </x:c>
    </x:row>
    <x:row r="83">
      <x:c r="A83" t="str">
        <x:v>ORD-10082</x:v>
      </x:c>
      <x:c r="B83" s="2" t="n">
        <x:v>45897</x:v>
      </x:c>
      <x:c r="C83" t="n">
        <x:v>2025</x:v>
      </x:c>
      <x:c r="D83" t="str">
        <x:v>Aug</x:v>
      </x:c>
      <x:c r="E83" t="n">
        <x:v>8</x:v>
      </x:c>
      <x:c r="F83" t="str">
        <x:v>Australian Capital Territory</x:v>
      </x:c>
      <x:c r="G83" t="str">
        <x:v>Canberra</x:v>
      </x:c>
      <x:c r="H83" t="str">
        <x:v>Olivia Clark</x:v>
      </x:c>
      <x:c r="I83" t="str">
        <x:v>Partner</x:v>
      </x:c>
      <x:c r="J83" t="str">
        <x:v>Consumer</x:v>
      </x:c>
      <x:c r="K83" t="str">
        <x:v>P002</x:v>
      </x:c>
      <x:c r="L83" t="str">
        <x:v>Laptop Air 13</x:v>
      </x:c>
      <x:c r="M83" t="str">
        <x:v>Computers</x:v>
      </x:c>
      <x:c r="N83" t="n">
        <x:v>6</x:v>
      </x:c>
      <x:c r="O83" s="4" t="n">
        <x:v>1154.3</x:v>
      </x:c>
      <x:c r="P83" s="4" t="n">
        <x:v>760</x:v>
      </x:c>
      <x:c r="Q83" s="6" t="n">
        <x:v>0.15</x:v>
      </x:c>
      <x:c r="R83" s="4" t="n">
        <x:v>5886.93</x:v>
      </x:c>
      <x:c r="S83" s="4" t="n">
        <x:v>4560</x:v>
      </x:c>
      <x:c r="T83" s="4" t="n">
        <x:v>1326.93</x:v>
      </x:c>
      <x:c r="U83" s="8" t="n">
        <x:v>0.2254</x:v>
      </x:c>
      <x:c r="V83" t="n">
        <x:v>4</x:v>
      </x:c>
      <x:c r="W83" t="str">
        <x:v>Digital Wallet</x:v>
      </x:c>
      <x:c r="X83" t="str">
        <x:v>No</x:v>
      </x:c>
    </x:row>
    <x:row r="84">
      <x:c r="A84" t="str">
        <x:v>ORD-10083</x:v>
      </x:c>
      <x:c r="B84" s="2" t="n">
        <x:v>45704</x:v>
      </x:c>
      <x:c r="C84" t="n">
        <x:v>2025</x:v>
      </x:c>
      <x:c r="D84" t="str">
        <x:v>Feb</x:v>
      </x:c>
      <x:c r="E84" t="n">
        <x:v>2</x:v>
      </x:c>
      <x:c r="F84" t="str">
        <x:v>Northern Territory</x:v>
      </x:c>
      <x:c r="G84" t="str">
        <x:v>Palmerston</x:v>
      </x:c>
      <x:c r="H84" t="str">
        <x:v>Chloe Anderson</x:v>
      </x:c>
      <x:c r="I84" t="str">
        <x:v>Online</x:v>
      </x:c>
      <x:c r="J84" t="str">
        <x:v>Consumer</x:v>
      </x:c>
      <x:c r="K84" t="str">
        <x:v>P009</x:v>
      </x:c>
      <x:c r="L84" t="str">
        <x:v>Tablet 11</x:v>
      </x:c>
      <x:c r="M84" t="str">
        <x:v>Mobile</x:v>
      </x:c>
      <x:c r="N84" t="n">
        <x:v>2</x:v>
      </x:c>
      <x:c r="O84" s="4" t="n">
        <x:v>727.24</x:v>
      </x:c>
      <x:c r="P84" s="4" t="n">
        <x:v>490</x:v>
      </x:c>
      <x:c r="Q84" s="6" t="n">
        <x:v>0.05</x:v>
      </x:c>
      <x:c r="R84" s="4" t="n">
        <x:v>1381.76</x:v>
      </x:c>
      <x:c r="S84" s="4" t="n">
        <x:v>980</x:v>
      </x:c>
      <x:c r="T84" s="4" t="n">
        <x:v>401.76</x:v>
      </x:c>
      <x:c r="U84" s="8" t="n">
        <x:v>0.2908</x:v>
      </x:c>
      <x:c r="V84" t="n">
        <x:v>5</x:v>
      </x:c>
      <x:c r="W84" t="str">
        <x:v>Digital Wallet</x:v>
      </x:c>
      <x:c r="X84" t="str">
        <x:v>No</x:v>
      </x:c>
    </x:row>
    <x:row r="85">
      <x:c r="A85" t="str">
        <x:v>ORD-10084</x:v>
      </x:c>
      <x:c r="B85" s="2" t="n">
        <x:v>45816</x:v>
      </x:c>
      <x:c r="C85" t="n">
        <x:v>2025</x:v>
      </x:c>
      <x:c r="D85" t="str">
        <x:v>Jun</x:v>
      </x:c>
      <x:c r="E85" t="n">
        <x:v>6</x:v>
      </x:c>
      <x:c r="F85" t="str">
        <x:v>Tasmania</x:v>
      </x:c>
      <x:c r="G85" t="str">
        <x:v>Devonport</x:v>
      </x:c>
      <x:c r="H85" t="str">
        <x:v>Sophie Brown</x:v>
      </x:c>
      <x:c r="I85" t="str">
        <x:v>Partner</x:v>
      </x:c>
      <x:c r="J85" t="str">
        <x:v>Small Business</x:v>
      </x:c>
      <x:c r="K85" t="str">
        <x:v>P005</x:v>
      </x:c>
      <x:c r="L85" t="str">
        <x:v>Wireless Keyboard</x:v>
      </x:c>
      <x:c r="M85" t="str">
        <x:v>Accessories</x:v>
      </x:c>
      <x:c r="N85" t="n">
        <x:v>1</x:v>
      </x:c>
      <x:c r="O85" s="4" t="n">
        <x:v>96.51</x:v>
      </x:c>
      <x:c r="P85" s="4" t="n">
        <x:v>52</x:v>
      </x:c>
      <x:c r="Q85" s="6" t="n">
        <x:v>0</x:v>
      </x:c>
      <x:c r="R85" s="4" t="n">
        <x:v>96.51</x:v>
      </x:c>
      <x:c r="S85" s="4" t="n">
        <x:v>52</x:v>
      </x:c>
      <x:c r="T85" s="4" t="n">
        <x:v>44.51</x:v>
      </x:c>
      <x:c r="U85" s="8" t="n">
        <x:v>0.4612</x:v>
      </x:c>
      <x:c r="V85" t="n">
        <x:v>4</x:v>
      </x:c>
      <x:c r="W85" t="str">
        <x:v>Bank Transfer</x:v>
      </x:c>
      <x:c r="X85" t="str">
        <x:v>No</x:v>
      </x:c>
    </x:row>
    <x:row r="86">
      <x:c r="A86" t="str">
        <x:v>ORD-10085</x:v>
      </x:c>
      <x:c r="B86" s="2" t="n">
        <x:v>45759</x:v>
      </x:c>
      <x:c r="C86" t="n">
        <x:v>2025</x:v>
      </x:c>
      <x:c r="D86" t="str">
        <x:v>Apr</x:v>
      </x:c>
      <x:c r="E86" t="n">
        <x:v>4</x:v>
      </x:c>
      <x:c r="F86" t="str">
        <x:v>Western Australia</x:v>
      </x:c>
      <x:c r="G86" t="str">
        <x:v>Geraldton</x:v>
      </x:c>
      <x:c r="H86" t="str">
        <x:v>Olivia Clark</x:v>
      </x:c>
      <x:c r="I86" t="str">
        <x:v>Online</x:v>
      </x:c>
      <x:c r="J86" t="str">
        <x:v>Consumer</x:v>
      </x:c>
      <x:c r="K86" t="str">
        <x:v>P002</x:v>
      </x:c>
      <x:c r="L86" t="str">
        <x:v>Laptop Air 13</x:v>
      </x:c>
      <x:c r="M86" t="str">
        <x:v>Computers</x:v>
      </x:c>
      <x:c r="N86" t="n">
        <x:v>4</x:v>
      </x:c>
      <x:c r="O86" s="4" t="n">
        <x:v>1064.09</x:v>
      </x:c>
      <x:c r="P86" s="4" t="n">
        <x:v>760</x:v>
      </x:c>
      <x:c r="Q86" s="6" t="n">
        <x:v>0</x:v>
      </x:c>
      <x:c r="R86" s="4" t="n">
        <x:v>4256.36</x:v>
      </x:c>
      <x:c r="S86" s="4" t="n">
        <x:v>3040</x:v>
      </x:c>
      <x:c r="T86" s="4" t="n">
        <x:v>1216.36</x:v>
      </x:c>
      <x:c r="U86" s="8" t="n">
        <x:v>0.2858</x:v>
      </x:c>
      <x:c r="V86" t="n">
        <x:v>5</x:v>
      </x:c>
      <x:c r="W86" t="str">
        <x:v>Card</x:v>
      </x:c>
      <x:c r="X86" t="str">
        <x:v>No</x:v>
      </x:c>
    </x:row>
    <x:row r="87">
      <x:c r="A87" t="str">
        <x:v>ORD-10086</x:v>
      </x:c>
      <x:c r="B87" s="2" t="n">
        <x:v>45999</x:v>
      </x:c>
      <x:c r="C87" t="n">
        <x:v>2025</x:v>
      </x:c>
      <x:c r="D87" t="str">
        <x:v>Dec</x:v>
      </x:c>
      <x:c r="E87" t="n">
        <x:v>12</x:v>
      </x:c>
      <x:c r="F87" t="str">
        <x:v>New South Wales</x:v>
      </x:c>
      <x:c r="G87" t="str">
        <x:v>Sydney</x:v>
      </x:c>
      <x:c r="H87" t="str">
        <x:v>Mia Taylor</x:v>
      </x:c>
      <x:c r="I87" t="str">
        <x:v>Online</x:v>
      </x:c>
      <x:c r="J87" t="str">
        <x:v>Enterprise</x:v>
      </x:c>
      <x:c r="K87" t="str">
        <x:v>P004</x:v>
      </x:c>
      <x:c r="L87" t="str">
        <x:v>27in Monitor</x:v>
      </x:c>
      <x:c r="M87" t="str">
        <x:v>Accessories</x:v>
      </x:c>
      <x:c r="N87" t="n">
        <x:v>10</x:v>
      </x:c>
      <x:c r="O87" s="4" t="n">
        <x:v>404.78</x:v>
      </x:c>
      <x:c r="P87" s="4" t="n">
        <x:v>275</x:v>
      </x:c>
      <x:c r="Q87" s="6" t="n">
        <x:v>0.15</x:v>
      </x:c>
      <x:c r="R87" s="4" t="n">
        <x:v>3440.63</x:v>
      </x:c>
      <x:c r="S87" s="4" t="n">
        <x:v>2750</x:v>
      </x:c>
      <x:c r="T87" s="4" t="n">
        <x:v>690.63</x:v>
      </x:c>
      <x:c r="U87" s="8" t="n">
        <x:v>0.2007</x:v>
      </x:c>
      <x:c r="V87" t="n">
        <x:v>4</x:v>
      </x:c>
      <x:c r="W87" t="str">
        <x:v>Bank Transfer</x:v>
      </x:c>
      <x:c r="X87" t="str">
        <x:v>No</x:v>
      </x:c>
    </x:row>
    <x:row r="88">
      <x:c r="A88" t="str">
        <x:v>ORD-10087</x:v>
      </x:c>
      <x:c r="B88" s="2" t="n">
        <x:v>45660</x:v>
      </x:c>
      <x:c r="C88" t="n">
        <x:v>2025</x:v>
      </x:c>
      <x:c r="D88" t="str">
        <x:v>Jan</x:v>
      </x:c>
      <x:c r="E88" t="n">
        <x:v>1</x:v>
      </x:c>
      <x:c r="F88" t="str">
        <x:v>Queensland</x:v>
      </x:c>
      <x:c r="G88" t="str">
        <x:v>Brisbane</x:v>
      </x:c>
      <x:c r="H88" t="str">
        <x:v>Liam Wilson</x:v>
      </x:c>
      <x:c r="I88" t="str">
        <x:v>Retail</x:v>
      </x:c>
      <x:c r="J88" t="str">
        <x:v>Enterprise</x:v>
      </x:c>
      <x:c r="K88" t="str">
        <x:v>P002</x:v>
      </x:c>
      <x:c r="L88" t="str">
        <x:v>Laptop Air 13</x:v>
      </x:c>
      <x:c r="M88" t="str">
        <x:v>Computers</x:v>
      </x:c>
      <x:c r="N88" t="n">
        <x:v>11</x:v>
      </x:c>
      <x:c r="O88" s="4" t="n">
        <x:v>1159.55</x:v>
      </x:c>
      <x:c r="P88" s="4" t="n">
        <x:v>760</x:v>
      </x:c>
      <x:c r="Q88" s="6" t="n">
        <x:v>0</x:v>
      </x:c>
      <x:c r="R88" s="4" t="n">
        <x:v>12755.05</x:v>
      </x:c>
      <x:c r="S88" s="4" t="n">
        <x:v>8360</x:v>
      </x:c>
      <x:c r="T88" s="4" t="n">
        <x:v>4395.05</x:v>
      </x:c>
      <x:c r="U88" s="8" t="n">
        <x:v>0.3446</x:v>
      </x:c>
      <x:c r="V88" t="n">
        <x:v>4</x:v>
      </x:c>
      <x:c r="W88" t="str">
        <x:v>Bank Transfer</x:v>
      </x:c>
      <x:c r="X88" t="str">
        <x:v>No</x:v>
      </x:c>
    </x:row>
    <x:row r="89">
      <x:c r="A89" t="str">
        <x:v>ORD-10088</x:v>
      </x:c>
      <x:c r="B89" s="2" t="n">
        <x:v>45674</x:v>
      </x:c>
      <x:c r="C89" t="n">
        <x:v>2025</x:v>
      </x:c>
      <x:c r="D89" t="str">
        <x:v>Jan</x:v>
      </x:c>
      <x:c r="E89" t="n">
        <x:v>1</x:v>
      </x:c>
      <x:c r="F89" t="str">
        <x:v>Victoria</x:v>
      </x:c>
      <x:c r="G89" t="str">
        <x:v>Geelong</x:v>
      </x:c>
      <x:c r="H89" t="str">
        <x:v>Aarav Patel</x:v>
      </x:c>
      <x:c r="I89" t="str">
        <x:v>Online</x:v>
      </x:c>
      <x:c r="J89" t="str">
        <x:v>Small Business</x:v>
      </x:c>
      <x:c r="K89" t="str">
        <x:v>P002</x:v>
      </x:c>
      <x:c r="L89" t="str">
        <x:v>Laptop Air 13</x:v>
      </x:c>
      <x:c r="M89" t="str">
        <x:v>Computers</x:v>
      </x:c>
      <x:c r="N89" t="n">
        <x:v>6</x:v>
      </x:c>
      <x:c r="O89" s="4" t="n">
        <x:v>1060.63</x:v>
      </x:c>
      <x:c r="P89" s="4" t="n">
        <x:v>760</x:v>
      </x:c>
      <x:c r="Q89" s="6" t="n">
        <x:v>0.05</x:v>
      </x:c>
      <x:c r="R89" s="4" t="n">
        <x:v>6045.59</x:v>
      </x:c>
      <x:c r="S89" s="4" t="n">
        <x:v>4560</x:v>
      </x:c>
      <x:c r="T89" s="4" t="n">
        <x:v>1485.59</x:v>
      </x:c>
      <x:c r="U89" s="8" t="n">
        <x:v>0.2457</x:v>
      </x:c>
      <x:c r="V89" t="n">
        <x:v>4</x:v>
      </x:c>
      <x:c r="W89" t="str">
        <x:v>Card</x:v>
      </x:c>
      <x:c r="X89" t="str">
        <x:v>No</x:v>
      </x:c>
    </x:row>
    <x:row r="90">
      <x:c r="A90" t="str">
        <x:v>ORD-10089</x:v>
      </x:c>
      <x:c r="B90" s="2" t="n">
        <x:v>45884</x:v>
      </x:c>
      <x:c r="C90" t="n">
        <x:v>2025</x:v>
      </x:c>
      <x:c r="D90" t="str">
        <x:v>Aug</x:v>
      </x:c>
      <x:c r="E90" t="n">
        <x:v>8</x:v>
      </x:c>
      <x:c r="F90" t="str">
        <x:v>Northern Territory</x:v>
      </x:c>
      <x:c r="G90" t="str">
        <x:v>Alice Springs</x:v>
      </x:c>
      <x:c r="H90" t="str">
        <x:v>Noah Martin</x:v>
      </x:c>
      <x:c r="I90" t="str">
        <x:v>Retail</x:v>
      </x:c>
      <x:c r="J90" t="str">
        <x:v>Government</x:v>
      </x:c>
      <x:c r="K90" t="str">
        <x:v>P001</x:v>
      </x:c>
      <x:c r="L90" t="str">
        <x:v>Laptop Pro 14</x:v>
      </x:c>
      <x:c r="M90" t="str">
        <x:v>Computers</x:v>
      </x:c>
      <x:c r="N90" t="n">
        <x:v>8</x:v>
      </x:c>
      <x:c r="O90" s="4" t="n">
        <x:v>1498.14</x:v>
      </x:c>
      <x:c r="P90" s="4" t="n">
        <x:v>980</x:v>
      </x:c>
      <x:c r="Q90" s="6" t="n">
        <x:v>0.05</x:v>
      </x:c>
      <x:c r="R90" s="4" t="n">
        <x:v>11385.86</x:v>
      </x:c>
      <x:c r="S90" s="4" t="n">
        <x:v>7840</x:v>
      </x:c>
      <x:c r="T90" s="4" t="n">
        <x:v>3545.86</x:v>
      </x:c>
      <x:c r="U90" s="8" t="n">
        <x:v>0.3114</x:v>
      </x:c>
      <x:c r="V90" t="n">
        <x:v>3</x:v>
      </x:c>
      <x:c r="W90" t="str">
        <x:v>Digital Wallet</x:v>
      </x:c>
      <x:c r="X90" t="str">
        <x:v>No</x:v>
      </x:c>
    </x:row>
    <x:row r="91">
      <x:c r="A91" t="str">
        <x:v>ORD-10090</x:v>
      </x:c>
      <x:c r="B91" s="2" t="n">
        <x:v>45740</x:v>
      </x:c>
      <x:c r="C91" t="n">
        <x:v>2025</x:v>
      </x:c>
      <x:c r="D91" t="str">
        <x:v>Mar</x:v>
      </x:c>
      <x:c r="E91" t="n">
        <x:v>3</x:v>
      </x:c>
      <x:c r="F91" t="str">
        <x:v>Western Australia</x:v>
      </x:c>
      <x:c r="G91" t="str">
        <x:v>Geraldton</x:v>
      </x:c>
      <x:c r="H91" t="str">
        <x:v>Liam Wilson</x:v>
      </x:c>
      <x:c r="I91" t="str">
        <x:v>Online</x:v>
      </x:c>
      <x:c r="J91" t="str">
        <x:v>Consumer</x:v>
      </x:c>
      <x:c r="K91" t="str">
        <x:v>P011</x:v>
      </x:c>
      <x:c r="L91" t="str">
        <x:v>Webcam HD</x:v>
      </x:c>
      <x:c r="M91" t="str">
        <x:v>Accessories</x:v>
      </x:c>
      <x:c r="N91" t="n">
        <x:v>5</x:v>
      </x:c>
      <x:c r="O91" s="4" t="n">
        <x:v>125.04</x:v>
      </x:c>
      <x:c r="P91" s="4" t="n">
        <x:v>69</x:v>
      </x:c>
      <x:c r="Q91" s="6" t="n">
        <x:v>0</x:v>
      </x:c>
      <x:c r="R91" s="4" t="n">
        <x:v>625.2</x:v>
      </x:c>
      <x:c r="S91" s="4" t="n">
        <x:v>345</x:v>
      </x:c>
      <x:c r="T91" s="4" t="n">
        <x:v>280.2</x:v>
      </x:c>
      <x:c r="U91" s="8" t="n">
        <x:v>0.4482</x:v>
      </x:c>
      <x:c r="V91" t="n">
        <x:v>5</x:v>
      </x:c>
      <x:c r="W91" t="str">
        <x:v>Invoice</x:v>
      </x:c>
      <x:c r="X91" t="str">
        <x:v>No</x:v>
      </x:c>
    </x:row>
    <x:row r="92">
      <x:c r="A92" t="str">
        <x:v>ORD-10091</x:v>
      </x:c>
      <x:c r="B92" s="2" t="n">
        <x:v>46098</x:v>
      </x:c>
      <x:c r="C92" t="n">
        <x:v>2026</x:v>
      </x:c>
      <x:c r="D92" t="str">
        <x:v>Mar</x:v>
      </x:c>
      <x:c r="E92" t="n">
        <x:v>3</x:v>
      </x:c>
      <x:c r="F92" t="str">
        <x:v>South Australia</x:v>
      </x:c>
      <x:c r="G92" t="str">
        <x:v>Whyalla</x:v>
      </x:c>
      <x:c r="H92" t="str">
        <x:v>Sophie Brown</x:v>
      </x:c>
      <x:c r="I92" t="str">
        <x:v>Partner</x:v>
      </x:c>
      <x:c r="J92" t="str">
        <x:v>Small Business</x:v>
      </x:c>
      <x:c r="K92" t="str">
        <x:v>P009</x:v>
      </x:c>
      <x:c r="L92" t="str">
        <x:v>Tablet 11</x:v>
      </x:c>
      <x:c r="M92" t="str">
        <x:v>Mobile</x:v>
      </x:c>
      <x:c r="N92" t="n">
        <x:v>6</x:v>
      </x:c>
      <x:c r="O92" s="4" t="n">
        <x:v>766.05</x:v>
      </x:c>
      <x:c r="P92" s="4" t="n">
        <x:v>490</x:v>
      </x:c>
      <x:c r="Q92" s="6" t="n">
        <x:v>0.05</x:v>
      </x:c>
      <x:c r="R92" s="4" t="n">
        <x:v>4366.48</x:v>
      </x:c>
      <x:c r="S92" s="4" t="n">
        <x:v>2940</x:v>
      </x:c>
      <x:c r="T92" s="4" t="n">
        <x:v>1426.48</x:v>
      </x:c>
      <x:c r="U92" s="8" t="n">
        <x:v>0.3267</x:v>
      </x:c>
      <x:c r="V92" t="n">
        <x:v>5</x:v>
      </x:c>
      <x:c r="W92" t="str">
        <x:v>Digital Wallet</x:v>
      </x:c>
      <x:c r="X92" t="str">
        <x:v>No</x:v>
      </x:c>
    </x:row>
    <x:row r="93">
      <x:c r="A93" t="str">
        <x:v>ORD-10092</x:v>
      </x:c>
      <x:c r="B93" s="2" t="n">
        <x:v>46122</x:v>
      </x:c>
      <x:c r="C93" t="n">
        <x:v>2026</x:v>
      </x:c>
      <x:c r="D93" t="str">
        <x:v>Apr</x:v>
      </x:c>
      <x:c r="E93" t="n">
        <x:v>4</x:v>
      </x:c>
      <x:c r="F93" t="str">
        <x:v>Tasmania</x:v>
      </x:c>
      <x:c r="G93" t="str">
        <x:v>Launceston</x:v>
      </x:c>
      <x:c r="H93" t="str">
        <x:v>Sophie Brown</x:v>
      </x:c>
      <x:c r="I93" t="str">
        <x:v>Online</x:v>
      </x:c>
      <x:c r="J93" t="str">
        <x:v>Consumer</x:v>
      </x:c>
      <x:c r="K93" t="str">
        <x:v>P005</x:v>
      </x:c>
      <x:c r="L93" t="str">
        <x:v>Wireless Keyboard</x:v>
      </x:c>
      <x:c r="M93" t="str">
        <x:v>Accessories</x:v>
      </x:c>
      <x:c r="N93" t="n">
        <x:v>3</x:v>
      </x:c>
      <x:c r="O93" s="4" t="n">
        <x:v>99.27</x:v>
      </x:c>
      <x:c r="P93" s="4" t="n">
        <x:v>52</x:v>
      </x:c>
      <x:c r="Q93" s="6" t="n">
        <x:v>0.1</x:v>
      </x:c>
      <x:c r="R93" s="4" t="n">
        <x:v>268.03</x:v>
      </x:c>
      <x:c r="S93" s="4" t="n">
        <x:v>156</x:v>
      </x:c>
      <x:c r="T93" s="4" t="n">
        <x:v>112.03</x:v>
      </x:c>
      <x:c r="U93" s="8" t="n">
        <x:v>0.418</x:v>
      </x:c>
      <x:c r="V93" t="n">
        <x:v>4</x:v>
      </x:c>
      <x:c r="W93" t="str">
        <x:v>Card</x:v>
      </x:c>
      <x:c r="X93" t="str">
        <x:v>No</x:v>
      </x:c>
    </x:row>
    <x:row r="94">
      <x:c r="A94" t="str">
        <x:v>ORD-10093</x:v>
      </x:c>
      <x:c r="B94" s="2" t="n">
        <x:v>45753</x:v>
      </x:c>
      <x:c r="C94" t="n">
        <x:v>2025</x:v>
      </x:c>
      <x:c r="D94" t="str">
        <x:v>Apr</x:v>
      </x:c>
      <x:c r="E94" t="n">
        <x:v>4</x:v>
      </x:c>
      <x:c r="F94" t="str">
        <x:v>Tasmania</x:v>
      </x:c>
      <x:c r="G94" t="str">
        <x:v>Hobart</x:v>
      </x:c>
      <x:c r="H94" t="str">
        <x:v>Olivia Clark</x:v>
      </x:c>
      <x:c r="I94" t="str">
        <x:v>Partner</x:v>
      </x:c>
      <x:c r="J94" t="str">
        <x:v>Small Business</x:v>
      </x:c>
      <x:c r="K94" t="str">
        <x:v>P010</x:v>
      </x:c>
      <x:c r="L94" t="str">
        <x:v>Noise-Cancel Headset</x:v>
      </x:c>
      <x:c r="M94" t="str">
        <x:v>Audio</x:v>
      </x:c>
      <x:c r="N94" t="n">
        <x:v>5</x:v>
      </x:c>
      <x:c r="O94" s="4" t="n">
        <x:v>260.46</x:v>
      </x:c>
      <x:c r="P94" s="4" t="n">
        <x:v>150</x:v>
      </x:c>
      <x:c r="Q94" s="6" t="n">
        <x:v>0.1</x:v>
      </x:c>
      <x:c r="R94" s="4" t="n">
        <x:v>1172.07</x:v>
      </x:c>
      <x:c r="S94" s="4" t="n">
        <x:v>750</x:v>
      </x:c>
      <x:c r="T94" s="4" t="n">
        <x:v>422.07</x:v>
      </x:c>
      <x:c r="U94" s="8" t="n">
        <x:v>0.3601</x:v>
      </x:c>
      <x:c r="V94" t="n">
        <x:v>4</x:v>
      </x:c>
      <x:c r="W94" t="str">
        <x:v>Digital Wallet</x:v>
      </x:c>
      <x:c r="X94" t="str">
        <x:v>No</x:v>
      </x:c>
    </x:row>
    <x:row r="95">
      <x:c r="A95" t="str">
        <x:v>ORD-10094</x:v>
      </x:c>
      <x:c r="B95" s="2" t="n">
        <x:v>45710</x:v>
      </x:c>
      <x:c r="C95" t="n">
        <x:v>2025</x:v>
      </x:c>
      <x:c r="D95" t="str">
        <x:v>Feb</x:v>
      </x:c>
      <x:c r="E95" t="n">
        <x:v>2</x:v>
      </x:c>
      <x:c r="F95" t="str">
        <x:v>Queensland</x:v>
      </x:c>
      <x:c r="G95" t="str">
        <x:v>Townsville</x:v>
      </x:c>
      <x:c r="H95" t="str">
        <x:v>Noah Martin</x:v>
      </x:c>
      <x:c r="I95" t="str">
        <x:v>Online</x:v>
      </x:c>
      <x:c r="J95" t="str">
        <x:v>Small Business</x:v>
      </x:c>
      <x:c r="K95" t="str">
        <x:v>P004</x:v>
      </x:c>
      <x:c r="L95" t="str">
        <x:v>27in Monitor</x:v>
      </x:c>
      <x:c r="M95" t="str">
        <x:v>Accessories</x:v>
      </x:c>
      <x:c r="N95" t="n">
        <x:v>2</x:v>
      </x:c>
      <x:c r="O95" s="4" t="n">
        <x:v>425.14</x:v>
      </x:c>
      <x:c r="P95" s="4" t="n">
        <x:v>275</x:v>
      </x:c>
      <x:c r="Q95" s="6" t="n">
        <x:v>0</x:v>
      </x:c>
      <x:c r="R95" s="4" t="n">
        <x:v>850.28</x:v>
      </x:c>
      <x:c r="S95" s="4" t="n">
        <x:v>550</x:v>
      </x:c>
      <x:c r="T95" s="4" t="n">
        <x:v>300.28</x:v>
      </x:c>
      <x:c r="U95" s="8" t="n">
        <x:v>0.3532</x:v>
      </x:c>
      <x:c r="V95" t="n">
        <x:v>3</x:v>
      </x:c>
      <x:c r="W95" t="str">
        <x:v>Invoice</x:v>
      </x:c>
      <x:c r="X95" t="str">
        <x:v>No</x:v>
      </x:c>
    </x:row>
    <x:row r="96">
      <x:c r="A96" t="str">
        <x:v>ORD-10095</x:v>
      </x:c>
      <x:c r="B96" s="2" t="n">
        <x:v>45943</x:v>
      </x:c>
      <x:c r="C96" t="n">
        <x:v>2025</x:v>
      </x:c>
      <x:c r="D96" t="str">
        <x:v>Oct</x:v>
      </x:c>
      <x:c r="E96" t="n">
        <x:v>10</x:v>
      </x:c>
      <x:c r="F96" t="str">
        <x:v>New South Wales</x:v>
      </x:c>
      <x:c r="G96" t="str">
        <x:v>Newcastle</x:v>
      </x:c>
      <x:c r="H96" t="str">
        <x:v>Aarav Patel</x:v>
      </x:c>
      <x:c r="I96" t="str">
        <x:v>Retail</x:v>
      </x:c>
      <x:c r="J96" t="str">
        <x:v>Small Business</x:v>
      </x:c>
      <x:c r="K96" t="str">
        <x:v>P012</x:v>
      </x:c>
      <x:c r="L96" t="str">
        <x:v>Portable SSD 1TB</x:v>
      </x:c>
      <x:c r="M96" t="str">
        <x:v>Storage</x:v>
      </x:c>
      <x:c r="N96" t="n">
        <x:v>3</x:v>
      </x:c>
      <x:c r="O96" s="4" t="n">
        <x:v>169.77</x:v>
      </x:c>
      <x:c r="P96" s="4" t="n">
        <x:v>105</x:v>
      </x:c>
      <x:c r="Q96" s="6" t="n">
        <x:v>0</x:v>
      </x:c>
      <x:c r="R96" s="4" t="n">
        <x:v>509.31</x:v>
      </x:c>
      <x:c r="S96" s="4" t="n">
        <x:v>315</x:v>
      </x:c>
      <x:c r="T96" s="4" t="n">
        <x:v>194.31</x:v>
      </x:c>
      <x:c r="U96" s="8" t="n">
        <x:v>0.3815</x:v>
      </x:c>
      <x:c r="V96" t="n">
        <x:v>5</x:v>
      </x:c>
      <x:c r="W96" t="str">
        <x:v>Invoice</x:v>
      </x:c>
      <x:c r="X96" t="str">
        <x:v>No</x:v>
      </x:c>
    </x:row>
    <x:row r="97">
      <x:c r="A97" t="str">
        <x:v>ORD-10096</x:v>
      </x:c>
      <x:c r="B97" s="2" t="n">
        <x:v>45843</x:v>
      </x:c>
      <x:c r="C97" t="n">
        <x:v>2025</x:v>
      </x:c>
      <x:c r="D97" t="str">
        <x:v>Jul</x:v>
      </x:c>
      <x:c r="E97" t="n">
        <x:v>7</x:v>
      </x:c>
      <x:c r="F97" t="str">
        <x:v>Victoria</x:v>
      </x:c>
      <x:c r="G97" t="str">
        <x:v>Ballarat</x:v>
      </x:c>
      <x:c r="H97" t="str">
        <x:v>Ethan Walker</x:v>
      </x:c>
      <x:c r="I97" t="str">
        <x:v>Online</x:v>
      </x:c>
      <x:c r="J97" t="str">
        <x:v>Enterprise</x:v>
      </x:c>
      <x:c r="K97" t="str">
        <x:v>P001</x:v>
      </x:c>
      <x:c r="L97" t="str">
        <x:v>Laptop Pro 14</x:v>
      </x:c>
      <x:c r="M97" t="str">
        <x:v>Computers</x:v>
      </x:c>
      <x:c r="N97" t="n">
        <x:v>2</x:v>
      </x:c>
      <x:c r="O97" s="4" t="n">
        <x:v>1482</x:v>
      </x:c>
      <x:c r="P97" s="4" t="n">
        <x:v>980</x:v>
      </x:c>
      <x:c r="Q97" s="6" t="n">
        <x:v>0</x:v>
      </x:c>
      <x:c r="R97" s="4" t="n">
        <x:v>2964</x:v>
      </x:c>
      <x:c r="S97" s="4" t="n">
        <x:v>1960</x:v>
      </x:c>
      <x:c r="T97" s="4" t="n">
        <x:v>1004</x:v>
      </x:c>
      <x:c r="U97" s="8" t="n">
        <x:v>0.3387</x:v>
      </x:c>
      <x:c r="V97" t="n">
        <x:v>4</x:v>
      </x:c>
      <x:c r="W97" t="str">
        <x:v>Invoice</x:v>
      </x:c>
      <x:c r="X97" t="str">
        <x:v>No</x:v>
      </x:c>
    </x:row>
    <x:row r="98">
      <x:c r="A98" t="str">
        <x:v>ORD-10097</x:v>
      </x:c>
      <x:c r="B98" s="2" t="n">
        <x:v>45977</x:v>
      </x:c>
      <x:c r="C98" t="n">
        <x:v>2025</x:v>
      </x:c>
      <x:c r="D98" t="str">
        <x:v>Nov</x:v>
      </x:c>
      <x:c r="E98" t="n">
        <x:v>11</x:v>
      </x:c>
      <x:c r="F98" t="str">
        <x:v>Western Australia</x:v>
      </x:c>
      <x:c r="G98" t="str">
        <x:v>Geraldton</x:v>
      </x:c>
      <x:c r="H98" t="str">
        <x:v>Sophie Brown</x:v>
      </x:c>
      <x:c r="I98" t="str">
        <x:v>Partner</x:v>
      </x:c>
      <x:c r="J98" t="str">
        <x:v>Consumer</x:v>
      </x:c>
      <x:c r="K98" t="str">
        <x:v>P010</x:v>
      </x:c>
      <x:c r="L98" t="str">
        <x:v>Noise-Cancel Headset</x:v>
      </x:c>
      <x:c r="M98" t="str">
        <x:v>Audio</x:v>
      </x:c>
      <x:c r="N98" t="n">
        <x:v>1</x:v>
      </x:c>
      <x:c r="O98" s="4" t="n">
        <x:v>263.68</x:v>
      </x:c>
      <x:c r="P98" s="4" t="n">
        <x:v>150</x:v>
      </x:c>
      <x:c r="Q98" s="6" t="n">
        <x:v>0</x:v>
      </x:c>
      <x:c r="R98" s="4" t="n">
        <x:v>263.68</x:v>
      </x:c>
      <x:c r="S98" s="4" t="n">
        <x:v>150</x:v>
      </x:c>
      <x:c r="T98" s="4" t="n">
        <x:v>113.68</x:v>
      </x:c>
      <x:c r="U98" s="8" t="n">
        <x:v>0.4311</x:v>
      </x:c>
      <x:c r="V98" t="n">
        <x:v>5</x:v>
      </x:c>
      <x:c r="W98" t="str">
        <x:v>Digital Wallet</x:v>
      </x:c>
      <x:c r="X98" t="str">
        <x:v>No</x:v>
      </x:c>
    </x:row>
    <x:row r="99">
      <x:c r="A99" t="str">
        <x:v>ORD-10098</x:v>
      </x:c>
      <x:c r="B99" s="2" t="n">
        <x:v>46082</x:v>
      </x:c>
      <x:c r="C99" t="n">
        <x:v>2026</x:v>
      </x:c>
      <x:c r="D99" t="str">
        <x:v>Mar</x:v>
      </x:c>
      <x:c r="E99" t="n">
        <x:v>3</x:v>
      </x:c>
      <x:c r="F99" t="str">
        <x:v>Queensland</x:v>
      </x:c>
      <x:c r="G99" t="str">
        <x:v>Brisbane</x:v>
      </x:c>
      <x:c r="H99" t="str">
        <x:v>Sophie Brown</x:v>
      </x:c>
      <x:c r="I99" t="str">
        <x:v>Online</x:v>
      </x:c>
      <x:c r="J99" t="str">
        <x:v>Consumer</x:v>
      </x:c>
      <x:c r="K99" t="str">
        <x:v>P011</x:v>
      </x:c>
      <x:c r="L99" t="str">
        <x:v>Webcam HD</x:v>
      </x:c>
      <x:c r="M99" t="str">
        <x:v>Accessories</x:v>
      </x:c>
      <x:c r="N99" t="n">
        <x:v>6</x:v>
      </x:c>
      <x:c r="O99" s="4" t="n">
        <x:v>125.66</x:v>
      </x:c>
      <x:c r="P99" s="4" t="n">
        <x:v>69</x:v>
      </x:c>
      <x:c r="Q99" s="6" t="n">
        <x:v>0.05</x:v>
      </x:c>
      <x:c r="R99" s="4" t="n">
        <x:v>716.26</x:v>
      </x:c>
      <x:c r="S99" s="4" t="n">
        <x:v>414</x:v>
      </x:c>
      <x:c r="T99" s="4" t="n">
        <x:v>302.26</x:v>
      </x:c>
      <x:c r="U99" s="8" t="n">
        <x:v>0.422</x:v>
      </x:c>
      <x:c r="V99" t="n">
        <x:v>4</x:v>
      </x:c>
      <x:c r="W99" t="str">
        <x:v>Bank Transfer</x:v>
      </x:c>
      <x:c r="X99" t="str">
        <x:v>No</x:v>
      </x:c>
    </x:row>
    <x:row r="100">
      <x:c r="A100" t="str">
        <x:v>ORD-10099</x:v>
      </x:c>
      <x:c r="B100" s="2" t="n">
        <x:v>45714</x:v>
      </x:c>
      <x:c r="C100" t="n">
        <x:v>2025</x:v>
      </x:c>
      <x:c r="D100" t="str">
        <x:v>Feb</x:v>
      </x:c>
      <x:c r="E100" t="n">
        <x:v>2</x:v>
      </x:c>
      <x:c r="F100" t="str">
        <x:v>Northern Territory</x:v>
      </x:c>
      <x:c r="G100" t="str">
        <x:v>Darwin</x:v>
      </x:c>
      <x:c r="H100" t="str">
        <x:v>Noah Martin</x:v>
      </x:c>
      <x:c r="I100" t="str">
        <x:v>Partner</x:v>
      </x:c>
      <x:c r="J100" t="str">
        <x:v>Enterprise</x:v>
      </x:c>
      <x:c r="K100" t="str">
        <x:v>P005</x:v>
      </x:c>
      <x:c r="L100" t="str">
        <x:v>Wireless Keyboard</x:v>
      </x:c>
      <x:c r="M100" t="str">
        <x:v>Accessories</x:v>
      </x:c>
      <x:c r="N100" t="n">
        <x:v>5</x:v>
      </x:c>
      <x:c r="O100" s="4" t="n">
        <x:v>92.73</x:v>
      </x:c>
      <x:c r="P100" s="4" t="n">
        <x:v>52</x:v>
      </x:c>
      <x:c r="Q100" s="6" t="n">
        <x:v>0</x:v>
      </x:c>
      <x:c r="R100" s="4" t="n">
        <x:v>463.65</x:v>
      </x:c>
      <x:c r="S100" s="4" t="n">
        <x:v>260</x:v>
      </x:c>
      <x:c r="T100" s="4" t="n">
        <x:v>203.65</x:v>
      </x:c>
      <x:c r="U100" s="8" t="n">
        <x:v>0.4392</x:v>
      </x:c>
      <x:c r="V100" t="n">
        <x:v>5</x:v>
      </x:c>
      <x:c r="W100" t="str">
        <x:v>Bank Transfer</x:v>
      </x:c>
      <x:c r="X100" t="str">
        <x:v>No</x:v>
      </x:c>
    </x:row>
    <x:row r="101">
      <x:c r="A101" t="str">
        <x:v>ORD-10100</x:v>
      </x:c>
      <x:c r="B101" s="2" t="n">
        <x:v>46203</x:v>
      </x:c>
      <x:c r="C101" t="n">
        <x:v>2026</x:v>
      </x:c>
      <x:c r="D101" t="str">
        <x:v>Jun</x:v>
      </x:c>
      <x:c r="E101" t="n">
        <x:v>6</x:v>
      </x:c>
      <x:c r="F101" t="str">
        <x:v>New South Wales</x:v>
      </x:c>
      <x:c r="G101" t="str">
        <x:v>Wollongong</x:v>
      </x:c>
      <x:c r="H101" t="str">
        <x:v>Olivia Clark</x:v>
      </x:c>
      <x:c r="I101" t="str">
        <x:v>Online</x:v>
      </x:c>
      <x:c r="J101" t="str">
        <x:v>Enterprise</x:v>
      </x:c>
      <x:c r="K101" t="str">
        <x:v>P001</x:v>
      </x:c>
      <x:c r="L101" t="str">
        <x:v>Laptop Pro 14</x:v>
      </x:c>
      <x:c r="M101" t="str">
        <x:v>Computers</x:v>
      </x:c>
      <x:c r="N101" t="n">
        <x:v>7</x:v>
      </x:c>
      <x:c r="O101" s="4" t="n">
        <x:v>1365.99</x:v>
      </x:c>
      <x:c r="P101" s="4" t="n">
        <x:v>980</x:v>
      </x:c>
      <x:c r="Q101" s="6" t="n">
        <x:v>0.15</x:v>
      </x:c>
      <x:c r="R101" s="4" t="n">
        <x:v>8127.64</x:v>
      </x:c>
      <x:c r="S101" s="4" t="n">
        <x:v>6860</x:v>
      </x:c>
      <x:c r="T101" s="4" t="n">
        <x:v>1267.64</x:v>
      </x:c>
      <x:c r="U101" s="8" t="n">
        <x:v>0.156</x:v>
      </x:c>
      <x:c r="V101" t="n">
        <x:v>5</x:v>
      </x:c>
      <x:c r="W101" t="str">
        <x:v>Digital Wallet</x:v>
      </x:c>
      <x:c r="X101" t="str">
        <x:v>No</x:v>
      </x:c>
    </x:row>
    <x:row r="102">
      <x:c r="A102" t="str">
        <x:v>ORD-10101</x:v>
      </x:c>
      <x:c r="B102" s="2" t="n">
        <x:v>46085</x:v>
      </x:c>
      <x:c r="C102" t="n">
        <x:v>2026</x:v>
      </x:c>
      <x:c r="D102" t="str">
        <x:v>Mar</x:v>
      </x:c>
      <x:c r="E102" t="n">
        <x:v>3</x:v>
      </x:c>
      <x:c r="F102" t="str">
        <x:v>Queensland</x:v>
      </x:c>
      <x:c r="G102" t="str">
        <x:v>Brisbane</x:v>
      </x:c>
      <x:c r="H102" t="str">
        <x:v>Ethan Walker</x:v>
      </x:c>
      <x:c r="I102" t="str">
        <x:v>Online</x:v>
      </x:c>
      <x:c r="J102" t="str">
        <x:v>Consumer</x:v>
      </x:c>
      <x:c r="K102" t="str">
        <x:v>P010</x:v>
      </x:c>
      <x:c r="L102" t="str">
        <x:v>Noise-Cancel Headset</x:v>
      </x:c>
      <x:c r="M102" t="str">
        <x:v>Audio</x:v>
      </x:c>
      <x:c r="N102" t="n">
        <x:v>4</x:v>
      </x:c>
      <x:c r="O102" s="4" t="n">
        <x:v>268.2</x:v>
      </x:c>
      <x:c r="P102" s="4" t="n">
        <x:v>150</x:v>
      </x:c>
      <x:c r="Q102" s="6" t="n">
        <x:v>0.15</x:v>
      </x:c>
      <x:c r="R102" s="4" t="n">
        <x:v>911.88</x:v>
      </x:c>
      <x:c r="S102" s="4" t="n">
        <x:v>600</x:v>
      </x:c>
      <x:c r="T102" s="4" t="n">
        <x:v>311.88</x:v>
      </x:c>
      <x:c r="U102" s="8" t="n">
        <x:v>0.342</x:v>
      </x:c>
      <x:c r="V102" t="n">
        <x:v>3</x:v>
      </x:c>
      <x:c r="W102" t="str">
        <x:v>Card</x:v>
      </x:c>
      <x:c r="X102" t="str">
        <x:v>No</x:v>
      </x:c>
    </x:row>
    <x:row r="103">
      <x:c r="A103" t="str">
        <x:v>ORD-10102</x:v>
      </x:c>
      <x:c r="B103" s="2" t="n">
        <x:v>46068</x:v>
      </x:c>
      <x:c r="C103" t="n">
        <x:v>2026</x:v>
      </x:c>
      <x:c r="D103" t="str">
        <x:v>Feb</x:v>
      </x:c>
      <x:c r="E103" t="n">
        <x:v>2</x:v>
      </x:c>
      <x:c r="F103" t="str">
        <x:v>South Australia</x:v>
      </x:c>
      <x:c r="G103" t="str">
        <x:v>Mount Gambier</x:v>
      </x:c>
      <x:c r="H103" t="str">
        <x:v>Noah Martin</x:v>
      </x:c>
      <x:c r="I103" t="str">
        <x:v>Retail</x:v>
      </x:c>
      <x:c r="J103" t="str">
        <x:v>Consumer</x:v>
      </x:c>
      <x:c r="K103" t="str">
        <x:v>P003</x:v>
      </x:c>
      <x:c r="L103" t="str">
        <x:v>Desktop Workstation</x:v>
      </x:c>
      <x:c r="M103" t="str">
        <x:v>Computers</x:v>
      </x:c>
      <x:c r="N103" t="n">
        <x:v>1</x:v>
      </x:c>
      <x:c r="O103" s="4" t="n">
        <x:v>1842.88</x:v>
      </x:c>
      <x:c r="P103" s="4" t="n">
        <x:v>1280</x:v>
      </x:c>
      <x:c r="Q103" s="6" t="n">
        <x:v>0</x:v>
      </x:c>
      <x:c r="R103" s="4" t="n">
        <x:v>1842.88</x:v>
      </x:c>
      <x:c r="S103" s="4" t="n">
        <x:v>1280</x:v>
      </x:c>
      <x:c r="T103" s="4" t="n">
        <x:v>562.88</x:v>
      </x:c>
      <x:c r="U103" s="8" t="n">
        <x:v>0.3054</x:v>
      </x:c>
      <x:c r="V103" t="n">
        <x:v>4</x:v>
      </x:c>
      <x:c r="W103" t="str">
        <x:v>Invoice</x:v>
      </x:c>
      <x:c r="X103" t="str">
        <x:v>No</x:v>
      </x:c>
    </x:row>
    <x:row r="104">
      <x:c r="A104" t="str">
        <x:v>ORD-10103</x:v>
      </x:c>
      <x:c r="B104" s="2" t="n">
        <x:v>45809</x:v>
      </x:c>
      <x:c r="C104" t="n">
        <x:v>2025</x:v>
      </x:c>
      <x:c r="D104" t="str">
        <x:v>Jun</x:v>
      </x:c>
      <x:c r="E104" t="n">
        <x:v>6</x:v>
      </x:c>
      <x:c r="F104" t="str">
        <x:v>New South Wales</x:v>
      </x:c>
      <x:c r="G104" t="str">
        <x:v>Sydney</x:v>
      </x:c>
      <x:c r="H104" t="str">
        <x:v>Liam Wilson</x:v>
      </x:c>
      <x:c r="I104" t="str">
        <x:v>Online</x:v>
      </x:c>
      <x:c r="J104" t="str">
        <x:v>Consumer</x:v>
      </x:c>
      <x:c r="K104" t="str">
        <x:v>P003</x:v>
      </x:c>
      <x:c r="L104" t="str">
        <x:v>Desktop Workstation</x:v>
      </x:c>
      <x:c r="M104" t="str">
        <x:v>Computers</x:v>
      </x:c>
      <x:c r="N104" t="n">
        <x:v>6</x:v>
      </x:c>
      <x:c r="O104" s="4" t="n">
        <x:v>1754.33</x:v>
      </x:c>
      <x:c r="P104" s="4" t="n">
        <x:v>1280</x:v>
      </x:c>
      <x:c r="Q104" s="6" t="n">
        <x:v>0.2</x:v>
      </x:c>
      <x:c r="R104" s="4" t="n">
        <x:v>8420.78</x:v>
      </x:c>
      <x:c r="S104" s="4" t="n">
        <x:v>7680</x:v>
      </x:c>
      <x:c r="T104" s="4" t="n">
        <x:v>740.78</x:v>
      </x:c>
      <x:c r="U104" s="8" t="n">
        <x:v>0.088</x:v>
      </x:c>
      <x:c r="V104" t="n">
        <x:v>5</x:v>
      </x:c>
      <x:c r="W104" t="str">
        <x:v>Digital Wallet</x:v>
      </x:c>
      <x:c r="X104" t="str">
        <x:v>No</x:v>
      </x:c>
    </x:row>
    <x:row r="105">
      <x:c r="A105" t="str">
        <x:v>ORD-10104</x:v>
      </x:c>
      <x:c r="B105" s="2" t="n">
        <x:v>46117</x:v>
      </x:c>
      <x:c r="C105" t="n">
        <x:v>2026</x:v>
      </x:c>
      <x:c r="D105" t="str">
        <x:v>Apr</x:v>
      </x:c>
      <x:c r="E105" t="n">
        <x:v>4</x:v>
      </x:c>
      <x:c r="F105" t="str">
        <x:v>Western Australia</x:v>
      </x:c>
      <x:c r="G105" t="str">
        <x:v>Geraldton</x:v>
      </x:c>
      <x:c r="H105" t="str">
        <x:v>Olivia Clark</x:v>
      </x:c>
      <x:c r="I105" t="str">
        <x:v>Online</x:v>
      </x:c>
      <x:c r="J105" t="str">
        <x:v>Consumer</x:v>
      </x:c>
      <x:c r="K105" t="str">
        <x:v>P008</x:v>
      </x:c>
      <x:c r="L105" t="str">
        <x:v>Business Phone</x:v>
      </x:c>
      <x:c r="M105" t="str">
        <x:v>Mobile</x:v>
      </x:c>
      <x:c r="N105" t="n">
        <x:v>6</x:v>
      </x:c>
      <x:c r="O105" s="4" t="n">
        <x:v>866.25</x:v>
      </x:c>
      <x:c r="P105" s="4" t="n">
        <x:v>610</x:v>
      </x:c>
      <x:c r="Q105" s="6" t="n">
        <x:v>0</x:v>
      </x:c>
      <x:c r="R105" s="4" t="n">
        <x:v>5197.5</x:v>
      </x:c>
      <x:c r="S105" s="4" t="n">
        <x:v>3660</x:v>
      </x:c>
      <x:c r="T105" s="4" t="n">
        <x:v>1537.5</x:v>
      </x:c>
      <x:c r="U105" s="8" t="n">
        <x:v>0.2958</x:v>
      </x:c>
      <x:c r="V105" t="n">
        <x:v>2</x:v>
      </x:c>
      <x:c r="W105" t="str">
        <x:v>Card</x:v>
      </x:c>
      <x:c r="X105" t="str">
        <x:v>No</x:v>
      </x:c>
    </x:row>
    <x:row r="106">
      <x:c r="A106" t="str">
        <x:v>ORD-10105</x:v>
      </x:c>
      <x:c r="B106" s="2" t="n">
        <x:v>46120</x:v>
      </x:c>
      <x:c r="C106" t="n">
        <x:v>2026</x:v>
      </x:c>
      <x:c r="D106" t="str">
        <x:v>Apr</x:v>
      </x:c>
      <x:c r="E106" t="n">
        <x:v>4</x:v>
      </x:c>
      <x:c r="F106" t="str">
        <x:v>Northern Territory</x:v>
      </x:c>
      <x:c r="G106" t="str">
        <x:v>Darwin</x:v>
      </x:c>
      <x:c r="H106" t="str">
        <x:v>Olivia Clark</x:v>
      </x:c>
      <x:c r="I106" t="str">
        <x:v>Partner</x:v>
      </x:c>
      <x:c r="J106" t="str">
        <x:v>Consumer</x:v>
      </x:c>
      <x:c r="K106" t="str">
        <x:v>P002</x:v>
      </x:c>
      <x:c r="L106" t="str">
        <x:v>Laptop Air 13</x:v>
      </x:c>
      <x:c r="M106" t="str">
        <x:v>Computers</x:v>
      </x:c>
      <x:c r="N106" t="n">
        <x:v>5</x:v>
      </x:c>
      <x:c r="O106" s="4" t="n">
        <x:v>1125.99</x:v>
      </x:c>
      <x:c r="P106" s="4" t="n">
        <x:v>760</x:v>
      </x:c>
      <x:c r="Q106" s="6" t="n">
        <x:v>0.05</x:v>
      </x:c>
      <x:c r="R106" s="4" t="n">
        <x:v>5348.45</x:v>
      </x:c>
      <x:c r="S106" s="4" t="n">
        <x:v>3800</x:v>
      </x:c>
      <x:c r="T106" s="4" t="n">
        <x:v>1548.45</x:v>
      </x:c>
      <x:c r="U106" s="8" t="n">
        <x:v>0.2895</x:v>
      </x:c>
      <x:c r="V106" t="n">
        <x:v>5</x:v>
      </x:c>
      <x:c r="W106" t="str">
        <x:v>Card</x:v>
      </x:c>
      <x:c r="X106" t="str">
        <x:v>No</x:v>
      </x:c>
    </x:row>
    <x:row r="107">
      <x:c r="A107" t="str">
        <x:v>ORD-10106</x:v>
      </x:c>
      <x:c r="B107" s="2" t="n">
        <x:v>45850</x:v>
      </x:c>
      <x:c r="C107" t="n">
        <x:v>2025</x:v>
      </x:c>
      <x:c r="D107" t="str">
        <x:v>Jul</x:v>
      </x:c>
      <x:c r="E107" t="n">
        <x:v>7</x:v>
      </x:c>
      <x:c r="F107" t="str">
        <x:v>Western Australia</x:v>
      </x:c>
      <x:c r="G107" t="str">
        <x:v>Geraldton</x:v>
      </x:c>
      <x:c r="H107" t="str">
        <x:v>Chloe Anderson</x:v>
      </x:c>
      <x:c r="I107" t="str">
        <x:v>Retail</x:v>
      </x:c>
      <x:c r="J107" t="str">
        <x:v>Government</x:v>
      </x:c>
      <x:c r="K107" t="str">
        <x:v>P008</x:v>
      </x:c>
      <x:c r="L107" t="str">
        <x:v>Business Phone</x:v>
      </x:c>
      <x:c r="M107" t="str">
        <x:v>Mobile</x:v>
      </x:c>
      <x:c r="N107" t="n">
        <x:v>2</x:v>
      </x:c>
      <x:c r="O107" s="4" t="n">
        <x:v>915.99</x:v>
      </x:c>
      <x:c r="P107" s="4" t="n">
        <x:v>610</x:v>
      </x:c>
      <x:c r="Q107" s="6" t="n">
        <x:v>0.15</x:v>
      </x:c>
      <x:c r="R107" s="4" t="n">
        <x:v>1557.18</x:v>
      </x:c>
      <x:c r="S107" s="4" t="n">
        <x:v>1220</x:v>
      </x:c>
      <x:c r="T107" s="4" t="n">
        <x:v>337.18</x:v>
      </x:c>
      <x:c r="U107" s="8" t="n">
        <x:v>0.2165</x:v>
      </x:c>
      <x:c r="V107" t="n">
        <x:v>5</x:v>
      </x:c>
      <x:c r="W107" t="str">
        <x:v>Card</x:v>
      </x:c>
      <x:c r="X107" t="str">
        <x:v>No</x:v>
      </x:c>
    </x:row>
    <x:row r="108">
      <x:c r="A108" t="str">
        <x:v>ORD-10107</x:v>
      </x:c>
      <x:c r="B108" s="2" t="n">
        <x:v>45834</x:v>
      </x:c>
      <x:c r="C108" t="n">
        <x:v>2025</x:v>
      </x:c>
      <x:c r="D108" t="str">
        <x:v>Jun</x:v>
      </x:c>
      <x:c r="E108" t="n">
        <x:v>6</x:v>
      </x:c>
      <x:c r="F108" t="str">
        <x:v>Northern Territory</x:v>
      </x:c>
      <x:c r="G108" t="str">
        <x:v>Darwin</x:v>
      </x:c>
      <x:c r="H108" t="str">
        <x:v>Chloe Anderson</x:v>
      </x:c>
      <x:c r="I108" t="str">
        <x:v>Partner</x:v>
      </x:c>
      <x:c r="J108" t="str">
        <x:v>Small Business</x:v>
      </x:c>
      <x:c r="K108" t="str">
        <x:v>P010</x:v>
      </x:c>
      <x:c r="L108" t="str">
        <x:v>Noise-Cancel Headset</x:v>
      </x:c>
      <x:c r="M108" t="str">
        <x:v>Audio</x:v>
      </x:c>
      <x:c r="N108" t="n">
        <x:v>2</x:v>
      </x:c>
      <x:c r="O108" s="4" t="n">
        <x:v>254.81</x:v>
      </x:c>
      <x:c r="P108" s="4" t="n">
        <x:v>150</x:v>
      </x:c>
      <x:c r="Q108" s="6" t="n">
        <x:v>0.15</x:v>
      </x:c>
      <x:c r="R108" s="4" t="n">
        <x:v>433.18</x:v>
      </x:c>
      <x:c r="S108" s="4" t="n">
        <x:v>300</x:v>
      </x:c>
      <x:c r="T108" s="4" t="n">
        <x:v>133.18</x:v>
      </x:c>
      <x:c r="U108" s="8" t="n">
        <x:v>0.3074</x:v>
      </x:c>
      <x:c r="V108" t="n">
        <x:v>4</x:v>
      </x:c>
      <x:c r="W108" t="str">
        <x:v>Invoice</x:v>
      </x:c>
      <x:c r="X108" t="str">
        <x:v>No</x:v>
      </x:c>
    </x:row>
    <x:row r="109">
      <x:c r="A109" t="str">
        <x:v>ORD-10108</x:v>
      </x:c>
      <x:c r="B109" s="2" t="n">
        <x:v>45711</x:v>
      </x:c>
      <x:c r="C109" t="n">
        <x:v>2025</x:v>
      </x:c>
      <x:c r="D109" t="str">
        <x:v>Feb</x:v>
      </x:c>
      <x:c r="E109" t="n">
        <x:v>2</x:v>
      </x:c>
      <x:c r="F109" t="str">
        <x:v>Western Australia</x:v>
      </x:c>
      <x:c r="G109" t="str">
        <x:v>Perth</x:v>
      </x:c>
      <x:c r="H109" t="str">
        <x:v>Olivia Clark</x:v>
      </x:c>
      <x:c r="I109" t="str">
        <x:v>Online</x:v>
      </x:c>
      <x:c r="J109" t="str">
        <x:v>Small Business</x:v>
      </x:c>
      <x:c r="K109" t="str">
        <x:v>P005</x:v>
      </x:c>
      <x:c r="L109" t="str">
        <x:v>Wireless Keyboard</x:v>
      </x:c>
      <x:c r="M109" t="str">
        <x:v>Accessories</x:v>
      </x:c>
      <x:c r="N109" t="n">
        <x:v>3</x:v>
      </x:c>
      <x:c r="O109" s="4" t="n">
        <x:v>96.86</x:v>
      </x:c>
      <x:c r="P109" s="4" t="n">
        <x:v>52</x:v>
      </x:c>
      <x:c r="Q109" s="6" t="n">
        <x:v>0.1</x:v>
      </x:c>
      <x:c r="R109" s="4" t="n">
        <x:v>261.52</x:v>
      </x:c>
      <x:c r="S109" s="4" t="n">
        <x:v>156</x:v>
      </x:c>
      <x:c r="T109" s="4" t="n">
        <x:v>105.52</x:v>
      </x:c>
      <x:c r="U109" s="8" t="n">
        <x:v>0.4035</x:v>
      </x:c>
      <x:c r="V109" t="n">
        <x:v>5</x:v>
      </x:c>
      <x:c r="W109" t="str">
        <x:v>Bank Transfer</x:v>
      </x:c>
      <x:c r="X109" t="str">
        <x:v>No</x:v>
      </x:c>
    </x:row>
    <x:row r="110">
      <x:c r="A110" t="str">
        <x:v>ORD-10109</x:v>
      </x:c>
      <x:c r="B110" s="2" t="n">
        <x:v>45802</x:v>
      </x:c>
      <x:c r="C110" t="n">
        <x:v>2025</x:v>
      </x:c>
      <x:c r="D110" t="str">
        <x:v>May</x:v>
      </x:c>
      <x:c r="E110" t="n">
        <x:v>5</x:v>
      </x:c>
      <x:c r="F110" t="str">
        <x:v>Western Australia</x:v>
      </x:c>
      <x:c r="G110" t="str">
        <x:v>Bunbury</x:v>
      </x:c>
      <x:c r="H110" t="str">
        <x:v>Ethan Walker</x:v>
      </x:c>
      <x:c r="I110" t="str">
        <x:v>Online</x:v>
      </x:c>
      <x:c r="J110" t="str">
        <x:v>Enterprise</x:v>
      </x:c>
      <x:c r="K110" t="str">
        <x:v>P002</x:v>
      </x:c>
      <x:c r="L110" t="str">
        <x:v>Laptop Air 13</x:v>
      </x:c>
      <x:c r="M110" t="str">
        <x:v>Computers</x:v>
      </x:c>
      <x:c r="N110" t="n">
        <x:v>5</x:v>
      </x:c>
      <x:c r="O110" s="4" t="n">
        <x:v>1121.66</x:v>
      </x:c>
      <x:c r="P110" s="4" t="n">
        <x:v>760</x:v>
      </x:c>
      <x:c r="Q110" s="6" t="n">
        <x:v>0.1</x:v>
      </x:c>
      <x:c r="R110" s="4" t="n">
        <x:v>5047.47</x:v>
      </x:c>
      <x:c r="S110" s="4" t="n">
        <x:v>3800</x:v>
      </x:c>
      <x:c r="T110" s="4" t="n">
        <x:v>1247.47</x:v>
      </x:c>
      <x:c r="U110" s="8" t="n">
        <x:v>0.2471</x:v>
      </x:c>
      <x:c r="V110" t="n">
        <x:v>4</x:v>
      </x:c>
      <x:c r="W110" t="str">
        <x:v>Bank Transfer</x:v>
      </x:c>
      <x:c r="X110" t="str">
        <x:v>No</x:v>
      </x:c>
    </x:row>
    <x:row r="111">
      <x:c r="A111" t="str">
        <x:v>ORD-10110</x:v>
      </x:c>
      <x:c r="B111" s="2" t="n">
        <x:v>46197</x:v>
      </x:c>
      <x:c r="C111" t="n">
        <x:v>2026</x:v>
      </x:c>
      <x:c r="D111" t="str">
        <x:v>Jun</x:v>
      </x:c>
      <x:c r="E111" t="n">
        <x:v>6</x:v>
      </x:c>
      <x:c r="F111" t="str">
        <x:v>South Australia</x:v>
      </x:c>
      <x:c r="G111" t="str">
        <x:v>Whyalla</x:v>
      </x:c>
      <x:c r="H111" t="str">
        <x:v>Ethan Walker</x:v>
      </x:c>
      <x:c r="I111" t="str">
        <x:v>Retail</x:v>
      </x:c>
      <x:c r="J111" t="str">
        <x:v>Consumer</x:v>
      </x:c>
      <x:c r="K111" t="str">
        <x:v>P005</x:v>
      </x:c>
      <x:c r="L111" t="str">
        <x:v>Wireless Keyboard</x:v>
      </x:c>
      <x:c r="M111" t="str">
        <x:v>Accessories</x:v>
      </x:c>
      <x:c r="N111" t="n">
        <x:v>2</x:v>
      </x:c>
      <x:c r="O111" s="4" t="n">
        <x:v>99.24</x:v>
      </x:c>
      <x:c r="P111" s="4" t="n">
        <x:v>52</x:v>
      </x:c>
      <x:c r="Q111" s="6" t="n">
        <x:v>0</x:v>
      </x:c>
      <x:c r="R111" s="4" t="n">
        <x:v>198.48</x:v>
      </x:c>
      <x:c r="S111" s="4" t="n">
        <x:v>104</x:v>
      </x:c>
      <x:c r="T111" s="4" t="n">
        <x:v>94.48</x:v>
      </x:c>
      <x:c r="U111" s="8" t="n">
        <x:v>0.476</x:v>
      </x:c>
      <x:c r="V111" t="n">
        <x:v>5</x:v>
      </x:c>
      <x:c r="W111" t="str">
        <x:v>Bank Transfer</x:v>
      </x:c>
      <x:c r="X111" t="str">
        <x:v>No</x:v>
      </x:c>
    </x:row>
    <x:row r="112">
      <x:c r="A112" t="str">
        <x:v>ORD-10111</x:v>
      </x:c>
      <x:c r="B112" s="2" t="n">
        <x:v>45798</x:v>
      </x:c>
      <x:c r="C112" t="n">
        <x:v>2025</x:v>
      </x:c>
      <x:c r="D112" t="str">
        <x:v>May</x:v>
      </x:c>
      <x:c r="E112" t="n">
        <x:v>5</x:v>
      </x:c>
      <x:c r="F112" t="str">
        <x:v>Victoria</x:v>
      </x:c>
      <x:c r="G112" t="str">
        <x:v>Melbourne</x:v>
      </x:c>
      <x:c r="H112" t="str">
        <x:v>Noah Martin</x:v>
      </x:c>
      <x:c r="I112" t="str">
        <x:v>Partner</x:v>
      </x:c>
      <x:c r="J112" t="str">
        <x:v>Consumer</x:v>
      </x:c>
      <x:c r="K112" t="str">
        <x:v>P009</x:v>
      </x:c>
      <x:c r="L112" t="str">
        <x:v>Tablet 11</x:v>
      </x:c>
      <x:c r="M112" t="str">
        <x:v>Mobile</x:v>
      </x:c>
      <x:c r="N112" t="n">
        <x:v>6</x:v>
      </x:c>
      <x:c r="O112" s="4" t="n">
        <x:v>767.53</x:v>
      </x:c>
      <x:c r="P112" s="4" t="n">
        <x:v>490</x:v>
      </x:c>
      <x:c r="Q112" s="6" t="n">
        <x:v>0</x:v>
      </x:c>
      <x:c r="R112" s="4" t="n">
        <x:v>4605.18</x:v>
      </x:c>
      <x:c r="S112" s="4" t="n">
        <x:v>2940</x:v>
      </x:c>
      <x:c r="T112" s="4" t="n">
        <x:v>1665.18</x:v>
      </x:c>
      <x:c r="U112" s="8" t="n">
        <x:v>0.3616</x:v>
      </x:c>
      <x:c r="V112" t="n">
        <x:v>4</x:v>
      </x:c>
      <x:c r="W112" t="str">
        <x:v>Bank Transfer</x:v>
      </x:c>
      <x:c r="X112" t="str">
        <x:v>No</x:v>
      </x:c>
    </x:row>
    <x:row r="113">
      <x:c r="A113" t="str">
        <x:v>ORD-10112</x:v>
      </x:c>
      <x:c r="B113" s="2" t="n">
        <x:v>45815</x:v>
      </x:c>
      <x:c r="C113" t="n">
        <x:v>2025</x:v>
      </x:c>
      <x:c r="D113" t="str">
        <x:v>Jun</x:v>
      </x:c>
      <x:c r="E113" t="n">
        <x:v>6</x:v>
      </x:c>
      <x:c r="F113" t="str">
        <x:v>Victoria</x:v>
      </x:c>
      <x:c r="G113" t="str">
        <x:v>Melbourne</x:v>
      </x:c>
      <x:c r="H113" t="str">
        <x:v>Liam Wilson</x:v>
      </x:c>
      <x:c r="I113" t="str">
        <x:v>Retail</x:v>
      </x:c>
      <x:c r="J113" t="str">
        <x:v>Consumer</x:v>
      </x:c>
      <x:c r="K113" t="str">
        <x:v>P006</x:v>
      </x:c>
      <x:c r="L113" t="str">
        <x:v>Wireless Mouse</x:v>
      </x:c>
      <x:c r="M113" t="str">
        <x:v>Accessories</x:v>
      </x:c>
      <x:c r="N113" t="n">
        <x:v>6</x:v>
      </x:c>
      <x:c r="O113" s="4" t="n">
        <x:v>66.25</x:v>
      </x:c>
      <x:c r="P113" s="4" t="n">
        <x:v>31</x:v>
      </x:c>
      <x:c r="Q113" s="6" t="n">
        <x:v>0.2</x:v>
      </x:c>
      <x:c r="R113" s="4" t="n">
        <x:v>318</x:v>
      </x:c>
      <x:c r="S113" s="4" t="n">
        <x:v>186</x:v>
      </x:c>
      <x:c r="T113" s="4" t="n">
        <x:v>132</x:v>
      </x:c>
      <x:c r="U113" s="8" t="n">
        <x:v>0.4151</x:v>
      </x:c>
      <x:c r="V113" t="n">
        <x:v>5</x:v>
      </x:c>
      <x:c r="W113" t="str">
        <x:v>Digital Wallet</x:v>
      </x:c>
      <x:c r="X113" t="str">
        <x:v>No</x:v>
      </x:c>
    </x:row>
    <x:row r="114">
      <x:c r="A114" t="str">
        <x:v>ORD-10113</x:v>
      </x:c>
      <x:c r="B114" s="2" t="n">
        <x:v>45902</x:v>
      </x:c>
      <x:c r="C114" t="n">
        <x:v>2025</x:v>
      </x:c>
      <x:c r="D114" t="str">
        <x:v>Sep</x:v>
      </x:c>
      <x:c r="E114" t="n">
        <x:v>9</x:v>
      </x:c>
      <x:c r="F114" t="str">
        <x:v>Queensland</x:v>
      </x:c>
      <x:c r="G114" t="str">
        <x:v>Gold Coast</x:v>
      </x:c>
      <x:c r="H114" t="str">
        <x:v>Mia Taylor</x:v>
      </x:c>
      <x:c r="I114" t="str">
        <x:v>Online</x:v>
      </x:c>
      <x:c r="J114" t="str">
        <x:v>Government</x:v>
      </x:c>
      <x:c r="K114" t="str">
        <x:v>P008</x:v>
      </x:c>
      <x:c r="L114" t="str">
        <x:v>Business Phone</x:v>
      </x:c>
      <x:c r="M114" t="str">
        <x:v>Mobile</x:v>
      </x:c>
      <x:c r="N114" t="n">
        <x:v>8</x:v>
      </x:c>
      <x:c r="O114" s="4" t="n">
        <x:v>911.93</x:v>
      </x:c>
      <x:c r="P114" s="4" t="n">
        <x:v>610</x:v>
      </x:c>
      <x:c r="Q114" s="6" t="n">
        <x:v>0.1</x:v>
      </x:c>
      <x:c r="R114" s="4" t="n">
        <x:v>6565.9</x:v>
      </x:c>
      <x:c r="S114" s="4" t="n">
        <x:v>4880</x:v>
      </x:c>
      <x:c r="T114" s="4" t="n">
        <x:v>1685.9</x:v>
      </x:c>
      <x:c r="U114" s="8" t="n">
        <x:v>0.2568</x:v>
      </x:c>
      <x:c r="V114" t="n">
        <x:v>4</x:v>
      </x:c>
      <x:c r="W114" t="str">
        <x:v>Digital Wallet</x:v>
      </x:c>
      <x:c r="X114" t="str">
        <x:v>Yes</x:v>
      </x:c>
    </x:row>
    <x:row r="115">
      <x:c r="A115" t="str">
        <x:v>ORD-10114</x:v>
      </x:c>
      <x:c r="B115" s="2" t="n">
        <x:v>45862</x:v>
      </x:c>
      <x:c r="C115" t="n">
        <x:v>2025</x:v>
      </x:c>
      <x:c r="D115" t="str">
        <x:v>Jul</x:v>
      </x:c>
      <x:c r="E115" t="n">
        <x:v>7</x:v>
      </x:c>
      <x:c r="F115" t="str">
        <x:v>Victoria</x:v>
      </x:c>
      <x:c r="G115" t="str">
        <x:v>Geelong</x:v>
      </x:c>
      <x:c r="H115" t="str">
        <x:v>Aarav Patel</x:v>
      </x:c>
      <x:c r="I115" t="str">
        <x:v>Retail</x:v>
      </x:c>
      <x:c r="J115" t="str">
        <x:v>Enterprise</x:v>
      </x:c>
      <x:c r="K115" t="str">
        <x:v>P009</x:v>
      </x:c>
      <x:c r="L115" t="str">
        <x:v>Tablet 11</x:v>
      </x:c>
      <x:c r="M115" t="str">
        <x:v>Mobile</x:v>
      </x:c>
      <x:c r="N115" t="n">
        <x:v>2</x:v>
      </x:c>
      <x:c r="O115" s="4" t="n">
        <x:v>753.51</x:v>
      </x:c>
      <x:c r="P115" s="4" t="n">
        <x:v>490</x:v>
      </x:c>
      <x:c r="Q115" s="6" t="n">
        <x:v>0.05</x:v>
      </x:c>
      <x:c r="R115" s="4" t="n">
        <x:v>1431.67</x:v>
      </x:c>
      <x:c r="S115" s="4" t="n">
        <x:v>980</x:v>
      </x:c>
      <x:c r="T115" s="4" t="n">
        <x:v>451.67</x:v>
      </x:c>
      <x:c r="U115" s="8" t="n">
        <x:v>0.3155</x:v>
      </x:c>
      <x:c r="V115" t="n">
        <x:v>3</x:v>
      </x:c>
      <x:c r="W115" t="str">
        <x:v>Card</x:v>
      </x:c>
      <x:c r="X115" t="str">
        <x:v>No</x:v>
      </x:c>
    </x:row>
    <x:row r="116">
      <x:c r="A116" t="str">
        <x:v>ORD-10115</x:v>
      </x:c>
      <x:c r="B116" s="2" t="n">
        <x:v>45937</x:v>
      </x:c>
      <x:c r="C116" t="n">
        <x:v>2025</x:v>
      </x:c>
      <x:c r="D116" t="str">
        <x:v>Oct</x:v>
      </x:c>
      <x:c r="E116" t="n">
        <x:v>10</x:v>
      </x:c>
      <x:c r="F116" t="str">
        <x:v>Australian Capital Territory</x:v>
      </x:c>
      <x:c r="G116" t="str">
        <x:v>Canberra</x:v>
      </x:c>
      <x:c r="H116" t="str">
        <x:v>Ethan Walker</x:v>
      </x:c>
      <x:c r="I116" t="str">
        <x:v>Online</x:v>
      </x:c>
      <x:c r="J116" t="str">
        <x:v>Government</x:v>
      </x:c>
      <x:c r="K116" t="str">
        <x:v>P008</x:v>
      </x:c>
      <x:c r="L116" t="str">
        <x:v>Business Phone</x:v>
      </x:c>
      <x:c r="M116" t="str">
        <x:v>Mobile</x:v>
      </x:c>
      <x:c r="N116" t="n">
        <x:v>6</x:v>
      </x:c>
      <x:c r="O116" s="4" t="n">
        <x:v>927.69</x:v>
      </x:c>
      <x:c r="P116" s="4" t="n">
        <x:v>610</x:v>
      </x:c>
      <x:c r="Q116" s="6" t="n">
        <x:v>0.05</x:v>
      </x:c>
      <x:c r="R116" s="4" t="n">
        <x:v>5287.83</x:v>
      </x:c>
      <x:c r="S116" s="4" t="n">
        <x:v>3660</x:v>
      </x:c>
      <x:c r="T116" s="4" t="n">
        <x:v>1627.83</x:v>
      </x:c>
      <x:c r="U116" s="8" t="n">
        <x:v>0.3078</x:v>
      </x:c>
      <x:c r="V116" t="n">
        <x:v>4</x:v>
      </x:c>
      <x:c r="W116" t="str">
        <x:v>Invoice</x:v>
      </x:c>
      <x:c r="X116" t="str">
        <x:v>No</x:v>
      </x:c>
    </x:row>
    <x:row r="117">
      <x:c r="A117" t="str">
        <x:v>ORD-10116</x:v>
      </x:c>
      <x:c r="B117" s="2" t="n">
        <x:v>45741</x:v>
      </x:c>
      <x:c r="C117" t="n">
        <x:v>2025</x:v>
      </x:c>
      <x:c r="D117" t="str">
        <x:v>Mar</x:v>
      </x:c>
      <x:c r="E117" t="n">
        <x:v>3</x:v>
      </x:c>
      <x:c r="F117" t="str">
        <x:v>Western Australia</x:v>
      </x:c>
      <x:c r="G117" t="str">
        <x:v>Perth</x:v>
      </x:c>
      <x:c r="H117" t="str">
        <x:v>Aarav Patel</x:v>
      </x:c>
      <x:c r="I117" t="str">
        <x:v>Online</x:v>
      </x:c>
      <x:c r="J117" t="str">
        <x:v>Consumer</x:v>
      </x:c>
      <x:c r="K117" t="str">
        <x:v>P012</x:v>
      </x:c>
      <x:c r="L117" t="str">
        <x:v>Portable SSD 1TB</x:v>
      </x:c>
      <x:c r="M117" t="str">
        <x:v>Storage</x:v>
      </x:c>
      <x:c r="N117" t="n">
        <x:v>6</x:v>
      </x:c>
      <x:c r="O117" s="4" t="n">
        <x:v>175.84</x:v>
      </x:c>
      <x:c r="P117" s="4" t="n">
        <x:v>105</x:v>
      </x:c>
      <x:c r="Q117" s="6" t="n">
        <x:v>0</x:v>
      </x:c>
      <x:c r="R117" s="4" t="n">
        <x:v>1055.04</x:v>
      </x:c>
      <x:c r="S117" s="4" t="n">
        <x:v>630</x:v>
      </x:c>
      <x:c r="T117" s="4" t="n">
        <x:v>425.04</x:v>
      </x:c>
      <x:c r="U117" s="8" t="n">
        <x:v>0.4029</x:v>
      </x:c>
      <x:c r="V117" t="n">
        <x:v>2</x:v>
      </x:c>
      <x:c r="W117" t="str">
        <x:v>Digital Wallet</x:v>
      </x:c>
      <x:c r="X117" t="str">
        <x:v>No</x:v>
      </x:c>
    </x:row>
    <x:row r="118">
      <x:c r="A118" t="str">
        <x:v>ORD-10117</x:v>
      </x:c>
      <x:c r="B118" s="2" t="n">
        <x:v>45800</x:v>
      </x:c>
      <x:c r="C118" t="n">
        <x:v>2025</x:v>
      </x:c>
      <x:c r="D118" t="str">
        <x:v>May</x:v>
      </x:c>
      <x:c r="E118" t="n">
        <x:v>5</x:v>
      </x:c>
      <x:c r="F118" t="str">
        <x:v>Australian Capital Territory</x:v>
      </x:c>
      <x:c r="G118" t="str">
        <x:v>Canberra</x:v>
      </x:c>
      <x:c r="H118" t="str">
        <x:v>Aarav Patel</x:v>
      </x:c>
      <x:c r="I118" t="str">
        <x:v>Partner</x:v>
      </x:c>
      <x:c r="J118" t="str">
        <x:v>Consumer</x:v>
      </x:c>
      <x:c r="K118" t="str">
        <x:v>P004</x:v>
      </x:c>
      <x:c r="L118" t="str">
        <x:v>27in Monitor</x:v>
      </x:c>
      <x:c r="M118" t="str">
        <x:v>Accessories</x:v>
      </x:c>
      <x:c r="N118" t="n">
        <x:v>2</x:v>
      </x:c>
      <x:c r="O118" s="4" t="n">
        <x:v>420.15</x:v>
      </x:c>
      <x:c r="P118" s="4" t="n">
        <x:v>275</x:v>
      </x:c>
      <x:c r="Q118" s="6" t="n">
        <x:v>0.1</x:v>
      </x:c>
      <x:c r="R118" s="4" t="n">
        <x:v>756.27</x:v>
      </x:c>
      <x:c r="S118" s="4" t="n">
        <x:v>550</x:v>
      </x:c>
      <x:c r="T118" s="4" t="n">
        <x:v>206.27</x:v>
      </x:c>
      <x:c r="U118" s="8" t="n">
        <x:v>0.2727</x:v>
      </x:c>
      <x:c r="V118" t="n">
        <x:v>5</x:v>
      </x:c>
      <x:c r="W118" t="str">
        <x:v>Card</x:v>
      </x:c>
      <x:c r="X118" t="str">
        <x:v>No</x:v>
      </x:c>
    </x:row>
    <x:row r="119">
      <x:c r="A119" t="str">
        <x:v>ORD-10118</x:v>
      </x:c>
      <x:c r="B119" s="2" t="n">
        <x:v>45901</x:v>
      </x:c>
      <x:c r="C119" t="n">
        <x:v>2025</x:v>
      </x:c>
      <x:c r="D119" t="str">
        <x:v>Sep</x:v>
      </x:c>
      <x:c r="E119" t="n">
        <x:v>9</x:v>
      </x:c>
      <x:c r="F119" t="str">
        <x:v>Queensland</x:v>
      </x:c>
      <x:c r="G119" t="str">
        <x:v>Brisbane</x:v>
      </x:c>
      <x:c r="H119" t="str">
        <x:v>Aarav Patel</x:v>
      </x:c>
      <x:c r="I119" t="str">
        <x:v>Online</x:v>
      </x:c>
      <x:c r="J119" t="str">
        <x:v>Small Business</x:v>
      </x:c>
      <x:c r="K119" t="str">
        <x:v>P010</x:v>
      </x:c>
      <x:c r="L119" t="str">
        <x:v>Noise-Cancel Headset</x:v>
      </x:c>
      <x:c r="M119" t="str">
        <x:v>Audio</x:v>
      </x:c>
      <x:c r="N119" t="n">
        <x:v>4</x:v>
      </x:c>
      <x:c r="O119" s="4" t="n">
        <x:v>246.2</x:v>
      </x:c>
      <x:c r="P119" s="4" t="n">
        <x:v>150</x:v>
      </x:c>
      <x:c r="Q119" s="6" t="n">
        <x:v>0.15</x:v>
      </x:c>
      <x:c r="R119" s="4" t="n">
        <x:v>837.08</x:v>
      </x:c>
      <x:c r="S119" s="4" t="n">
        <x:v>600</x:v>
      </x:c>
      <x:c r="T119" s="4" t="n">
        <x:v>237.08</x:v>
      </x:c>
      <x:c r="U119" s="8" t="n">
        <x:v>0.2832</x:v>
      </x:c>
      <x:c r="V119" t="n">
        <x:v>4</x:v>
      </x:c>
      <x:c r="W119" t="str">
        <x:v>Card</x:v>
      </x:c>
      <x:c r="X119" t="str">
        <x:v>No</x:v>
      </x:c>
    </x:row>
    <x:row r="120">
      <x:c r="A120" t="str">
        <x:v>ORD-10119</x:v>
      </x:c>
      <x:c r="B120" s="2" t="n">
        <x:v>45905</x:v>
      </x:c>
      <x:c r="C120" t="n">
        <x:v>2025</x:v>
      </x:c>
      <x:c r="D120" t="str">
        <x:v>Sep</x:v>
      </x:c>
      <x:c r="E120" t="n">
        <x:v>9</x:v>
      </x:c>
      <x:c r="F120" t="str">
        <x:v>Victoria</x:v>
      </x:c>
      <x:c r="G120" t="str">
        <x:v>Geelong</x:v>
      </x:c>
      <x:c r="H120" t="str">
        <x:v>Ethan Walker</x:v>
      </x:c>
      <x:c r="I120" t="str">
        <x:v>Online</x:v>
      </x:c>
      <x:c r="J120" t="str">
        <x:v>Consumer</x:v>
      </x:c>
      <x:c r="K120" t="str">
        <x:v>P010</x:v>
      </x:c>
      <x:c r="L120" t="str">
        <x:v>Noise-Cancel Headset</x:v>
      </x:c>
      <x:c r="M120" t="str">
        <x:v>Audio</x:v>
      </x:c>
      <x:c r="N120" t="n">
        <x:v>4</x:v>
      </x:c>
      <x:c r="O120" s="4" t="n">
        <x:v>249.76</x:v>
      </x:c>
      <x:c r="P120" s="4" t="n">
        <x:v>150</x:v>
      </x:c>
      <x:c r="Q120" s="6" t="n">
        <x:v>0.1</x:v>
      </x:c>
      <x:c r="R120" s="4" t="n">
        <x:v>899.14</x:v>
      </x:c>
      <x:c r="S120" s="4" t="n">
        <x:v>600</x:v>
      </x:c>
      <x:c r="T120" s="4" t="n">
        <x:v>299.14</x:v>
      </x:c>
      <x:c r="U120" s="8" t="n">
        <x:v>0.3327</x:v>
      </x:c>
      <x:c r="V120" t="n">
        <x:v>5</x:v>
      </x:c>
      <x:c r="W120" t="str">
        <x:v>Invoice</x:v>
      </x:c>
      <x:c r="X120" t="str">
        <x:v>No</x:v>
      </x:c>
    </x:row>
    <x:row r="121">
      <x:c r="A121" t="str">
        <x:v>ORD-10120</x:v>
      </x:c>
      <x:c r="B121" s="2" t="n">
        <x:v>46196</x:v>
      </x:c>
      <x:c r="C121" t="n">
        <x:v>2026</x:v>
      </x:c>
      <x:c r="D121" t="str">
        <x:v>Jun</x:v>
      </x:c>
      <x:c r="E121" t="n">
        <x:v>6</x:v>
      </x:c>
      <x:c r="F121" t="str">
        <x:v>Northern Territory</x:v>
      </x:c>
      <x:c r="G121" t="str">
        <x:v>Palmerston</x:v>
      </x:c>
      <x:c r="H121" t="str">
        <x:v>Chloe Anderson</x:v>
      </x:c>
      <x:c r="I121" t="str">
        <x:v>Online</x:v>
      </x:c>
      <x:c r="J121" t="str">
        <x:v>Consumer</x:v>
      </x:c>
      <x:c r="K121" t="str">
        <x:v>P006</x:v>
      </x:c>
      <x:c r="L121" t="str">
        <x:v>Wireless Mouse</x:v>
      </x:c>
      <x:c r="M121" t="str">
        <x:v>Accessories</x:v>
      </x:c>
      <x:c r="N121" t="n">
        <x:v>3</x:v>
      </x:c>
      <x:c r="O121" s="4" t="n">
        <x:v>66.44</x:v>
      </x:c>
      <x:c r="P121" s="4" t="n">
        <x:v>31</x:v>
      </x:c>
      <x:c r="Q121" s="6" t="n">
        <x:v>0.05</x:v>
      </x:c>
      <x:c r="R121" s="4" t="n">
        <x:v>189.35</x:v>
      </x:c>
      <x:c r="S121" s="4" t="n">
        <x:v>93</x:v>
      </x:c>
      <x:c r="T121" s="4" t="n">
        <x:v>96.35</x:v>
      </x:c>
      <x:c r="U121" s="8" t="n">
        <x:v>0.5088</x:v>
      </x:c>
      <x:c r="V121" t="n">
        <x:v>3</x:v>
      </x:c>
      <x:c r="W121" t="str">
        <x:v>Bank Transfer</x:v>
      </x:c>
      <x:c r="X121" t="str">
        <x:v>No</x:v>
      </x:c>
    </x:row>
    <x:row r="122">
      <x:c r="A122" t="str">
        <x:v>ORD-10121</x:v>
      </x:c>
      <x:c r="B122" s="2" t="n">
        <x:v>45764</x:v>
      </x:c>
      <x:c r="C122" t="n">
        <x:v>2025</x:v>
      </x:c>
      <x:c r="D122" t="str">
        <x:v>Apr</x:v>
      </x:c>
      <x:c r="E122" t="n">
        <x:v>4</x:v>
      </x:c>
      <x:c r="F122" t="str">
        <x:v>Western Australia</x:v>
      </x:c>
      <x:c r="G122" t="str">
        <x:v>Perth</x:v>
      </x:c>
      <x:c r="H122" t="str">
        <x:v>Aarav Patel</x:v>
      </x:c>
      <x:c r="I122" t="str">
        <x:v>Online</x:v>
      </x:c>
      <x:c r="J122" t="str">
        <x:v>Consumer</x:v>
      </x:c>
      <x:c r="K122" t="str">
        <x:v>P011</x:v>
      </x:c>
      <x:c r="L122" t="str">
        <x:v>Webcam HD</x:v>
      </x:c>
      <x:c r="M122" t="str">
        <x:v>Accessories</x:v>
      </x:c>
      <x:c r="N122" t="n">
        <x:v>2</x:v>
      </x:c>
      <x:c r="O122" s="4" t="n">
        <x:v>128.92</x:v>
      </x:c>
      <x:c r="P122" s="4" t="n">
        <x:v>69</x:v>
      </x:c>
      <x:c r="Q122" s="6" t="n">
        <x:v>0.1</x:v>
      </x:c>
      <x:c r="R122" s="4" t="n">
        <x:v>232.06</x:v>
      </x:c>
      <x:c r="S122" s="4" t="n">
        <x:v>138</x:v>
      </x:c>
      <x:c r="T122" s="4" t="n">
        <x:v>94.06</x:v>
      </x:c>
      <x:c r="U122" s="8" t="n">
        <x:v>0.4053</x:v>
      </x:c>
      <x:c r="V122" t="n">
        <x:v>5</x:v>
      </x:c>
      <x:c r="W122" t="str">
        <x:v>Digital Wallet</x:v>
      </x:c>
      <x:c r="X122" t="str">
        <x:v>No</x:v>
      </x:c>
    </x:row>
    <x:row r="123">
      <x:c r="A123" t="str">
        <x:v>ORD-10122</x:v>
      </x:c>
      <x:c r="B123" s="2" t="n">
        <x:v>45796</x:v>
      </x:c>
      <x:c r="C123" t="n">
        <x:v>2025</x:v>
      </x:c>
      <x:c r="D123" t="str">
        <x:v>May</x:v>
      </x:c>
      <x:c r="E123" t="n">
        <x:v>5</x:v>
      </x:c>
      <x:c r="F123" t="str">
        <x:v>South Australia</x:v>
      </x:c>
      <x:c r="G123" t="str">
        <x:v>Whyalla</x:v>
      </x:c>
      <x:c r="H123" t="str">
        <x:v>Chloe Anderson</x:v>
      </x:c>
      <x:c r="I123" t="str">
        <x:v>Online</x:v>
      </x:c>
      <x:c r="J123" t="str">
        <x:v>Consumer</x:v>
      </x:c>
      <x:c r="K123" t="str">
        <x:v>P004</x:v>
      </x:c>
      <x:c r="L123" t="str">
        <x:v>27in Monitor</x:v>
      </x:c>
      <x:c r="M123" t="str">
        <x:v>Accessories</x:v>
      </x:c>
      <x:c r="N123" t="n">
        <x:v>1</x:v>
      </x:c>
      <x:c r="O123" s="4" t="n">
        <x:v>409.38</x:v>
      </x:c>
      <x:c r="P123" s="4" t="n">
        <x:v>275</x:v>
      </x:c>
      <x:c r="Q123" s="6" t="n">
        <x:v>0</x:v>
      </x:c>
      <x:c r="R123" s="4" t="n">
        <x:v>409.38</x:v>
      </x:c>
      <x:c r="S123" s="4" t="n">
        <x:v>275</x:v>
      </x:c>
      <x:c r="T123" s="4" t="n">
        <x:v>134.38</x:v>
      </x:c>
      <x:c r="U123" s="8" t="n">
        <x:v>0.3283</x:v>
      </x:c>
      <x:c r="V123" t="n">
        <x:v>4</x:v>
      </x:c>
      <x:c r="W123" t="str">
        <x:v>Digital Wallet</x:v>
      </x:c>
      <x:c r="X123" t="str">
        <x:v>No</x:v>
      </x:c>
    </x:row>
    <x:row r="124">
      <x:c r="A124" t="str">
        <x:v>ORD-10123</x:v>
      </x:c>
      <x:c r="B124" s="2" t="n">
        <x:v>45853</x:v>
      </x:c>
      <x:c r="C124" t="n">
        <x:v>2025</x:v>
      </x:c>
      <x:c r="D124" t="str">
        <x:v>Jul</x:v>
      </x:c>
      <x:c r="E124" t="n">
        <x:v>7</x:v>
      </x:c>
      <x:c r="F124" t="str">
        <x:v>Queensland</x:v>
      </x:c>
      <x:c r="G124" t="str">
        <x:v>Gold Coast</x:v>
      </x:c>
      <x:c r="H124" t="str">
        <x:v>Aarav Patel</x:v>
      </x:c>
      <x:c r="I124" t="str">
        <x:v>Partner</x:v>
      </x:c>
      <x:c r="J124" t="str">
        <x:v>Consumer</x:v>
      </x:c>
      <x:c r="K124" t="str">
        <x:v>P002</x:v>
      </x:c>
      <x:c r="L124" t="str">
        <x:v>Laptop Air 13</x:v>
      </x:c>
      <x:c r="M124" t="str">
        <x:v>Computers</x:v>
      </x:c>
      <x:c r="N124" t="n">
        <x:v>3</x:v>
      </x:c>
      <x:c r="O124" s="4" t="n">
        <x:v>1106.63</x:v>
      </x:c>
      <x:c r="P124" s="4" t="n">
        <x:v>760</x:v>
      </x:c>
      <x:c r="Q124" s="6" t="n">
        <x:v>0.05</x:v>
      </x:c>
      <x:c r="R124" s="4" t="n">
        <x:v>3153.9</x:v>
      </x:c>
      <x:c r="S124" s="4" t="n">
        <x:v>2280</x:v>
      </x:c>
      <x:c r="T124" s="4" t="n">
        <x:v>873.9</x:v>
      </x:c>
      <x:c r="U124" s="8" t="n">
        <x:v>0.2771</x:v>
      </x:c>
      <x:c r="V124" t="n">
        <x:v>4</x:v>
      </x:c>
      <x:c r="W124" t="str">
        <x:v>Digital Wallet</x:v>
      </x:c>
      <x:c r="X124" t="str">
        <x:v>No</x:v>
      </x:c>
    </x:row>
    <x:row r="125">
      <x:c r="A125" t="str">
        <x:v>ORD-10124</x:v>
      </x:c>
      <x:c r="B125" s="2" t="n">
        <x:v>45849</x:v>
      </x:c>
      <x:c r="C125" t="n">
        <x:v>2025</x:v>
      </x:c>
      <x:c r="D125" t="str">
        <x:v>Jul</x:v>
      </x:c>
      <x:c r="E125" t="n">
        <x:v>7</x:v>
      </x:c>
      <x:c r="F125" t="str">
        <x:v>Australian Capital Territory</x:v>
      </x:c>
      <x:c r="G125" t="str">
        <x:v>Canberra</x:v>
      </x:c>
      <x:c r="H125" t="str">
        <x:v>Olivia Clark</x:v>
      </x:c>
      <x:c r="I125" t="str">
        <x:v>Partner</x:v>
      </x:c>
      <x:c r="J125" t="str">
        <x:v>Small Business</x:v>
      </x:c>
      <x:c r="K125" t="str">
        <x:v>P002</x:v>
      </x:c>
      <x:c r="L125" t="str">
        <x:v>Laptop Air 13</x:v>
      </x:c>
      <x:c r="M125" t="str">
        <x:v>Computers</x:v>
      </x:c>
      <x:c r="N125" t="n">
        <x:v>6</x:v>
      </x:c>
      <x:c r="O125" s="4" t="n">
        <x:v>1105.1</x:v>
      </x:c>
      <x:c r="P125" s="4" t="n">
        <x:v>760</x:v>
      </x:c>
      <x:c r="Q125" s="6" t="n">
        <x:v>0.05</x:v>
      </x:c>
      <x:c r="R125" s="4" t="n">
        <x:v>6299.07</x:v>
      </x:c>
      <x:c r="S125" s="4" t="n">
        <x:v>4560</x:v>
      </x:c>
      <x:c r="T125" s="4" t="n">
        <x:v>1739.07</x:v>
      </x:c>
      <x:c r="U125" s="8" t="n">
        <x:v>0.2761</x:v>
      </x:c>
      <x:c r="V125" t="n">
        <x:v>5</x:v>
      </x:c>
      <x:c r="W125" t="str">
        <x:v>Bank Transfer</x:v>
      </x:c>
      <x:c r="X125" t="str">
        <x:v>No</x:v>
      </x:c>
    </x:row>
    <x:row r="126">
      <x:c r="A126" t="str">
        <x:v>ORD-10125</x:v>
      </x:c>
      <x:c r="B126" s="2" t="n">
        <x:v>45986</x:v>
      </x:c>
      <x:c r="C126" t="n">
        <x:v>2025</x:v>
      </x:c>
      <x:c r="D126" t="str">
        <x:v>Nov</x:v>
      </x:c>
      <x:c r="E126" t="n">
        <x:v>11</x:v>
      </x:c>
      <x:c r="F126" t="str">
        <x:v>South Australia</x:v>
      </x:c>
      <x:c r="G126" t="str">
        <x:v>Adelaide</x:v>
      </x:c>
      <x:c r="H126" t="str">
        <x:v>Olivia Clark</x:v>
      </x:c>
      <x:c r="I126" t="str">
        <x:v>Retail</x:v>
      </x:c>
      <x:c r="J126" t="str">
        <x:v>Consumer</x:v>
      </x:c>
      <x:c r="K126" t="str">
        <x:v>P010</x:v>
      </x:c>
      <x:c r="L126" t="str">
        <x:v>Noise-Cancel Headset</x:v>
      </x:c>
      <x:c r="M126" t="str">
        <x:v>Audio</x:v>
      </x:c>
      <x:c r="N126" t="n">
        <x:v>6</x:v>
      </x:c>
      <x:c r="O126" s="4" t="n">
        <x:v>256.59</x:v>
      </x:c>
      <x:c r="P126" s="4" t="n">
        <x:v>150</x:v>
      </x:c>
      <x:c r="Q126" s="6" t="n">
        <x:v>0.1</x:v>
      </x:c>
      <x:c r="R126" s="4" t="n">
        <x:v>1385.59</x:v>
      </x:c>
      <x:c r="S126" s="4" t="n">
        <x:v>900</x:v>
      </x:c>
      <x:c r="T126" s="4" t="n">
        <x:v>485.59</x:v>
      </x:c>
      <x:c r="U126" s="8" t="n">
        <x:v>0.3505</x:v>
      </x:c>
      <x:c r="V126" t="n">
        <x:v>4</x:v>
      </x:c>
      <x:c r="W126" t="str">
        <x:v>Card</x:v>
      </x:c>
      <x:c r="X126" t="str">
        <x:v>No</x:v>
      </x:c>
    </x:row>
    <x:row r="127">
      <x:c r="A127" t="str">
        <x:v>ORD-10126</x:v>
      </x:c>
      <x:c r="B127" s="2" t="n">
        <x:v>46019</x:v>
      </x:c>
      <x:c r="C127" t="n">
        <x:v>2025</x:v>
      </x:c>
      <x:c r="D127" t="str">
        <x:v>Dec</x:v>
      </x:c>
      <x:c r="E127" t="n">
        <x:v>12</x:v>
      </x:c>
      <x:c r="F127" t="str">
        <x:v>Tasmania</x:v>
      </x:c>
      <x:c r="G127" t="str">
        <x:v>Launceston</x:v>
      </x:c>
      <x:c r="H127" t="str">
        <x:v>Aarav Patel</x:v>
      </x:c>
      <x:c r="I127" t="str">
        <x:v>Online</x:v>
      </x:c>
      <x:c r="J127" t="str">
        <x:v>Small Business</x:v>
      </x:c>
      <x:c r="K127" t="str">
        <x:v>P006</x:v>
      </x:c>
      <x:c r="L127" t="str">
        <x:v>Wireless Mouse</x:v>
      </x:c>
      <x:c r="M127" t="str">
        <x:v>Accessories</x:v>
      </x:c>
      <x:c r="N127" t="n">
        <x:v>5</x:v>
      </x:c>
      <x:c r="O127" s="4" t="n">
        <x:v>66.83</x:v>
      </x:c>
      <x:c r="P127" s="4" t="n">
        <x:v>31</x:v>
      </x:c>
      <x:c r="Q127" s="6" t="n">
        <x:v>0.1</x:v>
      </x:c>
      <x:c r="R127" s="4" t="n">
        <x:v>300.74</x:v>
      </x:c>
      <x:c r="S127" s="4" t="n">
        <x:v>155</x:v>
      </x:c>
      <x:c r="T127" s="4" t="n">
        <x:v>145.74</x:v>
      </x:c>
      <x:c r="U127" s="8" t="n">
        <x:v>0.4846</x:v>
      </x:c>
      <x:c r="V127" t="n">
        <x:v>5</x:v>
      </x:c>
      <x:c r="W127" t="str">
        <x:v>Bank Transfer</x:v>
      </x:c>
      <x:c r="X127" t="str">
        <x:v>No</x:v>
      </x:c>
    </x:row>
    <x:row r="128">
      <x:c r="A128" t="str">
        <x:v>ORD-10127</x:v>
      </x:c>
      <x:c r="B128" s="2" t="n">
        <x:v>46106</x:v>
      </x:c>
      <x:c r="C128" t="n">
        <x:v>2026</x:v>
      </x:c>
      <x:c r="D128" t="str">
        <x:v>Mar</x:v>
      </x:c>
      <x:c r="E128" t="n">
        <x:v>3</x:v>
      </x:c>
      <x:c r="F128" t="str">
        <x:v>Northern Territory</x:v>
      </x:c>
      <x:c r="G128" t="str">
        <x:v>Darwin</x:v>
      </x:c>
      <x:c r="H128" t="str">
        <x:v>Sophie Brown</x:v>
      </x:c>
      <x:c r="I128" t="str">
        <x:v>Online</x:v>
      </x:c>
      <x:c r="J128" t="str">
        <x:v>Small Business</x:v>
      </x:c>
      <x:c r="K128" t="str">
        <x:v>P006</x:v>
      </x:c>
      <x:c r="L128" t="str">
        <x:v>Wireless Mouse</x:v>
      </x:c>
      <x:c r="M128" t="str">
        <x:v>Accessories</x:v>
      </x:c>
      <x:c r="N128" t="n">
        <x:v>4</x:v>
      </x:c>
      <x:c r="O128" s="4" t="n">
        <x:v>67.89</x:v>
      </x:c>
      <x:c r="P128" s="4" t="n">
        <x:v>31</x:v>
      </x:c>
      <x:c r="Q128" s="6" t="n">
        <x:v>0</x:v>
      </x:c>
      <x:c r="R128" s="4" t="n">
        <x:v>271.56</x:v>
      </x:c>
      <x:c r="S128" s="4" t="n">
        <x:v>124</x:v>
      </x:c>
      <x:c r="T128" s="4" t="n">
        <x:v>147.56</x:v>
      </x:c>
      <x:c r="U128" s="8" t="n">
        <x:v>0.5434</x:v>
      </x:c>
      <x:c r="V128" t="n">
        <x:v>3</x:v>
      </x:c>
      <x:c r="W128" t="str">
        <x:v>Digital Wallet</x:v>
      </x:c>
      <x:c r="X128" t="str">
        <x:v>Yes</x:v>
      </x:c>
    </x:row>
    <x:row r="129">
      <x:c r="A129" t="str">
        <x:v>ORD-10128</x:v>
      </x:c>
      <x:c r="B129" s="2" t="n">
        <x:v>46038</x:v>
      </x:c>
      <x:c r="C129" t="n">
        <x:v>2026</x:v>
      </x:c>
      <x:c r="D129" t="str">
        <x:v>Jan</x:v>
      </x:c>
      <x:c r="E129" t="n">
        <x:v>1</x:v>
      </x:c>
      <x:c r="F129" t="str">
        <x:v>Australian Capital Territory</x:v>
      </x:c>
      <x:c r="G129" t="str">
        <x:v>Canberra</x:v>
      </x:c>
      <x:c r="H129" t="str">
        <x:v>Liam Wilson</x:v>
      </x:c>
      <x:c r="I129" t="str">
        <x:v>Retail</x:v>
      </x:c>
      <x:c r="J129" t="str">
        <x:v>Consumer</x:v>
      </x:c>
      <x:c r="K129" t="str">
        <x:v>P011</x:v>
      </x:c>
      <x:c r="L129" t="str">
        <x:v>Webcam HD</x:v>
      </x:c>
      <x:c r="M129" t="str">
        <x:v>Accessories</x:v>
      </x:c>
      <x:c r="N129" t="n">
        <x:v>3</x:v>
      </x:c>
      <x:c r="O129" s="4" t="n">
        <x:v>120.93</x:v>
      </x:c>
      <x:c r="P129" s="4" t="n">
        <x:v>69</x:v>
      </x:c>
      <x:c r="Q129" s="6" t="n">
        <x:v>0</x:v>
      </x:c>
      <x:c r="R129" s="4" t="n">
        <x:v>362.79</x:v>
      </x:c>
      <x:c r="S129" s="4" t="n">
        <x:v>207</x:v>
      </x:c>
      <x:c r="T129" s="4" t="n">
        <x:v>155.79</x:v>
      </x:c>
      <x:c r="U129" s="8" t="n">
        <x:v>0.4294</x:v>
      </x:c>
      <x:c r="V129" t="n">
        <x:v>5</x:v>
      </x:c>
      <x:c r="W129" t="str">
        <x:v>Digital Wallet</x:v>
      </x:c>
      <x:c r="X129" t="str">
        <x:v>No</x:v>
      </x:c>
    </x:row>
    <x:row r="130">
      <x:c r="A130" t="str">
        <x:v>ORD-10129</x:v>
      </x:c>
      <x:c r="B130" s="2" t="n">
        <x:v>46233</x:v>
      </x:c>
      <x:c r="C130" t="n">
        <x:v>2026</x:v>
      </x:c>
      <x:c r="D130" t="str">
        <x:v>Jul</x:v>
      </x:c>
      <x:c r="E130" t="n">
        <x:v>7</x:v>
      </x:c>
      <x:c r="F130" t="str">
        <x:v>South Australia</x:v>
      </x:c>
      <x:c r="G130" t="str">
        <x:v>Mount Gambier</x:v>
      </x:c>
      <x:c r="H130" t="str">
        <x:v>Noah Martin</x:v>
      </x:c>
      <x:c r="I130" t="str">
        <x:v>Retail</x:v>
      </x:c>
      <x:c r="J130" t="str">
        <x:v>Consumer</x:v>
      </x:c>
      <x:c r="K130" t="str">
        <x:v>P010</x:v>
      </x:c>
      <x:c r="L130" t="str">
        <x:v>Noise-Cancel Headset</x:v>
      </x:c>
      <x:c r="M130" t="str">
        <x:v>Audio</x:v>
      </x:c>
      <x:c r="N130" t="n">
        <x:v>3</x:v>
      </x:c>
      <x:c r="O130" s="4" t="n">
        <x:v>264.25</x:v>
      </x:c>
      <x:c r="P130" s="4" t="n">
        <x:v>150</x:v>
      </x:c>
      <x:c r="Q130" s="6" t="n">
        <x:v>0.2</x:v>
      </x:c>
      <x:c r="R130" s="4" t="n">
        <x:v>634.2</x:v>
      </x:c>
      <x:c r="S130" s="4" t="n">
        <x:v>450</x:v>
      </x:c>
      <x:c r="T130" s="4" t="n">
        <x:v>184.2</x:v>
      </x:c>
      <x:c r="U130" s="8" t="n">
        <x:v>0.2904</x:v>
      </x:c>
      <x:c r="V130" t="n">
        <x:v>4</x:v>
      </x:c>
      <x:c r="W130" t="str">
        <x:v>Bank Transfer</x:v>
      </x:c>
      <x:c r="X130" t="str">
        <x:v>No</x:v>
      </x:c>
    </x:row>
    <x:row r="131">
      <x:c r="A131" t="str">
        <x:v>ORD-10130</x:v>
      </x:c>
      <x:c r="B131" s="2" t="n">
        <x:v>46120</x:v>
      </x:c>
      <x:c r="C131" t="n">
        <x:v>2026</x:v>
      </x:c>
      <x:c r="D131" t="str">
        <x:v>Apr</x:v>
      </x:c>
      <x:c r="E131" t="n">
        <x:v>4</x:v>
      </x:c>
      <x:c r="F131" t="str">
        <x:v>Victoria</x:v>
      </x:c>
      <x:c r="G131" t="str">
        <x:v>Ballarat</x:v>
      </x:c>
      <x:c r="H131" t="str">
        <x:v>Chloe Anderson</x:v>
      </x:c>
      <x:c r="I131" t="str">
        <x:v>Partner</x:v>
      </x:c>
      <x:c r="J131" t="str">
        <x:v>Enterprise</x:v>
      </x:c>
      <x:c r="K131" t="str">
        <x:v>P006</x:v>
      </x:c>
      <x:c r="L131" t="str">
        <x:v>Wireless Mouse</x:v>
      </x:c>
      <x:c r="M131" t="str">
        <x:v>Accessories</x:v>
      </x:c>
      <x:c r="N131" t="n">
        <x:v>11</x:v>
      </x:c>
      <x:c r="O131" s="4" t="n">
        <x:v>63.58</x:v>
      </x:c>
      <x:c r="P131" s="4" t="n">
        <x:v>31</x:v>
      </x:c>
      <x:c r="Q131" s="6" t="n">
        <x:v>0</x:v>
      </x:c>
      <x:c r="R131" s="4" t="n">
        <x:v>699.38</x:v>
      </x:c>
      <x:c r="S131" s="4" t="n">
        <x:v>341</x:v>
      </x:c>
      <x:c r="T131" s="4" t="n">
        <x:v>358.38</x:v>
      </x:c>
      <x:c r="U131" s="8" t="n">
        <x:v>0.5124</x:v>
      </x:c>
      <x:c r="V131" t="n">
        <x:v>5</x:v>
      </x:c>
      <x:c r="W131" t="str">
        <x:v>Invoice</x:v>
      </x:c>
      <x:c r="X131" t="str">
        <x:v>No</x:v>
      </x:c>
    </x:row>
    <x:row r="132">
      <x:c r="A132" t="str">
        <x:v>ORD-10131</x:v>
      </x:c>
      <x:c r="B132" s="2" t="n">
        <x:v>45836</x:v>
      </x:c>
      <x:c r="C132" t="n">
        <x:v>2025</x:v>
      </x:c>
      <x:c r="D132" t="str">
        <x:v>Jun</x:v>
      </x:c>
      <x:c r="E132" t="n">
        <x:v>6</x:v>
      </x:c>
      <x:c r="F132" t="str">
        <x:v>Western Australia</x:v>
      </x:c>
      <x:c r="G132" t="str">
        <x:v>Geraldton</x:v>
      </x:c>
      <x:c r="H132" t="str">
        <x:v>Mia Taylor</x:v>
      </x:c>
      <x:c r="I132" t="str">
        <x:v>Online</x:v>
      </x:c>
      <x:c r="J132" t="str">
        <x:v>Consumer</x:v>
      </x:c>
      <x:c r="K132" t="str">
        <x:v>P003</x:v>
      </x:c>
      <x:c r="L132" t="str">
        <x:v>Desktop Workstation</x:v>
      </x:c>
      <x:c r="M132" t="str">
        <x:v>Computers</x:v>
      </x:c>
      <x:c r="N132" t="n">
        <x:v>2</x:v>
      </x:c>
      <x:c r="O132" s="4" t="n">
        <x:v>1899.84</x:v>
      </x:c>
      <x:c r="P132" s="4" t="n">
        <x:v>1280</x:v>
      </x:c>
      <x:c r="Q132" s="6" t="n">
        <x:v>0</x:v>
      </x:c>
      <x:c r="R132" s="4" t="n">
        <x:v>3799.68</x:v>
      </x:c>
      <x:c r="S132" s="4" t="n">
        <x:v>2560</x:v>
      </x:c>
      <x:c r="T132" s="4" t="n">
        <x:v>1239.68</x:v>
      </x:c>
      <x:c r="U132" s="8" t="n">
        <x:v>0.3263</x:v>
      </x:c>
      <x:c r="V132" t="n">
        <x:v>5</x:v>
      </x:c>
      <x:c r="W132" t="str">
        <x:v>Invoice</x:v>
      </x:c>
      <x:c r="X132" t="str">
        <x:v>No</x:v>
      </x:c>
    </x:row>
    <x:row r="133">
      <x:c r="A133" t="str">
        <x:v>ORD-10132</x:v>
      </x:c>
      <x:c r="B133" s="2" t="n">
        <x:v>46222</x:v>
      </x:c>
      <x:c r="C133" t="n">
        <x:v>2026</x:v>
      </x:c>
      <x:c r="D133" t="str">
        <x:v>Jul</x:v>
      </x:c>
      <x:c r="E133" t="n">
        <x:v>7</x:v>
      </x:c>
      <x:c r="F133" t="str">
        <x:v>Victoria</x:v>
      </x:c>
      <x:c r="G133" t="str">
        <x:v>Ballarat</x:v>
      </x:c>
      <x:c r="H133" t="str">
        <x:v>Sophie Brown</x:v>
      </x:c>
      <x:c r="I133" t="str">
        <x:v>Online</x:v>
      </x:c>
      <x:c r="J133" t="str">
        <x:v>Consumer</x:v>
      </x:c>
      <x:c r="K133" t="str">
        <x:v>P012</x:v>
      </x:c>
      <x:c r="L133" t="str">
        <x:v>Portable SSD 1TB</x:v>
      </x:c>
      <x:c r="M133" t="str">
        <x:v>Storage</x:v>
      </x:c>
      <x:c r="N133" t="n">
        <x:v>6</x:v>
      </x:c>
      <x:c r="O133" s="4" t="n">
        <x:v>178.68</x:v>
      </x:c>
      <x:c r="P133" s="4" t="n">
        <x:v>105</x:v>
      </x:c>
      <x:c r="Q133" s="6" t="n">
        <x:v>0.05</x:v>
      </x:c>
      <x:c r="R133" s="4" t="n">
        <x:v>1018.48</x:v>
      </x:c>
      <x:c r="S133" s="4" t="n">
        <x:v>630</x:v>
      </x:c>
      <x:c r="T133" s="4" t="n">
        <x:v>388.48</x:v>
      </x:c>
      <x:c r="U133" s="8" t="n">
        <x:v>0.3814</x:v>
      </x:c>
      <x:c r="V133" t="n">
        <x:v>4</x:v>
      </x:c>
      <x:c r="W133" t="str">
        <x:v>Card</x:v>
      </x:c>
      <x:c r="X133" t="str">
        <x:v>No</x:v>
      </x:c>
    </x:row>
    <x:row r="134">
      <x:c r="A134" t="str">
        <x:v>ORD-10133</x:v>
      </x:c>
      <x:c r="B134" s="2" t="n">
        <x:v>45982</x:v>
      </x:c>
      <x:c r="C134" t="n">
        <x:v>2025</x:v>
      </x:c>
      <x:c r="D134" t="str">
        <x:v>Nov</x:v>
      </x:c>
      <x:c r="E134" t="n">
        <x:v>11</x:v>
      </x:c>
      <x:c r="F134" t="str">
        <x:v>South Australia</x:v>
      </x:c>
      <x:c r="G134" t="str">
        <x:v>Mount Gambier</x:v>
      </x:c>
      <x:c r="H134" t="str">
        <x:v>Chloe Anderson</x:v>
      </x:c>
      <x:c r="I134" t="str">
        <x:v>Retail</x:v>
      </x:c>
      <x:c r="J134" t="str">
        <x:v>Consumer</x:v>
      </x:c>
      <x:c r="K134" t="str">
        <x:v>P009</x:v>
      </x:c>
      <x:c r="L134" t="str">
        <x:v>Tablet 11</x:v>
      </x:c>
      <x:c r="M134" t="str">
        <x:v>Mobile</x:v>
      </x:c>
      <x:c r="N134" t="n">
        <x:v>6</x:v>
      </x:c>
      <x:c r="O134" s="4" t="n">
        <x:v>743.45</x:v>
      </x:c>
      <x:c r="P134" s="4" t="n">
        <x:v>490</x:v>
      </x:c>
      <x:c r="Q134" s="6" t="n">
        <x:v>0.1</x:v>
      </x:c>
      <x:c r="R134" s="4" t="n">
        <x:v>4014.63</x:v>
      </x:c>
      <x:c r="S134" s="4" t="n">
        <x:v>2940</x:v>
      </x:c>
      <x:c r="T134" s="4" t="n">
        <x:v>1074.63</x:v>
      </x:c>
      <x:c r="U134" s="8" t="n">
        <x:v>0.2677</x:v>
      </x:c>
      <x:c r="V134" t="n">
        <x:v>3</x:v>
      </x:c>
      <x:c r="W134" t="str">
        <x:v>Card</x:v>
      </x:c>
      <x:c r="X134" t="str">
        <x:v>No</x:v>
      </x:c>
    </x:row>
    <x:row r="135">
      <x:c r="A135" t="str">
        <x:v>ORD-10134</x:v>
      </x:c>
      <x:c r="B135" s="2" t="n">
        <x:v>46188</x:v>
      </x:c>
      <x:c r="C135" t="n">
        <x:v>2026</x:v>
      </x:c>
      <x:c r="D135" t="str">
        <x:v>Jun</x:v>
      </x:c>
      <x:c r="E135" t="n">
        <x:v>6</x:v>
      </x:c>
      <x:c r="F135" t="str">
        <x:v>Victoria</x:v>
      </x:c>
      <x:c r="G135" t="str">
        <x:v>Geelong</x:v>
      </x:c>
      <x:c r="H135" t="str">
        <x:v>Liam Wilson</x:v>
      </x:c>
      <x:c r="I135" t="str">
        <x:v>Online</x:v>
      </x:c>
      <x:c r="J135" t="str">
        <x:v>Government</x:v>
      </x:c>
      <x:c r="K135" t="str">
        <x:v>P004</x:v>
      </x:c>
      <x:c r="L135" t="str">
        <x:v>27in Monitor</x:v>
      </x:c>
      <x:c r="M135" t="str">
        <x:v>Accessories</x:v>
      </x:c>
      <x:c r="N135" t="n">
        <x:v>6</x:v>
      </x:c>
      <x:c r="O135" s="4" t="n">
        <x:v>438.57</x:v>
      </x:c>
      <x:c r="P135" s="4" t="n">
        <x:v>275</x:v>
      </x:c>
      <x:c r="Q135" s="6" t="n">
        <x:v>0.05</x:v>
      </x:c>
      <x:c r="R135" s="4" t="n">
        <x:v>2499.85</x:v>
      </x:c>
      <x:c r="S135" s="4" t="n">
        <x:v>1650</x:v>
      </x:c>
      <x:c r="T135" s="4" t="n">
        <x:v>849.85</x:v>
      </x:c>
      <x:c r="U135" s="8" t="n">
        <x:v>0.34</x:v>
      </x:c>
      <x:c r="V135" t="n">
        <x:v>4</x:v>
      </x:c>
      <x:c r="W135" t="str">
        <x:v>Card</x:v>
      </x:c>
      <x:c r="X135" t="str">
        <x:v>No</x:v>
      </x:c>
    </x:row>
    <x:row r="136">
      <x:c r="A136" t="str">
        <x:v>ORD-10135</x:v>
      </x:c>
      <x:c r="B136" s="2" t="n">
        <x:v>46222</x:v>
      </x:c>
      <x:c r="C136" t="n">
        <x:v>2026</x:v>
      </x:c>
      <x:c r="D136" t="str">
        <x:v>Jul</x:v>
      </x:c>
      <x:c r="E136" t="n">
        <x:v>7</x:v>
      </x:c>
      <x:c r="F136" t="str">
        <x:v>Queensland</x:v>
      </x:c>
      <x:c r="G136" t="str">
        <x:v>Brisbane</x:v>
      </x:c>
      <x:c r="H136" t="str">
        <x:v>Noah Martin</x:v>
      </x:c>
      <x:c r="I136" t="str">
        <x:v>Retail</x:v>
      </x:c>
      <x:c r="J136" t="str">
        <x:v>Consumer</x:v>
      </x:c>
      <x:c r="K136" t="str">
        <x:v>P011</x:v>
      </x:c>
      <x:c r="L136" t="str">
        <x:v>Webcam HD</x:v>
      </x:c>
      <x:c r="M136" t="str">
        <x:v>Accessories</x:v>
      </x:c>
      <x:c r="N136" t="n">
        <x:v>2</x:v>
      </x:c>
      <x:c r="O136" s="4" t="n">
        <x:v>125.64</x:v>
      </x:c>
      <x:c r="P136" s="4" t="n">
        <x:v>69</x:v>
      </x:c>
      <x:c r="Q136" s="6" t="n">
        <x:v>0.05</x:v>
      </x:c>
      <x:c r="R136" s="4" t="n">
        <x:v>238.72</x:v>
      </x:c>
      <x:c r="S136" s="4" t="n">
        <x:v>138</x:v>
      </x:c>
      <x:c r="T136" s="4" t="n">
        <x:v>100.72</x:v>
      </x:c>
      <x:c r="U136" s="8" t="n">
        <x:v>0.4219</x:v>
      </x:c>
      <x:c r="V136" t="n">
        <x:v>3</x:v>
      </x:c>
      <x:c r="W136" t="str">
        <x:v>Invoice</x:v>
      </x:c>
      <x:c r="X136" t="str">
        <x:v>No</x:v>
      </x:c>
    </x:row>
    <x:row r="137">
      <x:c r="A137" t="str">
        <x:v>ORD-10136</x:v>
      </x:c>
      <x:c r="B137" s="2" t="n">
        <x:v>45700</x:v>
      </x:c>
      <x:c r="C137" t="n">
        <x:v>2025</x:v>
      </x:c>
      <x:c r="D137" t="str">
        <x:v>Feb</x:v>
      </x:c>
      <x:c r="E137" t="n">
        <x:v>2</x:v>
      </x:c>
      <x:c r="F137" t="str">
        <x:v>Northern Territory</x:v>
      </x:c>
      <x:c r="G137" t="str">
        <x:v>Darwin</x:v>
      </x:c>
      <x:c r="H137" t="str">
        <x:v>Aarav Patel</x:v>
      </x:c>
      <x:c r="I137" t="str">
        <x:v>Partner</x:v>
      </x:c>
      <x:c r="J137" t="str">
        <x:v>Enterprise</x:v>
      </x:c>
      <x:c r="K137" t="str">
        <x:v>P005</x:v>
      </x:c>
      <x:c r="L137" t="str">
        <x:v>Wireless Keyboard</x:v>
      </x:c>
      <x:c r="M137" t="str">
        <x:v>Accessories</x:v>
      </x:c>
      <x:c r="N137" t="n">
        <x:v>11</x:v>
      </x:c>
      <x:c r="O137" s="4" t="n">
        <x:v>91.5</x:v>
      </x:c>
      <x:c r="P137" s="4" t="n">
        <x:v>52</x:v>
      </x:c>
      <x:c r="Q137" s="6" t="n">
        <x:v>0.05</x:v>
      </x:c>
      <x:c r="R137" s="4" t="n">
        <x:v>956.17</x:v>
      </x:c>
      <x:c r="S137" s="4" t="n">
        <x:v>572</x:v>
      </x:c>
      <x:c r="T137" s="4" t="n">
        <x:v>384.17</x:v>
      </x:c>
      <x:c r="U137" s="8" t="n">
        <x:v>0.4018</x:v>
      </x:c>
      <x:c r="V137" t="n">
        <x:v>5</x:v>
      </x:c>
      <x:c r="W137" t="str">
        <x:v>Card</x:v>
      </x:c>
      <x:c r="X137" t="str">
        <x:v>No</x:v>
      </x:c>
    </x:row>
    <x:row r="138">
      <x:c r="A138" t="str">
        <x:v>ORD-10137</x:v>
      </x:c>
      <x:c r="B138" s="2" t="n">
        <x:v>46216</x:v>
      </x:c>
      <x:c r="C138" t="n">
        <x:v>2026</x:v>
      </x:c>
      <x:c r="D138" t="str">
        <x:v>Jul</x:v>
      </x:c>
      <x:c r="E138" t="n">
        <x:v>7</x:v>
      </x:c>
      <x:c r="F138" t="str">
        <x:v>Queensland</x:v>
      </x:c>
      <x:c r="G138" t="str">
        <x:v>Townsville</x:v>
      </x:c>
      <x:c r="H138" t="str">
        <x:v>Noah Martin</x:v>
      </x:c>
      <x:c r="I138" t="str">
        <x:v>Retail</x:v>
      </x:c>
      <x:c r="J138" t="str">
        <x:v>Enterprise</x:v>
      </x:c>
      <x:c r="K138" t="str">
        <x:v>P011</x:v>
      </x:c>
      <x:c r="L138" t="str">
        <x:v>Webcam HD</x:v>
      </x:c>
      <x:c r="M138" t="str">
        <x:v>Accessories</x:v>
      </x:c>
      <x:c r="N138" t="n">
        <x:v>7</x:v>
      </x:c>
      <x:c r="O138" s="4" t="n">
        <x:v>121.59</x:v>
      </x:c>
      <x:c r="P138" s="4" t="n">
        <x:v>69</x:v>
      </x:c>
      <x:c r="Q138" s="6" t="n">
        <x:v>0</x:v>
      </x:c>
      <x:c r="R138" s="4" t="n">
        <x:v>851.13</x:v>
      </x:c>
      <x:c r="S138" s="4" t="n">
        <x:v>483</x:v>
      </x:c>
      <x:c r="T138" s="4" t="n">
        <x:v>368.13</x:v>
      </x:c>
      <x:c r="U138" s="8" t="n">
        <x:v>0.4325</x:v>
      </x:c>
      <x:c r="V138" t="n">
        <x:v>2</x:v>
      </x:c>
      <x:c r="W138" t="str">
        <x:v>Digital Wallet</x:v>
      </x:c>
      <x:c r="X138" t="str">
        <x:v>No</x:v>
      </x:c>
    </x:row>
    <x:row r="139">
      <x:c r="A139" t="str">
        <x:v>ORD-10138</x:v>
      </x:c>
      <x:c r="B139" s="2" t="n">
        <x:v>46133</x:v>
      </x:c>
      <x:c r="C139" t="n">
        <x:v>2026</x:v>
      </x:c>
      <x:c r="D139" t="str">
        <x:v>Apr</x:v>
      </x:c>
      <x:c r="E139" t="n">
        <x:v>4</x:v>
      </x:c>
      <x:c r="F139" t="str">
        <x:v>New South Wales</x:v>
      </x:c>
      <x:c r="G139" t="str">
        <x:v>Newcastle</x:v>
      </x:c>
      <x:c r="H139" t="str">
        <x:v>Liam Wilson</x:v>
      </x:c>
      <x:c r="I139" t="str">
        <x:v>Online</x:v>
      </x:c>
      <x:c r="J139" t="str">
        <x:v>Enterprise</x:v>
      </x:c>
      <x:c r="K139" t="str">
        <x:v>P012</x:v>
      </x:c>
      <x:c r="L139" t="str">
        <x:v>Portable SSD 1TB</x:v>
      </x:c>
      <x:c r="M139" t="str">
        <x:v>Storage</x:v>
      </x:c>
      <x:c r="N139" t="n">
        <x:v>6</x:v>
      </x:c>
      <x:c r="O139" s="4" t="n">
        <x:v>188.51</x:v>
      </x:c>
      <x:c r="P139" s="4" t="n">
        <x:v>105</x:v>
      </x:c>
      <x:c r="Q139" s="6" t="n">
        <x:v>0</x:v>
      </x:c>
      <x:c r="R139" s="4" t="n">
        <x:v>1131.06</x:v>
      </x:c>
      <x:c r="S139" s="4" t="n">
        <x:v>630</x:v>
      </x:c>
      <x:c r="T139" s="4" t="n">
        <x:v>501.06</x:v>
      </x:c>
      <x:c r="U139" s="8" t="n">
        <x:v>0.443</x:v>
      </x:c>
      <x:c r="V139" t="n">
        <x:v>4</x:v>
      </x:c>
      <x:c r="W139" t="str">
        <x:v>Card</x:v>
      </x:c>
      <x:c r="X139" t="str">
        <x:v>No</x:v>
      </x:c>
    </x:row>
    <x:row r="140">
      <x:c r="A140" t="str">
        <x:v>ORD-10139</x:v>
      </x:c>
      <x:c r="B140" s="2" t="n">
        <x:v>46135</x:v>
      </x:c>
      <x:c r="C140" t="n">
        <x:v>2026</x:v>
      </x:c>
      <x:c r="D140" t="str">
        <x:v>Apr</x:v>
      </x:c>
      <x:c r="E140" t="n">
        <x:v>4</x:v>
      </x:c>
      <x:c r="F140" t="str">
        <x:v>South Australia</x:v>
      </x:c>
      <x:c r="G140" t="str">
        <x:v>Mount Gambier</x:v>
      </x:c>
      <x:c r="H140" t="str">
        <x:v>Chloe Anderson</x:v>
      </x:c>
      <x:c r="I140" t="str">
        <x:v>Online</x:v>
      </x:c>
      <x:c r="J140" t="str">
        <x:v>Consumer</x:v>
      </x:c>
      <x:c r="K140" t="str">
        <x:v>P005</x:v>
      </x:c>
      <x:c r="L140" t="str">
        <x:v>Wireless Keyboard</x:v>
      </x:c>
      <x:c r="M140" t="str">
        <x:v>Accessories</x:v>
      </x:c>
      <x:c r="N140" t="n">
        <x:v>4</x:v>
      </x:c>
      <x:c r="O140" s="4" t="n">
        <x:v>98.33</x:v>
      </x:c>
      <x:c r="P140" s="4" t="n">
        <x:v>52</x:v>
      </x:c>
      <x:c r="Q140" s="6" t="n">
        <x:v>0.05</x:v>
      </x:c>
      <x:c r="R140" s="4" t="n">
        <x:v>373.65</x:v>
      </x:c>
      <x:c r="S140" s="4" t="n">
        <x:v>208</x:v>
      </x:c>
      <x:c r="T140" s="4" t="n">
        <x:v>165.65</x:v>
      </x:c>
      <x:c r="U140" s="8" t="n">
        <x:v>0.4433</x:v>
      </x:c>
      <x:c r="V140" t="n">
        <x:v>5</x:v>
      </x:c>
      <x:c r="W140" t="str">
        <x:v>Bank Transfer</x:v>
      </x:c>
      <x:c r="X140" t="str">
        <x:v>No</x:v>
      </x:c>
    </x:row>
    <x:row r="141">
      <x:c r="A141" t="str">
        <x:v>ORD-10140</x:v>
      </x:c>
      <x:c r="B141" s="2" t="n">
        <x:v>45978</x:v>
      </x:c>
      <x:c r="C141" t="n">
        <x:v>2025</x:v>
      </x:c>
      <x:c r="D141" t="str">
        <x:v>Nov</x:v>
      </x:c>
      <x:c r="E141" t="n">
        <x:v>11</x:v>
      </x:c>
      <x:c r="F141" t="str">
        <x:v>New South Wales</x:v>
      </x:c>
      <x:c r="G141" t="str">
        <x:v>Sydney</x:v>
      </x:c>
      <x:c r="H141" t="str">
        <x:v>Chloe Anderson</x:v>
      </x:c>
      <x:c r="I141" t="str">
        <x:v>Partner</x:v>
      </x:c>
      <x:c r="J141" t="str">
        <x:v>Small Business</x:v>
      </x:c>
      <x:c r="K141" t="str">
        <x:v>P005</x:v>
      </x:c>
      <x:c r="L141" t="str">
        <x:v>Wireless Keyboard</x:v>
      </x:c>
      <x:c r="M141" t="str">
        <x:v>Accessories</x:v>
      </x:c>
      <x:c r="N141" t="n">
        <x:v>4</x:v>
      </x:c>
      <x:c r="O141" s="4" t="n">
        <x:v>89.54</x:v>
      </x:c>
      <x:c r="P141" s="4" t="n">
        <x:v>52</x:v>
      </x:c>
      <x:c r="Q141" s="6" t="n">
        <x:v>0.15</x:v>
      </x:c>
      <x:c r="R141" s="4" t="n">
        <x:v>304.44</x:v>
      </x:c>
      <x:c r="S141" s="4" t="n">
        <x:v>208</x:v>
      </x:c>
      <x:c r="T141" s="4" t="n">
        <x:v>96.44</x:v>
      </x:c>
      <x:c r="U141" s="8" t="n">
        <x:v>0.3168</x:v>
      </x:c>
      <x:c r="V141" t="n">
        <x:v>4</x:v>
      </x:c>
      <x:c r="W141" t="str">
        <x:v>Bank Transfer</x:v>
      </x:c>
      <x:c r="X141" t="str">
        <x:v>No</x:v>
      </x:c>
    </x:row>
    <x:row r="142">
      <x:c r="A142" t="str">
        <x:v>ORD-10141</x:v>
      </x:c>
      <x:c r="B142" s="2" t="n">
        <x:v>46019</x:v>
      </x:c>
      <x:c r="C142" t="n">
        <x:v>2025</x:v>
      </x:c>
      <x:c r="D142" t="str">
        <x:v>Dec</x:v>
      </x:c>
      <x:c r="E142" t="n">
        <x:v>12</x:v>
      </x:c>
      <x:c r="F142" t="str">
        <x:v>Northern Territory</x:v>
      </x:c>
      <x:c r="G142" t="str">
        <x:v>Darwin</x:v>
      </x:c>
      <x:c r="H142" t="str">
        <x:v>Noah Martin</x:v>
      </x:c>
      <x:c r="I142" t="str">
        <x:v>Retail</x:v>
      </x:c>
      <x:c r="J142" t="str">
        <x:v>Government</x:v>
      </x:c>
      <x:c r="K142" t="str">
        <x:v>P011</x:v>
      </x:c>
      <x:c r="L142" t="str">
        <x:v>Webcam HD</x:v>
      </x:c>
      <x:c r="M142" t="str">
        <x:v>Accessories</x:v>
      </x:c>
      <x:c r="N142" t="n">
        <x:v>11</x:v>
      </x:c>
      <x:c r="O142" s="4" t="n">
        <x:v>123.97</x:v>
      </x:c>
      <x:c r="P142" s="4" t="n">
        <x:v>69</x:v>
      </x:c>
      <x:c r="Q142" s="6" t="n">
        <x:v>0.05</x:v>
      </x:c>
      <x:c r="R142" s="4" t="n">
        <x:v>1295.49</x:v>
      </x:c>
      <x:c r="S142" s="4" t="n">
        <x:v>759</x:v>
      </x:c>
      <x:c r="T142" s="4" t="n">
        <x:v>536.49</x:v>
      </x:c>
      <x:c r="U142" s="8" t="n">
        <x:v>0.4141</x:v>
      </x:c>
      <x:c r="V142" t="n">
        <x:v>5</x:v>
      </x:c>
      <x:c r="W142" t="str">
        <x:v>Digital Wallet</x:v>
      </x:c>
      <x:c r="X142" t="str">
        <x:v>No</x:v>
      </x:c>
    </x:row>
    <x:row r="143">
      <x:c r="A143" t="str">
        <x:v>ORD-10142</x:v>
      </x:c>
      <x:c r="B143" s="2" t="n">
        <x:v>45928</x:v>
      </x:c>
      <x:c r="C143" t="n">
        <x:v>2025</x:v>
      </x:c>
      <x:c r="D143" t="str">
        <x:v>Sep</x:v>
      </x:c>
      <x:c r="E143" t="n">
        <x:v>9</x:v>
      </x:c>
      <x:c r="F143" t="str">
        <x:v>Western Australia</x:v>
      </x:c>
      <x:c r="G143" t="str">
        <x:v>Bunbury</x:v>
      </x:c>
      <x:c r="H143" t="str">
        <x:v>Olivia Clark</x:v>
      </x:c>
      <x:c r="I143" t="str">
        <x:v>Online</x:v>
      </x:c>
      <x:c r="J143" t="str">
        <x:v>Consumer</x:v>
      </x:c>
      <x:c r="K143" t="str">
        <x:v>P009</x:v>
      </x:c>
      <x:c r="L143" t="str">
        <x:v>Tablet 11</x:v>
      </x:c>
      <x:c r="M143" t="str">
        <x:v>Mobile</x:v>
      </x:c>
      <x:c r="N143" t="n">
        <x:v>2</x:v>
      </x:c>
      <x:c r="O143" s="4" t="n">
        <x:v>725.11</x:v>
      </x:c>
      <x:c r="P143" s="4" t="n">
        <x:v>490</x:v>
      </x:c>
      <x:c r="Q143" s="6" t="n">
        <x:v>0</x:v>
      </x:c>
      <x:c r="R143" s="4" t="n">
        <x:v>1450.22</x:v>
      </x:c>
      <x:c r="S143" s="4" t="n">
        <x:v>980</x:v>
      </x:c>
      <x:c r="T143" s="4" t="n">
        <x:v>470.22</x:v>
      </x:c>
      <x:c r="U143" s="8" t="n">
        <x:v>0.3242</x:v>
      </x:c>
      <x:c r="V143" t="n">
        <x:v>4</x:v>
      </x:c>
      <x:c r="W143" t="str">
        <x:v>Digital Wallet</x:v>
      </x:c>
      <x:c r="X143" t="str">
        <x:v>No</x:v>
      </x:c>
    </x:row>
    <x:row r="144">
      <x:c r="A144" t="str">
        <x:v>ORD-10143</x:v>
      </x:c>
      <x:c r="B144" s="2" t="n">
        <x:v>45944</x:v>
      </x:c>
      <x:c r="C144" t="n">
        <x:v>2025</x:v>
      </x:c>
      <x:c r="D144" t="str">
        <x:v>Oct</x:v>
      </x:c>
      <x:c r="E144" t="n">
        <x:v>10</x:v>
      </x:c>
      <x:c r="F144" t="str">
        <x:v>South Australia</x:v>
      </x:c>
      <x:c r="G144" t="str">
        <x:v>Adelaide</x:v>
      </x:c>
      <x:c r="H144" t="str">
        <x:v>Sophie Brown</x:v>
      </x:c>
      <x:c r="I144" t="str">
        <x:v>Online</x:v>
      </x:c>
      <x:c r="J144" t="str">
        <x:v>Enterprise</x:v>
      </x:c>
      <x:c r="K144" t="str">
        <x:v>P006</x:v>
      </x:c>
      <x:c r="L144" t="str">
        <x:v>Wireless Mouse</x:v>
      </x:c>
      <x:c r="M144" t="str">
        <x:v>Accessories</x:v>
      </x:c>
      <x:c r="N144" t="n">
        <x:v>9</x:v>
      </x:c>
      <x:c r="O144" s="4" t="n">
        <x:v>67.81</x:v>
      </x:c>
      <x:c r="P144" s="4" t="n">
        <x:v>31</x:v>
      </x:c>
      <x:c r="Q144" s="6" t="n">
        <x:v>0.1</x:v>
      </x:c>
      <x:c r="R144" s="4" t="n">
        <x:v>549.26</x:v>
      </x:c>
      <x:c r="S144" s="4" t="n">
        <x:v>279</x:v>
      </x:c>
      <x:c r="T144" s="4" t="n">
        <x:v>270.26</x:v>
      </x:c>
      <x:c r="U144" s="8" t="n">
        <x:v>0.492</x:v>
      </x:c>
      <x:c r="V144" t="n">
        <x:v>4</x:v>
      </x:c>
      <x:c r="W144" t="str">
        <x:v>Digital Wallet</x:v>
      </x:c>
      <x:c r="X144" t="str">
        <x:v>No</x:v>
      </x:c>
    </x:row>
    <x:row r="145">
      <x:c r="A145" t="str">
        <x:v>ORD-10144</x:v>
      </x:c>
      <x:c r="B145" s="2" t="n">
        <x:v>45704</x:v>
      </x:c>
      <x:c r="C145" t="n">
        <x:v>2025</x:v>
      </x:c>
      <x:c r="D145" t="str">
        <x:v>Feb</x:v>
      </x:c>
      <x:c r="E145" t="n">
        <x:v>2</x:v>
      </x:c>
      <x:c r="F145" t="str">
        <x:v>Northern Territory</x:v>
      </x:c>
      <x:c r="G145" t="str">
        <x:v>Darwin</x:v>
      </x:c>
      <x:c r="H145" t="str">
        <x:v>Olivia Clark</x:v>
      </x:c>
      <x:c r="I145" t="str">
        <x:v>Partner</x:v>
      </x:c>
      <x:c r="J145" t="str">
        <x:v>Small Business</x:v>
      </x:c>
      <x:c r="K145" t="str">
        <x:v>P003</x:v>
      </x:c>
      <x:c r="L145" t="str">
        <x:v>Desktop Workstation</x:v>
      </x:c>
      <x:c r="M145" t="str">
        <x:v>Computers</x:v>
      </x:c>
      <x:c r="N145" t="n">
        <x:v>5</x:v>
      </x:c>
      <x:c r="O145" s="4" t="n">
        <x:v>1920.75</x:v>
      </x:c>
      <x:c r="P145" s="4" t="n">
        <x:v>1280</x:v>
      </x:c>
      <x:c r="Q145" s="6" t="n">
        <x:v>0</x:v>
      </x:c>
      <x:c r="R145" s="4" t="n">
        <x:v>9603.75</x:v>
      </x:c>
      <x:c r="S145" s="4" t="n">
        <x:v>6400</x:v>
      </x:c>
      <x:c r="T145" s="4" t="n">
        <x:v>3203.75</x:v>
      </x:c>
      <x:c r="U145" s="8" t="n">
        <x:v>0.3336</x:v>
      </x:c>
      <x:c r="V145" t="n">
        <x:v>5</x:v>
      </x:c>
      <x:c r="W145" t="str">
        <x:v>Invoice</x:v>
      </x:c>
      <x:c r="X145" t="str">
        <x:v>No</x:v>
      </x:c>
    </x:row>
    <x:row r="146">
      <x:c r="A146" t="str">
        <x:v>ORD-10145</x:v>
      </x:c>
      <x:c r="B146" s="2" t="n">
        <x:v>45964</x:v>
      </x:c>
      <x:c r="C146" t="n">
        <x:v>2025</x:v>
      </x:c>
      <x:c r="D146" t="str">
        <x:v>Nov</x:v>
      </x:c>
      <x:c r="E146" t="n">
        <x:v>11</x:v>
      </x:c>
      <x:c r="F146" t="str">
        <x:v>Western Australia</x:v>
      </x:c>
      <x:c r="G146" t="str">
        <x:v>Geraldton</x:v>
      </x:c>
      <x:c r="H146" t="str">
        <x:v>Chloe Anderson</x:v>
      </x:c>
      <x:c r="I146" t="str">
        <x:v>Retail</x:v>
      </x:c>
      <x:c r="J146" t="str">
        <x:v>Consumer</x:v>
      </x:c>
      <x:c r="K146" t="str">
        <x:v>P001</x:v>
      </x:c>
      <x:c r="L146" t="str">
        <x:v>Laptop Pro 14</x:v>
      </x:c>
      <x:c r="M146" t="str">
        <x:v>Computers</x:v>
      </x:c>
      <x:c r="N146" t="n">
        <x:v>3</x:v>
      </x:c>
      <x:c r="O146" s="4" t="n">
        <x:v>1415.83</x:v>
      </x:c>
      <x:c r="P146" s="4" t="n">
        <x:v>980</x:v>
      </x:c>
      <x:c r="Q146" s="6" t="n">
        <x:v>0</x:v>
      </x:c>
      <x:c r="R146" s="4" t="n">
        <x:v>4247.49</x:v>
      </x:c>
      <x:c r="S146" s="4" t="n">
        <x:v>2940</x:v>
      </x:c>
      <x:c r="T146" s="4" t="n">
        <x:v>1307.49</x:v>
      </x:c>
      <x:c r="U146" s="8" t="n">
        <x:v>0.3078</x:v>
      </x:c>
      <x:c r="V146" t="n">
        <x:v>4</x:v>
      </x:c>
      <x:c r="W146" t="str">
        <x:v>Invoice</x:v>
      </x:c>
      <x:c r="X146" t="str">
        <x:v>No</x:v>
      </x:c>
    </x:row>
    <x:row r="147">
      <x:c r="A147" t="str">
        <x:v>ORD-10146</x:v>
      </x:c>
      <x:c r="B147" s="2" t="n">
        <x:v>45685</x:v>
      </x:c>
      <x:c r="C147" t="n">
        <x:v>2025</x:v>
      </x:c>
      <x:c r="D147" t="str">
        <x:v>Jan</x:v>
      </x:c>
      <x:c r="E147" t="n">
        <x:v>1</x:v>
      </x:c>
      <x:c r="F147" t="str">
        <x:v>Australian Capital Territory</x:v>
      </x:c>
      <x:c r="G147" t="str">
        <x:v>Canberra</x:v>
      </x:c>
      <x:c r="H147" t="str">
        <x:v>Mia Taylor</x:v>
      </x:c>
      <x:c r="I147" t="str">
        <x:v>Retail</x:v>
      </x:c>
      <x:c r="J147" t="str">
        <x:v>Small Business</x:v>
      </x:c>
      <x:c r="K147" t="str">
        <x:v>P003</x:v>
      </x:c>
      <x:c r="L147" t="str">
        <x:v>Desktop Workstation</x:v>
      </x:c>
      <x:c r="M147" t="str">
        <x:v>Computers</x:v>
      </x:c>
      <x:c r="N147" t="n">
        <x:v>5</x:v>
      </x:c>
      <x:c r="O147" s="4" t="n">
        <x:v>1867.01</x:v>
      </x:c>
      <x:c r="P147" s="4" t="n">
        <x:v>1280</x:v>
      </x:c>
      <x:c r="Q147" s="6" t="n">
        <x:v>0.1</x:v>
      </x:c>
      <x:c r="R147" s="4" t="n">
        <x:v>8401.55</x:v>
      </x:c>
      <x:c r="S147" s="4" t="n">
        <x:v>6400</x:v>
      </x:c>
      <x:c r="T147" s="4" t="n">
        <x:v>2001.55</x:v>
      </x:c>
      <x:c r="U147" s="8" t="n">
        <x:v>0.2382</x:v>
      </x:c>
      <x:c r="V147" t="n">
        <x:v>5</x:v>
      </x:c>
      <x:c r="W147" t="str">
        <x:v>Bank Transfer</x:v>
      </x:c>
      <x:c r="X147" t="str">
        <x:v>No</x:v>
      </x:c>
    </x:row>
    <x:row r="148">
      <x:c r="A148" t="str">
        <x:v>ORD-10147</x:v>
      </x:c>
      <x:c r="B148" s="2" t="n">
        <x:v>45906</x:v>
      </x:c>
      <x:c r="C148" t="n">
        <x:v>2025</x:v>
      </x:c>
      <x:c r="D148" t="str">
        <x:v>Sep</x:v>
      </x:c>
      <x:c r="E148" t="n">
        <x:v>9</x:v>
      </x:c>
      <x:c r="F148" t="str">
        <x:v>Northern Territory</x:v>
      </x:c>
      <x:c r="G148" t="str">
        <x:v>Alice Springs</x:v>
      </x:c>
      <x:c r="H148" t="str">
        <x:v>Sophie Brown</x:v>
      </x:c>
      <x:c r="I148" t="str">
        <x:v>Online</x:v>
      </x:c>
      <x:c r="J148" t="str">
        <x:v>Small Business</x:v>
      </x:c>
      <x:c r="K148" t="str">
        <x:v>P007</x:v>
      </x:c>
      <x:c r="L148" t="str">
        <x:v>USB-C Dock</x:v>
      </x:c>
      <x:c r="M148" t="str">
        <x:v>Accessories</x:v>
      </x:c>
      <x:c r="N148" t="n">
        <x:v>2</x:v>
      </x:c>
      <x:c r="O148" s="4" t="n">
        <x:v>206.94</x:v>
      </x:c>
      <x:c r="P148" s="4" t="n">
        <x:v>128</x:v>
      </x:c>
      <x:c r="Q148" s="6" t="n">
        <x:v>0</x:v>
      </x:c>
      <x:c r="R148" s="4" t="n">
        <x:v>413.88</x:v>
      </x:c>
      <x:c r="S148" s="4" t="n">
        <x:v>256</x:v>
      </x:c>
      <x:c r="T148" s="4" t="n">
        <x:v>157.88</x:v>
      </x:c>
      <x:c r="U148" s="8" t="n">
        <x:v>0.3815</x:v>
      </x:c>
      <x:c r="V148" t="n">
        <x:v>4</x:v>
      </x:c>
      <x:c r="W148" t="str">
        <x:v>Digital Wallet</x:v>
      </x:c>
      <x:c r="X148" t="str">
        <x:v>No</x:v>
      </x:c>
    </x:row>
    <x:row r="149">
      <x:c r="A149" t="str">
        <x:v>ORD-10148</x:v>
      </x:c>
      <x:c r="B149" s="2" t="n">
        <x:v>45721</x:v>
      </x:c>
      <x:c r="C149" t="n">
        <x:v>2025</x:v>
      </x:c>
      <x:c r="D149" t="str">
        <x:v>Mar</x:v>
      </x:c>
      <x:c r="E149" t="n">
        <x:v>3</x:v>
      </x:c>
      <x:c r="F149" t="str">
        <x:v>Victoria</x:v>
      </x:c>
      <x:c r="G149" t="str">
        <x:v>Ballarat</x:v>
      </x:c>
      <x:c r="H149" t="str">
        <x:v>Mia Taylor</x:v>
      </x:c>
      <x:c r="I149" t="str">
        <x:v>Retail</x:v>
      </x:c>
      <x:c r="J149" t="str">
        <x:v>Government</x:v>
      </x:c>
      <x:c r="K149" t="str">
        <x:v>P008</x:v>
      </x:c>
      <x:c r="L149" t="str">
        <x:v>Business Phone</x:v>
      </x:c>
      <x:c r="M149" t="str">
        <x:v>Mobile</x:v>
      </x:c>
      <x:c r="N149" t="n">
        <x:v>9</x:v>
      </x:c>
      <x:c r="O149" s="4" t="n">
        <x:v>873.49</x:v>
      </x:c>
      <x:c r="P149" s="4" t="n">
        <x:v>610</x:v>
      </x:c>
      <x:c r="Q149" s="6" t="n">
        <x:v>0.2</x:v>
      </x:c>
      <x:c r="R149" s="4" t="n">
        <x:v>6289.13</x:v>
      </x:c>
      <x:c r="S149" s="4" t="n">
        <x:v>5490</x:v>
      </x:c>
      <x:c r="T149" s="4" t="n">
        <x:v>799.13</x:v>
      </x:c>
      <x:c r="U149" s="8" t="n">
        <x:v>0.1271</x:v>
      </x:c>
      <x:c r="V149" t="n">
        <x:v>4</x:v>
      </x:c>
      <x:c r="W149" t="str">
        <x:v>Invoice</x:v>
      </x:c>
      <x:c r="X149" t="str">
        <x:v>No</x:v>
      </x:c>
    </x:row>
    <x:row r="150">
      <x:c r="A150" t="str">
        <x:v>ORD-10149</x:v>
      </x:c>
      <x:c r="B150" s="2" t="n">
        <x:v>45928</x:v>
      </x:c>
      <x:c r="C150" t="n">
        <x:v>2025</x:v>
      </x:c>
      <x:c r="D150" t="str">
        <x:v>Sep</x:v>
      </x:c>
      <x:c r="E150" t="n">
        <x:v>9</x:v>
      </x:c>
      <x:c r="F150" t="str">
        <x:v>Australian Capital Territory</x:v>
      </x:c>
      <x:c r="G150" t="str">
        <x:v>Canberra</x:v>
      </x:c>
      <x:c r="H150" t="str">
        <x:v>Mia Taylor</x:v>
      </x:c>
      <x:c r="I150" t="str">
        <x:v>Online</x:v>
      </x:c>
      <x:c r="J150" t="str">
        <x:v>Consumer</x:v>
      </x:c>
      <x:c r="K150" t="str">
        <x:v>P005</x:v>
      </x:c>
      <x:c r="L150" t="str">
        <x:v>Wireless Keyboard</x:v>
      </x:c>
      <x:c r="M150" t="str">
        <x:v>Accessories</x:v>
      </x:c>
      <x:c r="N150" t="n">
        <x:v>3</x:v>
      </x:c>
      <x:c r="O150" s="4" t="n">
        <x:v>96.67</x:v>
      </x:c>
      <x:c r="P150" s="4" t="n">
        <x:v>52</x:v>
      </x:c>
      <x:c r="Q150" s="6" t="n">
        <x:v>0.1</x:v>
      </x:c>
      <x:c r="R150" s="4" t="n">
        <x:v>261.01</x:v>
      </x:c>
      <x:c r="S150" s="4" t="n">
        <x:v>156</x:v>
      </x:c>
      <x:c r="T150" s="4" t="n">
        <x:v>105.01</x:v>
      </x:c>
      <x:c r="U150" s="8" t="n">
        <x:v>0.4023</x:v>
      </x:c>
      <x:c r="V150" t="n">
        <x:v>4</x:v>
      </x:c>
      <x:c r="W150" t="str">
        <x:v>Digital Wallet</x:v>
      </x:c>
      <x:c r="X150" t="str">
        <x:v>No</x:v>
      </x:c>
    </x:row>
    <x:row r="151">
      <x:c r="A151" t="str">
        <x:v>ORD-10150</x:v>
      </x:c>
      <x:c r="B151" s="2" t="n">
        <x:v>45938</x:v>
      </x:c>
      <x:c r="C151" t="n">
        <x:v>2025</x:v>
      </x:c>
      <x:c r="D151" t="str">
        <x:v>Oct</x:v>
      </x:c>
      <x:c r="E151" t="n">
        <x:v>10</x:v>
      </x:c>
      <x:c r="F151" t="str">
        <x:v>Queensland</x:v>
      </x:c>
      <x:c r="G151" t="str">
        <x:v>Brisbane</x:v>
      </x:c>
      <x:c r="H151" t="str">
        <x:v>Ethan Walker</x:v>
      </x:c>
      <x:c r="I151" t="str">
        <x:v>Partner</x:v>
      </x:c>
      <x:c r="J151" t="str">
        <x:v>Consumer</x:v>
      </x:c>
      <x:c r="K151" t="str">
        <x:v>P006</x:v>
      </x:c>
      <x:c r="L151" t="str">
        <x:v>Wireless Mouse</x:v>
      </x:c>
      <x:c r="M151" t="str">
        <x:v>Accessories</x:v>
      </x:c>
      <x:c r="N151" t="n">
        <x:v>2</x:v>
      </x:c>
      <x:c r="O151" s="4" t="n">
        <x:v>63.18</x:v>
      </x:c>
      <x:c r="P151" s="4" t="n">
        <x:v>31</x:v>
      </x:c>
      <x:c r="Q151" s="6" t="n">
        <x:v>0</x:v>
      </x:c>
      <x:c r="R151" s="4" t="n">
        <x:v>126.36</x:v>
      </x:c>
      <x:c r="S151" s="4" t="n">
        <x:v>62</x:v>
      </x:c>
      <x:c r="T151" s="4" t="n">
        <x:v>64.36</x:v>
      </x:c>
      <x:c r="U151" s="8" t="n">
        <x:v>0.5093</x:v>
      </x:c>
      <x:c r="V151" t="n">
        <x:v>5</x:v>
      </x:c>
      <x:c r="W151" t="str">
        <x:v>Invoice</x:v>
      </x:c>
      <x:c r="X151" t="str">
        <x:v>No</x:v>
      </x:c>
    </x:row>
    <x:row r="152">
      <x:c r="A152" t="str">
        <x:v>ORD-10151</x:v>
      </x:c>
      <x:c r="B152" s="2" t="n">
        <x:v>45920</x:v>
      </x:c>
      <x:c r="C152" t="n">
        <x:v>2025</x:v>
      </x:c>
      <x:c r="D152" t="str">
        <x:v>Sep</x:v>
      </x:c>
      <x:c r="E152" t="n">
        <x:v>9</x:v>
      </x:c>
      <x:c r="F152" t="str">
        <x:v>Australian Capital Territory</x:v>
      </x:c>
      <x:c r="G152" t="str">
        <x:v>Canberra</x:v>
      </x:c>
      <x:c r="H152" t="str">
        <x:v>Mia Taylor</x:v>
      </x:c>
      <x:c r="I152" t="str">
        <x:v>Partner</x:v>
      </x:c>
      <x:c r="J152" t="str">
        <x:v>Consumer</x:v>
      </x:c>
      <x:c r="K152" t="str">
        <x:v>P009</x:v>
      </x:c>
      <x:c r="L152" t="str">
        <x:v>Tablet 11</x:v>
      </x:c>
      <x:c r="M152" t="str">
        <x:v>Mobile</x:v>
      </x:c>
      <x:c r="N152" t="n">
        <x:v>6</x:v>
      </x:c>
      <x:c r="O152" s="4" t="n">
        <x:v>717.71</x:v>
      </x:c>
      <x:c r="P152" s="4" t="n">
        <x:v>490</x:v>
      </x:c>
      <x:c r="Q152" s="6" t="n">
        <x:v>0</x:v>
      </x:c>
      <x:c r="R152" s="4" t="n">
        <x:v>4306.26</x:v>
      </x:c>
      <x:c r="S152" s="4" t="n">
        <x:v>2940</x:v>
      </x:c>
      <x:c r="T152" s="4" t="n">
        <x:v>1366.26</x:v>
      </x:c>
      <x:c r="U152" s="8" t="n">
        <x:v>0.3173</x:v>
      </x:c>
      <x:c r="V152" t="n">
        <x:v>5</x:v>
      </x:c>
      <x:c r="W152" t="str">
        <x:v>Bank Transfer</x:v>
      </x:c>
      <x:c r="X152" t="str">
        <x:v>No</x:v>
      </x:c>
    </x:row>
    <x:row r="153">
      <x:c r="A153" t="str">
        <x:v>ORD-10152</x:v>
      </x:c>
      <x:c r="B153" s="2" t="n">
        <x:v>46201</x:v>
      </x:c>
      <x:c r="C153" t="n">
        <x:v>2026</x:v>
      </x:c>
      <x:c r="D153" t="str">
        <x:v>Jun</x:v>
      </x:c>
      <x:c r="E153" t="n">
        <x:v>6</x:v>
      </x:c>
      <x:c r="F153" t="str">
        <x:v>New South Wales</x:v>
      </x:c>
      <x:c r="G153" t="str">
        <x:v>Wollongong</x:v>
      </x:c>
      <x:c r="H153" t="str">
        <x:v>Mia Taylor</x:v>
      </x:c>
      <x:c r="I153" t="str">
        <x:v>Online</x:v>
      </x:c>
      <x:c r="J153" t="str">
        <x:v>Consumer</x:v>
      </x:c>
      <x:c r="K153" t="str">
        <x:v>P012</x:v>
      </x:c>
      <x:c r="L153" t="str">
        <x:v>Portable SSD 1TB</x:v>
      </x:c>
      <x:c r="M153" t="str">
        <x:v>Storage</x:v>
      </x:c>
      <x:c r="N153" t="n">
        <x:v>4</x:v>
      </x:c>
      <x:c r="O153" s="4" t="n">
        <x:v>171.19</x:v>
      </x:c>
      <x:c r="P153" s="4" t="n">
        <x:v>105</x:v>
      </x:c>
      <x:c r="Q153" s="6" t="n">
        <x:v>0.1</x:v>
      </x:c>
      <x:c r="R153" s="4" t="n">
        <x:v>616.28</x:v>
      </x:c>
      <x:c r="S153" s="4" t="n">
        <x:v>420</x:v>
      </x:c>
      <x:c r="T153" s="4" t="n">
        <x:v>196.28</x:v>
      </x:c>
      <x:c r="U153" s="8" t="n">
        <x:v>0.3185</x:v>
      </x:c>
      <x:c r="V153" t="n">
        <x:v>1</x:v>
      </x:c>
      <x:c r="W153" t="str">
        <x:v>Bank Transfer</x:v>
      </x:c>
      <x:c r="X153" t="str">
        <x:v>No</x:v>
      </x:c>
    </x:row>
    <x:row r="154">
      <x:c r="A154" t="str">
        <x:v>ORD-10153</x:v>
      </x:c>
      <x:c r="B154" s="2" t="n">
        <x:v>46145</x:v>
      </x:c>
      <x:c r="C154" t="n">
        <x:v>2026</x:v>
      </x:c>
      <x:c r="D154" t="str">
        <x:v>May</x:v>
      </x:c>
      <x:c r="E154" t="n">
        <x:v>5</x:v>
      </x:c>
      <x:c r="F154" t="str">
        <x:v>Australian Capital Territory</x:v>
      </x:c>
      <x:c r="G154" t="str">
        <x:v>Canberra</x:v>
      </x:c>
      <x:c r="H154" t="str">
        <x:v>Noah Martin</x:v>
      </x:c>
      <x:c r="I154" t="str">
        <x:v>Online</x:v>
      </x:c>
      <x:c r="J154" t="str">
        <x:v>Small Business</x:v>
      </x:c>
      <x:c r="K154" t="str">
        <x:v>P002</x:v>
      </x:c>
      <x:c r="L154" t="str">
        <x:v>Laptop Air 13</x:v>
      </x:c>
      <x:c r="M154" t="str">
        <x:v>Computers</x:v>
      </x:c>
      <x:c r="N154" t="n">
        <x:v>6</x:v>
      </x:c>
      <x:c r="O154" s="4" t="n">
        <x:v>1123.53</x:v>
      </x:c>
      <x:c r="P154" s="4" t="n">
        <x:v>760</x:v>
      </x:c>
      <x:c r="Q154" s="6" t="n">
        <x:v>0.05</x:v>
      </x:c>
      <x:c r="R154" s="4" t="n">
        <x:v>6404.12</x:v>
      </x:c>
      <x:c r="S154" s="4" t="n">
        <x:v>4560</x:v>
      </x:c>
      <x:c r="T154" s="4" t="n">
        <x:v>1844.12</x:v>
      </x:c>
      <x:c r="U154" s="8" t="n">
        <x:v>0.288</x:v>
      </x:c>
      <x:c r="V154" t="n">
        <x:v>5</x:v>
      </x:c>
      <x:c r="W154" t="str">
        <x:v>Card</x:v>
      </x:c>
      <x:c r="X154" t="str">
        <x:v>No</x:v>
      </x:c>
    </x:row>
    <x:row r="155">
      <x:c r="A155" t="str">
        <x:v>ORD-10154</x:v>
      </x:c>
      <x:c r="B155" s="2" t="n">
        <x:v>45837</x:v>
      </x:c>
      <x:c r="C155" t="n">
        <x:v>2025</x:v>
      </x:c>
      <x:c r="D155" t="str">
        <x:v>Jun</x:v>
      </x:c>
      <x:c r="E155" t="n">
        <x:v>6</x:v>
      </x:c>
      <x:c r="F155" t="str">
        <x:v>Tasmania</x:v>
      </x:c>
      <x:c r="G155" t="str">
        <x:v>Hobart</x:v>
      </x:c>
      <x:c r="H155" t="str">
        <x:v>Aarav Patel</x:v>
      </x:c>
      <x:c r="I155" t="str">
        <x:v>Partner</x:v>
      </x:c>
      <x:c r="J155" t="str">
        <x:v>Consumer</x:v>
      </x:c>
      <x:c r="K155" t="str">
        <x:v>P008</x:v>
      </x:c>
      <x:c r="L155" t="str">
        <x:v>Business Phone</x:v>
      </x:c>
      <x:c r="M155" t="str">
        <x:v>Mobile</x:v>
      </x:c>
      <x:c r="N155" t="n">
        <x:v>2</x:v>
      </x:c>
      <x:c r="O155" s="4" t="n">
        <x:v>928.29</x:v>
      </x:c>
      <x:c r="P155" s="4" t="n">
        <x:v>610</x:v>
      </x:c>
      <x:c r="Q155" s="6" t="n">
        <x:v>0.2</x:v>
      </x:c>
      <x:c r="R155" s="4" t="n">
        <x:v>1485.26</x:v>
      </x:c>
      <x:c r="S155" s="4" t="n">
        <x:v>1220</x:v>
      </x:c>
      <x:c r="T155" s="4" t="n">
        <x:v>265.26</x:v>
      </x:c>
      <x:c r="U155" s="8" t="n">
        <x:v>0.1786</x:v>
      </x:c>
      <x:c r="V155" t="n">
        <x:v>5</x:v>
      </x:c>
      <x:c r="W155" t="str">
        <x:v>Card</x:v>
      </x:c>
      <x:c r="X155" t="str">
        <x:v>No</x:v>
      </x:c>
    </x:row>
    <x:row r="156">
      <x:c r="A156" t="str">
        <x:v>ORD-10155</x:v>
      </x:c>
      <x:c r="B156" s="2" t="n">
        <x:v>45767</x:v>
      </x:c>
      <x:c r="C156" t="n">
        <x:v>2025</x:v>
      </x:c>
      <x:c r="D156" t="str">
        <x:v>Apr</x:v>
      </x:c>
      <x:c r="E156" t="n">
        <x:v>4</x:v>
      </x:c>
      <x:c r="F156" t="str">
        <x:v>Western Australia</x:v>
      </x:c>
      <x:c r="G156" t="str">
        <x:v>Bunbury</x:v>
      </x:c>
      <x:c r="H156" t="str">
        <x:v>Chloe Anderson</x:v>
      </x:c>
      <x:c r="I156" t="str">
        <x:v>Partner</x:v>
      </x:c>
      <x:c r="J156" t="str">
        <x:v>Small Business</x:v>
      </x:c>
      <x:c r="K156" t="str">
        <x:v>P008</x:v>
      </x:c>
      <x:c r="L156" t="str">
        <x:v>Business Phone</x:v>
      </x:c>
      <x:c r="M156" t="str">
        <x:v>Mobile</x:v>
      </x:c>
      <x:c r="N156" t="n">
        <x:v>2</x:v>
      </x:c>
      <x:c r="O156" s="4" t="n">
        <x:v>919.92</x:v>
      </x:c>
      <x:c r="P156" s="4" t="n">
        <x:v>610</x:v>
      </x:c>
      <x:c r="Q156" s="6" t="n">
        <x:v>0.05</x:v>
      </x:c>
      <x:c r="R156" s="4" t="n">
        <x:v>1747.85</x:v>
      </x:c>
      <x:c r="S156" s="4" t="n">
        <x:v>1220</x:v>
      </x:c>
      <x:c r="T156" s="4" t="n">
        <x:v>527.85</x:v>
      </x:c>
      <x:c r="U156" s="8" t="n">
        <x:v>0.302</x:v>
      </x:c>
      <x:c r="V156" t="n">
        <x:v>4</x:v>
      </x:c>
      <x:c r="W156" t="str">
        <x:v>Card</x:v>
      </x:c>
      <x:c r="X156" t="str">
        <x:v>No</x:v>
      </x:c>
    </x:row>
    <x:row r="157">
      <x:c r="A157" t="str">
        <x:v>ORD-10156</x:v>
      </x:c>
      <x:c r="B157" s="2" t="n">
        <x:v>46127</x:v>
      </x:c>
      <x:c r="C157" t="n">
        <x:v>2026</x:v>
      </x:c>
      <x:c r="D157" t="str">
        <x:v>Apr</x:v>
      </x:c>
      <x:c r="E157" t="n">
        <x:v>4</x:v>
      </x:c>
      <x:c r="F157" t="str">
        <x:v>Queensland</x:v>
      </x:c>
      <x:c r="G157" t="str">
        <x:v>Townsville</x:v>
      </x:c>
      <x:c r="H157" t="str">
        <x:v>Liam Wilson</x:v>
      </x:c>
      <x:c r="I157" t="str">
        <x:v>Online</x:v>
      </x:c>
      <x:c r="J157" t="str">
        <x:v>Consumer</x:v>
      </x:c>
      <x:c r="K157" t="str">
        <x:v>P005</x:v>
      </x:c>
      <x:c r="L157" t="str">
        <x:v>Wireless Keyboard</x:v>
      </x:c>
      <x:c r="M157" t="str">
        <x:v>Accessories</x:v>
      </x:c>
      <x:c r="N157" t="n">
        <x:v>5</x:v>
      </x:c>
      <x:c r="O157" s="4" t="n">
        <x:v>96.35</x:v>
      </x:c>
      <x:c r="P157" s="4" t="n">
        <x:v>52</x:v>
      </x:c>
      <x:c r="Q157" s="6" t="n">
        <x:v>0</x:v>
      </x:c>
      <x:c r="R157" s="4" t="n">
        <x:v>481.75</x:v>
      </x:c>
      <x:c r="S157" s="4" t="n">
        <x:v>260</x:v>
      </x:c>
      <x:c r="T157" s="4" t="n">
        <x:v>221.75</x:v>
      </x:c>
      <x:c r="U157" s="8" t="n">
        <x:v>0.4603</x:v>
      </x:c>
      <x:c r="V157" t="n">
        <x:v>5</x:v>
      </x:c>
      <x:c r="W157" t="str">
        <x:v>Digital Wallet</x:v>
      </x:c>
      <x:c r="X157" t="str">
        <x:v>No</x:v>
      </x:c>
    </x:row>
    <x:row r="158">
      <x:c r="A158" t="str">
        <x:v>ORD-10157</x:v>
      </x:c>
      <x:c r="B158" s="2" t="n">
        <x:v>46185</x:v>
      </x:c>
      <x:c r="C158" t="n">
        <x:v>2026</x:v>
      </x:c>
      <x:c r="D158" t="str">
        <x:v>Jun</x:v>
      </x:c>
      <x:c r="E158" t="n">
        <x:v>6</x:v>
      </x:c>
      <x:c r="F158" t="str">
        <x:v>Western Australia</x:v>
      </x:c>
      <x:c r="G158" t="str">
        <x:v>Perth</x:v>
      </x:c>
      <x:c r="H158" t="str">
        <x:v>Ethan Walker</x:v>
      </x:c>
      <x:c r="I158" t="str">
        <x:v>Retail</x:v>
      </x:c>
      <x:c r="J158" t="str">
        <x:v>Consumer</x:v>
      </x:c>
      <x:c r="K158" t="str">
        <x:v>P003</x:v>
      </x:c>
      <x:c r="L158" t="str">
        <x:v>Desktop Workstation</x:v>
      </x:c>
      <x:c r="M158" t="str">
        <x:v>Computers</x:v>
      </x:c>
      <x:c r="N158" t="n">
        <x:v>4</x:v>
      </x:c>
      <x:c r="O158" s="4" t="n">
        <x:v>1804.85</x:v>
      </x:c>
      <x:c r="P158" s="4" t="n">
        <x:v>1280</x:v>
      </x:c>
      <x:c r="Q158" s="6" t="n">
        <x:v>0</x:v>
      </x:c>
      <x:c r="R158" s="4" t="n">
        <x:v>7219.4</x:v>
      </x:c>
      <x:c r="S158" s="4" t="n">
        <x:v>5120</x:v>
      </x:c>
      <x:c r="T158" s="4" t="n">
        <x:v>2099.4</x:v>
      </x:c>
      <x:c r="U158" s="8" t="n">
        <x:v>0.2908</x:v>
      </x:c>
      <x:c r="V158" t="n">
        <x:v>4</x:v>
      </x:c>
      <x:c r="W158" t="str">
        <x:v>Bank Transfer</x:v>
      </x:c>
      <x:c r="X158" t="str">
        <x:v>No</x:v>
      </x:c>
    </x:row>
    <x:row r="159">
      <x:c r="A159" t="str">
        <x:v>ORD-10158</x:v>
      </x:c>
      <x:c r="B159" s="2" t="n">
        <x:v>45931</x:v>
      </x:c>
      <x:c r="C159" t="n">
        <x:v>2025</x:v>
      </x:c>
      <x:c r="D159" t="str">
        <x:v>Oct</x:v>
      </x:c>
      <x:c r="E159" t="n">
        <x:v>10</x:v>
      </x:c>
      <x:c r="F159" t="str">
        <x:v>Western Australia</x:v>
      </x:c>
      <x:c r="G159" t="str">
        <x:v>Bunbury</x:v>
      </x:c>
      <x:c r="H159" t="str">
        <x:v>Aarav Patel</x:v>
      </x:c>
      <x:c r="I159" t="str">
        <x:v>Online</x:v>
      </x:c>
      <x:c r="J159" t="str">
        <x:v>Consumer</x:v>
      </x:c>
      <x:c r="K159" t="str">
        <x:v>P004</x:v>
      </x:c>
      <x:c r="L159" t="str">
        <x:v>27in Monitor</x:v>
      </x:c>
      <x:c r="M159" t="str">
        <x:v>Accessories</x:v>
      </x:c>
      <x:c r="N159" t="n">
        <x:v>1</x:v>
      </x:c>
      <x:c r="O159" s="4" t="n">
        <x:v>425.65</x:v>
      </x:c>
      <x:c r="P159" s="4" t="n">
        <x:v>275</x:v>
      </x:c>
      <x:c r="Q159" s="6" t="n">
        <x:v>0.05</x:v>
      </x:c>
      <x:c r="R159" s="4" t="n">
        <x:v>404.37</x:v>
      </x:c>
      <x:c r="S159" s="4" t="n">
        <x:v>275</x:v>
      </x:c>
      <x:c r="T159" s="4" t="n">
        <x:v>129.37</x:v>
      </x:c>
      <x:c r="U159" s="8" t="n">
        <x:v>0.3199</x:v>
      </x:c>
      <x:c r="V159" t="n">
        <x:v>3</x:v>
      </x:c>
      <x:c r="W159" t="str">
        <x:v>Invoice</x:v>
      </x:c>
      <x:c r="X159" t="str">
        <x:v>No</x:v>
      </x:c>
    </x:row>
    <x:row r="160">
      <x:c r="A160" t="str">
        <x:v>ORD-10159</x:v>
      </x:c>
      <x:c r="B160" s="2" t="n">
        <x:v>45960</x:v>
      </x:c>
      <x:c r="C160" t="n">
        <x:v>2025</x:v>
      </x:c>
      <x:c r="D160" t="str">
        <x:v>Oct</x:v>
      </x:c>
      <x:c r="E160" t="n">
        <x:v>10</x:v>
      </x:c>
      <x:c r="F160" t="str">
        <x:v>Western Australia</x:v>
      </x:c>
      <x:c r="G160" t="str">
        <x:v>Geraldton</x:v>
      </x:c>
      <x:c r="H160" t="str">
        <x:v>Mia Taylor</x:v>
      </x:c>
      <x:c r="I160" t="str">
        <x:v>Online</x:v>
      </x:c>
      <x:c r="J160" t="str">
        <x:v>Consumer</x:v>
      </x:c>
      <x:c r="K160" t="str">
        <x:v>P003</x:v>
      </x:c>
      <x:c r="L160" t="str">
        <x:v>Desktop Workstation</x:v>
      </x:c>
      <x:c r="M160" t="str">
        <x:v>Computers</x:v>
      </x:c>
      <x:c r="N160" t="n">
        <x:v>4</x:v>
      </x:c>
      <x:c r="O160" s="4" t="n">
        <x:v>1891.16</x:v>
      </x:c>
      <x:c r="P160" s="4" t="n">
        <x:v>1280</x:v>
      </x:c>
      <x:c r="Q160" s="6" t="n">
        <x:v>0.05</x:v>
      </x:c>
      <x:c r="R160" s="4" t="n">
        <x:v>7186.41</x:v>
      </x:c>
      <x:c r="S160" s="4" t="n">
        <x:v>5120</x:v>
      </x:c>
      <x:c r="T160" s="4" t="n">
        <x:v>2066.41</x:v>
      </x:c>
      <x:c r="U160" s="8" t="n">
        <x:v>0.2875</x:v>
      </x:c>
      <x:c r="V160" t="n">
        <x:v>4</x:v>
      </x:c>
      <x:c r="W160" t="str">
        <x:v>Digital Wallet</x:v>
      </x:c>
      <x:c r="X160" t="str">
        <x:v>No</x:v>
      </x:c>
    </x:row>
    <x:row r="161">
      <x:c r="A161" t="str">
        <x:v>ORD-10160</x:v>
      </x:c>
      <x:c r="B161" s="2" t="n">
        <x:v>45881</x:v>
      </x:c>
      <x:c r="C161" t="n">
        <x:v>2025</x:v>
      </x:c>
      <x:c r="D161" t="str">
        <x:v>Aug</x:v>
      </x:c>
      <x:c r="E161" t="n">
        <x:v>8</x:v>
      </x:c>
      <x:c r="F161" t="str">
        <x:v>New South Wales</x:v>
      </x:c>
      <x:c r="G161" t="str">
        <x:v>Wollongong</x:v>
      </x:c>
      <x:c r="H161" t="str">
        <x:v>Sophie Brown</x:v>
      </x:c>
      <x:c r="I161" t="str">
        <x:v>Retail</x:v>
      </x:c>
      <x:c r="J161" t="str">
        <x:v>Small Business</x:v>
      </x:c>
      <x:c r="K161" t="str">
        <x:v>P006</x:v>
      </x:c>
      <x:c r="L161" t="str">
        <x:v>Wireless Mouse</x:v>
      </x:c>
      <x:c r="M161" t="str">
        <x:v>Accessories</x:v>
      </x:c>
      <x:c r="N161" t="n">
        <x:v>1</x:v>
      </x:c>
      <x:c r="O161" s="4" t="n">
        <x:v>67.66</x:v>
      </x:c>
      <x:c r="P161" s="4" t="n">
        <x:v>31</x:v>
      </x:c>
      <x:c r="Q161" s="6" t="n">
        <x:v>0</x:v>
      </x:c>
      <x:c r="R161" s="4" t="n">
        <x:v>67.66</x:v>
      </x:c>
      <x:c r="S161" s="4" t="n">
        <x:v>31</x:v>
      </x:c>
      <x:c r="T161" s="4" t="n">
        <x:v>36.66</x:v>
      </x:c>
      <x:c r="U161" s="8" t="n">
        <x:v>0.5418</x:v>
      </x:c>
      <x:c r="V161" t="n">
        <x:v>5</x:v>
      </x:c>
      <x:c r="W161" t="str">
        <x:v>Bank Transfer</x:v>
      </x:c>
      <x:c r="X161" t="str">
        <x:v>No</x:v>
      </x:c>
    </x:row>
    <x:row r="162">
      <x:c r="A162" t="str">
        <x:v>ORD-10161</x:v>
      </x:c>
      <x:c r="B162" s="2" t="n">
        <x:v>45811</x:v>
      </x:c>
      <x:c r="C162" t="n">
        <x:v>2025</x:v>
      </x:c>
      <x:c r="D162" t="str">
        <x:v>Jun</x:v>
      </x:c>
      <x:c r="E162" t="n">
        <x:v>6</x:v>
      </x:c>
      <x:c r="F162" t="str">
        <x:v>Victoria</x:v>
      </x:c>
      <x:c r="G162" t="str">
        <x:v>Geelong</x:v>
      </x:c>
      <x:c r="H162" t="str">
        <x:v>Chloe Anderson</x:v>
      </x:c>
      <x:c r="I162" t="str">
        <x:v>Online</x:v>
      </x:c>
      <x:c r="J162" t="str">
        <x:v>Consumer</x:v>
      </x:c>
      <x:c r="K162" t="str">
        <x:v>P010</x:v>
      </x:c>
      <x:c r="L162" t="str">
        <x:v>Noise-Cancel Headset</x:v>
      </x:c>
      <x:c r="M162" t="str">
        <x:v>Audio</x:v>
      </x:c>
      <x:c r="N162" t="n">
        <x:v>4</x:v>
      </x:c>
      <x:c r="O162" s="4" t="n">
        <x:v>247</x:v>
      </x:c>
      <x:c r="P162" s="4" t="n">
        <x:v>150</x:v>
      </x:c>
      <x:c r="Q162" s="6" t="n">
        <x:v>0.05</x:v>
      </x:c>
      <x:c r="R162" s="4" t="n">
        <x:v>938.6</x:v>
      </x:c>
      <x:c r="S162" s="4" t="n">
        <x:v>600</x:v>
      </x:c>
      <x:c r="T162" s="4" t="n">
        <x:v>338.6</x:v>
      </x:c>
      <x:c r="U162" s="8" t="n">
        <x:v>0.3608</x:v>
      </x:c>
      <x:c r="V162" t="n">
        <x:v>5</x:v>
      </x:c>
      <x:c r="W162" t="str">
        <x:v>Digital Wallet</x:v>
      </x:c>
      <x:c r="X162" t="str">
        <x:v>No</x:v>
      </x:c>
    </x:row>
    <x:row r="163">
      <x:c r="A163" t="str">
        <x:v>ORD-10162</x:v>
      </x:c>
      <x:c r="B163" s="2" t="n">
        <x:v>46083</x:v>
      </x:c>
      <x:c r="C163" t="n">
        <x:v>2026</x:v>
      </x:c>
      <x:c r="D163" t="str">
        <x:v>Mar</x:v>
      </x:c>
      <x:c r="E163" t="n">
        <x:v>3</x:v>
      </x:c>
      <x:c r="F163" t="str">
        <x:v>Australian Capital Territory</x:v>
      </x:c>
      <x:c r="G163" t="str">
        <x:v>Canberra</x:v>
      </x:c>
      <x:c r="H163" t="str">
        <x:v>Chloe Anderson</x:v>
      </x:c>
      <x:c r="I163" t="str">
        <x:v>Retail</x:v>
      </x:c>
      <x:c r="J163" t="str">
        <x:v>Consumer</x:v>
      </x:c>
      <x:c r="K163" t="str">
        <x:v>P001</x:v>
      </x:c>
      <x:c r="L163" t="str">
        <x:v>Laptop Pro 14</x:v>
      </x:c>
      <x:c r="M163" t="str">
        <x:v>Computers</x:v>
      </x:c>
      <x:c r="N163" t="n">
        <x:v>4</x:v>
      </x:c>
      <x:c r="O163" s="4" t="n">
        <x:v>1403.59</x:v>
      </x:c>
      <x:c r="P163" s="4" t="n">
        <x:v>980</x:v>
      </x:c>
      <x:c r="Q163" s="6" t="n">
        <x:v>0</x:v>
      </x:c>
      <x:c r="R163" s="4" t="n">
        <x:v>5614.36</x:v>
      </x:c>
      <x:c r="S163" s="4" t="n">
        <x:v>3920</x:v>
      </x:c>
      <x:c r="T163" s="4" t="n">
        <x:v>1694.36</x:v>
      </x:c>
      <x:c r="U163" s="8" t="n">
        <x:v>0.3018</x:v>
      </x:c>
      <x:c r="V163" t="n">
        <x:v>4</x:v>
      </x:c>
      <x:c r="W163" t="str">
        <x:v>Card</x:v>
      </x:c>
      <x:c r="X163" t="str">
        <x:v>No</x:v>
      </x:c>
    </x:row>
    <x:row r="164">
      <x:c r="A164" t="str">
        <x:v>ORD-10163</x:v>
      </x:c>
      <x:c r="B164" s="2" t="n">
        <x:v>46010</x:v>
      </x:c>
      <x:c r="C164" t="n">
        <x:v>2025</x:v>
      </x:c>
      <x:c r="D164" t="str">
        <x:v>Dec</x:v>
      </x:c>
      <x:c r="E164" t="n">
        <x:v>12</x:v>
      </x:c>
      <x:c r="F164" t="str">
        <x:v>South Australia</x:v>
      </x:c>
      <x:c r="G164" t="str">
        <x:v>Whyalla</x:v>
      </x:c>
      <x:c r="H164" t="str">
        <x:v>Aarav Patel</x:v>
      </x:c>
      <x:c r="I164" t="str">
        <x:v>Partner</x:v>
      </x:c>
      <x:c r="J164" t="str">
        <x:v>Consumer</x:v>
      </x:c>
      <x:c r="K164" t="str">
        <x:v>P008</x:v>
      </x:c>
      <x:c r="L164" t="str">
        <x:v>Business Phone</x:v>
      </x:c>
      <x:c r="M164" t="str">
        <x:v>Mobile</x:v>
      </x:c>
      <x:c r="N164" t="n">
        <x:v>1</x:v>
      </x:c>
      <x:c r="O164" s="4" t="n">
        <x:v>864.71</x:v>
      </x:c>
      <x:c r="P164" s="4" t="n">
        <x:v>610</x:v>
      </x:c>
      <x:c r="Q164" s="6" t="n">
        <x:v>0</x:v>
      </x:c>
      <x:c r="R164" s="4" t="n">
        <x:v>864.71</x:v>
      </x:c>
      <x:c r="S164" s="4" t="n">
        <x:v>610</x:v>
      </x:c>
      <x:c r="T164" s="4" t="n">
        <x:v>254.71</x:v>
      </x:c>
      <x:c r="U164" s="8" t="n">
        <x:v>0.2946</x:v>
      </x:c>
      <x:c r="V164" t="n">
        <x:v>3</x:v>
      </x:c>
      <x:c r="W164" t="str">
        <x:v>Digital Wallet</x:v>
      </x:c>
      <x:c r="X164" t="str">
        <x:v>No</x:v>
      </x:c>
    </x:row>
    <x:row r="165">
      <x:c r="A165" t="str">
        <x:v>ORD-10164</x:v>
      </x:c>
      <x:c r="B165" s="2" t="n">
        <x:v>46049</x:v>
      </x:c>
      <x:c r="C165" t="n">
        <x:v>2026</x:v>
      </x:c>
      <x:c r="D165" t="str">
        <x:v>Jan</x:v>
      </x:c>
      <x:c r="E165" t="n">
        <x:v>1</x:v>
      </x:c>
      <x:c r="F165" t="str">
        <x:v>Australian Capital Territory</x:v>
      </x:c>
      <x:c r="G165" t="str">
        <x:v>Canberra</x:v>
      </x:c>
      <x:c r="H165" t="str">
        <x:v>Ethan Walker</x:v>
      </x:c>
      <x:c r="I165" t="str">
        <x:v>Online</x:v>
      </x:c>
      <x:c r="J165" t="str">
        <x:v>Government</x:v>
      </x:c>
      <x:c r="K165" t="str">
        <x:v>P009</x:v>
      </x:c>
      <x:c r="L165" t="str">
        <x:v>Tablet 11</x:v>
      </x:c>
      <x:c r="M165" t="str">
        <x:v>Mobile</x:v>
      </x:c>
      <x:c r="N165" t="n">
        <x:v>3</x:v>
      </x:c>
      <x:c r="O165" s="4" t="n">
        <x:v>748.8</x:v>
      </x:c>
      <x:c r="P165" s="4" t="n">
        <x:v>490</x:v>
      </x:c>
      <x:c r="Q165" s="6" t="n">
        <x:v>0</x:v>
      </x:c>
      <x:c r="R165" s="4" t="n">
        <x:v>2246.4</x:v>
      </x:c>
      <x:c r="S165" s="4" t="n">
        <x:v>1470</x:v>
      </x:c>
      <x:c r="T165" s="4" t="n">
        <x:v>776.4</x:v>
      </x:c>
      <x:c r="U165" s="8" t="n">
        <x:v>0.3456</x:v>
      </x:c>
      <x:c r="V165" t="n">
        <x:v>3</x:v>
      </x:c>
      <x:c r="W165" t="str">
        <x:v>Digital Wallet</x:v>
      </x:c>
      <x:c r="X165" t="str">
        <x:v>No</x:v>
      </x:c>
    </x:row>
    <x:row r="166">
      <x:c r="A166" t="str">
        <x:v>ORD-10165</x:v>
      </x:c>
      <x:c r="B166" s="2" t="n">
        <x:v>45886</x:v>
      </x:c>
      <x:c r="C166" t="n">
        <x:v>2025</x:v>
      </x:c>
      <x:c r="D166" t="str">
        <x:v>Aug</x:v>
      </x:c>
      <x:c r="E166" t="n">
        <x:v>8</x:v>
      </x:c>
      <x:c r="F166" t="str">
        <x:v>Northern Territory</x:v>
      </x:c>
      <x:c r="G166" t="str">
        <x:v>Darwin</x:v>
      </x:c>
      <x:c r="H166" t="str">
        <x:v>Noah Martin</x:v>
      </x:c>
      <x:c r="I166" t="str">
        <x:v>Retail</x:v>
      </x:c>
      <x:c r="J166" t="str">
        <x:v>Enterprise</x:v>
      </x:c>
      <x:c r="K166" t="str">
        <x:v>P007</x:v>
      </x:c>
      <x:c r="L166" t="str">
        <x:v>USB-C Dock</x:v>
      </x:c>
      <x:c r="M166" t="str">
        <x:v>Accessories</x:v>
      </x:c>
      <x:c r="N166" t="n">
        <x:v>9</x:v>
      </x:c>
      <x:c r="O166" s="4" t="n">
        <x:v>206.16</x:v>
      </x:c>
      <x:c r="P166" s="4" t="n">
        <x:v>128</x:v>
      </x:c>
      <x:c r="Q166" s="6" t="n">
        <x:v>0</x:v>
      </x:c>
      <x:c r="R166" s="4" t="n">
        <x:v>1855.44</x:v>
      </x:c>
      <x:c r="S166" s="4" t="n">
        <x:v>1152</x:v>
      </x:c>
      <x:c r="T166" s="4" t="n">
        <x:v>703.44</x:v>
      </x:c>
      <x:c r="U166" s="8" t="n">
        <x:v>0.3791</x:v>
      </x:c>
      <x:c r="V166" t="n">
        <x:v>4</x:v>
      </x:c>
      <x:c r="W166" t="str">
        <x:v>Bank Transfer</x:v>
      </x:c>
      <x:c r="X166" t="str">
        <x:v>No</x:v>
      </x:c>
    </x:row>
    <x:row r="167">
      <x:c r="A167" t="str">
        <x:v>ORD-10166</x:v>
      </x:c>
      <x:c r="B167" s="2" t="n">
        <x:v>45773</x:v>
      </x:c>
      <x:c r="C167" t="n">
        <x:v>2025</x:v>
      </x:c>
      <x:c r="D167" t="str">
        <x:v>Apr</x:v>
      </x:c>
      <x:c r="E167" t="n">
        <x:v>4</x:v>
      </x:c>
      <x:c r="F167" t="str">
        <x:v>Northern Territory</x:v>
      </x:c>
      <x:c r="G167" t="str">
        <x:v>Alice Springs</x:v>
      </x:c>
      <x:c r="H167" t="str">
        <x:v>Ethan Walker</x:v>
      </x:c>
      <x:c r="I167" t="str">
        <x:v>Retail</x:v>
      </x:c>
      <x:c r="J167" t="str">
        <x:v>Government</x:v>
      </x:c>
      <x:c r="K167" t="str">
        <x:v>P001</x:v>
      </x:c>
      <x:c r="L167" t="str">
        <x:v>Laptop Pro 14</x:v>
      </x:c>
      <x:c r="M167" t="str">
        <x:v>Computers</x:v>
      </x:c>
      <x:c r="N167" t="n">
        <x:v>4</x:v>
      </x:c>
      <x:c r="O167" s="4" t="n">
        <x:v>1395.87</x:v>
      </x:c>
      <x:c r="P167" s="4" t="n">
        <x:v>980</x:v>
      </x:c>
      <x:c r="Q167" s="6" t="n">
        <x:v>0</x:v>
      </x:c>
      <x:c r="R167" s="4" t="n">
        <x:v>5583.48</x:v>
      </x:c>
      <x:c r="S167" s="4" t="n">
        <x:v>3920</x:v>
      </x:c>
      <x:c r="T167" s="4" t="n">
        <x:v>1663.48</x:v>
      </x:c>
      <x:c r="U167" s="8" t="n">
        <x:v>0.2979</x:v>
      </x:c>
      <x:c r="V167" t="n">
        <x:v>2</x:v>
      </x:c>
      <x:c r="W167" t="str">
        <x:v>Card</x:v>
      </x:c>
      <x:c r="X167" t="str">
        <x:v>No</x:v>
      </x:c>
    </x:row>
    <x:row r="168">
      <x:c r="A168" t="str">
        <x:v>ORD-10167</x:v>
      </x:c>
      <x:c r="B168" s="2" t="n">
        <x:v>45703</x:v>
      </x:c>
      <x:c r="C168" t="n">
        <x:v>2025</x:v>
      </x:c>
      <x:c r="D168" t="str">
        <x:v>Feb</x:v>
      </x:c>
      <x:c r="E168" t="n">
        <x:v>2</x:v>
      </x:c>
      <x:c r="F168" t="str">
        <x:v>Tasmania</x:v>
      </x:c>
      <x:c r="G168" t="str">
        <x:v>Launceston</x:v>
      </x:c>
      <x:c r="H168" t="str">
        <x:v>Mia Taylor</x:v>
      </x:c>
      <x:c r="I168" t="str">
        <x:v>Retail</x:v>
      </x:c>
      <x:c r="J168" t="str">
        <x:v>Enterprise</x:v>
      </x:c>
      <x:c r="K168" t="str">
        <x:v>P001</x:v>
      </x:c>
      <x:c r="L168" t="str">
        <x:v>Laptop Pro 14</x:v>
      </x:c>
      <x:c r="M168" t="str">
        <x:v>Computers</x:v>
      </x:c>
      <x:c r="N168" t="n">
        <x:v>3</x:v>
      </x:c>
      <x:c r="O168" s="4" t="n">
        <x:v>1443.37</x:v>
      </x:c>
      <x:c r="P168" s="4" t="n">
        <x:v>980</x:v>
      </x:c>
      <x:c r="Q168" s="6" t="n">
        <x:v>0</x:v>
      </x:c>
      <x:c r="R168" s="4" t="n">
        <x:v>4330.11</x:v>
      </x:c>
      <x:c r="S168" s="4" t="n">
        <x:v>2940</x:v>
      </x:c>
      <x:c r="T168" s="4" t="n">
        <x:v>1390.11</x:v>
      </x:c>
      <x:c r="U168" s="8" t="n">
        <x:v>0.321</x:v>
      </x:c>
      <x:c r="V168" t="n">
        <x:v>5</x:v>
      </x:c>
      <x:c r="W168" t="str">
        <x:v>Invoice</x:v>
      </x:c>
      <x:c r="X168" t="str">
        <x:v>No</x:v>
      </x:c>
    </x:row>
    <x:row r="169">
      <x:c r="A169" t="str">
        <x:v>ORD-10168</x:v>
      </x:c>
      <x:c r="B169" s="2" t="n">
        <x:v>45986</x:v>
      </x:c>
      <x:c r="C169" t="n">
        <x:v>2025</x:v>
      </x:c>
      <x:c r="D169" t="str">
        <x:v>Nov</x:v>
      </x:c>
      <x:c r="E169" t="n">
        <x:v>11</x:v>
      </x:c>
      <x:c r="F169" t="str">
        <x:v>New South Wales</x:v>
      </x:c>
      <x:c r="G169" t="str">
        <x:v>Newcastle</x:v>
      </x:c>
      <x:c r="H169" t="str">
        <x:v>Liam Wilson</x:v>
      </x:c>
      <x:c r="I169" t="str">
        <x:v>Partner</x:v>
      </x:c>
      <x:c r="J169" t="str">
        <x:v>Small Business</x:v>
      </x:c>
      <x:c r="K169" t="str">
        <x:v>P007</x:v>
      </x:c>
      <x:c r="L169" t="str">
        <x:v>USB-C Dock</x:v>
      </x:c>
      <x:c r="M169" t="str">
        <x:v>Accessories</x:v>
      </x:c>
      <x:c r="N169" t="n">
        <x:v>3</x:v>
      </x:c>
      <x:c r="O169" s="4" t="n">
        <x:v>203.76</x:v>
      </x:c>
      <x:c r="P169" s="4" t="n">
        <x:v>128</x:v>
      </x:c>
      <x:c r="Q169" s="6" t="n">
        <x:v>0.05</x:v>
      </x:c>
      <x:c r="R169" s="4" t="n">
        <x:v>580.72</x:v>
      </x:c>
      <x:c r="S169" s="4" t="n">
        <x:v>384</x:v>
      </x:c>
      <x:c r="T169" s="4" t="n">
        <x:v>196.72</x:v>
      </x:c>
      <x:c r="U169" s="8" t="n">
        <x:v>0.3388</x:v>
      </x:c>
      <x:c r="V169" t="n">
        <x:v>5</x:v>
      </x:c>
      <x:c r="W169" t="str">
        <x:v>Bank Transfer</x:v>
      </x:c>
      <x:c r="X169" t="str">
        <x:v>No</x:v>
      </x:c>
    </x:row>
    <x:row r="170">
      <x:c r="A170" t="str">
        <x:v>ORD-10169</x:v>
      </x:c>
      <x:c r="B170" s="2" t="n">
        <x:v>46095</x:v>
      </x:c>
      <x:c r="C170" t="n">
        <x:v>2026</x:v>
      </x:c>
      <x:c r="D170" t="str">
        <x:v>Mar</x:v>
      </x:c>
      <x:c r="E170" t="n">
        <x:v>3</x:v>
      </x:c>
      <x:c r="F170" t="str">
        <x:v>Australian Capital Territory</x:v>
      </x:c>
      <x:c r="G170" t="str">
        <x:v>Canberra</x:v>
      </x:c>
      <x:c r="H170" t="str">
        <x:v>Olivia Clark</x:v>
      </x:c>
      <x:c r="I170" t="str">
        <x:v>Partner</x:v>
      </x:c>
      <x:c r="J170" t="str">
        <x:v>Small Business</x:v>
      </x:c>
      <x:c r="K170" t="str">
        <x:v>P009</x:v>
      </x:c>
      <x:c r="L170" t="str">
        <x:v>Tablet 11</x:v>
      </x:c>
      <x:c r="M170" t="str">
        <x:v>Mobile</x:v>
      </x:c>
      <x:c r="N170" t="n">
        <x:v>3</x:v>
      </x:c>
      <x:c r="O170" s="4" t="n">
        <x:v>752.28</x:v>
      </x:c>
      <x:c r="P170" s="4" t="n">
        <x:v>490</x:v>
      </x:c>
      <x:c r="Q170" s="6" t="n">
        <x:v>0.05</x:v>
      </x:c>
      <x:c r="R170" s="4" t="n">
        <x:v>2144</x:v>
      </x:c>
      <x:c r="S170" s="4" t="n">
        <x:v>1470</x:v>
      </x:c>
      <x:c r="T170" s="4" t="n">
        <x:v>674</x:v>
      </x:c>
      <x:c r="U170" s="8" t="n">
        <x:v>0.3144</x:v>
      </x:c>
      <x:c r="V170" t="n">
        <x:v>4</x:v>
      </x:c>
      <x:c r="W170" t="str">
        <x:v>Bank Transfer</x:v>
      </x:c>
      <x:c r="X170" t="str">
        <x:v>No</x:v>
      </x:c>
    </x:row>
    <x:row r="171">
      <x:c r="A171" t="str">
        <x:v>ORD-10170</x:v>
      </x:c>
      <x:c r="B171" s="2" t="n">
        <x:v>46142</x:v>
      </x:c>
      <x:c r="C171" t="n">
        <x:v>2026</x:v>
      </x:c>
      <x:c r="D171" t="str">
        <x:v>Apr</x:v>
      </x:c>
      <x:c r="E171" t="n">
        <x:v>4</x:v>
      </x:c>
      <x:c r="F171" t="str">
        <x:v>New South Wales</x:v>
      </x:c>
      <x:c r="G171" t="str">
        <x:v>Sydney</x:v>
      </x:c>
      <x:c r="H171" t="str">
        <x:v>Noah Martin</x:v>
      </x:c>
      <x:c r="I171" t="str">
        <x:v>Partner</x:v>
      </x:c>
      <x:c r="J171" t="str">
        <x:v>Consumer</x:v>
      </x:c>
      <x:c r="K171" t="str">
        <x:v>P008</x:v>
      </x:c>
      <x:c r="L171" t="str">
        <x:v>Business Phone</x:v>
      </x:c>
      <x:c r="M171" t="str">
        <x:v>Mobile</x:v>
      </x:c>
      <x:c r="N171" t="n">
        <x:v>1</x:v>
      </x:c>
      <x:c r="O171" s="4" t="n">
        <x:v>891.66</x:v>
      </x:c>
      <x:c r="P171" s="4" t="n">
        <x:v>610</x:v>
      </x:c>
      <x:c r="Q171" s="6" t="n">
        <x:v>0.2</x:v>
      </x:c>
      <x:c r="R171" s="4" t="n">
        <x:v>713.33</x:v>
      </x:c>
      <x:c r="S171" s="4" t="n">
        <x:v>610</x:v>
      </x:c>
      <x:c r="T171" s="4" t="n">
        <x:v>103.33</x:v>
      </x:c>
      <x:c r="U171" s="8" t="n">
        <x:v>0.1449</x:v>
      </x:c>
      <x:c r="V171" t="n">
        <x:v>5</x:v>
      </x:c>
      <x:c r="W171" t="str">
        <x:v>Bank Transfer</x:v>
      </x:c>
      <x:c r="X171" t="str">
        <x:v>No</x:v>
      </x:c>
    </x:row>
    <x:row r="172">
      <x:c r="A172" t="str">
        <x:v>ORD-10171</x:v>
      </x:c>
      <x:c r="B172" s="2" t="n">
        <x:v>45919</x:v>
      </x:c>
      <x:c r="C172" t="n">
        <x:v>2025</x:v>
      </x:c>
      <x:c r="D172" t="str">
        <x:v>Sep</x:v>
      </x:c>
      <x:c r="E172" t="n">
        <x:v>9</x:v>
      </x:c>
      <x:c r="F172" t="str">
        <x:v>New South Wales</x:v>
      </x:c>
      <x:c r="G172" t="str">
        <x:v>Newcastle</x:v>
      </x:c>
      <x:c r="H172" t="str">
        <x:v>Sophie Brown</x:v>
      </x:c>
      <x:c r="I172" t="str">
        <x:v>Partner</x:v>
      </x:c>
      <x:c r="J172" t="str">
        <x:v>Enterprise</x:v>
      </x:c>
      <x:c r="K172" t="str">
        <x:v>P002</x:v>
      </x:c>
      <x:c r="L172" t="str">
        <x:v>Laptop Air 13</x:v>
      </x:c>
      <x:c r="M172" t="str">
        <x:v>Computers</x:v>
      </x:c>
      <x:c r="N172" t="n">
        <x:v>9</x:v>
      </x:c>
      <x:c r="O172" s="4" t="n">
        <x:v>1142.07</x:v>
      </x:c>
      <x:c r="P172" s="4" t="n">
        <x:v>760</x:v>
      </x:c>
      <x:c r="Q172" s="6" t="n">
        <x:v>0</x:v>
      </x:c>
      <x:c r="R172" s="4" t="n">
        <x:v>10278.63</x:v>
      </x:c>
      <x:c r="S172" s="4" t="n">
        <x:v>6840</x:v>
      </x:c>
      <x:c r="T172" s="4" t="n">
        <x:v>3438.63</x:v>
      </x:c>
      <x:c r="U172" s="8" t="n">
        <x:v>0.3345</x:v>
      </x:c>
      <x:c r="V172" t="n">
        <x:v>4</x:v>
      </x:c>
      <x:c r="W172" t="str">
        <x:v>Card</x:v>
      </x:c>
      <x:c r="X172" t="str">
        <x:v>No</x:v>
      </x:c>
    </x:row>
    <x:row r="173">
      <x:c r="A173" t="str">
        <x:v>ORD-10172</x:v>
      </x:c>
      <x:c r="B173" s="2" t="n">
        <x:v>45850</x:v>
      </x:c>
      <x:c r="C173" t="n">
        <x:v>2025</x:v>
      </x:c>
      <x:c r="D173" t="str">
        <x:v>Jul</x:v>
      </x:c>
      <x:c r="E173" t="n">
        <x:v>7</x:v>
      </x:c>
      <x:c r="F173" t="str">
        <x:v>New South Wales</x:v>
      </x:c>
      <x:c r="G173" t="str">
        <x:v>Newcastle</x:v>
      </x:c>
      <x:c r="H173" t="str">
        <x:v>Mia Taylor</x:v>
      </x:c>
      <x:c r="I173" t="str">
        <x:v>Partner</x:v>
      </x:c>
      <x:c r="J173" t="str">
        <x:v>Consumer</x:v>
      </x:c>
      <x:c r="K173" t="str">
        <x:v>P001</x:v>
      </x:c>
      <x:c r="L173" t="str">
        <x:v>Laptop Pro 14</x:v>
      </x:c>
      <x:c r="M173" t="str">
        <x:v>Computers</x:v>
      </x:c>
      <x:c r="N173" t="n">
        <x:v>2</x:v>
      </x:c>
      <x:c r="O173" s="4" t="n">
        <x:v>1512.48</x:v>
      </x:c>
      <x:c r="P173" s="4" t="n">
        <x:v>980</x:v>
      </x:c>
      <x:c r="Q173" s="6" t="n">
        <x:v>0.2</x:v>
      </x:c>
      <x:c r="R173" s="4" t="n">
        <x:v>2419.97</x:v>
      </x:c>
      <x:c r="S173" s="4" t="n">
        <x:v>1960</x:v>
      </x:c>
      <x:c r="T173" s="4" t="n">
        <x:v>459.97</x:v>
      </x:c>
      <x:c r="U173" s="8" t="n">
        <x:v>0.1901</x:v>
      </x:c>
      <x:c r="V173" t="n">
        <x:v>3</x:v>
      </x:c>
      <x:c r="W173" t="str">
        <x:v>Digital Wallet</x:v>
      </x:c>
      <x:c r="X173" t="str">
        <x:v>No</x:v>
      </x:c>
    </x:row>
    <x:row r="174">
      <x:c r="A174" t="str">
        <x:v>ORD-10173</x:v>
      </x:c>
      <x:c r="B174" s="2" t="n">
        <x:v>45867</x:v>
      </x:c>
      <x:c r="C174" t="n">
        <x:v>2025</x:v>
      </x:c>
      <x:c r="D174" t="str">
        <x:v>Jul</x:v>
      </x:c>
      <x:c r="E174" t="n">
        <x:v>7</x:v>
      </x:c>
      <x:c r="F174" t="str">
        <x:v>Tasmania</x:v>
      </x:c>
      <x:c r="G174" t="str">
        <x:v>Hobart</x:v>
      </x:c>
      <x:c r="H174" t="str">
        <x:v>Olivia Clark</x:v>
      </x:c>
      <x:c r="I174" t="str">
        <x:v>Retail</x:v>
      </x:c>
      <x:c r="J174" t="str">
        <x:v>Consumer</x:v>
      </x:c>
      <x:c r="K174" t="str">
        <x:v>P009</x:v>
      </x:c>
      <x:c r="L174" t="str">
        <x:v>Tablet 11</x:v>
      </x:c>
      <x:c r="M174" t="str">
        <x:v>Mobile</x:v>
      </x:c>
      <x:c r="N174" t="n">
        <x:v>6</x:v>
      </x:c>
      <x:c r="O174" s="4" t="n">
        <x:v>724.84</x:v>
      </x:c>
      <x:c r="P174" s="4" t="n">
        <x:v>490</x:v>
      </x:c>
      <x:c r="Q174" s="6" t="n">
        <x:v>0</x:v>
      </x:c>
      <x:c r="R174" s="4" t="n">
        <x:v>4349.04</x:v>
      </x:c>
      <x:c r="S174" s="4" t="n">
        <x:v>2940</x:v>
      </x:c>
      <x:c r="T174" s="4" t="n">
        <x:v>1409.04</x:v>
      </x:c>
      <x:c r="U174" s="8" t="n">
        <x:v>0.324</x:v>
      </x:c>
      <x:c r="V174" t="n">
        <x:v>4</x:v>
      </x:c>
      <x:c r="W174" t="str">
        <x:v>Digital Wallet</x:v>
      </x:c>
      <x:c r="X174" t="str">
        <x:v>No</x:v>
      </x:c>
    </x:row>
    <x:row r="175">
      <x:c r="A175" t="str">
        <x:v>ORD-10174</x:v>
      </x:c>
      <x:c r="B175" s="2" t="n">
        <x:v>46138</x:v>
      </x:c>
      <x:c r="C175" t="n">
        <x:v>2026</x:v>
      </x:c>
      <x:c r="D175" t="str">
        <x:v>Apr</x:v>
      </x:c>
      <x:c r="E175" t="n">
        <x:v>4</x:v>
      </x:c>
      <x:c r="F175" t="str">
        <x:v>Western Australia</x:v>
      </x:c>
      <x:c r="G175" t="str">
        <x:v>Perth</x:v>
      </x:c>
      <x:c r="H175" t="str">
        <x:v>Olivia Clark</x:v>
      </x:c>
      <x:c r="I175" t="str">
        <x:v>Online</x:v>
      </x:c>
      <x:c r="J175" t="str">
        <x:v>Consumer</x:v>
      </x:c>
      <x:c r="K175" t="str">
        <x:v>P004</x:v>
      </x:c>
      <x:c r="L175" t="str">
        <x:v>27in Monitor</x:v>
      </x:c>
      <x:c r="M175" t="str">
        <x:v>Accessories</x:v>
      </x:c>
      <x:c r="N175" t="n">
        <x:v>6</x:v>
      </x:c>
      <x:c r="O175" s="4" t="n">
        <x:v>401.54</x:v>
      </x:c>
      <x:c r="P175" s="4" t="n">
        <x:v>275</x:v>
      </x:c>
      <x:c r="Q175" s="6" t="n">
        <x:v>0</x:v>
      </x:c>
      <x:c r="R175" s="4" t="n">
        <x:v>2409.24</x:v>
      </x:c>
      <x:c r="S175" s="4" t="n">
        <x:v>1650</x:v>
      </x:c>
      <x:c r="T175" s="4" t="n">
        <x:v>759.24</x:v>
      </x:c>
      <x:c r="U175" s="8" t="n">
        <x:v>0.3151</x:v>
      </x:c>
      <x:c r="V175" t="n">
        <x:v>5</x:v>
      </x:c>
      <x:c r="W175" t="str">
        <x:v>Digital Wallet</x:v>
      </x:c>
      <x:c r="X175" t="str">
        <x:v>No</x:v>
      </x:c>
    </x:row>
    <x:row r="176">
      <x:c r="A176" t="str">
        <x:v>ORD-10175</x:v>
      </x:c>
      <x:c r="B176" s="2" t="n">
        <x:v>45858</x:v>
      </x:c>
      <x:c r="C176" t="n">
        <x:v>2025</x:v>
      </x:c>
      <x:c r="D176" t="str">
        <x:v>Jul</x:v>
      </x:c>
      <x:c r="E176" t="n">
        <x:v>7</x:v>
      </x:c>
      <x:c r="F176" t="str">
        <x:v>Western Australia</x:v>
      </x:c>
      <x:c r="G176" t="str">
        <x:v>Perth</x:v>
      </x:c>
      <x:c r="H176" t="str">
        <x:v>Ethan Walker</x:v>
      </x:c>
      <x:c r="I176" t="str">
        <x:v>Retail</x:v>
      </x:c>
      <x:c r="J176" t="str">
        <x:v>Consumer</x:v>
      </x:c>
      <x:c r="K176" t="str">
        <x:v>P009</x:v>
      </x:c>
      <x:c r="L176" t="str">
        <x:v>Tablet 11</x:v>
      </x:c>
      <x:c r="M176" t="str">
        <x:v>Mobile</x:v>
      </x:c>
      <x:c r="N176" t="n">
        <x:v>6</x:v>
      </x:c>
      <x:c r="O176" s="4" t="n">
        <x:v>772.4</x:v>
      </x:c>
      <x:c r="P176" s="4" t="n">
        <x:v>490</x:v>
      </x:c>
      <x:c r="Q176" s="6" t="n">
        <x:v>0</x:v>
      </x:c>
      <x:c r="R176" s="4" t="n">
        <x:v>4634.4</x:v>
      </x:c>
      <x:c r="S176" s="4" t="n">
        <x:v>2940</x:v>
      </x:c>
      <x:c r="T176" s="4" t="n">
        <x:v>1694.4</x:v>
      </x:c>
      <x:c r="U176" s="8" t="n">
        <x:v>0.3656</x:v>
      </x:c>
      <x:c r="V176" t="n">
        <x:v>5</x:v>
      </x:c>
      <x:c r="W176" t="str">
        <x:v>Digital Wallet</x:v>
      </x:c>
      <x:c r="X176" t="str">
        <x:v>Yes</x:v>
      </x:c>
    </x:row>
    <x:row r="177">
      <x:c r="A177" t="str">
        <x:v>ORD-10176</x:v>
      </x:c>
      <x:c r="B177" s="2" t="n">
        <x:v>46160</x:v>
      </x:c>
      <x:c r="C177" t="n">
        <x:v>2026</x:v>
      </x:c>
      <x:c r="D177" t="str">
        <x:v>May</x:v>
      </x:c>
      <x:c r="E177" t="n">
        <x:v>5</x:v>
      </x:c>
      <x:c r="F177" t="str">
        <x:v>Australian Capital Territory</x:v>
      </x:c>
      <x:c r="G177" t="str">
        <x:v>Canberra</x:v>
      </x:c>
      <x:c r="H177" t="str">
        <x:v>Olivia Clark</x:v>
      </x:c>
      <x:c r="I177" t="str">
        <x:v>Online</x:v>
      </x:c>
      <x:c r="J177" t="str">
        <x:v>Enterprise</x:v>
      </x:c>
      <x:c r="K177" t="str">
        <x:v>P008</x:v>
      </x:c>
      <x:c r="L177" t="str">
        <x:v>Business Phone</x:v>
      </x:c>
      <x:c r="M177" t="str">
        <x:v>Mobile</x:v>
      </x:c>
      <x:c r="N177" t="n">
        <x:v>3</x:v>
      </x:c>
      <x:c r="O177" s="4" t="n">
        <x:v>926.36</x:v>
      </x:c>
      <x:c r="P177" s="4" t="n">
        <x:v>610</x:v>
      </x:c>
      <x:c r="Q177" s="6" t="n">
        <x:v>0.05</x:v>
      </x:c>
      <x:c r="R177" s="4" t="n">
        <x:v>2640.13</x:v>
      </x:c>
      <x:c r="S177" s="4" t="n">
        <x:v>1830</x:v>
      </x:c>
      <x:c r="T177" s="4" t="n">
        <x:v>810.13</x:v>
      </x:c>
      <x:c r="U177" s="8" t="n">
        <x:v>0.3069</x:v>
      </x:c>
      <x:c r="V177" t="n">
        <x:v>5</x:v>
      </x:c>
      <x:c r="W177" t="str">
        <x:v>Card</x:v>
      </x:c>
      <x:c r="X177" t="str">
        <x:v>No</x:v>
      </x:c>
    </x:row>
    <x:row r="178">
      <x:c r="A178" t="str">
        <x:v>ORD-10177</x:v>
      </x:c>
      <x:c r="B178" s="2" t="n">
        <x:v>45734</x:v>
      </x:c>
      <x:c r="C178" t="n">
        <x:v>2025</x:v>
      </x:c>
      <x:c r="D178" t="str">
        <x:v>Mar</x:v>
      </x:c>
      <x:c r="E178" t="n">
        <x:v>3</x:v>
      </x:c>
      <x:c r="F178" t="str">
        <x:v>Northern Territory</x:v>
      </x:c>
      <x:c r="G178" t="str">
        <x:v>Darwin</x:v>
      </x:c>
      <x:c r="H178" t="str">
        <x:v>Ethan Walker</x:v>
      </x:c>
      <x:c r="I178" t="str">
        <x:v>Online</x:v>
      </x:c>
      <x:c r="J178" t="str">
        <x:v>Small Business</x:v>
      </x:c>
      <x:c r="K178" t="str">
        <x:v>P002</x:v>
      </x:c>
      <x:c r="L178" t="str">
        <x:v>Laptop Air 13</x:v>
      </x:c>
      <x:c r="M178" t="str">
        <x:v>Computers</x:v>
      </x:c>
      <x:c r="N178" t="n">
        <x:v>6</x:v>
      </x:c>
      <x:c r="O178" s="4" t="n">
        <x:v>1071.41</x:v>
      </x:c>
      <x:c r="P178" s="4" t="n">
        <x:v>760</x:v>
      </x:c>
      <x:c r="Q178" s="6" t="n">
        <x:v>0</x:v>
      </x:c>
      <x:c r="R178" s="4" t="n">
        <x:v>6428.46</x:v>
      </x:c>
      <x:c r="S178" s="4" t="n">
        <x:v>4560</x:v>
      </x:c>
      <x:c r="T178" s="4" t="n">
        <x:v>1868.46</x:v>
      </x:c>
      <x:c r="U178" s="8" t="n">
        <x:v>0.2907</x:v>
      </x:c>
      <x:c r="V178" t="n">
        <x:v>4</x:v>
      </x:c>
      <x:c r="W178" t="str">
        <x:v>Card</x:v>
      </x:c>
      <x:c r="X178" t="str">
        <x:v>No</x:v>
      </x:c>
    </x:row>
    <x:row r="179">
      <x:c r="A179" t="str">
        <x:v>ORD-10178</x:v>
      </x:c>
      <x:c r="B179" s="2" t="n">
        <x:v>46152</x:v>
      </x:c>
      <x:c r="C179" t="n">
        <x:v>2026</x:v>
      </x:c>
      <x:c r="D179" t="str">
        <x:v>May</x:v>
      </x:c>
      <x:c r="E179" t="n">
        <x:v>5</x:v>
      </x:c>
      <x:c r="F179" t="str">
        <x:v>Australian Capital Territory</x:v>
      </x:c>
      <x:c r="G179" t="str">
        <x:v>Canberra</x:v>
      </x:c>
      <x:c r="H179" t="str">
        <x:v>Aarav Patel</x:v>
      </x:c>
      <x:c r="I179" t="str">
        <x:v>Retail</x:v>
      </x:c>
      <x:c r="J179" t="str">
        <x:v>Consumer</x:v>
      </x:c>
      <x:c r="K179" t="str">
        <x:v>P001</x:v>
      </x:c>
      <x:c r="L179" t="str">
        <x:v>Laptop Pro 14</x:v>
      </x:c>
      <x:c r="M179" t="str">
        <x:v>Computers</x:v>
      </x:c>
      <x:c r="N179" t="n">
        <x:v>5</x:v>
      </x:c>
      <x:c r="O179" s="4" t="n">
        <x:v>1478.19</x:v>
      </x:c>
      <x:c r="P179" s="4" t="n">
        <x:v>980</x:v>
      </x:c>
      <x:c r="Q179" s="6" t="n">
        <x:v>0.05</x:v>
      </x:c>
      <x:c r="R179" s="4" t="n">
        <x:v>7021.4</x:v>
      </x:c>
      <x:c r="S179" s="4" t="n">
        <x:v>4900</x:v>
      </x:c>
      <x:c r="T179" s="4" t="n">
        <x:v>2121.4</x:v>
      </x:c>
      <x:c r="U179" s="8" t="n">
        <x:v>0.3021</x:v>
      </x:c>
      <x:c r="V179" t="n">
        <x:v>4</x:v>
      </x:c>
      <x:c r="W179" t="str">
        <x:v>Digital Wallet</x:v>
      </x:c>
      <x:c r="X179" t="str">
        <x:v>No</x:v>
      </x:c>
    </x:row>
    <x:row r="180">
      <x:c r="A180" t="str">
        <x:v>ORD-10179</x:v>
      </x:c>
      <x:c r="B180" s="2" t="n">
        <x:v>45841</x:v>
      </x:c>
      <x:c r="C180" t="n">
        <x:v>2025</x:v>
      </x:c>
      <x:c r="D180" t="str">
        <x:v>Jul</x:v>
      </x:c>
      <x:c r="E180" t="n">
        <x:v>7</x:v>
      </x:c>
      <x:c r="F180" t="str">
        <x:v>South Australia</x:v>
      </x:c>
      <x:c r="G180" t="str">
        <x:v>Adelaide</x:v>
      </x:c>
      <x:c r="H180" t="str">
        <x:v>Liam Wilson</x:v>
      </x:c>
      <x:c r="I180" t="str">
        <x:v>Online</x:v>
      </x:c>
      <x:c r="J180" t="str">
        <x:v>Small Business</x:v>
      </x:c>
      <x:c r="K180" t="str">
        <x:v>P005</x:v>
      </x:c>
      <x:c r="L180" t="str">
        <x:v>Wireless Keyboard</x:v>
      </x:c>
      <x:c r="M180" t="str">
        <x:v>Accessories</x:v>
      </x:c>
      <x:c r="N180" t="n">
        <x:v>3</x:v>
      </x:c>
      <x:c r="O180" s="4" t="n">
        <x:v>92.09</x:v>
      </x:c>
      <x:c r="P180" s="4" t="n">
        <x:v>52</x:v>
      </x:c>
      <x:c r="Q180" s="6" t="n">
        <x:v>0.05</x:v>
      </x:c>
      <x:c r="R180" s="4" t="n">
        <x:v>262.46</x:v>
      </x:c>
      <x:c r="S180" s="4" t="n">
        <x:v>156</x:v>
      </x:c>
      <x:c r="T180" s="4" t="n">
        <x:v>106.46</x:v>
      </x:c>
      <x:c r="U180" s="8" t="n">
        <x:v>0.4056</x:v>
      </x:c>
      <x:c r="V180" t="n">
        <x:v>4</x:v>
      </x:c>
      <x:c r="W180" t="str">
        <x:v>Digital Wallet</x:v>
      </x:c>
      <x:c r="X180" t="str">
        <x:v>No</x:v>
      </x:c>
    </x:row>
    <x:row r="181">
      <x:c r="A181" t="str">
        <x:v>ORD-10180</x:v>
      </x:c>
      <x:c r="B181" s="2" t="n">
        <x:v>45907</x:v>
      </x:c>
      <x:c r="C181" t="n">
        <x:v>2025</x:v>
      </x:c>
      <x:c r="D181" t="str">
        <x:v>Sep</x:v>
      </x:c>
      <x:c r="E181" t="n">
        <x:v>9</x:v>
      </x:c>
      <x:c r="F181" t="str">
        <x:v>New South Wales</x:v>
      </x:c>
      <x:c r="G181" t="str">
        <x:v>Newcastle</x:v>
      </x:c>
      <x:c r="H181" t="str">
        <x:v>Sophie Brown</x:v>
      </x:c>
      <x:c r="I181" t="str">
        <x:v>Retail</x:v>
      </x:c>
      <x:c r="J181" t="str">
        <x:v>Enterprise</x:v>
      </x:c>
      <x:c r="K181" t="str">
        <x:v>P001</x:v>
      </x:c>
      <x:c r="L181" t="str">
        <x:v>Laptop Pro 14</x:v>
      </x:c>
      <x:c r="M181" t="str">
        <x:v>Computers</x:v>
      </x:c>
      <x:c r="N181" t="n">
        <x:v>2</x:v>
      </x:c>
      <x:c r="O181" s="4" t="n">
        <x:v>1427.64</x:v>
      </x:c>
      <x:c r="P181" s="4" t="n">
        <x:v>980</x:v>
      </x:c>
      <x:c r="Q181" s="6" t="n">
        <x:v>0.05</x:v>
      </x:c>
      <x:c r="R181" s="4" t="n">
        <x:v>2712.52</x:v>
      </x:c>
      <x:c r="S181" s="4" t="n">
        <x:v>1960</x:v>
      </x:c>
      <x:c r="T181" s="4" t="n">
        <x:v>752.52</x:v>
      </x:c>
      <x:c r="U181" s="8" t="n">
        <x:v>0.2774</x:v>
      </x:c>
      <x:c r="V181" t="n">
        <x:v>4</x:v>
      </x:c>
      <x:c r="W181" t="str">
        <x:v>Card</x:v>
      </x:c>
      <x:c r="X181" t="str">
        <x:v>No</x:v>
      </x:c>
    </x:row>
    <x:row r="182">
      <x:c r="A182" t="str">
        <x:v>ORD-10181</x:v>
      </x:c>
      <x:c r="B182" s="2" t="n">
        <x:v>45742</x:v>
      </x:c>
      <x:c r="C182" t="n">
        <x:v>2025</x:v>
      </x:c>
      <x:c r="D182" t="str">
        <x:v>Mar</x:v>
      </x:c>
      <x:c r="E182" t="n">
        <x:v>3</x:v>
      </x:c>
      <x:c r="F182" t="str">
        <x:v>Australian Capital Territory</x:v>
      </x:c>
      <x:c r="G182" t="str">
        <x:v>Canberra</x:v>
      </x:c>
      <x:c r="H182" t="str">
        <x:v>Olivia Clark</x:v>
      </x:c>
      <x:c r="I182" t="str">
        <x:v>Retail</x:v>
      </x:c>
      <x:c r="J182" t="str">
        <x:v>Enterprise</x:v>
      </x:c>
      <x:c r="K182" t="str">
        <x:v>P002</x:v>
      </x:c>
      <x:c r="L182" t="str">
        <x:v>Laptop Air 13</x:v>
      </x:c>
      <x:c r="M182" t="str">
        <x:v>Computers</x:v>
      </x:c>
      <x:c r="N182" t="n">
        <x:v>9</x:v>
      </x:c>
      <x:c r="O182" s="4" t="n">
        <x:v>1166.04</x:v>
      </x:c>
      <x:c r="P182" s="4" t="n">
        <x:v>760</x:v>
      </x:c>
      <x:c r="Q182" s="6" t="n">
        <x:v>0</x:v>
      </x:c>
      <x:c r="R182" s="4" t="n">
        <x:v>10494.36</x:v>
      </x:c>
      <x:c r="S182" s="4" t="n">
        <x:v>6840</x:v>
      </x:c>
      <x:c r="T182" s="4" t="n">
        <x:v>3654.36</x:v>
      </x:c>
      <x:c r="U182" s="8" t="n">
        <x:v>0.3482</x:v>
      </x:c>
      <x:c r="V182" t="n">
        <x:v>5</x:v>
      </x:c>
      <x:c r="W182" t="str">
        <x:v>Digital Wallet</x:v>
      </x:c>
      <x:c r="X182" t="str">
        <x:v>No</x:v>
      </x:c>
    </x:row>
    <x:row r="183">
      <x:c r="A183" t="str">
        <x:v>ORD-10182</x:v>
      </x:c>
      <x:c r="B183" s="2" t="n">
        <x:v>45734</x:v>
      </x:c>
      <x:c r="C183" t="n">
        <x:v>2025</x:v>
      </x:c>
      <x:c r="D183" t="str">
        <x:v>Mar</x:v>
      </x:c>
      <x:c r="E183" t="n">
        <x:v>3</x:v>
      </x:c>
      <x:c r="F183" t="str">
        <x:v>Queensland</x:v>
      </x:c>
      <x:c r="G183" t="str">
        <x:v>Townsville</x:v>
      </x:c>
      <x:c r="H183" t="str">
        <x:v>Aarav Patel</x:v>
      </x:c>
      <x:c r="I183" t="str">
        <x:v>Online</x:v>
      </x:c>
      <x:c r="J183" t="str">
        <x:v>Enterprise</x:v>
      </x:c>
      <x:c r="K183" t="str">
        <x:v>P001</x:v>
      </x:c>
      <x:c r="L183" t="str">
        <x:v>Laptop Pro 14</x:v>
      </x:c>
      <x:c r="M183" t="str">
        <x:v>Computers</x:v>
      </x:c>
      <x:c r="N183" t="n">
        <x:v>4</x:v>
      </x:c>
      <x:c r="O183" s="4" t="n">
        <x:v>1456.63</x:v>
      </x:c>
      <x:c r="P183" s="4" t="n">
        <x:v>980</x:v>
      </x:c>
      <x:c r="Q183" s="6" t="n">
        <x:v>0.1</x:v>
      </x:c>
      <x:c r="R183" s="4" t="n">
        <x:v>5243.87</x:v>
      </x:c>
      <x:c r="S183" s="4" t="n">
        <x:v>3920</x:v>
      </x:c>
      <x:c r="T183" s="4" t="n">
        <x:v>1323.87</x:v>
      </x:c>
      <x:c r="U183" s="8" t="n">
        <x:v>0.2525</x:v>
      </x:c>
      <x:c r="V183" t="n">
        <x:v>5</x:v>
      </x:c>
      <x:c r="W183" t="str">
        <x:v>Digital Wallet</x:v>
      </x:c>
      <x:c r="X183" t="str">
        <x:v>No</x:v>
      </x:c>
    </x:row>
    <x:row r="184">
      <x:c r="A184" t="str">
        <x:v>ORD-10183</x:v>
      </x:c>
      <x:c r="B184" s="2" t="n">
        <x:v>45964</x:v>
      </x:c>
      <x:c r="C184" t="n">
        <x:v>2025</x:v>
      </x:c>
      <x:c r="D184" t="str">
        <x:v>Nov</x:v>
      </x:c>
      <x:c r="E184" t="n">
        <x:v>11</x:v>
      </x:c>
      <x:c r="F184" t="str">
        <x:v>Victoria</x:v>
      </x:c>
      <x:c r="G184" t="str">
        <x:v>Ballarat</x:v>
      </x:c>
      <x:c r="H184" t="str">
        <x:v>Mia Taylor</x:v>
      </x:c>
      <x:c r="I184" t="str">
        <x:v>Retail</x:v>
      </x:c>
      <x:c r="J184" t="str">
        <x:v>Enterprise</x:v>
      </x:c>
      <x:c r="K184" t="str">
        <x:v>P011</x:v>
      </x:c>
      <x:c r="L184" t="str">
        <x:v>Webcam HD</x:v>
      </x:c>
      <x:c r="M184" t="str">
        <x:v>Accessories</x:v>
      </x:c>
      <x:c r="N184" t="n">
        <x:v>9</x:v>
      </x:c>
      <x:c r="O184" s="4" t="n">
        <x:v>122.06</x:v>
      </x:c>
      <x:c r="P184" s="4" t="n">
        <x:v>69</x:v>
      </x:c>
      <x:c r="Q184" s="6" t="n">
        <x:v>0.1</x:v>
      </x:c>
      <x:c r="R184" s="4" t="n">
        <x:v>988.69</x:v>
      </x:c>
      <x:c r="S184" s="4" t="n">
        <x:v>621</x:v>
      </x:c>
      <x:c r="T184" s="4" t="n">
        <x:v>367.69</x:v>
      </x:c>
      <x:c r="U184" s="8" t="n">
        <x:v>0.3719</x:v>
      </x:c>
      <x:c r="V184" t="n">
        <x:v>3</x:v>
      </x:c>
      <x:c r="W184" t="str">
        <x:v>Card</x:v>
      </x:c>
      <x:c r="X184" t="str">
        <x:v>No</x:v>
      </x:c>
    </x:row>
    <x:row r="185">
      <x:c r="A185" t="str">
        <x:v>ORD-10184</x:v>
      </x:c>
      <x:c r="B185" s="2" t="n">
        <x:v>46012</x:v>
      </x:c>
      <x:c r="C185" t="n">
        <x:v>2025</x:v>
      </x:c>
      <x:c r="D185" t="str">
        <x:v>Dec</x:v>
      </x:c>
      <x:c r="E185" t="n">
        <x:v>12</x:v>
      </x:c>
      <x:c r="F185" t="str">
        <x:v>Northern Territory</x:v>
      </x:c>
      <x:c r="G185" t="str">
        <x:v>Darwin</x:v>
      </x:c>
      <x:c r="H185" t="str">
        <x:v>Ethan Walker</x:v>
      </x:c>
      <x:c r="I185" t="str">
        <x:v>Online</x:v>
      </x:c>
      <x:c r="J185" t="str">
        <x:v>Consumer</x:v>
      </x:c>
      <x:c r="K185" t="str">
        <x:v>P010</x:v>
      </x:c>
      <x:c r="L185" t="str">
        <x:v>Noise-Cancel Headset</x:v>
      </x:c>
      <x:c r="M185" t="str">
        <x:v>Audio</x:v>
      </x:c>
      <x:c r="N185" t="n">
        <x:v>5</x:v>
      </x:c>
      <x:c r="O185" s="4" t="n">
        <x:v>271.71</x:v>
      </x:c>
      <x:c r="P185" s="4" t="n">
        <x:v>150</x:v>
      </x:c>
      <x:c r="Q185" s="6" t="n">
        <x:v>0.05</x:v>
      </x:c>
      <x:c r="R185" s="4" t="n">
        <x:v>1290.62</x:v>
      </x:c>
      <x:c r="S185" s="4" t="n">
        <x:v>750</x:v>
      </x:c>
      <x:c r="T185" s="4" t="n">
        <x:v>540.62</x:v>
      </x:c>
      <x:c r="U185" s="8" t="n">
        <x:v>0.4189</x:v>
      </x:c>
      <x:c r="V185" t="n">
        <x:v>5</x:v>
      </x:c>
      <x:c r="W185" t="str">
        <x:v>Card</x:v>
      </x:c>
      <x:c r="X185" t="str">
        <x:v>No</x:v>
      </x:c>
    </x:row>
    <x:row r="186">
      <x:c r="A186" t="str">
        <x:v>ORD-10185</x:v>
      </x:c>
      <x:c r="B186" s="2" t="n">
        <x:v>46119</x:v>
      </x:c>
      <x:c r="C186" t="n">
        <x:v>2026</x:v>
      </x:c>
      <x:c r="D186" t="str">
        <x:v>Apr</x:v>
      </x:c>
      <x:c r="E186" t="n">
        <x:v>4</x:v>
      </x:c>
      <x:c r="F186" t="str">
        <x:v>Australian Capital Territory</x:v>
      </x:c>
      <x:c r="G186" t="str">
        <x:v>Canberra</x:v>
      </x:c>
      <x:c r="H186" t="str">
        <x:v>Olivia Clark</x:v>
      </x:c>
      <x:c r="I186" t="str">
        <x:v>Retail</x:v>
      </x:c>
      <x:c r="J186" t="str">
        <x:v>Consumer</x:v>
      </x:c>
      <x:c r="K186" t="str">
        <x:v>P003</x:v>
      </x:c>
      <x:c r="L186" t="str">
        <x:v>Desktop Workstation</x:v>
      </x:c>
      <x:c r="M186" t="str">
        <x:v>Computers</x:v>
      </x:c>
      <x:c r="N186" t="n">
        <x:v>6</x:v>
      </x:c>
      <x:c r="O186" s="4" t="n">
        <x:v>1858.23</x:v>
      </x:c>
      <x:c r="P186" s="4" t="n">
        <x:v>1280</x:v>
      </x:c>
      <x:c r="Q186" s="6" t="n">
        <x:v>0.05</x:v>
      </x:c>
      <x:c r="R186" s="4" t="n">
        <x:v>10591.91</x:v>
      </x:c>
      <x:c r="S186" s="4" t="n">
        <x:v>7680</x:v>
      </x:c>
      <x:c r="T186" s="4" t="n">
        <x:v>2911.91</x:v>
      </x:c>
      <x:c r="U186" s="8" t="n">
        <x:v>0.2749</x:v>
      </x:c>
      <x:c r="V186" t="n">
        <x:v>5</x:v>
      </x:c>
      <x:c r="W186" t="str">
        <x:v>Invoice</x:v>
      </x:c>
      <x:c r="X186" t="str">
        <x:v>No</x:v>
      </x:c>
    </x:row>
    <x:row r="187">
      <x:c r="A187" t="str">
        <x:v>ORD-10186</x:v>
      </x:c>
      <x:c r="B187" s="2" t="n">
        <x:v>45733</x:v>
      </x:c>
      <x:c r="C187" t="n">
        <x:v>2025</x:v>
      </x:c>
      <x:c r="D187" t="str">
        <x:v>Mar</x:v>
      </x:c>
      <x:c r="E187" t="n">
        <x:v>3</x:v>
      </x:c>
      <x:c r="F187" t="str">
        <x:v>South Australia</x:v>
      </x:c>
      <x:c r="G187" t="str">
        <x:v>Mount Gambier</x:v>
      </x:c>
      <x:c r="H187" t="str">
        <x:v>Liam Wilson</x:v>
      </x:c>
      <x:c r="I187" t="str">
        <x:v>Online</x:v>
      </x:c>
      <x:c r="J187" t="str">
        <x:v>Enterprise</x:v>
      </x:c>
      <x:c r="K187" t="str">
        <x:v>P003</x:v>
      </x:c>
      <x:c r="L187" t="str">
        <x:v>Desktop Workstation</x:v>
      </x:c>
      <x:c r="M187" t="str">
        <x:v>Computers</x:v>
      </x:c>
      <x:c r="N187" t="n">
        <x:v>12</x:v>
      </x:c>
      <x:c r="O187" s="4" t="n">
        <x:v>1818.29</x:v>
      </x:c>
      <x:c r="P187" s="4" t="n">
        <x:v>1280</x:v>
      </x:c>
      <x:c r="Q187" s="6" t="n">
        <x:v>0.05</x:v>
      </x:c>
      <x:c r="R187" s="4" t="n">
        <x:v>20728.51</x:v>
      </x:c>
      <x:c r="S187" s="4" t="n">
        <x:v>15360</x:v>
      </x:c>
      <x:c r="T187" s="4" t="n">
        <x:v>5368.51</x:v>
      </x:c>
      <x:c r="U187" s="8" t="n">
        <x:v>0.259</x:v>
      </x:c>
      <x:c r="V187" t="n">
        <x:v>3</x:v>
      </x:c>
      <x:c r="W187" t="str">
        <x:v>Invoice</x:v>
      </x:c>
      <x:c r="X187" t="str">
        <x:v>No</x:v>
      </x:c>
    </x:row>
    <x:row r="188">
      <x:c r="A188" t="str">
        <x:v>ORD-10187</x:v>
      </x:c>
      <x:c r="B188" s="2" t="n">
        <x:v>45934</x:v>
      </x:c>
      <x:c r="C188" t="n">
        <x:v>2025</x:v>
      </x:c>
      <x:c r="D188" t="str">
        <x:v>Oct</x:v>
      </x:c>
      <x:c r="E188" t="n">
        <x:v>10</x:v>
      </x:c>
      <x:c r="F188" t="str">
        <x:v>South Australia</x:v>
      </x:c>
      <x:c r="G188" t="str">
        <x:v>Adelaide</x:v>
      </x:c>
      <x:c r="H188" t="str">
        <x:v>Sophie Brown</x:v>
      </x:c>
      <x:c r="I188" t="str">
        <x:v>Online</x:v>
      </x:c>
      <x:c r="J188" t="str">
        <x:v>Small Business</x:v>
      </x:c>
      <x:c r="K188" t="str">
        <x:v>P009</x:v>
      </x:c>
      <x:c r="L188" t="str">
        <x:v>Tablet 11</x:v>
      </x:c>
      <x:c r="M188" t="str">
        <x:v>Mobile</x:v>
      </x:c>
      <x:c r="N188" t="n">
        <x:v>5</x:v>
      </x:c>
      <x:c r="O188" s="4" t="n">
        <x:v>728.81</x:v>
      </x:c>
      <x:c r="P188" s="4" t="n">
        <x:v>490</x:v>
      </x:c>
      <x:c r="Q188" s="6" t="n">
        <x:v>0</x:v>
      </x:c>
      <x:c r="R188" s="4" t="n">
        <x:v>3644.05</x:v>
      </x:c>
      <x:c r="S188" s="4" t="n">
        <x:v>2450</x:v>
      </x:c>
      <x:c r="T188" s="4" t="n">
        <x:v>1194.05</x:v>
      </x:c>
      <x:c r="U188" s="8" t="n">
        <x:v>0.3277</x:v>
      </x:c>
      <x:c r="V188" t="n">
        <x:v>4</x:v>
      </x:c>
      <x:c r="W188" t="str">
        <x:v>Card</x:v>
      </x:c>
      <x:c r="X188" t="str">
        <x:v>No</x:v>
      </x:c>
    </x:row>
    <x:row r="189">
      <x:c r="A189" t="str">
        <x:v>ORD-10188</x:v>
      </x:c>
      <x:c r="B189" s="2" t="n">
        <x:v>45990</x:v>
      </x:c>
      <x:c r="C189" t="n">
        <x:v>2025</x:v>
      </x:c>
      <x:c r="D189" t="str">
        <x:v>Nov</x:v>
      </x:c>
      <x:c r="E189" t="n">
        <x:v>11</x:v>
      </x:c>
      <x:c r="F189" t="str">
        <x:v>Tasmania</x:v>
      </x:c>
      <x:c r="G189" t="str">
        <x:v>Hobart</x:v>
      </x:c>
      <x:c r="H189" t="str">
        <x:v>Noah Martin</x:v>
      </x:c>
      <x:c r="I189" t="str">
        <x:v>Online</x:v>
      </x:c>
      <x:c r="J189" t="str">
        <x:v>Enterprise</x:v>
      </x:c>
      <x:c r="K189" t="str">
        <x:v>P012</x:v>
      </x:c>
      <x:c r="L189" t="str">
        <x:v>Portable SSD 1TB</x:v>
      </x:c>
      <x:c r="M189" t="str">
        <x:v>Storage</x:v>
      </x:c>
      <x:c r="N189" t="n">
        <x:v>9</x:v>
      </x:c>
      <x:c r="O189" s="4" t="n">
        <x:v>187.12</x:v>
      </x:c>
      <x:c r="P189" s="4" t="n">
        <x:v>105</x:v>
      </x:c>
      <x:c r="Q189" s="6" t="n">
        <x:v>0.2</x:v>
      </x:c>
      <x:c r="R189" s="4" t="n">
        <x:v>1347.26</x:v>
      </x:c>
      <x:c r="S189" s="4" t="n">
        <x:v>945</x:v>
      </x:c>
      <x:c r="T189" s="4" t="n">
        <x:v>402.26</x:v>
      </x:c>
      <x:c r="U189" s="8" t="n">
        <x:v>0.2986</x:v>
      </x:c>
      <x:c r="V189" t="n">
        <x:v>5</x:v>
      </x:c>
      <x:c r="W189" t="str">
        <x:v>Bank Transfer</x:v>
      </x:c>
      <x:c r="X189" t="str">
        <x:v>No</x:v>
      </x:c>
    </x:row>
    <x:row r="190">
      <x:c r="A190" t="str">
        <x:v>ORD-10189</x:v>
      </x:c>
      <x:c r="B190" s="2" t="n">
        <x:v>45831</x:v>
      </x:c>
      <x:c r="C190" t="n">
        <x:v>2025</x:v>
      </x:c>
      <x:c r="D190" t="str">
        <x:v>Jun</x:v>
      </x:c>
      <x:c r="E190" t="n">
        <x:v>6</x:v>
      </x:c>
      <x:c r="F190" t="str">
        <x:v>Victoria</x:v>
      </x:c>
      <x:c r="G190" t="str">
        <x:v>Geelong</x:v>
      </x:c>
      <x:c r="H190" t="str">
        <x:v>Noah Martin</x:v>
      </x:c>
      <x:c r="I190" t="str">
        <x:v>Online</x:v>
      </x:c>
      <x:c r="J190" t="str">
        <x:v>Consumer</x:v>
      </x:c>
      <x:c r="K190" t="str">
        <x:v>P003</x:v>
      </x:c>
      <x:c r="L190" t="str">
        <x:v>Desktop Workstation</x:v>
      </x:c>
      <x:c r="M190" t="str">
        <x:v>Computers</x:v>
      </x:c>
      <x:c r="N190" t="n">
        <x:v>4</x:v>
      </x:c>
      <x:c r="O190" s="4" t="n">
        <x:v>1795.16</x:v>
      </x:c>
      <x:c r="P190" s="4" t="n">
        <x:v>1280</x:v>
      </x:c>
      <x:c r="Q190" s="6" t="n">
        <x:v>0</x:v>
      </x:c>
      <x:c r="R190" s="4" t="n">
        <x:v>7180.64</x:v>
      </x:c>
      <x:c r="S190" s="4" t="n">
        <x:v>5120</x:v>
      </x:c>
      <x:c r="T190" s="4" t="n">
        <x:v>2060.64</x:v>
      </x:c>
      <x:c r="U190" s="8" t="n">
        <x:v>0.287</x:v>
      </x:c>
      <x:c r="V190" t="n">
        <x:v>5</x:v>
      </x:c>
      <x:c r="W190" t="str">
        <x:v>Invoice</x:v>
      </x:c>
      <x:c r="X190" t="str">
        <x:v>No</x:v>
      </x:c>
    </x:row>
    <x:row r="191">
      <x:c r="A191" t="str">
        <x:v>ORD-10190</x:v>
      </x:c>
      <x:c r="B191" s="2" t="n">
        <x:v>45910</x:v>
      </x:c>
      <x:c r="C191" t="n">
        <x:v>2025</x:v>
      </x:c>
      <x:c r="D191" t="str">
        <x:v>Sep</x:v>
      </x:c>
      <x:c r="E191" t="n">
        <x:v>9</x:v>
      </x:c>
      <x:c r="F191" t="str">
        <x:v>Australian Capital Territory</x:v>
      </x:c>
      <x:c r="G191" t="str">
        <x:v>Canberra</x:v>
      </x:c>
      <x:c r="H191" t="str">
        <x:v>Chloe Anderson</x:v>
      </x:c>
      <x:c r="I191" t="str">
        <x:v>Online</x:v>
      </x:c>
      <x:c r="J191" t="str">
        <x:v>Consumer</x:v>
      </x:c>
      <x:c r="K191" t="str">
        <x:v>P007</x:v>
      </x:c>
      <x:c r="L191" t="str">
        <x:v>USB-C Dock</x:v>
      </x:c>
      <x:c r="M191" t="str">
        <x:v>Accessories</x:v>
      </x:c>
      <x:c r="N191" t="n">
        <x:v>3</x:v>
      </x:c>
      <x:c r="O191" s="4" t="n">
        <x:v>216.84</x:v>
      </x:c>
      <x:c r="P191" s="4" t="n">
        <x:v>128</x:v>
      </x:c>
      <x:c r="Q191" s="6" t="n">
        <x:v>0.05</x:v>
      </x:c>
      <x:c r="R191" s="4" t="n">
        <x:v>617.99</x:v>
      </x:c>
      <x:c r="S191" s="4" t="n">
        <x:v>384</x:v>
      </x:c>
      <x:c r="T191" s="4" t="n">
        <x:v>233.99</x:v>
      </x:c>
      <x:c r="U191" s="8" t="n">
        <x:v>0.3786</x:v>
      </x:c>
      <x:c r="V191" t="n">
        <x:v>5</x:v>
      </x:c>
      <x:c r="W191" t="str">
        <x:v>Digital Wallet</x:v>
      </x:c>
      <x:c r="X191" t="str">
        <x:v>No</x:v>
      </x:c>
    </x:row>
    <x:row r="192">
      <x:c r="A192" t="str">
        <x:v>ORD-10191</x:v>
      </x:c>
      <x:c r="B192" s="2" t="n">
        <x:v>45797</x:v>
      </x:c>
      <x:c r="C192" t="n">
        <x:v>2025</x:v>
      </x:c>
      <x:c r="D192" t="str">
        <x:v>May</x:v>
      </x:c>
      <x:c r="E192" t="n">
        <x:v>5</x:v>
      </x:c>
      <x:c r="F192" t="str">
        <x:v>Queensland</x:v>
      </x:c>
      <x:c r="G192" t="str">
        <x:v>Gold Coast</x:v>
      </x:c>
      <x:c r="H192" t="str">
        <x:v>Mia Taylor</x:v>
      </x:c>
      <x:c r="I192" t="str">
        <x:v>Retail</x:v>
      </x:c>
      <x:c r="J192" t="str">
        <x:v>Consumer</x:v>
      </x:c>
      <x:c r="K192" t="str">
        <x:v>P007</x:v>
      </x:c>
      <x:c r="L192" t="str">
        <x:v>USB-C Dock</x:v>
      </x:c>
      <x:c r="M192" t="str">
        <x:v>Accessories</x:v>
      </x:c>
      <x:c r="N192" t="n">
        <x:v>3</x:v>
      </x:c>
      <x:c r="O192" s="4" t="n">
        <x:v>204.13</x:v>
      </x:c>
      <x:c r="P192" s="4" t="n">
        <x:v>128</x:v>
      </x:c>
      <x:c r="Q192" s="6" t="n">
        <x:v>0.1</x:v>
      </x:c>
      <x:c r="R192" s="4" t="n">
        <x:v>551.15</x:v>
      </x:c>
      <x:c r="S192" s="4" t="n">
        <x:v>384</x:v>
      </x:c>
      <x:c r="T192" s="4" t="n">
        <x:v>167.15</x:v>
      </x:c>
      <x:c r="U192" s="8" t="n">
        <x:v>0.3033</x:v>
      </x:c>
      <x:c r="V192" t="n">
        <x:v>4</x:v>
      </x:c>
      <x:c r="W192" t="str">
        <x:v>Bank Transfer</x:v>
      </x:c>
      <x:c r="X192" t="str">
        <x:v>No</x:v>
      </x:c>
    </x:row>
    <x:row r="193">
      <x:c r="A193" t="str">
        <x:v>ORD-10192</x:v>
      </x:c>
      <x:c r="B193" s="2" t="n">
        <x:v>45945</x:v>
      </x:c>
      <x:c r="C193" t="n">
        <x:v>2025</x:v>
      </x:c>
      <x:c r="D193" t="str">
        <x:v>Oct</x:v>
      </x:c>
      <x:c r="E193" t="n">
        <x:v>10</x:v>
      </x:c>
      <x:c r="F193" t="str">
        <x:v>Tasmania</x:v>
      </x:c>
      <x:c r="G193" t="str">
        <x:v>Launceston</x:v>
      </x:c>
      <x:c r="H193" t="str">
        <x:v>Sophie Brown</x:v>
      </x:c>
      <x:c r="I193" t="str">
        <x:v>Partner</x:v>
      </x:c>
      <x:c r="J193" t="str">
        <x:v>Consumer</x:v>
      </x:c>
      <x:c r="K193" t="str">
        <x:v>P009</x:v>
      </x:c>
      <x:c r="L193" t="str">
        <x:v>Tablet 11</x:v>
      </x:c>
      <x:c r="M193" t="str">
        <x:v>Mobile</x:v>
      </x:c>
      <x:c r="N193" t="n">
        <x:v>2</x:v>
      </x:c>
      <x:c r="O193" s="4" t="n">
        <x:v>751.09</x:v>
      </x:c>
      <x:c r="P193" s="4" t="n">
        <x:v>490</x:v>
      </x:c>
      <x:c r="Q193" s="6" t="n">
        <x:v>0.05</x:v>
      </x:c>
      <x:c r="R193" s="4" t="n">
        <x:v>1427.07</x:v>
      </x:c>
      <x:c r="S193" s="4" t="n">
        <x:v>980</x:v>
      </x:c>
      <x:c r="T193" s="4" t="n">
        <x:v>447.07</x:v>
      </x:c>
      <x:c r="U193" s="8" t="n">
        <x:v>0.3133</x:v>
      </x:c>
      <x:c r="V193" t="n">
        <x:v>5</x:v>
      </x:c>
      <x:c r="W193" t="str">
        <x:v>Digital Wallet</x:v>
      </x:c>
      <x:c r="X193" t="str">
        <x:v>Yes</x:v>
      </x:c>
    </x:row>
    <x:row r="194">
      <x:c r="A194" t="str">
        <x:v>ORD-10193</x:v>
      </x:c>
      <x:c r="B194" s="2" t="n">
        <x:v>45872</x:v>
      </x:c>
      <x:c r="C194" t="n">
        <x:v>2025</x:v>
      </x:c>
      <x:c r="D194" t="str">
        <x:v>Aug</x:v>
      </x:c>
      <x:c r="E194" t="n">
        <x:v>8</x:v>
      </x:c>
      <x:c r="F194" t="str">
        <x:v>Australian Capital Territory</x:v>
      </x:c>
      <x:c r="G194" t="str">
        <x:v>Canberra</x:v>
      </x:c>
      <x:c r="H194" t="str">
        <x:v>Sophie Brown</x:v>
      </x:c>
      <x:c r="I194" t="str">
        <x:v>Partner</x:v>
      </x:c>
      <x:c r="J194" t="str">
        <x:v>Enterprise</x:v>
      </x:c>
      <x:c r="K194" t="str">
        <x:v>P007</x:v>
      </x:c>
      <x:c r="L194" t="str">
        <x:v>USB-C Dock</x:v>
      </x:c>
      <x:c r="M194" t="str">
        <x:v>Accessories</x:v>
      </x:c>
      <x:c r="N194" t="n">
        <x:v>11</x:v>
      </x:c>
      <x:c r="O194" s="4" t="n">
        <x:v>208.93</x:v>
      </x:c>
      <x:c r="P194" s="4" t="n">
        <x:v>128</x:v>
      </x:c>
      <x:c r="Q194" s="6" t="n">
        <x:v>0.1</x:v>
      </x:c>
      <x:c r="R194" s="4" t="n">
        <x:v>2068.41</x:v>
      </x:c>
      <x:c r="S194" s="4" t="n">
        <x:v>1408</x:v>
      </x:c>
      <x:c r="T194" s="4" t="n">
        <x:v>660.41</x:v>
      </x:c>
      <x:c r="U194" s="8" t="n">
        <x:v>0.3193</x:v>
      </x:c>
      <x:c r="V194" t="n">
        <x:v>4</x:v>
      </x:c>
      <x:c r="W194" t="str">
        <x:v>Bank Transfer</x:v>
      </x:c>
      <x:c r="X194" t="str">
        <x:v>No</x:v>
      </x:c>
    </x:row>
    <x:row r="195">
      <x:c r="A195" t="str">
        <x:v>ORD-10194</x:v>
      </x:c>
      <x:c r="B195" s="2" t="n">
        <x:v>46044</x:v>
      </x:c>
      <x:c r="C195" t="n">
        <x:v>2026</x:v>
      </x:c>
      <x:c r="D195" t="str">
        <x:v>Jan</x:v>
      </x:c>
      <x:c r="E195" t="n">
        <x:v>1</x:v>
      </x:c>
      <x:c r="F195" t="str">
        <x:v>South Australia</x:v>
      </x:c>
      <x:c r="G195" t="str">
        <x:v>Mount Gambier</x:v>
      </x:c>
      <x:c r="H195" t="str">
        <x:v>Chloe Anderson</x:v>
      </x:c>
      <x:c r="I195" t="str">
        <x:v>Retail</x:v>
      </x:c>
      <x:c r="J195" t="str">
        <x:v>Small Business</x:v>
      </x:c>
      <x:c r="K195" t="str">
        <x:v>P012</x:v>
      </x:c>
      <x:c r="L195" t="str">
        <x:v>Portable SSD 1TB</x:v>
      </x:c>
      <x:c r="M195" t="str">
        <x:v>Storage</x:v>
      </x:c>
      <x:c r="N195" t="n">
        <x:v>4</x:v>
      </x:c>
      <x:c r="O195" s="4" t="n">
        <x:v>179.96</x:v>
      </x:c>
      <x:c r="P195" s="4" t="n">
        <x:v>105</x:v>
      </x:c>
      <x:c r="Q195" s="6" t="n">
        <x:v>0.1</x:v>
      </x:c>
      <x:c r="R195" s="4" t="n">
        <x:v>647.86</x:v>
      </x:c>
      <x:c r="S195" s="4" t="n">
        <x:v>420</x:v>
      </x:c>
      <x:c r="T195" s="4" t="n">
        <x:v>227.86</x:v>
      </x:c>
      <x:c r="U195" s="8" t="n">
        <x:v>0.3517</x:v>
      </x:c>
      <x:c r="V195" t="n">
        <x:v>4</x:v>
      </x:c>
      <x:c r="W195" t="str">
        <x:v>Card</x:v>
      </x:c>
      <x:c r="X195" t="str">
        <x:v>No</x:v>
      </x:c>
    </x:row>
    <x:row r="196">
      <x:c r="A196" t="str">
        <x:v>ORD-10195</x:v>
      </x:c>
      <x:c r="B196" s="2" t="n">
        <x:v>45912</x:v>
      </x:c>
      <x:c r="C196" t="n">
        <x:v>2025</x:v>
      </x:c>
      <x:c r="D196" t="str">
        <x:v>Sep</x:v>
      </x:c>
      <x:c r="E196" t="n">
        <x:v>9</x:v>
      </x:c>
      <x:c r="F196" t="str">
        <x:v>Western Australia</x:v>
      </x:c>
      <x:c r="G196" t="str">
        <x:v>Perth</x:v>
      </x:c>
      <x:c r="H196" t="str">
        <x:v>Aarav Patel</x:v>
      </x:c>
      <x:c r="I196" t="str">
        <x:v>Retail</x:v>
      </x:c>
      <x:c r="J196" t="str">
        <x:v>Small Business</x:v>
      </x:c>
      <x:c r="K196" t="str">
        <x:v>P011</x:v>
      </x:c>
      <x:c r="L196" t="str">
        <x:v>Webcam HD</x:v>
      </x:c>
      <x:c r="M196" t="str">
        <x:v>Accessories</x:v>
      </x:c>
      <x:c r="N196" t="n">
        <x:v>4</x:v>
      </x:c>
      <x:c r="O196" s="4" t="n">
        <x:v>130.79</x:v>
      </x:c>
      <x:c r="P196" s="4" t="n">
        <x:v>69</x:v>
      </x:c>
      <x:c r="Q196" s="6" t="n">
        <x:v>0</x:v>
      </x:c>
      <x:c r="R196" s="4" t="n">
        <x:v>523.16</x:v>
      </x:c>
      <x:c r="S196" s="4" t="n">
        <x:v>276</x:v>
      </x:c>
      <x:c r="T196" s="4" t="n">
        <x:v>247.16</x:v>
      </x:c>
      <x:c r="U196" s="8" t="n">
        <x:v>0.4724</x:v>
      </x:c>
      <x:c r="V196" t="n">
        <x:v>5</x:v>
      </x:c>
      <x:c r="W196" t="str">
        <x:v>Card</x:v>
      </x:c>
      <x:c r="X196" t="str">
        <x:v>No</x:v>
      </x:c>
    </x:row>
    <x:row r="197">
      <x:c r="A197" t="str">
        <x:v>ORD-10196</x:v>
      </x:c>
      <x:c r="B197" s="2" t="n">
        <x:v>45922</x:v>
      </x:c>
      <x:c r="C197" t="n">
        <x:v>2025</x:v>
      </x:c>
      <x:c r="D197" t="str">
        <x:v>Sep</x:v>
      </x:c>
      <x:c r="E197" t="n">
        <x:v>9</x:v>
      </x:c>
      <x:c r="F197" t="str">
        <x:v>New South Wales</x:v>
      </x:c>
      <x:c r="G197" t="str">
        <x:v>Wollongong</x:v>
      </x:c>
      <x:c r="H197" t="str">
        <x:v>Mia Taylor</x:v>
      </x:c>
      <x:c r="I197" t="str">
        <x:v>Retail</x:v>
      </x:c>
      <x:c r="J197" t="str">
        <x:v>Consumer</x:v>
      </x:c>
      <x:c r="K197" t="str">
        <x:v>P011</x:v>
      </x:c>
      <x:c r="L197" t="str">
        <x:v>Webcam HD</x:v>
      </x:c>
      <x:c r="M197" t="str">
        <x:v>Accessories</x:v>
      </x:c>
      <x:c r="N197" t="n">
        <x:v>5</x:v>
      </x:c>
      <x:c r="O197" s="4" t="n">
        <x:v>126.99</x:v>
      </x:c>
      <x:c r="P197" s="4" t="n">
        <x:v>69</x:v>
      </x:c>
      <x:c r="Q197" s="6" t="n">
        <x:v>0</x:v>
      </x:c>
      <x:c r="R197" s="4" t="n">
        <x:v>634.95</x:v>
      </x:c>
      <x:c r="S197" s="4" t="n">
        <x:v>345</x:v>
      </x:c>
      <x:c r="T197" s="4" t="n">
        <x:v>289.95</x:v>
      </x:c>
      <x:c r="U197" s="8" t="n">
        <x:v>0.4567</x:v>
      </x:c>
      <x:c r="V197" t="n">
        <x:v>5</x:v>
      </x:c>
      <x:c r="W197" t="str">
        <x:v>Digital Wallet</x:v>
      </x:c>
      <x:c r="X197" t="str">
        <x:v>No</x:v>
      </x:c>
    </x:row>
    <x:row r="198">
      <x:c r="A198" t="str">
        <x:v>ORD-10197</x:v>
      </x:c>
      <x:c r="B198" s="2" t="n">
        <x:v>46083</x:v>
      </x:c>
      <x:c r="C198" t="n">
        <x:v>2026</x:v>
      </x:c>
      <x:c r="D198" t="str">
        <x:v>Mar</x:v>
      </x:c>
      <x:c r="E198" t="n">
        <x:v>3</x:v>
      </x:c>
      <x:c r="F198" t="str">
        <x:v>South Australia</x:v>
      </x:c>
      <x:c r="G198" t="str">
        <x:v>Adelaide</x:v>
      </x:c>
      <x:c r="H198" t="str">
        <x:v>Liam Wilson</x:v>
      </x:c>
      <x:c r="I198" t="str">
        <x:v>Online</x:v>
      </x:c>
      <x:c r="J198" t="str">
        <x:v>Consumer</x:v>
      </x:c>
      <x:c r="K198" t="str">
        <x:v>P004</x:v>
      </x:c>
      <x:c r="L198" t="str">
        <x:v>27in Monitor</x:v>
      </x:c>
      <x:c r="M198" t="str">
        <x:v>Accessories</x:v>
      </x:c>
      <x:c r="N198" t="n">
        <x:v>5</x:v>
      </x:c>
      <x:c r="O198" s="4" t="n">
        <x:v>417.11</x:v>
      </x:c>
      <x:c r="P198" s="4" t="n">
        <x:v>275</x:v>
      </x:c>
      <x:c r="Q198" s="6" t="n">
        <x:v>0.05</x:v>
      </x:c>
      <x:c r="R198" s="4" t="n">
        <x:v>1981.27</x:v>
      </x:c>
      <x:c r="S198" s="4" t="n">
        <x:v>1375</x:v>
      </x:c>
      <x:c r="T198" s="4" t="n">
        <x:v>606.27</x:v>
      </x:c>
      <x:c r="U198" s="8" t="n">
        <x:v>0.306</x:v>
      </x:c>
      <x:c r="V198" t="n">
        <x:v>4</x:v>
      </x:c>
      <x:c r="W198" t="str">
        <x:v>Digital Wallet</x:v>
      </x:c>
      <x:c r="X198" t="str">
        <x:v>No</x:v>
      </x:c>
    </x:row>
    <x:row r="199">
      <x:c r="A199" t="str">
        <x:v>ORD-10198</x:v>
      </x:c>
      <x:c r="B199" s="2" t="n">
        <x:v>45965</x:v>
      </x:c>
      <x:c r="C199" t="n">
        <x:v>2025</x:v>
      </x:c>
      <x:c r="D199" t="str">
        <x:v>Nov</x:v>
      </x:c>
      <x:c r="E199" t="n">
        <x:v>11</x:v>
      </x:c>
      <x:c r="F199" t="str">
        <x:v>Northern Territory</x:v>
      </x:c>
      <x:c r="G199" t="str">
        <x:v>Alice Springs</x:v>
      </x:c>
      <x:c r="H199" t="str">
        <x:v>Sophie Brown</x:v>
      </x:c>
      <x:c r="I199" t="str">
        <x:v>Online</x:v>
      </x:c>
      <x:c r="J199" t="str">
        <x:v>Consumer</x:v>
      </x:c>
      <x:c r="K199" t="str">
        <x:v>P002</x:v>
      </x:c>
      <x:c r="L199" t="str">
        <x:v>Laptop Air 13</x:v>
      </x:c>
      <x:c r="M199" t="str">
        <x:v>Computers</x:v>
      </x:c>
      <x:c r="N199" t="n">
        <x:v>6</x:v>
      </x:c>
      <x:c r="O199" s="4" t="n">
        <x:v>1151.37</x:v>
      </x:c>
      <x:c r="P199" s="4" t="n">
        <x:v>760</x:v>
      </x:c>
      <x:c r="Q199" s="6" t="n">
        <x:v>0.15</x:v>
      </x:c>
      <x:c r="R199" s="4" t="n">
        <x:v>5871.99</x:v>
      </x:c>
      <x:c r="S199" s="4" t="n">
        <x:v>4560</x:v>
      </x:c>
      <x:c r="T199" s="4" t="n">
        <x:v>1311.99</x:v>
      </x:c>
      <x:c r="U199" s="8" t="n">
        <x:v>0.2234</x:v>
      </x:c>
      <x:c r="V199" t="n">
        <x:v>5</x:v>
      </x:c>
      <x:c r="W199" t="str">
        <x:v>Bank Transfer</x:v>
      </x:c>
      <x:c r="X199" t="str">
        <x:v>No</x:v>
      </x:c>
    </x:row>
    <x:row r="200">
      <x:c r="A200" t="str">
        <x:v>ORD-10199</x:v>
      </x:c>
      <x:c r="B200" s="2" t="n">
        <x:v>45996</x:v>
      </x:c>
      <x:c r="C200" t="n">
        <x:v>2025</x:v>
      </x:c>
      <x:c r="D200" t="str">
        <x:v>Dec</x:v>
      </x:c>
      <x:c r="E200" t="n">
        <x:v>12</x:v>
      </x:c>
      <x:c r="F200" t="str">
        <x:v>Tasmania</x:v>
      </x:c>
      <x:c r="G200" t="str">
        <x:v>Launceston</x:v>
      </x:c>
      <x:c r="H200" t="str">
        <x:v>Mia Taylor</x:v>
      </x:c>
      <x:c r="I200" t="str">
        <x:v>Retail</x:v>
      </x:c>
      <x:c r="J200" t="str">
        <x:v>Small Business</x:v>
      </x:c>
      <x:c r="K200" t="str">
        <x:v>P003</x:v>
      </x:c>
      <x:c r="L200" t="str">
        <x:v>Desktop Workstation</x:v>
      </x:c>
      <x:c r="M200" t="str">
        <x:v>Computers</x:v>
      </x:c>
      <x:c r="N200" t="n">
        <x:v>6</x:v>
      </x:c>
      <x:c r="O200" s="4" t="n">
        <x:v>1872.76</x:v>
      </x:c>
      <x:c r="P200" s="4" t="n">
        <x:v>1280</x:v>
      </x:c>
      <x:c r="Q200" s="6" t="n">
        <x:v>0.05</x:v>
      </x:c>
      <x:c r="R200" s="4" t="n">
        <x:v>10674.73</x:v>
      </x:c>
      <x:c r="S200" s="4" t="n">
        <x:v>7680</x:v>
      </x:c>
      <x:c r="T200" s="4" t="n">
        <x:v>2994.73</x:v>
      </x:c>
      <x:c r="U200" s="8" t="n">
        <x:v>0.2805</x:v>
      </x:c>
      <x:c r="V200" t="n">
        <x:v>5</x:v>
      </x:c>
      <x:c r="W200" t="str">
        <x:v>Bank Transfer</x:v>
      </x:c>
      <x:c r="X200" t="str">
        <x:v>No</x:v>
      </x:c>
    </x:row>
    <x:row r="201">
      <x:c r="A201" t="str">
        <x:v>ORD-10200</x:v>
      </x:c>
      <x:c r="B201" s="2" t="n">
        <x:v>46097</x:v>
      </x:c>
      <x:c r="C201" t="n">
        <x:v>2026</x:v>
      </x:c>
      <x:c r="D201" t="str">
        <x:v>Mar</x:v>
      </x:c>
      <x:c r="E201" t="n">
        <x:v>3</x:v>
      </x:c>
      <x:c r="F201" t="str">
        <x:v>Tasmania</x:v>
      </x:c>
      <x:c r="G201" t="str">
        <x:v>Hobart</x:v>
      </x:c>
      <x:c r="H201" t="str">
        <x:v>Mia Taylor</x:v>
      </x:c>
      <x:c r="I201" t="str">
        <x:v>Online</x:v>
      </x:c>
      <x:c r="J201" t="str">
        <x:v>Enterprise</x:v>
      </x:c>
      <x:c r="K201" t="str">
        <x:v>P002</x:v>
      </x:c>
      <x:c r="L201" t="str">
        <x:v>Laptop Air 13</x:v>
      </x:c>
      <x:c r="M201" t="str">
        <x:v>Computers</x:v>
      </x:c>
      <x:c r="N201" t="n">
        <x:v>10</x:v>
      </x:c>
      <x:c r="O201" s="4" t="n">
        <x:v>1065.34</x:v>
      </x:c>
      <x:c r="P201" s="4" t="n">
        <x:v>760</x:v>
      </x:c>
      <x:c r="Q201" s="6" t="n">
        <x:v>0.15</x:v>
      </x:c>
      <x:c r="R201" s="4" t="n">
        <x:v>9055.39</x:v>
      </x:c>
      <x:c r="S201" s="4" t="n">
        <x:v>7600</x:v>
      </x:c>
      <x:c r="T201" s="4" t="n">
        <x:v>1455.39</x:v>
      </x:c>
      <x:c r="U201" s="8" t="n">
        <x:v>0.1607</x:v>
      </x:c>
      <x:c r="V201" t="n">
        <x:v>4</x:v>
      </x:c>
      <x:c r="W201" t="str">
        <x:v>Invoice</x:v>
      </x:c>
      <x:c r="X201" t="str">
        <x:v>No</x:v>
      </x:c>
    </x:row>
    <x:row r="202">
      <x:c r="A202" t="str">
        <x:v>ORD-10201</x:v>
      </x:c>
      <x:c r="B202" s="2" t="n">
        <x:v>45774</x:v>
      </x:c>
      <x:c r="C202" t="n">
        <x:v>2025</x:v>
      </x:c>
      <x:c r="D202" t="str">
        <x:v>Apr</x:v>
      </x:c>
      <x:c r="E202" t="n">
        <x:v>4</x:v>
      </x:c>
      <x:c r="F202" t="str">
        <x:v>Queensland</x:v>
      </x:c>
      <x:c r="G202" t="str">
        <x:v>Townsville</x:v>
      </x:c>
      <x:c r="H202" t="str">
        <x:v>Chloe Anderson</x:v>
      </x:c>
      <x:c r="I202" t="str">
        <x:v>Retail</x:v>
      </x:c>
      <x:c r="J202" t="str">
        <x:v>Small Business</x:v>
      </x:c>
      <x:c r="K202" t="str">
        <x:v>P010</x:v>
      </x:c>
      <x:c r="L202" t="str">
        <x:v>Noise-Cancel Headset</x:v>
      </x:c>
      <x:c r="M202" t="str">
        <x:v>Audio</x:v>
      </x:c>
      <x:c r="N202" t="n">
        <x:v>4</x:v>
      </x:c>
      <x:c r="O202" s="4" t="n">
        <x:v>261.88</x:v>
      </x:c>
      <x:c r="P202" s="4" t="n">
        <x:v>150</x:v>
      </x:c>
      <x:c r="Q202" s="6" t="n">
        <x:v>0.05</x:v>
      </x:c>
      <x:c r="R202" s="4" t="n">
        <x:v>995.14</x:v>
      </x:c>
      <x:c r="S202" s="4" t="n">
        <x:v>600</x:v>
      </x:c>
      <x:c r="T202" s="4" t="n">
        <x:v>395.14</x:v>
      </x:c>
      <x:c r="U202" s="8" t="n">
        <x:v>0.3971</x:v>
      </x:c>
      <x:c r="V202" t="n">
        <x:v>4</x:v>
      </x:c>
      <x:c r="W202" t="str">
        <x:v>Digital Wallet</x:v>
      </x:c>
      <x:c r="X202" t="str">
        <x:v>No</x:v>
      </x:c>
    </x:row>
    <x:row r="203">
      <x:c r="A203" t="str">
        <x:v>ORD-10202</x:v>
      </x:c>
      <x:c r="B203" s="2" t="n">
        <x:v>45962</x:v>
      </x:c>
      <x:c r="C203" t="n">
        <x:v>2025</x:v>
      </x:c>
      <x:c r="D203" t="str">
        <x:v>Nov</x:v>
      </x:c>
      <x:c r="E203" t="n">
        <x:v>11</x:v>
      </x:c>
      <x:c r="F203" t="str">
        <x:v>South Australia</x:v>
      </x:c>
      <x:c r="G203" t="str">
        <x:v>Whyalla</x:v>
      </x:c>
      <x:c r="H203" t="str">
        <x:v>Liam Wilson</x:v>
      </x:c>
      <x:c r="I203" t="str">
        <x:v>Online</x:v>
      </x:c>
      <x:c r="J203" t="str">
        <x:v>Consumer</x:v>
      </x:c>
      <x:c r="K203" t="str">
        <x:v>P002</x:v>
      </x:c>
      <x:c r="L203" t="str">
        <x:v>Laptop Air 13</x:v>
      </x:c>
      <x:c r="M203" t="str">
        <x:v>Computers</x:v>
      </x:c>
      <x:c r="N203" t="n">
        <x:v>2</x:v>
      </x:c>
      <x:c r="O203" s="4" t="n">
        <x:v>1098.79</x:v>
      </x:c>
      <x:c r="P203" s="4" t="n">
        <x:v>760</x:v>
      </x:c>
      <x:c r="Q203" s="6" t="n">
        <x:v>0</x:v>
      </x:c>
      <x:c r="R203" s="4" t="n">
        <x:v>2197.58</x:v>
      </x:c>
      <x:c r="S203" s="4" t="n">
        <x:v>1520</x:v>
      </x:c>
      <x:c r="T203" s="4" t="n">
        <x:v>677.58</x:v>
      </x:c>
      <x:c r="U203" s="8" t="n">
        <x:v>0.3083</x:v>
      </x:c>
      <x:c r="V203" t="n">
        <x:v>4</x:v>
      </x:c>
      <x:c r="W203" t="str">
        <x:v>Bank Transfer</x:v>
      </x:c>
      <x:c r="X203" t="str">
        <x:v>No</x:v>
      </x:c>
    </x:row>
    <x:row r="204">
      <x:c r="A204" t="str">
        <x:v>ORD-10203</x:v>
      </x:c>
      <x:c r="B204" s="2" t="n">
        <x:v>46091</x:v>
      </x:c>
      <x:c r="C204" t="n">
        <x:v>2026</x:v>
      </x:c>
      <x:c r="D204" t="str">
        <x:v>Mar</x:v>
      </x:c>
      <x:c r="E204" t="n">
        <x:v>3</x:v>
      </x:c>
      <x:c r="F204" t="str">
        <x:v>Victoria</x:v>
      </x:c>
      <x:c r="G204" t="str">
        <x:v>Geelong</x:v>
      </x:c>
      <x:c r="H204" t="str">
        <x:v>Liam Wilson</x:v>
      </x:c>
      <x:c r="I204" t="str">
        <x:v>Retail</x:v>
      </x:c>
      <x:c r="J204" t="str">
        <x:v>Small Business</x:v>
      </x:c>
      <x:c r="K204" t="str">
        <x:v>P003</x:v>
      </x:c>
      <x:c r="L204" t="str">
        <x:v>Desktop Workstation</x:v>
      </x:c>
      <x:c r="M204" t="str">
        <x:v>Computers</x:v>
      </x:c>
      <x:c r="N204" t="n">
        <x:v>2</x:v>
      </x:c>
      <x:c r="O204" s="4" t="n">
        <x:v>1803.02</x:v>
      </x:c>
      <x:c r="P204" s="4" t="n">
        <x:v>1280</x:v>
      </x:c>
      <x:c r="Q204" s="6" t="n">
        <x:v>0.05</x:v>
      </x:c>
      <x:c r="R204" s="4" t="n">
        <x:v>3425.74</x:v>
      </x:c>
      <x:c r="S204" s="4" t="n">
        <x:v>2560</x:v>
      </x:c>
      <x:c r="T204" s="4" t="n">
        <x:v>865.74</x:v>
      </x:c>
      <x:c r="U204" s="8" t="n">
        <x:v>0.2527</x:v>
      </x:c>
      <x:c r="V204" t="n">
        <x:v>2</x:v>
      </x:c>
      <x:c r="W204" t="str">
        <x:v>Invoice</x:v>
      </x:c>
      <x:c r="X204" t="str">
        <x:v>Yes</x:v>
      </x:c>
    </x:row>
    <x:row r="205">
      <x:c r="A205" t="str">
        <x:v>ORD-10204</x:v>
      </x:c>
      <x:c r="B205" s="2" t="n">
        <x:v>46154</x:v>
      </x:c>
      <x:c r="C205" t="n">
        <x:v>2026</x:v>
      </x:c>
      <x:c r="D205" t="str">
        <x:v>May</x:v>
      </x:c>
      <x:c r="E205" t="n">
        <x:v>5</x:v>
      </x:c>
      <x:c r="F205" t="str">
        <x:v>Victoria</x:v>
      </x:c>
      <x:c r="G205" t="str">
        <x:v>Melbourne</x:v>
      </x:c>
      <x:c r="H205" t="str">
        <x:v>Ethan Walker</x:v>
      </x:c>
      <x:c r="I205" t="str">
        <x:v>Partner</x:v>
      </x:c>
      <x:c r="J205" t="str">
        <x:v>Small Business</x:v>
      </x:c>
      <x:c r="K205" t="str">
        <x:v>P008</x:v>
      </x:c>
      <x:c r="L205" t="str">
        <x:v>Business Phone</x:v>
      </x:c>
      <x:c r="M205" t="str">
        <x:v>Mobile</x:v>
      </x:c>
      <x:c r="N205" t="n">
        <x:v>4</x:v>
      </x:c>
      <x:c r="O205" s="4" t="n">
        <x:v>903.63</x:v>
      </x:c>
      <x:c r="P205" s="4" t="n">
        <x:v>610</x:v>
      </x:c>
      <x:c r="Q205" s="6" t="n">
        <x:v>0.05</x:v>
      </x:c>
      <x:c r="R205" s="4" t="n">
        <x:v>3433.79</x:v>
      </x:c>
      <x:c r="S205" s="4" t="n">
        <x:v>2440</x:v>
      </x:c>
      <x:c r="T205" s="4" t="n">
        <x:v>993.79</x:v>
      </x:c>
      <x:c r="U205" s="8" t="n">
        <x:v>0.2894</x:v>
      </x:c>
      <x:c r="V205" t="n">
        <x:v>5</x:v>
      </x:c>
      <x:c r="W205" t="str">
        <x:v>Digital Wallet</x:v>
      </x:c>
      <x:c r="X205" t="str">
        <x:v>No</x:v>
      </x:c>
    </x:row>
    <x:row r="206">
      <x:c r="A206" t="str">
        <x:v>ORD-10205</x:v>
      </x:c>
      <x:c r="B206" s="2" t="n">
        <x:v>45689</x:v>
      </x:c>
      <x:c r="C206" t="n">
        <x:v>2025</x:v>
      </x:c>
      <x:c r="D206" t="str">
        <x:v>Feb</x:v>
      </x:c>
      <x:c r="E206" t="n">
        <x:v>2</x:v>
      </x:c>
      <x:c r="F206" t="str">
        <x:v>New South Wales</x:v>
      </x:c>
      <x:c r="G206" t="str">
        <x:v>Newcastle</x:v>
      </x:c>
      <x:c r="H206" t="str">
        <x:v>Aarav Patel</x:v>
      </x:c>
      <x:c r="I206" t="str">
        <x:v>Online</x:v>
      </x:c>
      <x:c r="J206" t="str">
        <x:v>Small Business</x:v>
      </x:c>
      <x:c r="K206" t="str">
        <x:v>P003</x:v>
      </x:c>
      <x:c r="L206" t="str">
        <x:v>Desktop Workstation</x:v>
      </x:c>
      <x:c r="M206" t="str">
        <x:v>Computers</x:v>
      </x:c>
      <x:c r="N206" t="n">
        <x:v>4</x:v>
      </x:c>
      <x:c r="O206" s="4" t="n">
        <x:v>1854.11</x:v>
      </x:c>
      <x:c r="P206" s="4" t="n">
        <x:v>1280</x:v>
      </x:c>
      <x:c r="Q206" s="6" t="n">
        <x:v>0.1</x:v>
      </x:c>
      <x:c r="R206" s="4" t="n">
        <x:v>6674.8</x:v>
      </x:c>
      <x:c r="S206" s="4" t="n">
        <x:v>5120</x:v>
      </x:c>
      <x:c r="T206" s="4" t="n">
        <x:v>1554.8</x:v>
      </x:c>
      <x:c r="U206" s="8" t="n">
        <x:v>0.2329</x:v>
      </x:c>
      <x:c r="V206" t="n">
        <x:v>4</x:v>
      </x:c>
      <x:c r="W206" t="str">
        <x:v>Card</x:v>
      </x:c>
      <x:c r="X206" t="str">
        <x:v>No</x:v>
      </x:c>
    </x:row>
    <x:row r="207">
      <x:c r="A207" t="str">
        <x:v>ORD-10206</x:v>
      </x:c>
      <x:c r="B207" s="2" t="n">
        <x:v>45932</x:v>
      </x:c>
      <x:c r="C207" t="n">
        <x:v>2025</x:v>
      </x:c>
      <x:c r="D207" t="str">
        <x:v>Oct</x:v>
      </x:c>
      <x:c r="E207" t="n">
        <x:v>10</x:v>
      </x:c>
      <x:c r="F207" t="str">
        <x:v>Western Australia</x:v>
      </x:c>
      <x:c r="G207" t="str">
        <x:v>Geraldton</x:v>
      </x:c>
      <x:c r="H207" t="str">
        <x:v>Aarav Patel</x:v>
      </x:c>
      <x:c r="I207" t="str">
        <x:v>Retail</x:v>
      </x:c>
      <x:c r="J207" t="str">
        <x:v>Small Business</x:v>
      </x:c>
      <x:c r="K207" t="str">
        <x:v>P004</x:v>
      </x:c>
      <x:c r="L207" t="str">
        <x:v>27in Monitor</x:v>
      </x:c>
      <x:c r="M207" t="str">
        <x:v>Accessories</x:v>
      </x:c>
      <x:c r="N207" t="n">
        <x:v>4</x:v>
      </x:c>
      <x:c r="O207" s="4" t="n">
        <x:v>399.53</x:v>
      </x:c>
      <x:c r="P207" s="4" t="n">
        <x:v>275</x:v>
      </x:c>
      <x:c r="Q207" s="6" t="n">
        <x:v>0.15</x:v>
      </x:c>
      <x:c r="R207" s="4" t="n">
        <x:v>1358.4</x:v>
      </x:c>
      <x:c r="S207" s="4" t="n">
        <x:v>1100</x:v>
      </x:c>
      <x:c r="T207" s="4" t="n">
        <x:v>258.4</x:v>
      </x:c>
      <x:c r="U207" s="8" t="n">
        <x:v>0.1902</x:v>
      </x:c>
      <x:c r="V207" t="n">
        <x:v>5</x:v>
      </x:c>
      <x:c r="W207" t="str">
        <x:v>Invoice</x:v>
      </x:c>
      <x:c r="X207" t="str">
        <x:v>No</x:v>
      </x:c>
    </x:row>
    <x:row r="208">
      <x:c r="A208" t="str">
        <x:v>ORD-10207</x:v>
      </x:c>
      <x:c r="B208" s="2" t="n">
        <x:v>45691</x:v>
      </x:c>
      <x:c r="C208" t="n">
        <x:v>2025</x:v>
      </x:c>
      <x:c r="D208" t="str">
        <x:v>Feb</x:v>
      </x:c>
      <x:c r="E208" t="n">
        <x:v>2</x:v>
      </x:c>
      <x:c r="F208" t="str">
        <x:v>Australian Capital Territory</x:v>
      </x:c>
      <x:c r="G208" t="str">
        <x:v>Canberra</x:v>
      </x:c>
      <x:c r="H208" t="str">
        <x:v>Olivia Clark</x:v>
      </x:c>
      <x:c r="I208" t="str">
        <x:v>Partner</x:v>
      </x:c>
      <x:c r="J208" t="str">
        <x:v>Consumer</x:v>
      </x:c>
      <x:c r="K208" t="str">
        <x:v>P002</x:v>
      </x:c>
      <x:c r="L208" t="str">
        <x:v>Laptop Air 13</x:v>
      </x:c>
      <x:c r="M208" t="str">
        <x:v>Computers</x:v>
      </x:c>
      <x:c r="N208" t="n">
        <x:v>2</x:v>
      </x:c>
      <x:c r="O208" s="4" t="n">
        <x:v>1078.66</x:v>
      </x:c>
      <x:c r="P208" s="4" t="n">
        <x:v>760</x:v>
      </x:c>
      <x:c r="Q208" s="6" t="n">
        <x:v>0.1</x:v>
      </x:c>
      <x:c r="R208" s="4" t="n">
        <x:v>1941.59</x:v>
      </x:c>
      <x:c r="S208" s="4" t="n">
        <x:v>1520</x:v>
      </x:c>
      <x:c r="T208" s="4" t="n">
        <x:v>421.59</x:v>
      </x:c>
      <x:c r="U208" s="8" t="n">
        <x:v>0.2171</x:v>
      </x:c>
      <x:c r="V208" t="n">
        <x:v>5</x:v>
      </x:c>
      <x:c r="W208" t="str">
        <x:v>Digital Wallet</x:v>
      </x:c>
      <x:c r="X208" t="str">
        <x:v>No</x:v>
      </x:c>
    </x:row>
    <x:row r="209">
      <x:c r="A209" t="str">
        <x:v>ORD-10208</x:v>
      </x:c>
      <x:c r="B209" s="2" t="n">
        <x:v>45800</x:v>
      </x:c>
      <x:c r="C209" t="n">
        <x:v>2025</x:v>
      </x:c>
      <x:c r="D209" t="str">
        <x:v>May</x:v>
      </x:c>
      <x:c r="E209" t="n">
        <x:v>5</x:v>
      </x:c>
      <x:c r="F209" t="str">
        <x:v>New South Wales</x:v>
      </x:c>
      <x:c r="G209" t="str">
        <x:v>Sydney</x:v>
      </x:c>
      <x:c r="H209" t="str">
        <x:v>Aarav Patel</x:v>
      </x:c>
      <x:c r="I209" t="str">
        <x:v>Retail</x:v>
      </x:c>
      <x:c r="J209" t="str">
        <x:v>Small Business</x:v>
      </x:c>
      <x:c r="K209" t="str">
        <x:v>P010</x:v>
      </x:c>
      <x:c r="L209" t="str">
        <x:v>Noise-Cancel Headset</x:v>
      </x:c>
      <x:c r="M209" t="str">
        <x:v>Audio</x:v>
      </x:c>
      <x:c r="N209" t="n">
        <x:v>5</x:v>
      </x:c>
      <x:c r="O209" s="4" t="n">
        <x:v>249.22</x:v>
      </x:c>
      <x:c r="P209" s="4" t="n">
        <x:v>150</x:v>
      </x:c>
      <x:c r="Q209" s="6" t="n">
        <x:v>0.2</x:v>
      </x:c>
      <x:c r="R209" s="4" t="n">
        <x:v>996.88</x:v>
      </x:c>
      <x:c r="S209" s="4" t="n">
        <x:v>750</x:v>
      </x:c>
      <x:c r="T209" s="4" t="n">
        <x:v>246.88</x:v>
      </x:c>
      <x:c r="U209" s="8" t="n">
        <x:v>0.2477</x:v>
      </x:c>
      <x:c r="V209" t="n">
        <x:v>4</x:v>
      </x:c>
      <x:c r="W209" t="str">
        <x:v>Invoice</x:v>
      </x:c>
      <x:c r="X209" t="str">
        <x:v>Yes</x:v>
      </x:c>
    </x:row>
    <x:row r="210">
      <x:c r="A210" t="str">
        <x:v>ORD-10209</x:v>
      </x:c>
      <x:c r="B210" s="2" t="n">
        <x:v>46184</x:v>
      </x:c>
      <x:c r="C210" t="n">
        <x:v>2026</x:v>
      </x:c>
      <x:c r="D210" t="str">
        <x:v>Jun</x:v>
      </x:c>
      <x:c r="E210" t="n">
        <x:v>6</x:v>
      </x:c>
      <x:c r="F210" t="str">
        <x:v>South Australia</x:v>
      </x:c>
      <x:c r="G210" t="str">
        <x:v>Adelaide</x:v>
      </x:c>
      <x:c r="H210" t="str">
        <x:v>Ethan Walker</x:v>
      </x:c>
      <x:c r="I210" t="str">
        <x:v>Partner</x:v>
      </x:c>
      <x:c r="J210" t="str">
        <x:v>Government</x:v>
      </x:c>
      <x:c r="K210" t="str">
        <x:v>P011</x:v>
      </x:c>
      <x:c r="L210" t="str">
        <x:v>Webcam HD</x:v>
      </x:c>
      <x:c r="M210" t="str">
        <x:v>Accessories</x:v>
      </x:c>
      <x:c r="N210" t="n">
        <x:v>3</x:v>
      </x:c>
      <x:c r="O210" s="4" t="n">
        <x:v>127.14</x:v>
      </x:c>
      <x:c r="P210" s="4" t="n">
        <x:v>69</x:v>
      </x:c>
      <x:c r="Q210" s="6" t="n">
        <x:v>0</x:v>
      </x:c>
      <x:c r="R210" s="4" t="n">
        <x:v>381.42</x:v>
      </x:c>
      <x:c r="S210" s="4" t="n">
        <x:v>207</x:v>
      </x:c>
      <x:c r="T210" s="4" t="n">
        <x:v>174.42</x:v>
      </x:c>
      <x:c r="U210" s="8" t="n">
        <x:v>0.4573</x:v>
      </x:c>
      <x:c r="V210" t="n">
        <x:v>3</x:v>
      </x:c>
      <x:c r="W210" t="str">
        <x:v>Invoice</x:v>
      </x:c>
      <x:c r="X210" t="str">
        <x:v>No</x:v>
      </x:c>
    </x:row>
    <x:row r="211">
      <x:c r="A211" t="str">
        <x:v>ORD-10210</x:v>
      </x:c>
      <x:c r="B211" s="2" t="n">
        <x:v>46060</x:v>
      </x:c>
      <x:c r="C211" t="n">
        <x:v>2026</x:v>
      </x:c>
      <x:c r="D211" t="str">
        <x:v>Feb</x:v>
      </x:c>
      <x:c r="E211" t="n">
        <x:v>2</x:v>
      </x:c>
      <x:c r="F211" t="str">
        <x:v>Australian Capital Territory</x:v>
      </x:c>
      <x:c r="G211" t="str">
        <x:v>Canberra</x:v>
      </x:c>
      <x:c r="H211" t="str">
        <x:v>Noah Martin</x:v>
      </x:c>
      <x:c r="I211" t="str">
        <x:v>Retail</x:v>
      </x:c>
      <x:c r="J211" t="str">
        <x:v>Consumer</x:v>
      </x:c>
      <x:c r="K211" t="str">
        <x:v>P002</x:v>
      </x:c>
      <x:c r="L211" t="str">
        <x:v>Laptop Air 13</x:v>
      </x:c>
      <x:c r="M211" t="str">
        <x:v>Computers</x:v>
      </x:c>
      <x:c r="N211" t="n">
        <x:v>6</x:v>
      </x:c>
      <x:c r="O211" s="4" t="n">
        <x:v>1150.69</x:v>
      </x:c>
      <x:c r="P211" s="4" t="n">
        <x:v>760</x:v>
      </x:c>
      <x:c r="Q211" s="6" t="n">
        <x:v>0.1</x:v>
      </x:c>
      <x:c r="R211" s="4" t="n">
        <x:v>6213.73</x:v>
      </x:c>
      <x:c r="S211" s="4" t="n">
        <x:v>4560</x:v>
      </x:c>
      <x:c r="T211" s="4" t="n">
        <x:v>1653.73</x:v>
      </x:c>
      <x:c r="U211" s="8" t="n">
        <x:v>0.2661</x:v>
      </x:c>
      <x:c r="V211" t="n">
        <x:v>4</x:v>
      </x:c>
      <x:c r="W211" t="str">
        <x:v>Invoice</x:v>
      </x:c>
      <x:c r="X211" t="str">
        <x:v>No</x:v>
      </x:c>
    </x:row>
    <x:row r="212">
      <x:c r="A212" t="str">
        <x:v>ORD-10211</x:v>
      </x:c>
      <x:c r="B212" s="2" t="n">
        <x:v>46035</x:v>
      </x:c>
      <x:c r="C212" t="n">
        <x:v>2026</x:v>
      </x:c>
      <x:c r="D212" t="str">
        <x:v>Jan</x:v>
      </x:c>
      <x:c r="E212" t="n">
        <x:v>1</x:v>
      </x:c>
      <x:c r="F212" t="str">
        <x:v>Australian Capital Territory</x:v>
      </x:c>
      <x:c r="G212" t="str">
        <x:v>Canberra</x:v>
      </x:c>
      <x:c r="H212" t="str">
        <x:v>Olivia Clark</x:v>
      </x:c>
      <x:c r="I212" t="str">
        <x:v>Retail</x:v>
      </x:c>
      <x:c r="J212" t="str">
        <x:v>Enterprise</x:v>
      </x:c>
      <x:c r="K212" t="str">
        <x:v>P012</x:v>
      </x:c>
      <x:c r="L212" t="str">
        <x:v>Portable SSD 1TB</x:v>
      </x:c>
      <x:c r="M212" t="str">
        <x:v>Storage</x:v>
      </x:c>
      <x:c r="N212" t="n">
        <x:v>2</x:v>
      </x:c>
      <x:c r="O212" s="4" t="n">
        <x:v>183.67</x:v>
      </x:c>
      <x:c r="P212" s="4" t="n">
        <x:v>105</x:v>
      </x:c>
      <x:c r="Q212" s="6" t="n">
        <x:v>0.05</x:v>
      </x:c>
      <x:c r="R212" s="4" t="n">
        <x:v>348.97</x:v>
      </x:c>
      <x:c r="S212" s="4" t="n">
        <x:v>210</x:v>
      </x:c>
      <x:c r="T212" s="4" t="n">
        <x:v>138.97</x:v>
      </x:c>
      <x:c r="U212" s="8" t="n">
        <x:v>0.3982</x:v>
      </x:c>
      <x:c r="V212" t="n">
        <x:v>5</x:v>
      </x:c>
      <x:c r="W212" t="str">
        <x:v>Invoice</x:v>
      </x:c>
      <x:c r="X212" t="str">
        <x:v>No</x:v>
      </x:c>
    </x:row>
    <x:row r="213">
      <x:c r="A213" t="str">
        <x:v>ORD-10212</x:v>
      </x:c>
      <x:c r="B213" s="2" t="n">
        <x:v>46205</x:v>
      </x:c>
      <x:c r="C213" t="n">
        <x:v>2026</x:v>
      </x:c>
      <x:c r="D213" t="str">
        <x:v>Jul</x:v>
      </x:c>
      <x:c r="E213" t="n">
        <x:v>7</x:v>
      </x:c>
      <x:c r="F213" t="str">
        <x:v>Tasmania</x:v>
      </x:c>
      <x:c r="G213" t="str">
        <x:v>Hobart</x:v>
      </x:c>
      <x:c r="H213" t="str">
        <x:v>Ethan Walker</x:v>
      </x:c>
      <x:c r="I213" t="str">
        <x:v>Partner</x:v>
      </x:c>
      <x:c r="J213" t="str">
        <x:v>Small Business</x:v>
      </x:c>
      <x:c r="K213" t="str">
        <x:v>P006</x:v>
      </x:c>
      <x:c r="L213" t="str">
        <x:v>Wireless Mouse</x:v>
      </x:c>
      <x:c r="M213" t="str">
        <x:v>Accessories</x:v>
      </x:c>
      <x:c r="N213" t="n">
        <x:v>3</x:v>
      </x:c>
      <x:c r="O213" s="4" t="n">
        <x:v>63.51</x:v>
      </x:c>
      <x:c r="P213" s="4" t="n">
        <x:v>31</x:v>
      </x:c>
      <x:c r="Q213" s="6" t="n">
        <x:v>0.05</x:v>
      </x:c>
      <x:c r="R213" s="4" t="n">
        <x:v>181</x:v>
      </x:c>
      <x:c r="S213" s="4" t="n">
        <x:v>93</x:v>
      </x:c>
      <x:c r="T213" s="4" t="n">
        <x:v>88</x:v>
      </x:c>
      <x:c r="U213" s="8" t="n">
        <x:v>0.4862</x:v>
      </x:c>
      <x:c r="V213" t="n">
        <x:v>5</x:v>
      </x:c>
      <x:c r="W213" t="str">
        <x:v>Digital Wallet</x:v>
      </x:c>
      <x:c r="X213" t="str">
        <x:v>No</x:v>
      </x:c>
    </x:row>
    <x:row r="214">
      <x:c r="A214" t="str">
        <x:v>ORD-10213</x:v>
      </x:c>
      <x:c r="B214" s="2" t="n">
        <x:v>45707</x:v>
      </x:c>
      <x:c r="C214" t="n">
        <x:v>2025</x:v>
      </x:c>
      <x:c r="D214" t="str">
        <x:v>Feb</x:v>
      </x:c>
      <x:c r="E214" t="n">
        <x:v>2</x:v>
      </x:c>
      <x:c r="F214" t="str">
        <x:v>Northern Territory</x:v>
      </x:c>
      <x:c r="G214" t="str">
        <x:v>Darwin</x:v>
      </x:c>
      <x:c r="H214" t="str">
        <x:v>Chloe Anderson</x:v>
      </x:c>
      <x:c r="I214" t="str">
        <x:v>Online</x:v>
      </x:c>
      <x:c r="J214" t="str">
        <x:v>Government</x:v>
      </x:c>
      <x:c r="K214" t="str">
        <x:v>P003</x:v>
      </x:c>
      <x:c r="L214" t="str">
        <x:v>Desktop Workstation</x:v>
      </x:c>
      <x:c r="M214" t="str">
        <x:v>Computers</x:v>
      </x:c>
      <x:c r="N214" t="n">
        <x:v>8</x:v>
      </x:c>
      <x:c r="O214" s="4" t="n">
        <x:v>1831.9</x:v>
      </x:c>
      <x:c r="P214" s="4" t="n">
        <x:v>1280</x:v>
      </x:c>
      <x:c r="Q214" s="6" t="n">
        <x:v>0.2</x:v>
      </x:c>
      <x:c r="R214" s="4" t="n">
        <x:v>11724.16</x:v>
      </x:c>
      <x:c r="S214" s="4" t="n">
        <x:v>10240</x:v>
      </x:c>
      <x:c r="T214" s="4" t="n">
        <x:v>1484.16</x:v>
      </x:c>
      <x:c r="U214" s="8" t="n">
        <x:v>0.1266</x:v>
      </x:c>
      <x:c r="V214" t="n">
        <x:v>4</x:v>
      </x:c>
      <x:c r="W214" t="str">
        <x:v>Bank Transfer</x:v>
      </x:c>
      <x:c r="X214" t="str">
        <x:v>No</x:v>
      </x:c>
    </x:row>
    <x:row r="215">
      <x:c r="A215" t="str">
        <x:v>ORD-10214</x:v>
      </x:c>
      <x:c r="B215" s="2" t="n">
        <x:v>45967</x:v>
      </x:c>
      <x:c r="C215" t="n">
        <x:v>2025</x:v>
      </x:c>
      <x:c r="D215" t="str">
        <x:v>Nov</x:v>
      </x:c>
      <x:c r="E215" t="n">
        <x:v>11</x:v>
      </x:c>
      <x:c r="F215" t="str">
        <x:v>Victoria</x:v>
      </x:c>
      <x:c r="G215" t="str">
        <x:v>Geelong</x:v>
      </x:c>
      <x:c r="H215" t="str">
        <x:v>Sophie Brown</x:v>
      </x:c>
      <x:c r="I215" t="str">
        <x:v>Retail</x:v>
      </x:c>
      <x:c r="J215" t="str">
        <x:v>Consumer</x:v>
      </x:c>
      <x:c r="K215" t="str">
        <x:v>P006</x:v>
      </x:c>
      <x:c r="L215" t="str">
        <x:v>Wireless Mouse</x:v>
      </x:c>
      <x:c r="M215" t="str">
        <x:v>Accessories</x:v>
      </x:c>
      <x:c r="N215" t="n">
        <x:v>6</x:v>
      </x:c>
      <x:c r="O215" s="4" t="n">
        <x:v>67.56</x:v>
      </x:c>
      <x:c r="P215" s="4" t="n">
        <x:v>31</x:v>
      </x:c>
      <x:c r="Q215" s="6" t="n">
        <x:v>0</x:v>
      </x:c>
      <x:c r="R215" s="4" t="n">
        <x:v>405.36</x:v>
      </x:c>
      <x:c r="S215" s="4" t="n">
        <x:v>186</x:v>
      </x:c>
      <x:c r="T215" s="4" t="n">
        <x:v>219.36</x:v>
      </x:c>
      <x:c r="U215" s="8" t="n">
        <x:v>0.5411</x:v>
      </x:c>
      <x:c r="V215" t="n">
        <x:v>4</x:v>
      </x:c>
      <x:c r="W215" t="str">
        <x:v>Invoice</x:v>
      </x:c>
      <x:c r="X215" t="str">
        <x:v>No</x:v>
      </x:c>
    </x:row>
    <x:row r="216">
      <x:c r="A216" t="str">
        <x:v>ORD-10215</x:v>
      </x:c>
      <x:c r="B216" s="2" t="n">
        <x:v>45897</x:v>
      </x:c>
      <x:c r="C216" t="n">
        <x:v>2025</x:v>
      </x:c>
      <x:c r="D216" t="str">
        <x:v>Aug</x:v>
      </x:c>
      <x:c r="E216" t="n">
        <x:v>8</x:v>
      </x:c>
      <x:c r="F216" t="str">
        <x:v>Tasmania</x:v>
      </x:c>
      <x:c r="G216" t="str">
        <x:v>Devonport</x:v>
      </x:c>
      <x:c r="H216" t="str">
        <x:v>Sophie Brown</x:v>
      </x:c>
      <x:c r="I216" t="str">
        <x:v>Retail</x:v>
      </x:c>
      <x:c r="J216" t="str">
        <x:v>Consumer</x:v>
      </x:c>
      <x:c r="K216" t="str">
        <x:v>P008</x:v>
      </x:c>
      <x:c r="L216" t="str">
        <x:v>Business Phone</x:v>
      </x:c>
      <x:c r="M216" t="str">
        <x:v>Mobile</x:v>
      </x:c>
      <x:c r="N216" t="n">
        <x:v>1</x:v>
      </x:c>
      <x:c r="O216" s="4" t="n">
        <x:v>849.59</x:v>
      </x:c>
      <x:c r="P216" s="4" t="n">
        <x:v>610</x:v>
      </x:c>
      <x:c r="Q216" s="6" t="n">
        <x:v>0</x:v>
      </x:c>
      <x:c r="R216" s="4" t="n">
        <x:v>849.59</x:v>
      </x:c>
      <x:c r="S216" s="4" t="n">
        <x:v>610</x:v>
      </x:c>
      <x:c r="T216" s="4" t="n">
        <x:v>239.59</x:v>
      </x:c>
      <x:c r="U216" s="8" t="n">
        <x:v>0.282</x:v>
      </x:c>
      <x:c r="V216" t="n">
        <x:v>5</x:v>
      </x:c>
      <x:c r="W216" t="str">
        <x:v>Card</x:v>
      </x:c>
      <x:c r="X216" t="str">
        <x:v>No</x:v>
      </x:c>
    </x:row>
    <x:row r="217">
      <x:c r="A217" t="str">
        <x:v>ORD-10216</x:v>
      </x:c>
      <x:c r="B217" s="2" t="n">
        <x:v>46009</x:v>
      </x:c>
      <x:c r="C217" t="n">
        <x:v>2025</x:v>
      </x:c>
      <x:c r="D217" t="str">
        <x:v>Dec</x:v>
      </x:c>
      <x:c r="E217" t="n">
        <x:v>12</x:v>
      </x:c>
      <x:c r="F217" t="str">
        <x:v>South Australia</x:v>
      </x:c>
      <x:c r="G217" t="str">
        <x:v>Mount Gambier</x:v>
      </x:c>
      <x:c r="H217" t="str">
        <x:v>Liam Wilson</x:v>
      </x:c>
      <x:c r="I217" t="str">
        <x:v>Retail</x:v>
      </x:c>
      <x:c r="J217" t="str">
        <x:v>Consumer</x:v>
      </x:c>
      <x:c r="K217" t="str">
        <x:v>P002</x:v>
      </x:c>
      <x:c r="L217" t="str">
        <x:v>Laptop Air 13</x:v>
      </x:c>
      <x:c r="M217" t="str">
        <x:v>Computers</x:v>
      </x:c>
      <x:c r="N217" t="n">
        <x:v>6</x:v>
      </x:c>
      <x:c r="O217" s="4" t="n">
        <x:v>1152.09</x:v>
      </x:c>
      <x:c r="P217" s="4" t="n">
        <x:v>760</x:v>
      </x:c>
      <x:c r="Q217" s="6" t="n">
        <x:v>0</x:v>
      </x:c>
      <x:c r="R217" s="4" t="n">
        <x:v>6912.54</x:v>
      </x:c>
      <x:c r="S217" s="4" t="n">
        <x:v>4560</x:v>
      </x:c>
      <x:c r="T217" s="4" t="n">
        <x:v>2352.54</x:v>
      </x:c>
      <x:c r="U217" s="8" t="n">
        <x:v>0.3403</x:v>
      </x:c>
      <x:c r="V217" t="n">
        <x:v>4</x:v>
      </x:c>
      <x:c r="W217" t="str">
        <x:v>Invoice</x:v>
      </x:c>
      <x:c r="X217" t="str">
        <x:v>No</x:v>
      </x:c>
    </x:row>
    <x:row r="218">
      <x:c r="A218" t="str">
        <x:v>ORD-10217</x:v>
      </x:c>
      <x:c r="B218" s="2" t="n">
        <x:v>45794</x:v>
      </x:c>
      <x:c r="C218" t="n">
        <x:v>2025</x:v>
      </x:c>
      <x:c r="D218" t="str">
        <x:v>May</x:v>
      </x:c>
      <x:c r="E218" t="n">
        <x:v>5</x:v>
      </x:c>
      <x:c r="F218" t="str">
        <x:v>Victoria</x:v>
      </x:c>
      <x:c r="G218" t="str">
        <x:v>Melbourne</x:v>
      </x:c>
      <x:c r="H218" t="str">
        <x:v>Aarav Patel</x:v>
      </x:c>
      <x:c r="I218" t="str">
        <x:v>Retail</x:v>
      </x:c>
      <x:c r="J218" t="str">
        <x:v>Consumer</x:v>
      </x:c>
      <x:c r="K218" t="str">
        <x:v>P006</x:v>
      </x:c>
      <x:c r="L218" t="str">
        <x:v>Wireless Mouse</x:v>
      </x:c>
      <x:c r="M218" t="str">
        <x:v>Accessories</x:v>
      </x:c>
      <x:c r="N218" t="n">
        <x:v>6</x:v>
      </x:c>
      <x:c r="O218" s="4" t="n">
        <x:v>62.62</x:v>
      </x:c>
      <x:c r="P218" s="4" t="n">
        <x:v>31</x:v>
      </x:c>
      <x:c r="Q218" s="6" t="n">
        <x:v>0.1</x:v>
      </x:c>
      <x:c r="R218" s="4" t="n">
        <x:v>338.15</x:v>
      </x:c>
      <x:c r="S218" s="4" t="n">
        <x:v>186</x:v>
      </x:c>
      <x:c r="T218" s="4" t="n">
        <x:v>152.15</x:v>
      </x:c>
      <x:c r="U218" s="8" t="n">
        <x:v>0.4499</x:v>
      </x:c>
      <x:c r="V218" t="n">
        <x:v>5</x:v>
      </x:c>
      <x:c r="W218" t="str">
        <x:v>Digital Wallet</x:v>
      </x:c>
      <x:c r="X218" t="str">
        <x:v>No</x:v>
      </x:c>
    </x:row>
    <x:row r="219">
      <x:c r="A219" t="str">
        <x:v>ORD-10218</x:v>
      </x:c>
      <x:c r="B219" s="2" t="n">
        <x:v>45746</x:v>
      </x:c>
      <x:c r="C219" t="n">
        <x:v>2025</x:v>
      </x:c>
      <x:c r="D219" t="str">
        <x:v>Mar</x:v>
      </x:c>
      <x:c r="E219" t="n">
        <x:v>3</x:v>
      </x:c>
      <x:c r="F219" t="str">
        <x:v>South Australia</x:v>
      </x:c>
      <x:c r="G219" t="str">
        <x:v>Adelaide</x:v>
      </x:c>
      <x:c r="H219" t="str">
        <x:v>Sophie Brown</x:v>
      </x:c>
      <x:c r="I219" t="str">
        <x:v>Retail</x:v>
      </x:c>
      <x:c r="J219" t="str">
        <x:v>Consumer</x:v>
      </x:c>
      <x:c r="K219" t="str">
        <x:v>P007</x:v>
      </x:c>
      <x:c r="L219" t="str">
        <x:v>USB-C Dock</x:v>
      </x:c>
      <x:c r="M219" t="str">
        <x:v>Accessories</x:v>
      </x:c>
      <x:c r="N219" t="n">
        <x:v>3</x:v>
      </x:c>
      <x:c r="O219" s="4" t="n">
        <x:v>215.67</x:v>
      </x:c>
      <x:c r="P219" s="4" t="n">
        <x:v>128</x:v>
      </x:c>
      <x:c r="Q219" s="6" t="n">
        <x:v>0</x:v>
      </x:c>
      <x:c r="R219" s="4" t="n">
        <x:v>647.01</x:v>
      </x:c>
      <x:c r="S219" s="4" t="n">
        <x:v>384</x:v>
      </x:c>
      <x:c r="T219" s="4" t="n">
        <x:v>263.01</x:v>
      </x:c>
      <x:c r="U219" s="8" t="n">
        <x:v>0.4065</x:v>
      </x:c>
      <x:c r="V219" t="n">
        <x:v>5</x:v>
      </x:c>
      <x:c r="W219" t="str">
        <x:v>Bank Transfer</x:v>
      </x:c>
      <x:c r="X219" t="str">
        <x:v>No</x:v>
      </x:c>
    </x:row>
    <x:row r="220">
      <x:c r="A220" t="str">
        <x:v>ORD-10219</x:v>
      </x:c>
      <x:c r="B220" s="2" t="n">
        <x:v>45949</x:v>
      </x:c>
      <x:c r="C220" t="n">
        <x:v>2025</x:v>
      </x:c>
      <x:c r="D220" t="str">
        <x:v>Oct</x:v>
      </x:c>
      <x:c r="E220" t="n">
        <x:v>10</x:v>
      </x:c>
      <x:c r="F220" t="str">
        <x:v>Northern Territory</x:v>
      </x:c>
      <x:c r="G220" t="str">
        <x:v>Alice Springs</x:v>
      </x:c>
      <x:c r="H220" t="str">
        <x:v>Noah Martin</x:v>
      </x:c>
      <x:c r="I220" t="str">
        <x:v>Online</x:v>
      </x:c>
      <x:c r="J220" t="str">
        <x:v>Small Business</x:v>
      </x:c>
      <x:c r="K220" t="str">
        <x:v>P004</x:v>
      </x:c>
      <x:c r="L220" t="str">
        <x:v>27in Monitor</x:v>
      </x:c>
      <x:c r="M220" t="str">
        <x:v>Accessories</x:v>
      </x:c>
      <x:c r="N220" t="n">
        <x:v>6</x:v>
      </x:c>
      <x:c r="O220" s="4" t="n">
        <x:v>412.9</x:v>
      </x:c>
      <x:c r="P220" s="4" t="n">
        <x:v>275</x:v>
      </x:c>
      <x:c r="Q220" s="6" t="n">
        <x:v>0.1</x:v>
      </x:c>
      <x:c r="R220" s="4" t="n">
        <x:v>2229.66</x:v>
      </x:c>
      <x:c r="S220" s="4" t="n">
        <x:v>1650</x:v>
      </x:c>
      <x:c r="T220" s="4" t="n">
        <x:v>579.66</x:v>
      </x:c>
      <x:c r="U220" s="8" t="n">
        <x:v>0.26</x:v>
      </x:c>
      <x:c r="V220" t="n">
        <x:v>5</x:v>
      </x:c>
      <x:c r="W220" t="str">
        <x:v>Bank Transfer</x:v>
      </x:c>
      <x:c r="X220" t="str">
        <x:v>No</x:v>
      </x:c>
    </x:row>
    <x:row r="221">
      <x:c r="A221" t="str">
        <x:v>ORD-10220</x:v>
      </x:c>
      <x:c r="B221" s="2" t="n">
        <x:v>45773</x:v>
      </x:c>
      <x:c r="C221" t="n">
        <x:v>2025</x:v>
      </x:c>
      <x:c r="D221" t="str">
        <x:v>Apr</x:v>
      </x:c>
      <x:c r="E221" t="n">
        <x:v>4</x:v>
      </x:c>
      <x:c r="F221" t="str">
        <x:v>New South Wales</x:v>
      </x:c>
      <x:c r="G221" t="str">
        <x:v>Newcastle</x:v>
      </x:c>
      <x:c r="H221" t="str">
        <x:v>Sophie Brown</x:v>
      </x:c>
      <x:c r="I221" t="str">
        <x:v>Retail</x:v>
      </x:c>
      <x:c r="J221" t="str">
        <x:v>Government</x:v>
      </x:c>
      <x:c r="K221" t="str">
        <x:v>P006</x:v>
      </x:c>
      <x:c r="L221" t="str">
        <x:v>Wireless Mouse</x:v>
      </x:c>
      <x:c r="M221" t="str">
        <x:v>Accessories</x:v>
      </x:c>
      <x:c r="N221" t="n">
        <x:v>6</x:v>
      </x:c>
      <x:c r="O221" s="4" t="n">
        <x:v>62.04</x:v>
      </x:c>
      <x:c r="P221" s="4" t="n">
        <x:v>31</x:v>
      </x:c>
      <x:c r="Q221" s="6" t="n">
        <x:v>0.15</x:v>
      </x:c>
      <x:c r="R221" s="4" t="n">
        <x:v>316.4</x:v>
      </x:c>
      <x:c r="S221" s="4" t="n">
        <x:v>186</x:v>
      </x:c>
      <x:c r="T221" s="4" t="n">
        <x:v>130.4</x:v>
      </x:c>
      <x:c r="U221" s="8" t="n">
        <x:v>0.4121</x:v>
      </x:c>
      <x:c r="V221" t="n">
        <x:v>5</x:v>
      </x:c>
      <x:c r="W221" t="str">
        <x:v>Invoice</x:v>
      </x:c>
      <x:c r="X221" t="str">
        <x:v>No</x:v>
      </x:c>
    </x:row>
    <x:row r="222">
      <x:c r="A222" t="str">
        <x:v>ORD-10221</x:v>
      </x:c>
      <x:c r="B222" s="2" t="n">
        <x:v>45834</x:v>
      </x:c>
      <x:c r="C222" t="n">
        <x:v>2025</x:v>
      </x:c>
      <x:c r="D222" t="str">
        <x:v>Jun</x:v>
      </x:c>
      <x:c r="E222" t="n">
        <x:v>6</x:v>
      </x:c>
      <x:c r="F222" t="str">
        <x:v>Australian Capital Territory</x:v>
      </x:c>
      <x:c r="G222" t="str">
        <x:v>Canberra</x:v>
      </x:c>
      <x:c r="H222" t="str">
        <x:v>Aarav Patel</x:v>
      </x:c>
      <x:c r="I222" t="str">
        <x:v>Retail</x:v>
      </x:c>
      <x:c r="J222" t="str">
        <x:v>Consumer</x:v>
      </x:c>
      <x:c r="K222" t="str">
        <x:v>P004</x:v>
      </x:c>
      <x:c r="L222" t="str">
        <x:v>27in Monitor</x:v>
      </x:c>
      <x:c r="M222" t="str">
        <x:v>Accessories</x:v>
      </x:c>
      <x:c r="N222" t="n">
        <x:v>1</x:v>
      </x:c>
      <x:c r="O222" s="4" t="n">
        <x:v>437.42</x:v>
      </x:c>
      <x:c r="P222" s="4" t="n">
        <x:v>275</x:v>
      </x:c>
      <x:c r="Q222" s="6" t="n">
        <x:v>0.15</x:v>
      </x:c>
      <x:c r="R222" s="4" t="n">
        <x:v>371.81</x:v>
      </x:c>
      <x:c r="S222" s="4" t="n">
        <x:v>275</x:v>
      </x:c>
      <x:c r="T222" s="4" t="n">
        <x:v>96.81</x:v>
      </x:c>
      <x:c r="U222" s="8" t="n">
        <x:v>0.2604</x:v>
      </x:c>
      <x:c r="V222" t="n">
        <x:v>4</x:v>
      </x:c>
      <x:c r="W222" t="str">
        <x:v>Invoice</x:v>
      </x:c>
      <x:c r="X222" t="str">
        <x:v>No</x:v>
      </x:c>
    </x:row>
    <x:row r="223">
      <x:c r="A223" t="str">
        <x:v>ORD-10222</x:v>
      </x:c>
      <x:c r="B223" s="2" t="n">
        <x:v>46171</x:v>
      </x:c>
      <x:c r="C223" t="n">
        <x:v>2026</x:v>
      </x:c>
      <x:c r="D223" t="str">
        <x:v>May</x:v>
      </x:c>
      <x:c r="E223" t="n">
        <x:v>5</x:v>
      </x:c>
      <x:c r="F223" t="str">
        <x:v>Tasmania</x:v>
      </x:c>
      <x:c r="G223" t="str">
        <x:v>Launceston</x:v>
      </x:c>
      <x:c r="H223" t="str">
        <x:v>Ethan Walker</x:v>
      </x:c>
      <x:c r="I223" t="str">
        <x:v>Online</x:v>
      </x:c>
      <x:c r="J223" t="str">
        <x:v>Small Business</x:v>
      </x:c>
      <x:c r="K223" t="str">
        <x:v>P010</x:v>
      </x:c>
      <x:c r="L223" t="str">
        <x:v>Noise-Cancel Headset</x:v>
      </x:c>
      <x:c r="M223" t="str">
        <x:v>Audio</x:v>
      </x:c>
      <x:c r="N223" t="n">
        <x:v>2</x:v>
      </x:c>
      <x:c r="O223" s="4" t="n">
        <x:v>252.34</x:v>
      </x:c>
      <x:c r="P223" s="4" t="n">
        <x:v>150</x:v>
      </x:c>
      <x:c r="Q223" s="6" t="n">
        <x:v>0</x:v>
      </x:c>
      <x:c r="R223" s="4" t="n">
        <x:v>504.68</x:v>
      </x:c>
      <x:c r="S223" s="4" t="n">
        <x:v>300</x:v>
      </x:c>
      <x:c r="T223" s="4" t="n">
        <x:v>204.68</x:v>
      </x:c>
      <x:c r="U223" s="8" t="n">
        <x:v>0.4056</x:v>
      </x:c>
      <x:c r="V223" t="n">
        <x:v>4</x:v>
      </x:c>
      <x:c r="W223" t="str">
        <x:v>Bank Transfer</x:v>
      </x:c>
      <x:c r="X223" t="str">
        <x:v>Yes</x:v>
      </x:c>
    </x:row>
    <x:row r="224">
      <x:c r="A224" t="str">
        <x:v>ORD-10223</x:v>
      </x:c>
      <x:c r="B224" s="2" t="n">
        <x:v>45817</x:v>
      </x:c>
      <x:c r="C224" t="n">
        <x:v>2025</x:v>
      </x:c>
      <x:c r="D224" t="str">
        <x:v>Jun</x:v>
      </x:c>
      <x:c r="E224" t="n">
        <x:v>6</x:v>
      </x:c>
      <x:c r="F224" t="str">
        <x:v>Western Australia</x:v>
      </x:c>
      <x:c r="G224" t="str">
        <x:v>Bunbury</x:v>
      </x:c>
      <x:c r="H224" t="str">
        <x:v>Sophie Brown</x:v>
      </x:c>
      <x:c r="I224" t="str">
        <x:v>Online</x:v>
      </x:c>
      <x:c r="J224" t="str">
        <x:v>Small Business</x:v>
      </x:c>
      <x:c r="K224" t="str">
        <x:v>P004</x:v>
      </x:c>
      <x:c r="L224" t="str">
        <x:v>27in Monitor</x:v>
      </x:c>
      <x:c r="M224" t="str">
        <x:v>Accessories</x:v>
      </x:c>
      <x:c r="N224" t="n">
        <x:v>1</x:v>
      </x:c>
      <x:c r="O224" s="4" t="n">
        <x:v>406.09</x:v>
      </x:c>
      <x:c r="P224" s="4" t="n">
        <x:v>275</x:v>
      </x:c>
      <x:c r="Q224" s="6" t="n">
        <x:v>0.15</x:v>
      </x:c>
      <x:c r="R224" s="4" t="n">
        <x:v>345.18</x:v>
      </x:c>
      <x:c r="S224" s="4" t="n">
        <x:v>275</x:v>
      </x:c>
      <x:c r="T224" s="4" t="n">
        <x:v>70.18</x:v>
      </x:c>
      <x:c r="U224" s="8" t="n">
        <x:v>0.2033</x:v>
      </x:c>
      <x:c r="V224" t="n">
        <x:v>3</x:v>
      </x:c>
      <x:c r="W224" t="str">
        <x:v>Card</x:v>
      </x:c>
      <x:c r="X224" t="str">
        <x:v>No</x:v>
      </x:c>
    </x:row>
    <x:row r="225">
      <x:c r="A225" t="str">
        <x:v>ORD-10224</x:v>
      </x:c>
      <x:c r="B225" s="2" t="n">
        <x:v>45837</x:v>
      </x:c>
      <x:c r="C225" t="n">
        <x:v>2025</x:v>
      </x:c>
      <x:c r="D225" t="str">
        <x:v>Jun</x:v>
      </x:c>
      <x:c r="E225" t="n">
        <x:v>6</x:v>
      </x:c>
      <x:c r="F225" t="str">
        <x:v>South Australia</x:v>
      </x:c>
      <x:c r="G225" t="str">
        <x:v>Adelaide</x:v>
      </x:c>
      <x:c r="H225" t="str">
        <x:v>Liam Wilson</x:v>
      </x:c>
      <x:c r="I225" t="str">
        <x:v>Retail</x:v>
      </x:c>
      <x:c r="J225" t="str">
        <x:v>Consumer</x:v>
      </x:c>
      <x:c r="K225" t="str">
        <x:v>P006</x:v>
      </x:c>
      <x:c r="L225" t="str">
        <x:v>Wireless Mouse</x:v>
      </x:c>
      <x:c r="M225" t="str">
        <x:v>Accessories</x:v>
      </x:c>
      <x:c r="N225" t="n">
        <x:v>5</x:v>
      </x:c>
      <x:c r="O225" s="4" t="n">
        <x:v>64.8</x:v>
      </x:c>
      <x:c r="P225" s="4" t="n">
        <x:v>31</x:v>
      </x:c>
      <x:c r="Q225" s="6" t="n">
        <x:v>0.1</x:v>
      </x:c>
      <x:c r="R225" s="4" t="n">
        <x:v>291.6</x:v>
      </x:c>
      <x:c r="S225" s="4" t="n">
        <x:v>155</x:v>
      </x:c>
      <x:c r="T225" s="4" t="n">
        <x:v>136.6</x:v>
      </x:c>
      <x:c r="U225" s="8" t="n">
        <x:v>0.4684</x:v>
      </x:c>
      <x:c r="V225" t="n">
        <x:v>4</x:v>
      </x:c>
      <x:c r="W225" t="str">
        <x:v>Invoice</x:v>
      </x:c>
      <x:c r="X225" t="str">
        <x:v>No</x:v>
      </x:c>
    </x:row>
    <x:row r="226">
      <x:c r="A226" t="str">
        <x:v>ORD-10225</x:v>
      </x:c>
      <x:c r="B226" s="2" t="n">
        <x:v>45933</x:v>
      </x:c>
      <x:c r="C226" t="n">
        <x:v>2025</x:v>
      </x:c>
      <x:c r="D226" t="str">
        <x:v>Oct</x:v>
      </x:c>
      <x:c r="E226" t="n">
        <x:v>10</x:v>
      </x:c>
      <x:c r="F226" t="str">
        <x:v>South Australia</x:v>
      </x:c>
      <x:c r="G226" t="str">
        <x:v>Adelaide</x:v>
      </x:c>
      <x:c r="H226" t="str">
        <x:v>Olivia Clark</x:v>
      </x:c>
      <x:c r="I226" t="str">
        <x:v>Partner</x:v>
      </x:c>
      <x:c r="J226" t="str">
        <x:v>Consumer</x:v>
      </x:c>
      <x:c r="K226" t="str">
        <x:v>P002</x:v>
      </x:c>
      <x:c r="L226" t="str">
        <x:v>Laptop Air 13</x:v>
      </x:c>
      <x:c r="M226" t="str">
        <x:v>Computers</x:v>
      </x:c>
      <x:c r="N226" t="n">
        <x:v>3</x:v>
      </x:c>
      <x:c r="O226" s="4" t="n">
        <x:v>1140.56</x:v>
      </x:c>
      <x:c r="P226" s="4" t="n">
        <x:v>760</x:v>
      </x:c>
      <x:c r="Q226" s="6" t="n">
        <x:v>0.05</x:v>
      </x:c>
      <x:c r="R226" s="4" t="n">
        <x:v>3250.6</x:v>
      </x:c>
      <x:c r="S226" s="4" t="n">
        <x:v>2280</x:v>
      </x:c>
      <x:c r="T226" s="4" t="n">
        <x:v>970.6</x:v>
      </x:c>
      <x:c r="U226" s="8" t="n">
        <x:v>0.2986</x:v>
      </x:c>
      <x:c r="V226" t="n">
        <x:v>3</x:v>
      </x:c>
      <x:c r="W226" t="str">
        <x:v>Digital Wallet</x:v>
      </x:c>
      <x:c r="X226" t="str">
        <x:v>No</x:v>
      </x:c>
    </x:row>
    <x:row r="227">
      <x:c r="A227" t="str">
        <x:v>ORD-10226</x:v>
      </x:c>
      <x:c r="B227" s="2" t="n">
        <x:v>45714</x:v>
      </x:c>
      <x:c r="C227" t="n">
        <x:v>2025</x:v>
      </x:c>
      <x:c r="D227" t="str">
        <x:v>Feb</x:v>
      </x:c>
      <x:c r="E227" t="n">
        <x:v>2</x:v>
      </x:c>
      <x:c r="F227" t="str">
        <x:v>Australian Capital Territory</x:v>
      </x:c>
      <x:c r="G227" t="str">
        <x:v>Canberra</x:v>
      </x:c>
      <x:c r="H227" t="str">
        <x:v>Olivia Clark</x:v>
      </x:c>
      <x:c r="I227" t="str">
        <x:v>Online</x:v>
      </x:c>
      <x:c r="J227" t="str">
        <x:v>Enterprise</x:v>
      </x:c>
      <x:c r="K227" t="str">
        <x:v>P010</x:v>
      </x:c>
      <x:c r="L227" t="str">
        <x:v>Noise-Cancel Headset</x:v>
      </x:c>
      <x:c r="M227" t="str">
        <x:v>Audio</x:v>
      </x:c>
      <x:c r="N227" t="n">
        <x:v>11</x:v>
      </x:c>
      <x:c r="O227" s="4" t="n">
        <x:v>265.07</x:v>
      </x:c>
      <x:c r="P227" s="4" t="n">
        <x:v>150</x:v>
      </x:c>
      <x:c r="Q227" s="6" t="n">
        <x:v>0</x:v>
      </x:c>
      <x:c r="R227" s="4" t="n">
        <x:v>2915.77</x:v>
      </x:c>
      <x:c r="S227" s="4" t="n">
        <x:v>1650</x:v>
      </x:c>
      <x:c r="T227" s="4" t="n">
        <x:v>1265.77</x:v>
      </x:c>
      <x:c r="U227" s="8" t="n">
        <x:v>0.4341</x:v>
      </x:c>
      <x:c r="V227" t="n">
        <x:v>4</x:v>
      </x:c>
      <x:c r="W227" t="str">
        <x:v>Card</x:v>
      </x:c>
      <x:c r="X227" t="str">
        <x:v>No</x:v>
      </x:c>
    </x:row>
    <x:row r="228">
      <x:c r="A228" t="str">
        <x:v>ORD-10227</x:v>
      </x:c>
      <x:c r="B228" s="2" t="n">
        <x:v>45670</x:v>
      </x:c>
      <x:c r="C228" t="n">
        <x:v>2025</x:v>
      </x:c>
      <x:c r="D228" t="str">
        <x:v>Jan</x:v>
      </x:c>
      <x:c r="E228" t="n">
        <x:v>1</x:v>
      </x:c>
      <x:c r="F228" t="str">
        <x:v>New South Wales</x:v>
      </x:c>
      <x:c r="G228" t="str">
        <x:v>Sydney</x:v>
      </x:c>
      <x:c r="H228" t="str">
        <x:v>Chloe Anderson</x:v>
      </x:c>
      <x:c r="I228" t="str">
        <x:v>Online</x:v>
      </x:c>
      <x:c r="J228" t="str">
        <x:v>Government</x:v>
      </x:c>
      <x:c r="K228" t="str">
        <x:v>P003</x:v>
      </x:c>
      <x:c r="L228" t="str">
        <x:v>Desktop Workstation</x:v>
      </x:c>
      <x:c r="M228" t="str">
        <x:v>Computers</x:v>
      </x:c>
      <x:c r="N228" t="n">
        <x:v>1</x:v>
      </x:c>
      <x:c r="O228" s="4" t="n">
        <x:v>1851.51</x:v>
      </x:c>
      <x:c r="P228" s="4" t="n">
        <x:v>1280</x:v>
      </x:c>
      <x:c r="Q228" s="6" t="n">
        <x:v>0.15</x:v>
      </x:c>
      <x:c r="R228" s="4" t="n">
        <x:v>1573.78</x:v>
      </x:c>
      <x:c r="S228" s="4" t="n">
        <x:v>1280</x:v>
      </x:c>
      <x:c r="T228" s="4" t="n">
        <x:v>293.78</x:v>
      </x:c>
      <x:c r="U228" s="8" t="n">
        <x:v>0.1867</x:v>
      </x:c>
      <x:c r="V228" t="n">
        <x:v>5</x:v>
      </x:c>
      <x:c r="W228" t="str">
        <x:v>Digital Wallet</x:v>
      </x:c>
      <x:c r="X228" t="str">
        <x:v>No</x:v>
      </x:c>
    </x:row>
    <x:row r="229">
      <x:c r="A229" t="str">
        <x:v>ORD-10228</x:v>
      </x:c>
      <x:c r="B229" s="2" t="n">
        <x:v>45912</x:v>
      </x:c>
      <x:c r="C229" t="n">
        <x:v>2025</x:v>
      </x:c>
      <x:c r="D229" t="str">
        <x:v>Sep</x:v>
      </x:c>
      <x:c r="E229" t="n">
        <x:v>9</x:v>
      </x:c>
      <x:c r="F229" t="str">
        <x:v>Tasmania</x:v>
      </x:c>
      <x:c r="G229" t="str">
        <x:v>Devonport</x:v>
      </x:c>
      <x:c r="H229" t="str">
        <x:v>Olivia Clark</x:v>
      </x:c>
      <x:c r="I229" t="str">
        <x:v>Online</x:v>
      </x:c>
      <x:c r="J229" t="str">
        <x:v>Consumer</x:v>
      </x:c>
      <x:c r="K229" t="str">
        <x:v>P006</x:v>
      </x:c>
      <x:c r="L229" t="str">
        <x:v>Wireless Mouse</x:v>
      </x:c>
      <x:c r="M229" t="str">
        <x:v>Accessories</x:v>
      </x:c>
      <x:c r="N229" t="n">
        <x:v>1</x:v>
      </x:c>
      <x:c r="O229" s="4" t="n">
        <x:v>64.69</x:v>
      </x:c>
      <x:c r="P229" s="4" t="n">
        <x:v>31</x:v>
      </x:c>
      <x:c r="Q229" s="6" t="n">
        <x:v>0.15</x:v>
      </x:c>
      <x:c r="R229" s="4" t="n">
        <x:v>54.99</x:v>
      </x:c>
      <x:c r="S229" s="4" t="n">
        <x:v>31</x:v>
      </x:c>
      <x:c r="T229" s="4" t="n">
        <x:v>23.99</x:v>
      </x:c>
      <x:c r="U229" s="8" t="n">
        <x:v>0.4363</x:v>
      </x:c>
      <x:c r="V229" t="n">
        <x:v>3</x:v>
      </x:c>
      <x:c r="W229" t="str">
        <x:v>Card</x:v>
      </x:c>
      <x:c r="X229" t="str">
        <x:v>Yes</x:v>
      </x:c>
    </x:row>
    <x:row r="230">
      <x:c r="A230" t="str">
        <x:v>ORD-10229</x:v>
      </x:c>
      <x:c r="B230" s="2" t="n">
        <x:v>45728</x:v>
      </x:c>
      <x:c r="C230" t="n">
        <x:v>2025</x:v>
      </x:c>
      <x:c r="D230" t="str">
        <x:v>Mar</x:v>
      </x:c>
      <x:c r="E230" t="n">
        <x:v>3</x:v>
      </x:c>
      <x:c r="F230" t="str">
        <x:v>Australian Capital Territory</x:v>
      </x:c>
      <x:c r="G230" t="str">
        <x:v>Canberra</x:v>
      </x:c>
      <x:c r="H230" t="str">
        <x:v>Noah Martin</x:v>
      </x:c>
      <x:c r="I230" t="str">
        <x:v>Online</x:v>
      </x:c>
      <x:c r="J230" t="str">
        <x:v>Small Business</x:v>
      </x:c>
      <x:c r="K230" t="str">
        <x:v>P001</x:v>
      </x:c>
      <x:c r="L230" t="str">
        <x:v>Laptop Pro 14</x:v>
      </x:c>
      <x:c r="M230" t="str">
        <x:v>Computers</x:v>
      </x:c>
      <x:c r="N230" t="n">
        <x:v>3</x:v>
      </x:c>
      <x:c r="O230" s="4" t="n">
        <x:v>1395.01</x:v>
      </x:c>
      <x:c r="P230" s="4" t="n">
        <x:v>980</x:v>
      </x:c>
      <x:c r="Q230" s="6" t="n">
        <x:v>0.05</x:v>
      </x:c>
      <x:c r="R230" s="4" t="n">
        <x:v>3975.78</x:v>
      </x:c>
      <x:c r="S230" s="4" t="n">
        <x:v>2940</x:v>
      </x:c>
      <x:c r="T230" s="4" t="n">
        <x:v>1035.78</x:v>
      </x:c>
      <x:c r="U230" s="8" t="n">
        <x:v>0.2605</x:v>
      </x:c>
      <x:c r="V230" t="n">
        <x:v>4</x:v>
      </x:c>
      <x:c r="W230" t="str">
        <x:v>Bank Transfer</x:v>
      </x:c>
      <x:c r="X230" t="str">
        <x:v>No</x:v>
      </x:c>
    </x:row>
    <x:row r="231">
      <x:c r="A231" t="str">
        <x:v>ORD-10230</x:v>
      </x:c>
      <x:c r="B231" s="2" t="n">
        <x:v>46163</x:v>
      </x:c>
      <x:c r="C231" t="n">
        <x:v>2026</x:v>
      </x:c>
      <x:c r="D231" t="str">
        <x:v>May</x:v>
      </x:c>
      <x:c r="E231" t="n">
        <x:v>5</x:v>
      </x:c>
      <x:c r="F231" t="str">
        <x:v>New South Wales</x:v>
      </x:c>
      <x:c r="G231" t="str">
        <x:v>Wollongong</x:v>
      </x:c>
      <x:c r="H231" t="str">
        <x:v>Mia Taylor</x:v>
      </x:c>
      <x:c r="I231" t="str">
        <x:v>Online</x:v>
      </x:c>
      <x:c r="J231" t="str">
        <x:v>Government</x:v>
      </x:c>
      <x:c r="K231" t="str">
        <x:v>P001</x:v>
      </x:c>
      <x:c r="L231" t="str">
        <x:v>Laptop Pro 14</x:v>
      </x:c>
      <x:c r="M231" t="str">
        <x:v>Computers</x:v>
      </x:c>
      <x:c r="N231" t="n">
        <x:v>4</x:v>
      </x:c>
      <x:c r="O231" s="4" t="n">
        <x:v>1449.38</x:v>
      </x:c>
      <x:c r="P231" s="4" t="n">
        <x:v>980</x:v>
      </x:c>
      <x:c r="Q231" s="6" t="n">
        <x:v>0.1</x:v>
      </x:c>
      <x:c r="R231" s="4" t="n">
        <x:v>5217.77</x:v>
      </x:c>
      <x:c r="S231" s="4" t="n">
        <x:v>3920</x:v>
      </x:c>
      <x:c r="T231" s="4" t="n">
        <x:v>1297.77</x:v>
      </x:c>
      <x:c r="U231" s="8" t="n">
        <x:v>0.2487</x:v>
      </x:c>
      <x:c r="V231" t="n">
        <x:v>5</x:v>
      </x:c>
      <x:c r="W231" t="str">
        <x:v>Card</x:v>
      </x:c>
      <x:c r="X231" t="str">
        <x:v>Yes</x:v>
      </x:c>
    </x:row>
    <x:row r="232">
      <x:c r="A232" t="str">
        <x:v>ORD-10231</x:v>
      </x:c>
      <x:c r="B232" s="2" t="n">
        <x:v>45659</x:v>
      </x:c>
      <x:c r="C232" t="n">
        <x:v>2025</x:v>
      </x:c>
      <x:c r="D232" t="str">
        <x:v>Jan</x:v>
      </x:c>
      <x:c r="E232" t="n">
        <x:v>1</x:v>
      </x:c>
      <x:c r="F232" t="str">
        <x:v>Tasmania</x:v>
      </x:c>
      <x:c r="G232" t="str">
        <x:v>Devonport</x:v>
      </x:c>
      <x:c r="H232" t="str">
        <x:v>Noah Martin</x:v>
      </x:c>
      <x:c r="I232" t="str">
        <x:v>Online</x:v>
      </x:c>
      <x:c r="J232" t="str">
        <x:v>Small Business</x:v>
      </x:c>
      <x:c r="K232" t="str">
        <x:v>P004</x:v>
      </x:c>
      <x:c r="L232" t="str">
        <x:v>27in Monitor</x:v>
      </x:c>
      <x:c r="M232" t="str">
        <x:v>Accessories</x:v>
      </x:c>
      <x:c r="N232" t="n">
        <x:v>4</x:v>
      </x:c>
      <x:c r="O232" s="4" t="n">
        <x:v>417.53</x:v>
      </x:c>
      <x:c r="P232" s="4" t="n">
        <x:v>275</x:v>
      </x:c>
      <x:c r="Q232" s="6" t="n">
        <x:v>0</x:v>
      </x:c>
      <x:c r="R232" s="4" t="n">
        <x:v>1670.12</x:v>
      </x:c>
      <x:c r="S232" s="4" t="n">
        <x:v>1100</x:v>
      </x:c>
      <x:c r="T232" s="4" t="n">
        <x:v>570.12</x:v>
      </x:c>
      <x:c r="U232" s="8" t="n">
        <x:v>0.3414</x:v>
      </x:c>
      <x:c r="V232" t="n">
        <x:v>5</x:v>
      </x:c>
      <x:c r="W232" t="str">
        <x:v>Invoice</x:v>
      </x:c>
      <x:c r="X232" t="str">
        <x:v>No</x:v>
      </x:c>
    </x:row>
    <x:row r="233">
      <x:c r="A233" t="str">
        <x:v>ORD-10232</x:v>
      </x:c>
      <x:c r="B233" s="2" t="n">
        <x:v>45895</x:v>
      </x:c>
      <x:c r="C233" t="n">
        <x:v>2025</x:v>
      </x:c>
      <x:c r="D233" t="str">
        <x:v>Aug</x:v>
      </x:c>
      <x:c r="E233" t="n">
        <x:v>8</x:v>
      </x:c>
      <x:c r="F233" t="str">
        <x:v>Tasmania</x:v>
      </x:c>
      <x:c r="G233" t="str">
        <x:v>Devonport</x:v>
      </x:c>
      <x:c r="H233" t="str">
        <x:v>Olivia Clark</x:v>
      </x:c>
      <x:c r="I233" t="str">
        <x:v>Retail</x:v>
      </x:c>
      <x:c r="J233" t="str">
        <x:v>Enterprise</x:v>
      </x:c>
      <x:c r="K233" t="str">
        <x:v>P010</x:v>
      </x:c>
      <x:c r="L233" t="str">
        <x:v>Noise-Cancel Headset</x:v>
      </x:c>
      <x:c r="M233" t="str">
        <x:v>Audio</x:v>
      </x:c>
      <x:c r="N233" t="n">
        <x:v>2</x:v>
      </x:c>
      <x:c r="O233" s="4" t="n">
        <x:v>258.86</x:v>
      </x:c>
      <x:c r="P233" s="4" t="n">
        <x:v>150</x:v>
      </x:c>
      <x:c r="Q233" s="6" t="n">
        <x:v>0.1</x:v>
      </x:c>
      <x:c r="R233" s="4" t="n">
        <x:v>465.95</x:v>
      </x:c>
      <x:c r="S233" s="4" t="n">
        <x:v>300</x:v>
      </x:c>
      <x:c r="T233" s="4" t="n">
        <x:v>165.95</x:v>
      </x:c>
      <x:c r="U233" s="8" t="n">
        <x:v>0.3562</x:v>
      </x:c>
      <x:c r="V233" t="n">
        <x:v>4</x:v>
      </x:c>
      <x:c r="W233" t="str">
        <x:v>Card</x:v>
      </x:c>
      <x:c r="X233" t="str">
        <x:v>No</x:v>
      </x:c>
    </x:row>
    <x:row r="234">
      <x:c r="A234" t="str">
        <x:v>ORD-10233</x:v>
      </x:c>
      <x:c r="B234" s="2" t="n">
        <x:v>45791</x:v>
      </x:c>
      <x:c r="C234" t="n">
        <x:v>2025</x:v>
      </x:c>
      <x:c r="D234" t="str">
        <x:v>May</x:v>
      </x:c>
      <x:c r="E234" t="n">
        <x:v>5</x:v>
      </x:c>
      <x:c r="F234" t="str">
        <x:v>New South Wales</x:v>
      </x:c>
      <x:c r="G234" t="str">
        <x:v>Newcastle</x:v>
      </x:c>
      <x:c r="H234" t="str">
        <x:v>Noah Martin</x:v>
      </x:c>
      <x:c r="I234" t="str">
        <x:v>Partner</x:v>
      </x:c>
      <x:c r="J234" t="str">
        <x:v>Government</x:v>
      </x:c>
      <x:c r="K234" t="str">
        <x:v>P007</x:v>
      </x:c>
      <x:c r="L234" t="str">
        <x:v>USB-C Dock</x:v>
      </x:c>
      <x:c r="M234" t="str">
        <x:v>Accessories</x:v>
      </x:c>
      <x:c r="N234" t="n">
        <x:v>12</x:v>
      </x:c>
      <x:c r="O234" s="4" t="n">
        <x:v>216.62</x:v>
      </x:c>
      <x:c r="P234" s="4" t="n">
        <x:v>128</x:v>
      </x:c>
      <x:c r="Q234" s="6" t="n">
        <x:v>0</x:v>
      </x:c>
      <x:c r="R234" s="4" t="n">
        <x:v>2599.44</x:v>
      </x:c>
      <x:c r="S234" s="4" t="n">
        <x:v>1536</x:v>
      </x:c>
      <x:c r="T234" s="4" t="n">
        <x:v>1063.44</x:v>
      </x:c>
      <x:c r="U234" s="8" t="n">
        <x:v>0.4091</x:v>
      </x:c>
      <x:c r="V234" t="n">
        <x:v>4</x:v>
      </x:c>
      <x:c r="W234" t="str">
        <x:v>Bank Transfer</x:v>
      </x:c>
      <x:c r="X234" t="str">
        <x:v>No</x:v>
      </x:c>
    </x:row>
    <x:row r="235">
      <x:c r="A235" t="str">
        <x:v>ORD-10234</x:v>
      </x:c>
      <x:c r="B235" s="2" t="n">
        <x:v>45865</x:v>
      </x:c>
      <x:c r="C235" t="n">
        <x:v>2025</x:v>
      </x:c>
      <x:c r="D235" t="str">
        <x:v>Jul</x:v>
      </x:c>
      <x:c r="E235" t="n">
        <x:v>7</x:v>
      </x:c>
      <x:c r="F235" t="str">
        <x:v>Victoria</x:v>
      </x:c>
      <x:c r="G235" t="str">
        <x:v>Ballarat</x:v>
      </x:c>
      <x:c r="H235" t="str">
        <x:v>Sophie Brown</x:v>
      </x:c>
      <x:c r="I235" t="str">
        <x:v>Online</x:v>
      </x:c>
      <x:c r="J235" t="str">
        <x:v>Consumer</x:v>
      </x:c>
      <x:c r="K235" t="str">
        <x:v>P008</x:v>
      </x:c>
      <x:c r="L235" t="str">
        <x:v>Business Phone</x:v>
      </x:c>
      <x:c r="M235" t="str">
        <x:v>Mobile</x:v>
      </x:c>
      <x:c r="N235" t="n">
        <x:v>3</x:v>
      </x:c>
      <x:c r="O235" s="4" t="n">
        <x:v>876.4</x:v>
      </x:c>
      <x:c r="P235" s="4" t="n">
        <x:v>610</x:v>
      </x:c>
      <x:c r="Q235" s="6" t="n">
        <x:v>0.05</x:v>
      </x:c>
      <x:c r="R235" s="4" t="n">
        <x:v>2497.74</x:v>
      </x:c>
      <x:c r="S235" s="4" t="n">
        <x:v>1830</x:v>
      </x:c>
      <x:c r="T235" s="4" t="n">
        <x:v>667.74</x:v>
      </x:c>
      <x:c r="U235" s="8" t="n">
        <x:v>0.2673</x:v>
      </x:c>
      <x:c r="V235" t="n">
        <x:v>5</x:v>
      </x:c>
      <x:c r="W235" t="str">
        <x:v>Bank Transfer</x:v>
      </x:c>
      <x:c r="X235" t="str">
        <x:v>No</x:v>
      </x:c>
    </x:row>
    <x:row r="236">
      <x:c r="A236" t="str">
        <x:v>ORD-10235</x:v>
      </x:c>
      <x:c r="B236" s="2" t="n">
        <x:v>46132</x:v>
      </x:c>
      <x:c r="C236" t="n">
        <x:v>2026</x:v>
      </x:c>
      <x:c r="D236" t="str">
        <x:v>Apr</x:v>
      </x:c>
      <x:c r="E236" t="n">
        <x:v>4</x:v>
      </x:c>
      <x:c r="F236" t="str">
        <x:v>Queensland</x:v>
      </x:c>
      <x:c r="G236" t="str">
        <x:v>Brisbane</x:v>
      </x:c>
      <x:c r="H236" t="str">
        <x:v>Sophie Brown</x:v>
      </x:c>
      <x:c r="I236" t="str">
        <x:v>Online</x:v>
      </x:c>
      <x:c r="J236" t="str">
        <x:v>Small Business</x:v>
      </x:c>
      <x:c r="K236" t="str">
        <x:v>P012</x:v>
      </x:c>
      <x:c r="L236" t="str">
        <x:v>Portable SSD 1TB</x:v>
      </x:c>
      <x:c r="M236" t="str">
        <x:v>Storage</x:v>
      </x:c>
      <x:c r="N236" t="n">
        <x:v>6</x:v>
      </x:c>
      <x:c r="O236" s="4" t="n">
        <x:v>181.15</x:v>
      </x:c>
      <x:c r="P236" s="4" t="n">
        <x:v>105</x:v>
      </x:c>
      <x:c r="Q236" s="6" t="n">
        <x:v>0</x:v>
      </x:c>
      <x:c r="R236" s="4" t="n">
        <x:v>1086.9</x:v>
      </x:c>
      <x:c r="S236" s="4" t="n">
        <x:v>630</x:v>
      </x:c>
      <x:c r="T236" s="4" t="n">
        <x:v>456.9</x:v>
      </x:c>
      <x:c r="U236" s="8" t="n">
        <x:v>0.4204</x:v>
      </x:c>
      <x:c r="V236" t="n">
        <x:v>5</x:v>
      </x:c>
      <x:c r="W236" t="str">
        <x:v>Bank Transfer</x:v>
      </x:c>
      <x:c r="X236" t="str">
        <x:v>No</x:v>
      </x:c>
    </x:row>
    <x:row r="237">
      <x:c r="A237" t="str">
        <x:v>ORD-10236</x:v>
      </x:c>
      <x:c r="B237" s="2" t="n">
        <x:v>45912</x:v>
      </x:c>
      <x:c r="C237" t="n">
        <x:v>2025</x:v>
      </x:c>
      <x:c r="D237" t="str">
        <x:v>Sep</x:v>
      </x:c>
      <x:c r="E237" t="n">
        <x:v>9</x:v>
      </x:c>
      <x:c r="F237" t="str">
        <x:v>Western Australia</x:v>
      </x:c>
      <x:c r="G237" t="str">
        <x:v>Bunbury</x:v>
      </x:c>
      <x:c r="H237" t="str">
        <x:v>Aarav Patel</x:v>
      </x:c>
      <x:c r="I237" t="str">
        <x:v>Retail</x:v>
      </x:c>
      <x:c r="J237" t="str">
        <x:v>Consumer</x:v>
      </x:c>
      <x:c r="K237" t="str">
        <x:v>P003</x:v>
      </x:c>
      <x:c r="L237" t="str">
        <x:v>Desktop Workstation</x:v>
      </x:c>
      <x:c r="M237" t="str">
        <x:v>Computers</x:v>
      </x:c>
      <x:c r="N237" t="n">
        <x:v>1</x:v>
      </x:c>
      <x:c r="O237" s="4" t="n">
        <x:v>1932.75</x:v>
      </x:c>
      <x:c r="P237" s="4" t="n">
        <x:v>1280</x:v>
      </x:c>
      <x:c r="Q237" s="6" t="n">
        <x:v>0.15</x:v>
      </x:c>
      <x:c r="R237" s="4" t="n">
        <x:v>1642.84</x:v>
      </x:c>
      <x:c r="S237" s="4" t="n">
        <x:v>1280</x:v>
      </x:c>
      <x:c r="T237" s="4" t="n">
        <x:v>362.84</x:v>
      </x:c>
      <x:c r="U237" s="8" t="n">
        <x:v>0.2209</x:v>
      </x:c>
      <x:c r="V237" t="n">
        <x:v>5</x:v>
      </x:c>
      <x:c r="W237" t="str">
        <x:v>Bank Transfer</x:v>
      </x:c>
      <x:c r="X237" t="str">
        <x:v>No</x:v>
      </x:c>
    </x:row>
    <x:row r="238">
      <x:c r="A238" t="str">
        <x:v>ORD-10237</x:v>
      </x:c>
      <x:c r="B238" s="2" t="n">
        <x:v>45762</x:v>
      </x:c>
      <x:c r="C238" t="n">
        <x:v>2025</x:v>
      </x:c>
      <x:c r="D238" t="str">
        <x:v>Apr</x:v>
      </x:c>
      <x:c r="E238" t="n">
        <x:v>4</x:v>
      </x:c>
      <x:c r="F238" t="str">
        <x:v>Victoria</x:v>
      </x:c>
      <x:c r="G238" t="str">
        <x:v>Melbourne</x:v>
      </x:c>
      <x:c r="H238" t="str">
        <x:v>Aarav Patel</x:v>
      </x:c>
      <x:c r="I238" t="str">
        <x:v>Online</x:v>
      </x:c>
      <x:c r="J238" t="str">
        <x:v>Enterprise</x:v>
      </x:c>
      <x:c r="K238" t="str">
        <x:v>P004</x:v>
      </x:c>
      <x:c r="L238" t="str">
        <x:v>27in Monitor</x:v>
      </x:c>
      <x:c r="M238" t="str">
        <x:v>Accessories</x:v>
      </x:c>
      <x:c r="N238" t="n">
        <x:v>3</x:v>
      </x:c>
      <x:c r="O238" s="4" t="n">
        <x:v>403.95</x:v>
      </x:c>
      <x:c r="P238" s="4" t="n">
        <x:v>275</x:v>
      </x:c>
      <x:c r="Q238" s="6" t="n">
        <x:v>0.05</x:v>
      </x:c>
      <x:c r="R238" s="4" t="n">
        <x:v>1151.26</x:v>
      </x:c>
      <x:c r="S238" s="4" t="n">
        <x:v>825</x:v>
      </x:c>
      <x:c r="T238" s="4" t="n">
        <x:v>326.26</x:v>
      </x:c>
      <x:c r="U238" s="8" t="n">
        <x:v>0.2834</x:v>
      </x:c>
      <x:c r="V238" t="n">
        <x:v>5</x:v>
      </x:c>
      <x:c r="W238" t="str">
        <x:v>Card</x:v>
      </x:c>
      <x:c r="X238" t="str">
        <x:v>No</x:v>
      </x:c>
    </x:row>
    <x:row r="239">
      <x:c r="A239" t="str">
        <x:v>ORD-10238</x:v>
      </x:c>
      <x:c r="B239" s="2" t="n">
        <x:v>45923</x:v>
      </x:c>
      <x:c r="C239" t="n">
        <x:v>2025</x:v>
      </x:c>
      <x:c r="D239" t="str">
        <x:v>Sep</x:v>
      </x:c>
      <x:c r="E239" t="n">
        <x:v>9</x:v>
      </x:c>
      <x:c r="F239" t="str">
        <x:v>South Australia</x:v>
      </x:c>
      <x:c r="G239" t="str">
        <x:v>Adelaide</x:v>
      </x:c>
      <x:c r="H239" t="str">
        <x:v>Sophie Brown</x:v>
      </x:c>
      <x:c r="I239" t="str">
        <x:v>Online</x:v>
      </x:c>
      <x:c r="J239" t="str">
        <x:v>Small Business</x:v>
      </x:c>
      <x:c r="K239" t="str">
        <x:v>P003</x:v>
      </x:c>
      <x:c r="L239" t="str">
        <x:v>Desktop Workstation</x:v>
      </x:c>
      <x:c r="M239" t="str">
        <x:v>Computers</x:v>
      </x:c>
      <x:c r="N239" t="n">
        <x:v>1</x:v>
      </x:c>
      <x:c r="O239" s="4" t="n">
        <x:v>1923.18</x:v>
      </x:c>
      <x:c r="P239" s="4" t="n">
        <x:v>1280</x:v>
      </x:c>
      <x:c r="Q239" s="6" t="n">
        <x:v>0.1</x:v>
      </x:c>
      <x:c r="R239" s="4" t="n">
        <x:v>1730.86</x:v>
      </x:c>
      <x:c r="S239" s="4" t="n">
        <x:v>1280</x:v>
      </x:c>
      <x:c r="T239" s="4" t="n">
        <x:v>450.86</x:v>
      </x:c>
      <x:c r="U239" s="8" t="n">
        <x:v>0.2605</x:v>
      </x:c>
      <x:c r="V239" t="n">
        <x:v>4</x:v>
      </x:c>
      <x:c r="W239" t="str">
        <x:v>Card</x:v>
      </x:c>
      <x:c r="X239" t="str">
        <x:v>Yes</x:v>
      </x:c>
    </x:row>
    <x:row r="240">
      <x:c r="A240" t="str">
        <x:v>ORD-10239</x:v>
      </x:c>
      <x:c r="B240" s="2" t="n">
        <x:v>45709</x:v>
      </x:c>
      <x:c r="C240" t="n">
        <x:v>2025</x:v>
      </x:c>
      <x:c r="D240" t="str">
        <x:v>Feb</x:v>
      </x:c>
      <x:c r="E240" t="n">
        <x:v>2</x:v>
      </x:c>
      <x:c r="F240" t="str">
        <x:v>Victoria</x:v>
      </x:c>
      <x:c r="G240" t="str">
        <x:v>Ballarat</x:v>
      </x:c>
      <x:c r="H240" t="str">
        <x:v>Ethan Walker</x:v>
      </x:c>
      <x:c r="I240" t="str">
        <x:v>Partner</x:v>
      </x:c>
      <x:c r="J240" t="str">
        <x:v>Consumer</x:v>
      </x:c>
      <x:c r="K240" t="str">
        <x:v>P001</x:v>
      </x:c>
      <x:c r="L240" t="str">
        <x:v>Laptop Pro 14</x:v>
      </x:c>
      <x:c r="M240" t="str">
        <x:v>Computers</x:v>
      </x:c>
      <x:c r="N240" t="n">
        <x:v>4</x:v>
      </x:c>
      <x:c r="O240" s="4" t="n">
        <x:v>1471.97</x:v>
      </x:c>
      <x:c r="P240" s="4" t="n">
        <x:v>980</x:v>
      </x:c>
      <x:c r="Q240" s="6" t="n">
        <x:v>0</x:v>
      </x:c>
      <x:c r="R240" s="4" t="n">
        <x:v>5887.88</x:v>
      </x:c>
      <x:c r="S240" s="4" t="n">
        <x:v>3920</x:v>
      </x:c>
      <x:c r="T240" s="4" t="n">
        <x:v>1967.88</x:v>
      </x:c>
      <x:c r="U240" s="8" t="n">
        <x:v>0.3342</x:v>
      </x:c>
      <x:c r="V240" t="n">
        <x:v>4</x:v>
      </x:c>
      <x:c r="W240" t="str">
        <x:v>Bank Transfer</x:v>
      </x:c>
      <x:c r="X240" t="str">
        <x:v>No</x:v>
      </x:c>
    </x:row>
    <x:row r="241">
      <x:c r="A241" t="str">
        <x:v>ORD-10240</x:v>
      </x:c>
      <x:c r="B241" s="2" t="n">
        <x:v>46114</x:v>
      </x:c>
      <x:c r="C241" t="n">
        <x:v>2026</x:v>
      </x:c>
      <x:c r="D241" t="str">
        <x:v>Apr</x:v>
      </x:c>
      <x:c r="E241" t="n">
        <x:v>4</x:v>
      </x:c>
      <x:c r="F241" t="str">
        <x:v>Victoria</x:v>
      </x:c>
      <x:c r="G241" t="str">
        <x:v>Melbourne</x:v>
      </x:c>
      <x:c r="H241" t="str">
        <x:v>Mia Taylor</x:v>
      </x:c>
      <x:c r="I241" t="str">
        <x:v>Retail</x:v>
      </x:c>
      <x:c r="J241" t="str">
        <x:v>Small Business</x:v>
      </x:c>
      <x:c r="K241" t="str">
        <x:v>P009</x:v>
      </x:c>
      <x:c r="L241" t="str">
        <x:v>Tablet 11</x:v>
      </x:c>
      <x:c r="M241" t="str">
        <x:v>Mobile</x:v>
      </x:c>
      <x:c r="N241" t="n">
        <x:v>4</x:v>
      </x:c>
      <x:c r="O241" s="4" t="n">
        <x:v>700.56</x:v>
      </x:c>
      <x:c r="P241" s="4" t="n">
        <x:v>490</x:v>
      </x:c>
      <x:c r="Q241" s="6" t="n">
        <x:v>0</x:v>
      </x:c>
      <x:c r="R241" s="4" t="n">
        <x:v>2802.24</x:v>
      </x:c>
      <x:c r="S241" s="4" t="n">
        <x:v>1960</x:v>
      </x:c>
      <x:c r="T241" s="4" t="n">
        <x:v>842.24</x:v>
      </x:c>
      <x:c r="U241" s="8" t="n">
        <x:v>0.3006</x:v>
      </x:c>
      <x:c r="V241" t="n">
        <x:v>3</x:v>
      </x:c>
      <x:c r="W241" t="str">
        <x:v>Bank Transfer</x:v>
      </x:c>
      <x:c r="X241" t="str">
        <x:v>No</x:v>
      </x:c>
    </x:row>
    <x:row r="242">
      <x:c r="A242" t="str">
        <x:v>ORD-10241</x:v>
      </x:c>
      <x:c r="B242" s="2" t="n">
        <x:v>46196</x:v>
      </x:c>
      <x:c r="C242" t="n">
        <x:v>2026</x:v>
      </x:c>
      <x:c r="D242" t="str">
        <x:v>Jun</x:v>
      </x:c>
      <x:c r="E242" t="n">
        <x:v>6</x:v>
      </x:c>
      <x:c r="F242" t="str">
        <x:v>New South Wales</x:v>
      </x:c>
      <x:c r="G242" t="str">
        <x:v>Wollongong</x:v>
      </x:c>
      <x:c r="H242" t="str">
        <x:v>Aarav Patel</x:v>
      </x:c>
      <x:c r="I242" t="str">
        <x:v>Partner</x:v>
      </x:c>
      <x:c r="J242" t="str">
        <x:v>Enterprise</x:v>
      </x:c>
      <x:c r="K242" t="str">
        <x:v>P006</x:v>
      </x:c>
      <x:c r="L242" t="str">
        <x:v>Wireless Mouse</x:v>
      </x:c>
      <x:c r="M242" t="str">
        <x:v>Accessories</x:v>
      </x:c>
      <x:c r="N242" t="n">
        <x:v>8</x:v>
      </x:c>
      <x:c r="O242" s="4" t="n">
        <x:v>64.99</x:v>
      </x:c>
      <x:c r="P242" s="4" t="n">
        <x:v>31</x:v>
      </x:c>
      <x:c r="Q242" s="6" t="n">
        <x:v>0.05</x:v>
      </x:c>
      <x:c r="R242" s="4" t="n">
        <x:v>493.92</x:v>
      </x:c>
      <x:c r="S242" s="4" t="n">
        <x:v>248</x:v>
      </x:c>
      <x:c r="T242" s="4" t="n">
        <x:v>245.92</x:v>
      </x:c>
      <x:c r="U242" s="8" t="n">
        <x:v>0.4979</x:v>
      </x:c>
      <x:c r="V242" t="n">
        <x:v>5</x:v>
      </x:c>
      <x:c r="W242" t="str">
        <x:v>Invoice</x:v>
      </x:c>
      <x:c r="X242" t="str">
        <x:v>No</x:v>
      </x:c>
    </x:row>
    <x:row r="243">
      <x:c r="A243" t="str">
        <x:v>ORD-10242</x:v>
      </x:c>
      <x:c r="B243" s="2" t="n">
        <x:v>45842</x:v>
      </x:c>
      <x:c r="C243" t="n">
        <x:v>2025</x:v>
      </x:c>
      <x:c r="D243" t="str">
        <x:v>Jul</x:v>
      </x:c>
      <x:c r="E243" t="n">
        <x:v>7</x:v>
      </x:c>
      <x:c r="F243" t="str">
        <x:v>Northern Territory</x:v>
      </x:c>
      <x:c r="G243" t="str">
        <x:v>Palmerston</x:v>
      </x:c>
      <x:c r="H243" t="str">
        <x:v>Mia Taylor</x:v>
      </x:c>
      <x:c r="I243" t="str">
        <x:v>Online</x:v>
      </x:c>
      <x:c r="J243" t="str">
        <x:v>Enterprise</x:v>
      </x:c>
      <x:c r="K243" t="str">
        <x:v>P005</x:v>
      </x:c>
      <x:c r="L243" t="str">
        <x:v>Wireless Keyboard</x:v>
      </x:c>
      <x:c r="M243" t="str">
        <x:v>Accessories</x:v>
      </x:c>
      <x:c r="N243" t="n">
        <x:v>1</x:v>
      </x:c>
      <x:c r="O243" s="4" t="n">
        <x:v>97.75</x:v>
      </x:c>
      <x:c r="P243" s="4" t="n">
        <x:v>52</x:v>
      </x:c>
      <x:c r="Q243" s="6" t="n">
        <x:v>0.05</x:v>
      </x:c>
      <x:c r="R243" s="4" t="n">
        <x:v>92.86</x:v>
      </x:c>
      <x:c r="S243" s="4" t="n">
        <x:v>52</x:v>
      </x:c>
      <x:c r="T243" s="4" t="n">
        <x:v>40.86</x:v>
      </x:c>
      <x:c r="U243" s="8" t="n">
        <x:v>0.44</x:v>
      </x:c>
      <x:c r="V243" t="n">
        <x:v>4</x:v>
      </x:c>
      <x:c r="W243" t="str">
        <x:v>Bank Transfer</x:v>
      </x:c>
      <x:c r="X243" t="str">
        <x:v>Yes</x:v>
      </x:c>
    </x:row>
    <x:row r="244">
      <x:c r="A244" t="str">
        <x:v>ORD-10243</x:v>
      </x:c>
      <x:c r="B244" s="2" t="n">
        <x:v>45760</x:v>
      </x:c>
      <x:c r="C244" t="n">
        <x:v>2025</x:v>
      </x:c>
      <x:c r="D244" t="str">
        <x:v>Apr</x:v>
      </x:c>
      <x:c r="E244" t="n">
        <x:v>4</x:v>
      </x:c>
      <x:c r="F244" t="str">
        <x:v>New South Wales</x:v>
      </x:c>
      <x:c r="G244" t="str">
        <x:v>Wollongong</x:v>
      </x:c>
      <x:c r="H244" t="str">
        <x:v>Mia Taylor</x:v>
      </x:c>
      <x:c r="I244" t="str">
        <x:v>Online</x:v>
      </x:c>
      <x:c r="J244" t="str">
        <x:v>Enterprise</x:v>
      </x:c>
      <x:c r="K244" t="str">
        <x:v>P012</x:v>
      </x:c>
      <x:c r="L244" t="str">
        <x:v>Portable SSD 1TB</x:v>
      </x:c>
      <x:c r="M244" t="str">
        <x:v>Storage</x:v>
      </x:c>
      <x:c r="N244" t="n">
        <x:v>1</x:v>
      </x:c>
      <x:c r="O244" s="4" t="n">
        <x:v>184.33</x:v>
      </x:c>
      <x:c r="P244" s="4" t="n">
        <x:v>105</x:v>
      </x:c>
      <x:c r="Q244" s="6" t="n">
        <x:v>0.15</x:v>
      </x:c>
      <x:c r="R244" s="4" t="n">
        <x:v>156.68</x:v>
      </x:c>
      <x:c r="S244" s="4" t="n">
        <x:v>105</x:v>
      </x:c>
      <x:c r="T244" s="4" t="n">
        <x:v>51.68</x:v>
      </x:c>
      <x:c r="U244" s="8" t="n">
        <x:v>0.3298</x:v>
      </x:c>
      <x:c r="V244" t="n">
        <x:v>5</x:v>
      </x:c>
      <x:c r="W244" t="str">
        <x:v>Digital Wallet</x:v>
      </x:c>
      <x:c r="X244" t="str">
        <x:v>No</x:v>
      </x:c>
    </x:row>
    <x:row r="245">
      <x:c r="A245" t="str">
        <x:v>ORD-10244</x:v>
      </x:c>
      <x:c r="B245" s="2" t="n">
        <x:v>45835</x:v>
      </x:c>
      <x:c r="C245" t="n">
        <x:v>2025</x:v>
      </x:c>
      <x:c r="D245" t="str">
        <x:v>Jun</x:v>
      </x:c>
      <x:c r="E245" t="n">
        <x:v>6</x:v>
      </x:c>
      <x:c r="F245" t="str">
        <x:v>Victoria</x:v>
      </x:c>
      <x:c r="G245" t="str">
        <x:v>Melbourne</x:v>
      </x:c>
      <x:c r="H245" t="str">
        <x:v>Olivia Clark</x:v>
      </x:c>
      <x:c r="I245" t="str">
        <x:v>Partner</x:v>
      </x:c>
      <x:c r="J245" t="str">
        <x:v>Small Business</x:v>
      </x:c>
      <x:c r="K245" t="str">
        <x:v>P010</x:v>
      </x:c>
      <x:c r="L245" t="str">
        <x:v>Noise-Cancel Headset</x:v>
      </x:c>
      <x:c r="M245" t="str">
        <x:v>Audio</x:v>
      </x:c>
      <x:c r="N245" t="n">
        <x:v>1</x:v>
      </x:c>
      <x:c r="O245" s="4" t="n">
        <x:v>264.52</x:v>
      </x:c>
      <x:c r="P245" s="4" t="n">
        <x:v>150</x:v>
      </x:c>
      <x:c r="Q245" s="6" t="n">
        <x:v>0.05</x:v>
      </x:c>
      <x:c r="R245" s="4" t="n">
        <x:v>251.29</x:v>
      </x:c>
      <x:c r="S245" s="4" t="n">
        <x:v>150</x:v>
      </x:c>
      <x:c r="T245" s="4" t="n">
        <x:v>101.29</x:v>
      </x:c>
      <x:c r="U245" s="8" t="n">
        <x:v>0.4031</x:v>
      </x:c>
      <x:c r="V245" t="n">
        <x:v>5</x:v>
      </x:c>
      <x:c r="W245" t="str">
        <x:v>Bank Transfer</x:v>
      </x:c>
      <x:c r="X245" t="str">
        <x:v>No</x:v>
      </x:c>
    </x:row>
    <x:row r="246">
      <x:c r="A246" t="str">
        <x:v>ORD-10245</x:v>
      </x:c>
      <x:c r="B246" s="2" t="n">
        <x:v>45850</x:v>
      </x:c>
      <x:c r="C246" t="n">
        <x:v>2025</x:v>
      </x:c>
      <x:c r="D246" t="str">
        <x:v>Jul</x:v>
      </x:c>
      <x:c r="E246" t="n">
        <x:v>7</x:v>
      </x:c>
      <x:c r="F246" t="str">
        <x:v>Australian Capital Territory</x:v>
      </x:c>
      <x:c r="G246" t="str">
        <x:v>Canberra</x:v>
      </x:c>
      <x:c r="H246" t="str">
        <x:v>Liam Wilson</x:v>
      </x:c>
      <x:c r="I246" t="str">
        <x:v>Retail</x:v>
      </x:c>
      <x:c r="J246" t="str">
        <x:v>Consumer</x:v>
      </x:c>
      <x:c r="K246" t="str">
        <x:v>P004</x:v>
      </x:c>
      <x:c r="L246" t="str">
        <x:v>27in Monitor</x:v>
      </x:c>
      <x:c r="M246" t="str">
        <x:v>Accessories</x:v>
      </x:c>
      <x:c r="N246" t="n">
        <x:v>5</x:v>
      </x:c>
      <x:c r="O246" s="4" t="n">
        <x:v>404.91</x:v>
      </x:c>
      <x:c r="P246" s="4" t="n">
        <x:v>275</x:v>
      </x:c>
      <x:c r="Q246" s="6" t="n">
        <x:v>0.05</x:v>
      </x:c>
      <x:c r="R246" s="4" t="n">
        <x:v>1923.32</x:v>
      </x:c>
      <x:c r="S246" s="4" t="n">
        <x:v>1375</x:v>
      </x:c>
      <x:c r="T246" s="4" t="n">
        <x:v>548.32</x:v>
      </x:c>
      <x:c r="U246" s="8" t="n">
        <x:v>0.2851</x:v>
      </x:c>
      <x:c r="V246" t="n">
        <x:v>1</x:v>
      </x:c>
      <x:c r="W246" t="str">
        <x:v>Bank Transfer</x:v>
      </x:c>
      <x:c r="X246" t="str">
        <x:v>No</x:v>
      </x:c>
    </x:row>
    <x:row r="247">
      <x:c r="A247" t="str">
        <x:v>ORD-10246</x:v>
      </x:c>
      <x:c r="B247" s="2" t="n">
        <x:v>46006</x:v>
      </x:c>
      <x:c r="C247" t="n">
        <x:v>2025</x:v>
      </x:c>
      <x:c r="D247" t="str">
        <x:v>Dec</x:v>
      </x:c>
      <x:c r="E247" t="n">
        <x:v>12</x:v>
      </x:c>
      <x:c r="F247" t="str">
        <x:v>Victoria</x:v>
      </x:c>
      <x:c r="G247" t="str">
        <x:v>Geelong</x:v>
      </x:c>
      <x:c r="H247" t="str">
        <x:v>Aarav Patel</x:v>
      </x:c>
      <x:c r="I247" t="str">
        <x:v>Online</x:v>
      </x:c>
      <x:c r="J247" t="str">
        <x:v>Small Business</x:v>
      </x:c>
      <x:c r="K247" t="str">
        <x:v>P003</x:v>
      </x:c>
      <x:c r="L247" t="str">
        <x:v>Desktop Workstation</x:v>
      </x:c>
      <x:c r="M247" t="str">
        <x:v>Computers</x:v>
      </x:c>
      <x:c r="N247" t="n">
        <x:v>1</x:v>
      </x:c>
      <x:c r="O247" s="4" t="n">
        <x:v>1911.26</x:v>
      </x:c>
      <x:c r="P247" s="4" t="n">
        <x:v>1280</x:v>
      </x:c>
      <x:c r="Q247" s="6" t="n">
        <x:v>0.15</x:v>
      </x:c>
      <x:c r="R247" s="4" t="n">
        <x:v>1624.57</x:v>
      </x:c>
      <x:c r="S247" s="4" t="n">
        <x:v>1280</x:v>
      </x:c>
      <x:c r="T247" s="4" t="n">
        <x:v>344.57</x:v>
      </x:c>
      <x:c r="U247" s="8" t="n">
        <x:v>0.2121</x:v>
      </x:c>
      <x:c r="V247" t="n">
        <x:v>5</x:v>
      </x:c>
      <x:c r="W247" t="str">
        <x:v>Invoice</x:v>
      </x:c>
      <x:c r="X247" t="str">
        <x:v>No</x:v>
      </x:c>
    </x:row>
    <x:row r="248">
      <x:c r="A248" t="str">
        <x:v>ORD-10247</x:v>
      </x:c>
      <x:c r="B248" s="2" t="n">
        <x:v>46063</x:v>
      </x:c>
      <x:c r="C248" t="n">
        <x:v>2026</x:v>
      </x:c>
      <x:c r="D248" t="str">
        <x:v>Feb</x:v>
      </x:c>
      <x:c r="E248" t="n">
        <x:v>2</x:v>
      </x:c>
      <x:c r="F248" t="str">
        <x:v>South Australia</x:v>
      </x:c>
      <x:c r="G248" t="str">
        <x:v>Mount Gambier</x:v>
      </x:c>
      <x:c r="H248" t="str">
        <x:v>Noah Martin</x:v>
      </x:c>
      <x:c r="I248" t="str">
        <x:v>Online</x:v>
      </x:c>
      <x:c r="J248" t="str">
        <x:v>Government</x:v>
      </x:c>
      <x:c r="K248" t="str">
        <x:v>P012</x:v>
      </x:c>
      <x:c r="L248" t="str">
        <x:v>Portable SSD 1TB</x:v>
      </x:c>
      <x:c r="M248" t="str">
        <x:v>Storage</x:v>
      </x:c>
      <x:c r="N248" t="n">
        <x:v>7</x:v>
      </x:c>
      <x:c r="O248" s="4" t="n">
        <x:v>184.88</x:v>
      </x:c>
      <x:c r="P248" s="4" t="n">
        <x:v>105</x:v>
      </x:c>
      <x:c r="Q248" s="6" t="n">
        <x:v>0.2</x:v>
      </x:c>
      <x:c r="R248" s="4" t="n">
        <x:v>1035.33</x:v>
      </x:c>
      <x:c r="S248" s="4" t="n">
        <x:v>735</x:v>
      </x:c>
      <x:c r="T248" s="4" t="n">
        <x:v>300.33</x:v>
      </x:c>
      <x:c r="U248" s="8" t="n">
        <x:v>0.2901</x:v>
      </x:c>
      <x:c r="V248" t="n">
        <x:v>5</x:v>
      </x:c>
      <x:c r="W248" t="str">
        <x:v>Bank Transfer</x:v>
      </x:c>
      <x:c r="X248" t="str">
        <x:v>No</x:v>
      </x:c>
    </x:row>
    <x:row r="249">
      <x:c r="A249" t="str">
        <x:v>ORD-10248</x:v>
      </x:c>
      <x:c r="B249" s="2" t="n">
        <x:v>46233</x:v>
      </x:c>
      <x:c r="C249" t="n">
        <x:v>2026</x:v>
      </x:c>
      <x:c r="D249" t="str">
        <x:v>Jul</x:v>
      </x:c>
      <x:c r="E249" t="n">
        <x:v>7</x:v>
      </x:c>
      <x:c r="F249" t="str">
        <x:v>Western Australia</x:v>
      </x:c>
      <x:c r="G249" t="str">
        <x:v>Perth</x:v>
      </x:c>
      <x:c r="H249" t="str">
        <x:v>Liam Wilson</x:v>
      </x:c>
      <x:c r="I249" t="str">
        <x:v>Online</x:v>
      </x:c>
      <x:c r="J249" t="str">
        <x:v>Enterprise</x:v>
      </x:c>
      <x:c r="K249" t="str">
        <x:v>P005</x:v>
      </x:c>
      <x:c r="L249" t="str">
        <x:v>Wireless Keyboard</x:v>
      </x:c>
      <x:c r="M249" t="str">
        <x:v>Accessories</x:v>
      </x:c>
      <x:c r="N249" t="n">
        <x:v>3</x:v>
      </x:c>
      <x:c r="O249" s="4" t="n">
        <x:v>91.16</x:v>
      </x:c>
      <x:c r="P249" s="4" t="n">
        <x:v>52</x:v>
      </x:c>
      <x:c r="Q249" s="6" t="n">
        <x:v>0</x:v>
      </x:c>
      <x:c r="R249" s="4" t="n">
        <x:v>273.48</x:v>
      </x:c>
      <x:c r="S249" s="4" t="n">
        <x:v>156</x:v>
      </x:c>
      <x:c r="T249" s="4" t="n">
        <x:v>117.48</x:v>
      </x:c>
      <x:c r="U249" s="8" t="n">
        <x:v>0.4296</x:v>
      </x:c>
      <x:c r="V249" t="n">
        <x:v>5</x:v>
      </x:c>
      <x:c r="W249" t="str">
        <x:v>Digital Wallet</x:v>
      </x:c>
      <x:c r="X249" t="str">
        <x:v>No</x:v>
      </x:c>
    </x:row>
    <x:row r="250">
      <x:c r="A250" t="str">
        <x:v>ORD-10249</x:v>
      </x:c>
      <x:c r="B250" s="2" t="n">
        <x:v>45691</x:v>
      </x:c>
      <x:c r="C250" t="n">
        <x:v>2025</x:v>
      </x:c>
      <x:c r="D250" t="str">
        <x:v>Feb</x:v>
      </x:c>
      <x:c r="E250" t="n">
        <x:v>2</x:v>
      </x:c>
      <x:c r="F250" t="str">
        <x:v>Victoria</x:v>
      </x:c>
      <x:c r="G250" t="str">
        <x:v>Ballarat</x:v>
      </x:c>
      <x:c r="H250" t="str">
        <x:v>Olivia Clark</x:v>
      </x:c>
      <x:c r="I250" t="str">
        <x:v>Partner</x:v>
      </x:c>
      <x:c r="J250" t="str">
        <x:v>Government</x:v>
      </x:c>
      <x:c r="K250" t="str">
        <x:v>P004</x:v>
      </x:c>
      <x:c r="L250" t="str">
        <x:v>27in Monitor</x:v>
      </x:c>
      <x:c r="M250" t="str">
        <x:v>Accessories</x:v>
      </x:c>
      <x:c r="N250" t="n">
        <x:v>11</x:v>
      </x:c>
      <x:c r="O250" s="4" t="n">
        <x:v>420.93</x:v>
      </x:c>
      <x:c r="P250" s="4" t="n">
        <x:v>275</x:v>
      </x:c>
      <x:c r="Q250" s="6" t="n">
        <x:v>0.15</x:v>
      </x:c>
      <x:c r="R250" s="4" t="n">
        <x:v>3935.7</x:v>
      </x:c>
      <x:c r="S250" s="4" t="n">
        <x:v>3025</x:v>
      </x:c>
      <x:c r="T250" s="4" t="n">
        <x:v>910.7</x:v>
      </x:c>
      <x:c r="U250" s="8" t="n">
        <x:v>0.2314</x:v>
      </x:c>
      <x:c r="V250" t="n">
        <x:v>3</x:v>
      </x:c>
      <x:c r="W250" t="str">
        <x:v>Card</x:v>
      </x:c>
      <x:c r="X250" t="str">
        <x:v>No</x:v>
      </x:c>
    </x:row>
    <x:row r="251">
      <x:c r="A251" t="str">
        <x:v>ORD-10250</x:v>
      </x:c>
      <x:c r="B251" s="2" t="n">
        <x:v>45985</x:v>
      </x:c>
      <x:c r="C251" t="n">
        <x:v>2025</x:v>
      </x:c>
      <x:c r="D251" t="str">
        <x:v>Nov</x:v>
      </x:c>
      <x:c r="E251" t="n">
        <x:v>11</x:v>
      </x:c>
      <x:c r="F251" t="str">
        <x:v>Victoria</x:v>
      </x:c>
      <x:c r="G251" t="str">
        <x:v>Ballarat</x:v>
      </x:c>
      <x:c r="H251" t="str">
        <x:v>Sophie Brown</x:v>
      </x:c>
      <x:c r="I251" t="str">
        <x:v>Partner</x:v>
      </x:c>
      <x:c r="J251" t="str">
        <x:v>Small Business</x:v>
      </x:c>
      <x:c r="K251" t="str">
        <x:v>P012</x:v>
      </x:c>
      <x:c r="L251" t="str">
        <x:v>Portable SSD 1TB</x:v>
      </x:c>
      <x:c r="M251" t="str">
        <x:v>Storage</x:v>
      </x:c>
      <x:c r="N251" t="n">
        <x:v>3</x:v>
      </x:c>
      <x:c r="O251" s="4" t="n">
        <x:v>178.04</x:v>
      </x:c>
      <x:c r="P251" s="4" t="n">
        <x:v>105</x:v>
      </x:c>
      <x:c r="Q251" s="6" t="n">
        <x:v>0</x:v>
      </x:c>
      <x:c r="R251" s="4" t="n">
        <x:v>534.12</x:v>
      </x:c>
      <x:c r="S251" s="4" t="n">
        <x:v>315</x:v>
      </x:c>
      <x:c r="T251" s="4" t="n">
        <x:v>219.12</x:v>
      </x:c>
      <x:c r="U251" s="8" t="n">
        <x:v>0.4102</x:v>
      </x:c>
      <x:c r="V251" t="n">
        <x:v>4</x:v>
      </x:c>
      <x:c r="W251" t="str">
        <x:v>Card</x:v>
      </x:c>
      <x:c r="X251" t="str">
        <x:v>No</x:v>
      </x:c>
    </x:row>
    <x:row r="252">
      <x:c r="A252" t="str">
        <x:v>ORD-10251</x:v>
      </x:c>
      <x:c r="B252" s="2" t="n">
        <x:v>45768</x:v>
      </x:c>
      <x:c r="C252" t="n">
        <x:v>2025</x:v>
      </x:c>
      <x:c r="D252" t="str">
        <x:v>Apr</x:v>
      </x:c>
      <x:c r="E252" t="n">
        <x:v>4</x:v>
      </x:c>
      <x:c r="F252" t="str">
        <x:v>Northern Territory</x:v>
      </x:c>
      <x:c r="G252" t="str">
        <x:v>Darwin</x:v>
      </x:c>
      <x:c r="H252" t="str">
        <x:v>Ethan Walker</x:v>
      </x:c>
      <x:c r="I252" t="str">
        <x:v>Online</x:v>
      </x:c>
      <x:c r="J252" t="str">
        <x:v>Consumer</x:v>
      </x:c>
      <x:c r="K252" t="str">
        <x:v>P003</x:v>
      </x:c>
      <x:c r="L252" t="str">
        <x:v>Desktop Workstation</x:v>
      </x:c>
      <x:c r="M252" t="str">
        <x:v>Computers</x:v>
      </x:c>
      <x:c r="N252" t="n">
        <x:v>4</x:v>
      </x:c>
      <x:c r="O252" s="4" t="n">
        <x:v>1839.34</x:v>
      </x:c>
      <x:c r="P252" s="4" t="n">
        <x:v>1280</x:v>
      </x:c>
      <x:c r="Q252" s="6" t="n">
        <x:v>0.05</x:v>
      </x:c>
      <x:c r="R252" s="4" t="n">
        <x:v>6989.49</x:v>
      </x:c>
      <x:c r="S252" s="4" t="n">
        <x:v>5120</x:v>
      </x:c>
      <x:c r="T252" s="4" t="n">
        <x:v>1869.49</x:v>
      </x:c>
      <x:c r="U252" s="8" t="n">
        <x:v>0.2675</x:v>
      </x:c>
      <x:c r="V252" t="n">
        <x:v>5</x:v>
      </x:c>
      <x:c r="W252" t="str">
        <x:v>Card</x:v>
      </x:c>
      <x:c r="X252" t="str">
        <x:v>No</x:v>
      </x:c>
    </x:row>
    <x:row r="253">
      <x:c r="A253" t="str">
        <x:v>ORD-10252</x:v>
      </x:c>
      <x:c r="B253" s="2" t="n">
        <x:v>45888</x:v>
      </x:c>
      <x:c r="C253" t="n">
        <x:v>2025</x:v>
      </x:c>
      <x:c r="D253" t="str">
        <x:v>Aug</x:v>
      </x:c>
      <x:c r="E253" t="n">
        <x:v>8</x:v>
      </x:c>
      <x:c r="F253" t="str">
        <x:v>Victoria</x:v>
      </x:c>
      <x:c r="G253" t="str">
        <x:v>Geelong</x:v>
      </x:c>
      <x:c r="H253" t="str">
        <x:v>Sophie Brown</x:v>
      </x:c>
      <x:c r="I253" t="str">
        <x:v>Retail</x:v>
      </x:c>
      <x:c r="J253" t="str">
        <x:v>Consumer</x:v>
      </x:c>
      <x:c r="K253" t="str">
        <x:v>P001</x:v>
      </x:c>
      <x:c r="L253" t="str">
        <x:v>Laptop Pro 14</x:v>
      </x:c>
      <x:c r="M253" t="str">
        <x:v>Computers</x:v>
      </x:c>
      <x:c r="N253" t="n">
        <x:v>3</x:v>
      </x:c>
      <x:c r="O253" s="4" t="n">
        <x:v>1404.65</x:v>
      </x:c>
      <x:c r="P253" s="4" t="n">
        <x:v>980</x:v>
      </x:c>
      <x:c r="Q253" s="6" t="n">
        <x:v>0</x:v>
      </x:c>
      <x:c r="R253" s="4" t="n">
        <x:v>4213.95</x:v>
      </x:c>
      <x:c r="S253" s="4" t="n">
        <x:v>2940</x:v>
      </x:c>
      <x:c r="T253" s="4" t="n">
        <x:v>1273.95</x:v>
      </x:c>
      <x:c r="U253" s="8" t="n">
        <x:v>0.3023</x:v>
      </x:c>
      <x:c r="V253" t="n">
        <x:v>4</x:v>
      </x:c>
      <x:c r="W253" t="str">
        <x:v>Digital Wallet</x:v>
      </x:c>
      <x:c r="X253" t="str">
        <x:v>No</x:v>
      </x:c>
    </x:row>
    <x:row r="254">
      <x:c r="A254" t="str">
        <x:v>ORD-10253</x:v>
      </x:c>
      <x:c r="B254" s="2" t="n">
        <x:v>45734</x:v>
      </x:c>
      <x:c r="C254" t="n">
        <x:v>2025</x:v>
      </x:c>
      <x:c r="D254" t="str">
        <x:v>Mar</x:v>
      </x:c>
      <x:c r="E254" t="n">
        <x:v>3</x:v>
      </x:c>
      <x:c r="F254" t="str">
        <x:v>South Australia</x:v>
      </x:c>
      <x:c r="G254" t="str">
        <x:v>Mount Gambier</x:v>
      </x:c>
      <x:c r="H254" t="str">
        <x:v>Chloe Anderson</x:v>
      </x:c>
      <x:c r="I254" t="str">
        <x:v>Retail</x:v>
      </x:c>
      <x:c r="J254" t="str">
        <x:v>Small Business</x:v>
      </x:c>
      <x:c r="K254" t="str">
        <x:v>P011</x:v>
      </x:c>
      <x:c r="L254" t="str">
        <x:v>Webcam HD</x:v>
      </x:c>
      <x:c r="M254" t="str">
        <x:v>Accessories</x:v>
      </x:c>
      <x:c r="N254" t="n">
        <x:v>2</x:v>
      </x:c>
      <x:c r="O254" s="4" t="n">
        <x:v>125.85</x:v>
      </x:c>
      <x:c r="P254" s="4" t="n">
        <x:v>69</x:v>
      </x:c>
      <x:c r="Q254" s="6" t="n">
        <x:v>0.05</x:v>
      </x:c>
      <x:c r="R254" s="4" t="n">
        <x:v>239.11</x:v>
      </x:c>
      <x:c r="S254" s="4" t="n">
        <x:v>138</x:v>
      </x:c>
      <x:c r="T254" s="4" t="n">
        <x:v>101.11</x:v>
      </x:c>
      <x:c r="U254" s="8" t="n">
        <x:v>0.4229</x:v>
      </x:c>
      <x:c r="V254" t="n">
        <x:v>2</x:v>
      </x:c>
      <x:c r="W254" t="str">
        <x:v>Invoice</x:v>
      </x:c>
      <x:c r="X254" t="str">
        <x:v>No</x:v>
      </x:c>
    </x:row>
    <x:row r="255">
      <x:c r="A255" t="str">
        <x:v>ORD-10254</x:v>
      </x:c>
      <x:c r="B255" s="2" t="n">
        <x:v>45852</x:v>
      </x:c>
      <x:c r="C255" t="n">
        <x:v>2025</x:v>
      </x:c>
      <x:c r="D255" t="str">
        <x:v>Jul</x:v>
      </x:c>
      <x:c r="E255" t="n">
        <x:v>7</x:v>
      </x:c>
      <x:c r="F255" t="str">
        <x:v>Tasmania</x:v>
      </x:c>
      <x:c r="G255" t="str">
        <x:v>Devonport</x:v>
      </x:c>
      <x:c r="H255" t="str">
        <x:v>Noah Martin</x:v>
      </x:c>
      <x:c r="I255" t="str">
        <x:v>Retail</x:v>
      </x:c>
      <x:c r="J255" t="str">
        <x:v>Consumer</x:v>
      </x:c>
      <x:c r="K255" t="str">
        <x:v>P002</x:v>
      </x:c>
      <x:c r="L255" t="str">
        <x:v>Laptop Air 13</x:v>
      </x:c>
      <x:c r="M255" t="str">
        <x:v>Computers</x:v>
      </x:c>
      <x:c r="N255" t="n">
        <x:v>1</x:v>
      </x:c>
      <x:c r="O255" s="4" t="n">
        <x:v>1101.21</x:v>
      </x:c>
      <x:c r="P255" s="4" t="n">
        <x:v>760</x:v>
      </x:c>
      <x:c r="Q255" s="6" t="n">
        <x:v>0.05</x:v>
      </x:c>
      <x:c r="R255" s="4" t="n">
        <x:v>1046.15</x:v>
      </x:c>
      <x:c r="S255" s="4" t="n">
        <x:v>760</x:v>
      </x:c>
      <x:c r="T255" s="4" t="n">
        <x:v>286.15</x:v>
      </x:c>
      <x:c r="U255" s="8" t="n">
        <x:v>0.2735</x:v>
      </x:c>
      <x:c r="V255" t="n">
        <x:v>4</x:v>
      </x:c>
      <x:c r="W255" t="str">
        <x:v>Card</x:v>
      </x:c>
      <x:c r="X255" t="str">
        <x:v>No</x:v>
      </x:c>
    </x:row>
    <x:row r="256">
      <x:c r="A256" t="str">
        <x:v>ORD-10255</x:v>
      </x:c>
      <x:c r="B256" s="2" t="n">
        <x:v>46095</x:v>
      </x:c>
      <x:c r="C256" t="n">
        <x:v>2026</x:v>
      </x:c>
      <x:c r="D256" t="str">
        <x:v>Mar</x:v>
      </x:c>
      <x:c r="E256" t="n">
        <x:v>3</x:v>
      </x:c>
      <x:c r="F256" t="str">
        <x:v>South Australia</x:v>
      </x:c>
      <x:c r="G256" t="str">
        <x:v>Mount Gambier</x:v>
      </x:c>
      <x:c r="H256" t="str">
        <x:v>Chloe Anderson</x:v>
      </x:c>
      <x:c r="I256" t="str">
        <x:v>Online</x:v>
      </x:c>
      <x:c r="J256" t="str">
        <x:v>Consumer</x:v>
      </x:c>
      <x:c r="K256" t="str">
        <x:v>P003</x:v>
      </x:c>
      <x:c r="L256" t="str">
        <x:v>Desktop Workstation</x:v>
      </x:c>
      <x:c r="M256" t="str">
        <x:v>Computers</x:v>
      </x:c>
      <x:c r="N256" t="n">
        <x:v>6</x:v>
      </x:c>
      <x:c r="O256" s="4" t="n">
        <x:v>1798.38</x:v>
      </x:c>
      <x:c r="P256" s="4" t="n">
        <x:v>1280</x:v>
      </x:c>
      <x:c r="Q256" s="6" t="n">
        <x:v>0</x:v>
      </x:c>
      <x:c r="R256" s="4" t="n">
        <x:v>10790.28</x:v>
      </x:c>
      <x:c r="S256" s="4" t="n">
        <x:v>7680</x:v>
      </x:c>
      <x:c r="T256" s="4" t="n">
        <x:v>3110.28</x:v>
      </x:c>
      <x:c r="U256" s="8" t="n">
        <x:v>0.2882</x:v>
      </x:c>
      <x:c r="V256" t="n">
        <x:v>5</x:v>
      </x:c>
      <x:c r="W256" t="str">
        <x:v>Invoice</x:v>
      </x:c>
      <x:c r="X256" t="str">
        <x:v>No</x:v>
      </x:c>
    </x:row>
    <x:row r="257">
      <x:c r="A257" t="str">
        <x:v>ORD-10256</x:v>
      </x:c>
      <x:c r="B257" s="2" t="n">
        <x:v>46140</x:v>
      </x:c>
      <x:c r="C257" t="n">
        <x:v>2026</x:v>
      </x:c>
      <x:c r="D257" t="str">
        <x:v>Apr</x:v>
      </x:c>
      <x:c r="E257" t="n">
        <x:v>4</x:v>
      </x:c>
      <x:c r="F257" t="str">
        <x:v>Australian Capital Territory</x:v>
      </x:c>
      <x:c r="G257" t="str">
        <x:v>Canberra</x:v>
      </x:c>
      <x:c r="H257" t="str">
        <x:v>Sophie Brown</x:v>
      </x:c>
      <x:c r="I257" t="str">
        <x:v>Retail</x:v>
      </x:c>
      <x:c r="J257" t="str">
        <x:v>Consumer</x:v>
      </x:c>
      <x:c r="K257" t="str">
        <x:v>P006</x:v>
      </x:c>
      <x:c r="L257" t="str">
        <x:v>Wireless Mouse</x:v>
      </x:c>
      <x:c r="M257" t="str">
        <x:v>Accessories</x:v>
      </x:c>
      <x:c r="N257" t="n">
        <x:v>4</x:v>
      </x:c>
      <x:c r="O257" s="4" t="n">
        <x:v>63.74</x:v>
      </x:c>
      <x:c r="P257" s="4" t="n">
        <x:v>31</x:v>
      </x:c>
      <x:c r="Q257" s="6" t="n">
        <x:v>0.05</x:v>
      </x:c>
      <x:c r="R257" s="4" t="n">
        <x:v>242.21</x:v>
      </x:c>
      <x:c r="S257" s="4" t="n">
        <x:v>124</x:v>
      </x:c>
      <x:c r="T257" s="4" t="n">
        <x:v>118.21</x:v>
      </x:c>
      <x:c r="U257" s="8" t="n">
        <x:v>0.488</x:v>
      </x:c>
      <x:c r="V257" t="n">
        <x:v>4</x:v>
      </x:c>
      <x:c r="W257" t="str">
        <x:v>Digital Wallet</x:v>
      </x:c>
      <x:c r="X257" t="str">
        <x:v>No</x:v>
      </x:c>
    </x:row>
    <x:row r="258">
      <x:c r="A258" t="str">
        <x:v>ORD-10257</x:v>
      </x:c>
      <x:c r="B258" s="2" t="n">
        <x:v>45933</x:v>
      </x:c>
      <x:c r="C258" t="n">
        <x:v>2025</x:v>
      </x:c>
      <x:c r="D258" t="str">
        <x:v>Oct</x:v>
      </x:c>
      <x:c r="E258" t="n">
        <x:v>10</x:v>
      </x:c>
      <x:c r="F258" t="str">
        <x:v>Northern Territory</x:v>
      </x:c>
      <x:c r="G258" t="str">
        <x:v>Darwin</x:v>
      </x:c>
      <x:c r="H258" t="str">
        <x:v>Sophie Brown</x:v>
      </x:c>
      <x:c r="I258" t="str">
        <x:v>Online</x:v>
      </x:c>
      <x:c r="J258" t="str">
        <x:v>Consumer</x:v>
      </x:c>
      <x:c r="K258" t="str">
        <x:v>P009</x:v>
      </x:c>
      <x:c r="L258" t="str">
        <x:v>Tablet 11</x:v>
      </x:c>
      <x:c r="M258" t="str">
        <x:v>Mobile</x:v>
      </x:c>
      <x:c r="N258" t="n">
        <x:v>4</x:v>
      </x:c>
      <x:c r="O258" s="4" t="n">
        <x:v>774.62</x:v>
      </x:c>
      <x:c r="P258" s="4" t="n">
        <x:v>490</x:v>
      </x:c>
      <x:c r="Q258" s="6" t="n">
        <x:v>0.05</x:v>
      </x:c>
      <x:c r="R258" s="4" t="n">
        <x:v>2943.56</x:v>
      </x:c>
      <x:c r="S258" s="4" t="n">
        <x:v>1960</x:v>
      </x:c>
      <x:c r="T258" s="4" t="n">
        <x:v>983.56</x:v>
      </x:c>
      <x:c r="U258" s="8" t="n">
        <x:v>0.3341</x:v>
      </x:c>
      <x:c r="V258" t="n">
        <x:v>5</x:v>
      </x:c>
      <x:c r="W258" t="str">
        <x:v>Digital Wallet</x:v>
      </x:c>
      <x:c r="X258" t="str">
        <x:v>No</x:v>
      </x:c>
    </x:row>
    <x:row r="259">
      <x:c r="A259" t="str">
        <x:v>ORD-10258</x:v>
      </x:c>
      <x:c r="B259" s="2" t="n">
        <x:v>46086</x:v>
      </x:c>
      <x:c r="C259" t="n">
        <x:v>2026</x:v>
      </x:c>
      <x:c r="D259" t="str">
        <x:v>Mar</x:v>
      </x:c>
      <x:c r="E259" t="n">
        <x:v>3</x:v>
      </x:c>
      <x:c r="F259" t="str">
        <x:v>Australian Capital Territory</x:v>
      </x:c>
      <x:c r="G259" t="str">
        <x:v>Canberra</x:v>
      </x:c>
      <x:c r="H259" t="str">
        <x:v>Chloe Anderson</x:v>
      </x:c>
      <x:c r="I259" t="str">
        <x:v>Online</x:v>
      </x:c>
      <x:c r="J259" t="str">
        <x:v>Consumer</x:v>
      </x:c>
      <x:c r="K259" t="str">
        <x:v>P012</x:v>
      </x:c>
      <x:c r="L259" t="str">
        <x:v>Portable SSD 1TB</x:v>
      </x:c>
      <x:c r="M259" t="str">
        <x:v>Storage</x:v>
      </x:c>
      <x:c r="N259" t="n">
        <x:v>1</x:v>
      </x:c>
      <x:c r="O259" s="4" t="n">
        <x:v>179.14</x:v>
      </x:c>
      <x:c r="P259" s="4" t="n">
        <x:v>105</x:v>
      </x:c>
      <x:c r="Q259" s="6" t="n">
        <x:v>0.15</x:v>
      </x:c>
      <x:c r="R259" s="4" t="n">
        <x:v>152.27</x:v>
      </x:c>
      <x:c r="S259" s="4" t="n">
        <x:v>105</x:v>
      </x:c>
      <x:c r="T259" s="4" t="n">
        <x:v>47.27</x:v>
      </x:c>
      <x:c r="U259" s="8" t="n">
        <x:v>0.3104</x:v>
      </x:c>
      <x:c r="V259" t="n">
        <x:v>5</x:v>
      </x:c>
      <x:c r="W259" t="str">
        <x:v>Bank Transfer</x:v>
      </x:c>
      <x:c r="X259" t="str">
        <x:v>No</x:v>
      </x:c>
    </x:row>
    <x:row r="260">
      <x:c r="A260" t="str">
        <x:v>ORD-10259</x:v>
      </x:c>
      <x:c r="B260" s="2" t="n">
        <x:v>46117</x:v>
      </x:c>
      <x:c r="C260" t="n">
        <x:v>2026</x:v>
      </x:c>
      <x:c r="D260" t="str">
        <x:v>Apr</x:v>
      </x:c>
      <x:c r="E260" t="n">
        <x:v>4</x:v>
      </x:c>
      <x:c r="F260" t="str">
        <x:v>Victoria</x:v>
      </x:c>
      <x:c r="G260" t="str">
        <x:v>Melbourne</x:v>
      </x:c>
      <x:c r="H260" t="str">
        <x:v>Mia Taylor</x:v>
      </x:c>
      <x:c r="I260" t="str">
        <x:v>Partner</x:v>
      </x:c>
      <x:c r="J260" t="str">
        <x:v>Consumer</x:v>
      </x:c>
      <x:c r="K260" t="str">
        <x:v>P007</x:v>
      </x:c>
      <x:c r="L260" t="str">
        <x:v>USB-C Dock</x:v>
      </x:c>
      <x:c r="M260" t="str">
        <x:v>Accessories</x:v>
      </x:c>
      <x:c r="N260" t="n">
        <x:v>1</x:v>
      </x:c>
      <x:c r="O260" s="4" t="n">
        <x:v>220.23</x:v>
      </x:c>
      <x:c r="P260" s="4" t="n">
        <x:v>128</x:v>
      </x:c>
      <x:c r="Q260" s="6" t="n">
        <x:v>0.05</x:v>
      </x:c>
      <x:c r="R260" s="4" t="n">
        <x:v>209.22</x:v>
      </x:c>
      <x:c r="S260" s="4" t="n">
        <x:v>128</x:v>
      </x:c>
      <x:c r="T260" s="4" t="n">
        <x:v>81.22</x:v>
      </x:c>
      <x:c r="U260" s="8" t="n">
        <x:v>0.3882</x:v>
      </x:c>
      <x:c r="V260" t="n">
        <x:v>5</x:v>
      </x:c>
      <x:c r="W260" t="str">
        <x:v>Bank Transfer</x:v>
      </x:c>
      <x:c r="X260" t="str">
        <x:v>No</x:v>
      </x:c>
    </x:row>
    <x:row r="261">
      <x:c r="A261" t="str">
        <x:v>ORD-10260</x:v>
      </x:c>
      <x:c r="B261" s="2" t="n">
        <x:v>45922</x:v>
      </x:c>
      <x:c r="C261" t="n">
        <x:v>2025</x:v>
      </x:c>
      <x:c r="D261" t="str">
        <x:v>Sep</x:v>
      </x:c>
      <x:c r="E261" t="n">
        <x:v>9</x:v>
      </x:c>
      <x:c r="F261" t="str">
        <x:v>Western Australia</x:v>
      </x:c>
      <x:c r="G261" t="str">
        <x:v>Geraldton</x:v>
      </x:c>
      <x:c r="H261" t="str">
        <x:v>Sophie Brown</x:v>
      </x:c>
      <x:c r="I261" t="str">
        <x:v>Online</x:v>
      </x:c>
      <x:c r="J261" t="str">
        <x:v>Small Business</x:v>
      </x:c>
      <x:c r="K261" t="str">
        <x:v>P009</x:v>
      </x:c>
      <x:c r="L261" t="str">
        <x:v>Tablet 11</x:v>
      </x:c>
      <x:c r="M261" t="str">
        <x:v>Mobile</x:v>
      </x:c>
      <x:c r="N261" t="n">
        <x:v>3</x:v>
      </x:c>
      <x:c r="O261" s="4" t="n">
        <x:v>765.33</x:v>
      </x:c>
      <x:c r="P261" s="4" t="n">
        <x:v>490</x:v>
      </x:c>
      <x:c r="Q261" s="6" t="n">
        <x:v>0.05</x:v>
      </x:c>
      <x:c r="R261" s="4" t="n">
        <x:v>2181.19</x:v>
      </x:c>
      <x:c r="S261" s="4" t="n">
        <x:v>1470</x:v>
      </x:c>
      <x:c r="T261" s="4" t="n">
        <x:v>711.19</x:v>
      </x:c>
      <x:c r="U261" s="8" t="n">
        <x:v>0.3261</x:v>
      </x:c>
      <x:c r="V261" t="n">
        <x:v>5</x:v>
      </x:c>
      <x:c r="W261" t="str">
        <x:v>Card</x:v>
      </x:c>
      <x:c r="X261" t="str">
        <x:v>No</x:v>
      </x:c>
    </x:row>
    <x:row r="262">
      <x:c r="A262" t="str">
        <x:v>ORD-10261</x:v>
      </x:c>
      <x:c r="B262" s="2" t="n">
        <x:v>46193</x:v>
      </x:c>
      <x:c r="C262" t="n">
        <x:v>2026</x:v>
      </x:c>
      <x:c r="D262" t="str">
        <x:v>Jun</x:v>
      </x:c>
      <x:c r="E262" t="n">
        <x:v>6</x:v>
      </x:c>
      <x:c r="F262" t="str">
        <x:v>Tasmania</x:v>
      </x:c>
      <x:c r="G262" t="str">
        <x:v>Hobart</x:v>
      </x:c>
      <x:c r="H262" t="str">
        <x:v>Ethan Walker</x:v>
      </x:c>
      <x:c r="I262" t="str">
        <x:v>Online</x:v>
      </x:c>
      <x:c r="J262" t="str">
        <x:v>Small Business</x:v>
      </x:c>
      <x:c r="K262" t="str">
        <x:v>P010</x:v>
      </x:c>
      <x:c r="L262" t="str">
        <x:v>Noise-Cancel Headset</x:v>
      </x:c>
      <x:c r="M262" t="str">
        <x:v>Audio</x:v>
      </x:c>
      <x:c r="N262" t="n">
        <x:v>1</x:v>
      </x:c>
      <x:c r="O262" s="4" t="n">
        <x:v>270.85</x:v>
      </x:c>
      <x:c r="P262" s="4" t="n">
        <x:v>150</x:v>
      </x:c>
      <x:c r="Q262" s="6" t="n">
        <x:v>0.05</x:v>
      </x:c>
      <x:c r="R262" s="4" t="n">
        <x:v>257.31</x:v>
      </x:c>
      <x:c r="S262" s="4" t="n">
        <x:v>150</x:v>
      </x:c>
      <x:c r="T262" s="4" t="n">
        <x:v>107.31</x:v>
      </x:c>
      <x:c r="U262" s="8" t="n">
        <x:v>0.417</x:v>
      </x:c>
      <x:c r="V262" t="n">
        <x:v>3</x:v>
      </x:c>
      <x:c r="W262" t="str">
        <x:v>Invoice</x:v>
      </x:c>
      <x:c r="X262" t="str">
        <x:v>No</x:v>
      </x:c>
    </x:row>
    <x:row r="263">
      <x:c r="A263" t="str">
        <x:v>ORD-10262</x:v>
      </x:c>
      <x:c r="B263" s="2" t="n">
        <x:v>46010</x:v>
      </x:c>
      <x:c r="C263" t="n">
        <x:v>2025</x:v>
      </x:c>
      <x:c r="D263" t="str">
        <x:v>Dec</x:v>
      </x:c>
      <x:c r="E263" t="n">
        <x:v>12</x:v>
      </x:c>
      <x:c r="F263" t="str">
        <x:v>Tasmania</x:v>
      </x:c>
      <x:c r="G263" t="str">
        <x:v>Launceston</x:v>
      </x:c>
      <x:c r="H263" t="str">
        <x:v>Ethan Walker</x:v>
      </x:c>
      <x:c r="I263" t="str">
        <x:v>Retail</x:v>
      </x:c>
      <x:c r="J263" t="str">
        <x:v>Small Business</x:v>
      </x:c>
      <x:c r="K263" t="str">
        <x:v>P008</x:v>
      </x:c>
      <x:c r="L263" t="str">
        <x:v>Business Phone</x:v>
      </x:c>
      <x:c r="M263" t="str">
        <x:v>Mobile</x:v>
      </x:c>
      <x:c r="N263" t="n">
        <x:v>1</x:v>
      </x:c>
      <x:c r="O263" s="4" t="n">
        <x:v>853.46</x:v>
      </x:c>
      <x:c r="P263" s="4" t="n">
        <x:v>610</x:v>
      </x:c>
      <x:c r="Q263" s="6" t="n">
        <x:v>0.05</x:v>
      </x:c>
      <x:c r="R263" s="4" t="n">
        <x:v>810.79</x:v>
      </x:c>
      <x:c r="S263" s="4" t="n">
        <x:v>610</x:v>
      </x:c>
      <x:c r="T263" s="4" t="n">
        <x:v>200.79</x:v>
      </x:c>
      <x:c r="U263" s="8" t="n">
        <x:v>0.2476</x:v>
      </x:c>
      <x:c r="V263" t="n">
        <x:v>5</x:v>
      </x:c>
      <x:c r="W263" t="str">
        <x:v>Digital Wallet</x:v>
      </x:c>
      <x:c r="X263" t="str">
        <x:v>No</x:v>
      </x:c>
    </x:row>
    <x:row r="264">
      <x:c r="A264" t="str">
        <x:v>ORD-10263</x:v>
      </x:c>
      <x:c r="B264" s="2" t="n">
        <x:v>45997</x:v>
      </x:c>
      <x:c r="C264" t="n">
        <x:v>2025</x:v>
      </x:c>
      <x:c r="D264" t="str">
        <x:v>Dec</x:v>
      </x:c>
      <x:c r="E264" t="n">
        <x:v>12</x:v>
      </x:c>
      <x:c r="F264" t="str">
        <x:v>New South Wales</x:v>
      </x:c>
      <x:c r="G264" t="str">
        <x:v>Sydney</x:v>
      </x:c>
      <x:c r="H264" t="str">
        <x:v>Chloe Anderson</x:v>
      </x:c>
      <x:c r="I264" t="str">
        <x:v>Partner</x:v>
      </x:c>
      <x:c r="J264" t="str">
        <x:v>Government</x:v>
      </x:c>
      <x:c r="K264" t="str">
        <x:v>P001</x:v>
      </x:c>
      <x:c r="L264" t="str">
        <x:v>Laptop Pro 14</x:v>
      </x:c>
      <x:c r="M264" t="str">
        <x:v>Computers</x:v>
      </x:c>
      <x:c r="N264" t="n">
        <x:v>6</x:v>
      </x:c>
      <x:c r="O264" s="4" t="n">
        <x:v>1493.37</x:v>
      </x:c>
      <x:c r="P264" s="4" t="n">
        <x:v>980</x:v>
      </x:c>
      <x:c r="Q264" s="6" t="n">
        <x:v>0</x:v>
      </x:c>
      <x:c r="R264" s="4" t="n">
        <x:v>8960.22</x:v>
      </x:c>
      <x:c r="S264" s="4" t="n">
        <x:v>5880</x:v>
      </x:c>
      <x:c r="T264" s="4" t="n">
        <x:v>3080.22</x:v>
      </x:c>
      <x:c r="U264" s="8" t="n">
        <x:v>0.3438</x:v>
      </x:c>
      <x:c r="V264" t="n">
        <x:v>4</x:v>
      </x:c>
      <x:c r="W264" t="str">
        <x:v>Digital Wallet</x:v>
      </x:c>
      <x:c r="X264" t="str">
        <x:v>No</x:v>
      </x:c>
    </x:row>
    <x:row r="265">
      <x:c r="A265" t="str">
        <x:v>ORD-10264</x:v>
      </x:c>
      <x:c r="B265" s="2" t="n">
        <x:v>45758</x:v>
      </x:c>
      <x:c r="C265" t="n">
        <x:v>2025</x:v>
      </x:c>
      <x:c r="D265" t="str">
        <x:v>Apr</x:v>
      </x:c>
      <x:c r="E265" t="n">
        <x:v>4</x:v>
      </x:c>
      <x:c r="F265" t="str">
        <x:v>New South Wales</x:v>
      </x:c>
      <x:c r="G265" t="str">
        <x:v>Sydney</x:v>
      </x:c>
      <x:c r="H265" t="str">
        <x:v>Noah Martin</x:v>
      </x:c>
      <x:c r="I265" t="str">
        <x:v>Partner</x:v>
      </x:c>
      <x:c r="J265" t="str">
        <x:v>Small Business</x:v>
      </x:c>
      <x:c r="K265" t="str">
        <x:v>P006</x:v>
      </x:c>
      <x:c r="L265" t="str">
        <x:v>Wireless Mouse</x:v>
      </x:c>
      <x:c r="M265" t="str">
        <x:v>Accessories</x:v>
      </x:c>
      <x:c r="N265" t="n">
        <x:v>3</x:v>
      </x:c>
      <x:c r="O265" s="4" t="n">
        <x:v>66.31</x:v>
      </x:c>
      <x:c r="P265" s="4" t="n">
        <x:v>31</x:v>
      </x:c>
      <x:c r="Q265" s="6" t="n">
        <x:v>0.05</x:v>
      </x:c>
      <x:c r="R265" s="4" t="n">
        <x:v>188.98</x:v>
      </x:c>
      <x:c r="S265" s="4" t="n">
        <x:v>93</x:v>
      </x:c>
      <x:c r="T265" s="4" t="n">
        <x:v>95.98</x:v>
      </x:c>
      <x:c r="U265" s="8" t="n">
        <x:v>0.5079</x:v>
      </x:c>
      <x:c r="V265" t="n">
        <x:v>3</x:v>
      </x:c>
      <x:c r="W265" t="str">
        <x:v>Digital Wallet</x:v>
      </x:c>
      <x:c r="X265" t="str">
        <x:v>No</x:v>
      </x:c>
    </x:row>
    <x:row r="266">
      <x:c r="A266" t="str">
        <x:v>ORD-10265</x:v>
      </x:c>
      <x:c r="B266" s="2" t="n">
        <x:v>46074</x:v>
      </x:c>
      <x:c r="C266" t="n">
        <x:v>2026</x:v>
      </x:c>
      <x:c r="D266" t="str">
        <x:v>Feb</x:v>
      </x:c>
      <x:c r="E266" t="n">
        <x:v>2</x:v>
      </x:c>
      <x:c r="F266" t="str">
        <x:v>Australian Capital Territory</x:v>
      </x:c>
      <x:c r="G266" t="str">
        <x:v>Canberra</x:v>
      </x:c>
      <x:c r="H266" t="str">
        <x:v>Aarav Patel</x:v>
      </x:c>
      <x:c r="I266" t="str">
        <x:v>Retail</x:v>
      </x:c>
      <x:c r="J266" t="str">
        <x:v>Consumer</x:v>
      </x:c>
      <x:c r="K266" t="str">
        <x:v>P005</x:v>
      </x:c>
      <x:c r="L266" t="str">
        <x:v>Wireless Keyboard</x:v>
      </x:c>
      <x:c r="M266" t="str">
        <x:v>Accessories</x:v>
      </x:c>
      <x:c r="N266" t="n">
        <x:v>6</x:v>
      </x:c>
      <x:c r="O266" s="4" t="n">
        <x:v>94.6</x:v>
      </x:c>
      <x:c r="P266" s="4" t="n">
        <x:v>52</x:v>
      </x:c>
      <x:c r="Q266" s="6" t="n">
        <x:v>0</x:v>
      </x:c>
      <x:c r="R266" s="4" t="n">
        <x:v>567.6</x:v>
      </x:c>
      <x:c r="S266" s="4" t="n">
        <x:v>312</x:v>
      </x:c>
      <x:c r="T266" s="4" t="n">
        <x:v>255.6</x:v>
      </x:c>
      <x:c r="U266" s="8" t="n">
        <x:v>0.4503</x:v>
      </x:c>
      <x:c r="V266" t="n">
        <x:v>5</x:v>
      </x:c>
      <x:c r="W266" t="str">
        <x:v>Card</x:v>
      </x:c>
      <x:c r="X266" t="str">
        <x:v>No</x:v>
      </x:c>
    </x:row>
    <x:row r="267">
      <x:c r="A267" t="str">
        <x:v>ORD-10266</x:v>
      </x:c>
      <x:c r="B267" s="2" t="n">
        <x:v>45863</x:v>
      </x:c>
      <x:c r="C267" t="n">
        <x:v>2025</x:v>
      </x:c>
      <x:c r="D267" t="str">
        <x:v>Jul</x:v>
      </x:c>
      <x:c r="E267" t="n">
        <x:v>7</x:v>
      </x:c>
      <x:c r="F267" t="str">
        <x:v>Northern Territory</x:v>
      </x:c>
      <x:c r="G267" t="str">
        <x:v>Darwin</x:v>
      </x:c>
      <x:c r="H267" t="str">
        <x:v>Aarav Patel</x:v>
      </x:c>
      <x:c r="I267" t="str">
        <x:v>Retail</x:v>
      </x:c>
      <x:c r="J267" t="str">
        <x:v>Government</x:v>
      </x:c>
      <x:c r="K267" t="str">
        <x:v>P012</x:v>
      </x:c>
      <x:c r="L267" t="str">
        <x:v>Portable SSD 1TB</x:v>
      </x:c>
      <x:c r="M267" t="str">
        <x:v>Storage</x:v>
      </x:c>
      <x:c r="N267" t="n">
        <x:v>4</x:v>
      </x:c>
      <x:c r="O267" s="4" t="n">
        <x:v>174.62</x:v>
      </x:c>
      <x:c r="P267" s="4" t="n">
        <x:v>105</x:v>
      </x:c>
      <x:c r="Q267" s="6" t="n">
        <x:v>0.1</x:v>
      </x:c>
      <x:c r="R267" s="4" t="n">
        <x:v>628.63</x:v>
      </x:c>
      <x:c r="S267" s="4" t="n">
        <x:v>420</x:v>
      </x:c>
      <x:c r="T267" s="4" t="n">
        <x:v>208.63</x:v>
      </x:c>
      <x:c r="U267" s="8" t="n">
        <x:v>0.3319</x:v>
      </x:c>
      <x:c r="V267" t="n">
        <x:v>4</x:v>
      </x:c>
      <x:c r="W267" t="str">
        <x:v>Card</x:v>
      </x:c>
      <x:c r="X267" t="str">
        <x:v>No</x:v>
      </x:c>
    </x:row>
    <x:row r="268">
      <x:c r="A268" t="str">
        <x:v>ORD-10267</x:v>
      </x:c>
      <x:c r="B268" s="2" t="n">
        <x:v>45905</x:v>
      </x:c>
      <x:c r="C268" t="n">
        <x:v>2025</x:v>
      </x:c>
      <x:c r="D268" t="str">
        <x:v>Sep</x:v>
      </x:c>
      <x:c r="E268" t="n">
        <x:v>9</x:v>
      </x:c>
      <x:c r="F268" t="str">
        <x:v>Western Australia</x:v>
      </x:c>
      <x:c r="G268" t="str">
        <x:v>Bunbury</x:v>
      </x:c>
      <x:c r="H268" t="str">
        <x:v>Chloe Anderson</x:v>
      </x:c>
      <x:c r="I268" t="str">
        <x:v>Online</x:v>
      </x:c>
      <x:c r="J268" t="str">
        <x:v>Enterprise</x:v>
      </x:c>
      <x:c r="K268" t="str">
        <x:v>P010</x:v>
      </x:c>
      <x:c r="L268" t="str">
        <x:v>Noise-Cancel Headset</x:v>
      </x:c>
      <x:c r="M268" t="str">
        <x:v>Audio</x:v>
      </x:c>
      <x:c r="N268" t="n">
        <x:v>9</x:v>
      </x:c>
      <x:c r="O268" s="4" t="n">
        <x:v>254.4</x:v>
      </x:c>
      <x:c r="P268" s="4" t="n">
        <x:v>150</x:v>
      </x:c>
      <x:c r="Q268" s="6" t="n">
        <x:v>0</x:v>
      </x:c>
      <x:c r="R268" s="4" t="n">
        <x:v>2289.6</x:v>
      </x:c>
      <x:c r="S268" s="4" t="n">
        <x:v>1350</x:v>
      </x:c>
      <x:c r="T268" s="4" t="n">
        <x:v>939.6</x:v>
      </x:c>
      <x:c r="U268" s="8" t="n">
        <x:v>0.4104</x:v>
      </x:c>
      <x:c r="V268" t="n">
        <x:v>5</x:v>
      </x:c>
      <x:c r="W268" t="str">
        <x:v>Card</x:v>
      </x:c>
      <x:c r="X268" t="str">
        <x:v>No</x:v>
      </x:c>
    </x:row>
    <x:row r="269">
      <x:c r="A269" t="str">
        <x:v>ORD-10268</x:v>
      </x:c>
      <x:c r="B269" s="2" t="n">
        <x:v>46053</x:v>
      </x:c>
      <x:c r="C269" t="n">
        <x:v>2026</x:v>
      </x:c>
      <x:c r="D269" t="str">
        <x:v>Jan</x:v>
      </x:c>
      <x:c r="E269" t="n">
        <x:v>1</x:v>
      </x:c>
      <x:c r="F269" t="str">
        <x:v>Northern Territory</x:v>
      </x:c>
      <x:c r="G269" t="str">
        <x:v>Darwin</x:v>
      </x:c>
      <x:c r="H269" t="str">
        <x:v>Mia Taylor</x:v>
      </x:c>
      <x:c r="I269" t="str">
        <x:v>Partner</x:v>
      </x:c>
      <x:c r="J269" t="str">
        <x:v>Small Business</x:v>
      </x:c>
      <x:c r="K269" t="str">
        <x:v>P011</x:v>
      </x:c>
      <x:c r="L269" t="str">
        <x:v>Webcam HD</x:v>
      </x:c>
      <x:c r="M269" t="str">
        <x:v>Accessories</x:v>
      </x:c>
      <x:c r="N269" t="n">
        <x:v>2</x:v>
      </x:c>
      <x:c r="O269" s="4" t="n">
        <x:v>121.2</x:v>
      </x:c>
      <x:c r="P269" s="4" t="n">
        <x:v>69</x:v>
      </x:c>
      <x:c r="Q269" s="6" t="n">
        <x:v>0.05</x:v>
      </x:c>
      <x:c r="R269" s="4" t="n">
        <x:v>230.28</x:v>
      </x:c>
      <x:c r="S269" s="4" t="n">
        <x:v>138</x:v>
      </x:c>
      <x:c r="T269" s="4" t="n">
        <x:v>92.28</x:v>
      </x:c>
      <x:c r="U269" s="8" t="n">
        <x:v>0.4007</x:v>
      </x:c>
      <x:c r="V269" t="n">
        <x:v>2</x:v>
      </x:c>
      <x:c r="W269" t="str">
        <x:v>Card</x:v>
      </x:c>
      <x:c r="X269" t="str">
        <x:v>No</x:v>
      </x:c>
    </x:row>
    <x:row r="270">
      <x:c r="A270" t="str">
        <x:v>ORD-10269</x:v>
      </x:c>
      <x:c r="B270" s="2" t="n">
        <x:v>45793</x:v>
      </x:c>
      <x:c r="C270" t="n">
        <x:v>2025</x:v>
      </x:c>
      <x:c r="D270" t="str">
        <x:v>May</x:v>
      </x:c>
      <x:c r="E270" t="n">
        <x:v>5</x:v>
      </x:c>
      <x:c r="F270" t="str">
        <x:v>Victoria</x:v>
      </x:c>
      <x:c r="G270" t="str">
        <x:v>Ballarat</x:v>
      </x:c>
      <x:c r="H270" t="str">
        <x:v>Aarav Patel</x:v>
      </x:c>
      <x:c r="I270" t="str">
        <x:v>Online</x:v>
      </x:c>
      <x:c r="J270" t="str">
        <x:v>Small Business</x:v>
      </x:c>
      <x:c r="K270" t="str">
        <x:v>P005</x:v>
      </x:c>
      <x:c r="L270" t="str">
        <x:v>Wireless Keyboard</x:v>
      </x:c>
      <x:c r="M270" t="str">
        <x:v>Accessories</x:v>
      </x:c>
      <x:c r="N270" t="n">
        <x:v>6</x:v>
      </x:c>
      <x:c r="O270" s="4" t="n">
        <x:v>99.41</x:v>
      </x:c>
      <x:c r="P270" s="4" t="n">
        <x:v>52</x:v>
      </x:c>
      <x:c r="Q270" s="6" t="n">
        <x:v>0.1</x:v>
      </x:c>
      <x:c r="R270" s="4" t="n">
        <x:v>536.81</x:v>
      </x:c>
      <x:c r="S270" s="4" t="n">
        <x:v>312</x:v>
      </x:c>
      <x:c r="T270" s="4" t="n">
        <x:v>224.81</x:v>
      </x:c>
      <x:c r="U270" s="8" t="n">
        <x:v>0.4188</x:v>
      </x:c>
      <x:c r="V270" t="n">
        <x:v>4</x:v>
      </x:c>
      <x:c r="W270" t="str">
        <x:v>Digital Wallet</x:v>
      </x:c>
      <x:c r="X270" t="str">
        <x:v>No</x:v>
      </x:c>
    </x:row>
    <x:row r="271">
      <x:c r="A271" t="str">
        <x:v>ORD-10270</x:v>
      </x:c>
      <x:c r="B271" s="2" t="n">
        <x:v>46128</x:v>
      </x:c>
      <x:c r="C271" t="n">
        <x:v>2026</x:v>
      </x:c>
      <x:c r="D271" t="str">
        <x:v>Apr</x:v>
      </x:c>
      <x:c r="E271" t="n">
        <x:v>4</x:v>
      </x:c>
      <x:c r="F271" t="str">
        <x:v>Queensland</x:v>
      </x:c>
      <x:c r="G271" t="str">
        <x:v>Brisbane</x:v>
      </x:c>
      <x:c r="H271" t="str">
        <x:v>Chloe Anderson</x:v>
      </x:c>
      <x:c r="I271" t="str">
        <x:v>Online</x:v>
      </x:c>
      <x:c r="J271" t="str">
        <x:v>Small Business</x:v>
      </x:c>
      <x:c r="K271" t="str">
        <x:v>P010</x:v>
      </x:c>
      <x:c r="L271" t="str">
        <x:v>Noise-Cancel Headset</x:v>
      </x:c>
      <x:c r="M271" t="str">
        <x:v>Audio</x:v>
      </x:c>
      <x:c r="N271" t="n">
        <x:v>4</x:v>
      </x:c>
      <x:c r="O271" s="4" t="n">
        <x:v>261.12</x:v>
      </x:c>
      <x:c r="P271" s="4" t="n">
        <x:v>150</x:v>
      </x:c>
      <x:c r="Q271" s="6" t="n">
        <x:v>0</x:v>
      </x:c>
      <x:c r="R271" s="4" t="n">
        <x:v>1044.48</x:v>
      </x:c>
      <x:c r="S271" s="4" t="n">
        <x:v>600</x:v>
      </x:c>
      <x:c r="T271" s="4" t="n">
        <x:v>444.48</x:v>
      </x:c>
      <x:c r="U271" s="8" t="n">
        <x:v>0.4256</x:v>
      </x:c>
      <x:c r="V271" t="n">
        <x:v>5</x:v>
      </x:c>
      <x:c r="W271" t="str">
        <x:v>Invoice</x:v>
      </x:c>
      <x:c r="X271" t="str">
        <x:v>No</x:v>
      </x:c>
    </x:row>
    <x:row r="272">
      <x:c r="A272" t="str">
        <x:v>ORD-10271</x:v>
      </x:c>
      <x:c r="B272" s="2" t="n">
        <x:v>45947</x:v>
      </x:c>
      <x:c r="C272" t="n">
        <x:v>2025</x:v>
      </x:c>
      <x:c r="D272" t="str">
        <x:v>Oct</x:v>
      </x:c>
      <x:c r="E272" t="n">
        <x:v>10</x:v>
      </x:c>
      <x:c r="F272" t="str">
        <x:v>Queensland</x:v>
      </x:c>
      <x:c r="G272" t="str">
        <x:v>Townsville</x:v>
      </x:c>
      <x:c r="H272" t="str">
        <x:v>Sophie Brown</x:v>
      </x:c>
      <x:c r="I272" t="str">
        <x:v>Retail</x:v>
      </x:c>
      <x:c r="J272" t="str">
        <x:v>Consumer</x:v>
      </x:c>
      <x:c r="K272" t="str">
        <x:v>P005</x:v>
      </x:c>
      <x:c r="L272" t="str">
        <x:v>Wireless Keyboard</x:v>
      </x:c>
      <x:c r="M272" t="str">
        <x:v>Accessories</x:v>
      </x:c>
      <x:c r="N272" t="n">
        <x:v>6</x:v>
      </x:c>
      <x:c r="O272" s="4" t="n">
        <x:v>92.7</x:v>
      </x:c>
      <x:c r="P272" s="4" t="n">
        <x:v>52</x:v>
      </x:c>
      <x:c r="Q272" s="6" t="n">
        <x:v>0</x:v>
      </x:c>
      <x:c r="R272" s="4" t="n">
        <x:v>556.2</x:v>
      </x:c>
      <x:c r="S272" s="4" t="n">
        <x:v>312</x:v>
      </x:c>
      <x:c r="T272" s="4" t="n">
        <x:v>244.2</x:v>
      </x:c>
      <x:c r="U272" s="8" t="n">
        <x:v>0.4391</x:v>
      </x:c>
      <x:c r="V272" t="n">
        <x:v>5</x:v>
      </x:c>
      <x:c r="W272" t="str">
        <x:v>Invoice</x:v>
      </x:c>
      <x:c r="X272" t="str">
        <x:v>No</x:v>
      </x:c>
    </x:row>
    <x:row r="273">
      <x:c r="A273" t="str">
        <x:v>ORD-10272</x:v>
      </x:c>
      <x:c r="B273" s="2" t="n">
        <x:v>46187</x:v>
      </x:c>
      <x:c r="C273" t="n">
        <x:v>2026</x:v>
      </x:c>
      <x:c r="D273" t="str">
        <x:v>Jun</x:v>
      </x:c>
      <x:c r="E273" t="n">
        <x:v>6</x:v>
      </x:c>
      <x:c r="F273" t="str">
        <x:v>New South Wales</x:v>
      </x:c>
      <x:c r="G273" t="str">
        <x:v>Sydney</x:v>
      </x:c>
      <x:c r="H273" t="str">
        <x:v>Ethan Walker</x:v>
      </x:c>
      <x:c r="I273" t="str">
        <x:v>Retail</x:v>
      </x:c>
      <x:c r="J273" t="str">
        <x:v>Small Business</x:v>
      </x:c>
      <x:c r="K273" t="str">
        <x:v>P012</x:v>
      </x:c>
      <x:c r="L273" t="str">
        <x:v>Portable SSD 1TB</x:v>
      </x:c>
      <x:c r="M273" t="str">
        <x:v>Storage</x:v>
      </x:c>
      <x:c r="N273" t="n">
        <x:v>1</x:v>
      </x:c>
      <x:c r="O273" s="4" t="n">
        <x:v>182.18</x:v>
      </x:c>
      <x:c r="P273" s="4" t="n">
        <x:v>105</x:v>
      </x:c>
      <x:c r="Q273" s="6" t="n">
        <x:v>0.2</x:v>
      </x:c>
      <x:c r="R273" s="4" t="n">
        <x:v>145.74</x:v>
      </x:c>
      <x:c r="S273" s="4" t="n">
        <x:v>105</x:v>
      </x:c>
      <x:c r="T273" s="4" t="n">
        <x:v>40.74</x:v>
      </x:c>
      <x:c r="U273" s="8" t="n">
        <x:v>0.2795</x:v>
      </x:c>
      <x:c r="V273" t="n">
        <x:v>4</x:v>
      </x:c>
      <x:c r="W273" t="str">
        <x:v>Digital Wallet</x:v>
      </x:c>
      <x:c r="X273" t="str">
        <x:v>No</x:v>
      </x:c>
    </x:row>
    <x:row r="274">
      <x:c r="A274" t="str">
        <x:v>ORD-10273</x:v>
      </x:c>
      <x:c r="B274" s="2" t="n">
        <x:v>45694</x:v>
      </x:c>
      <x:c r="C274" t="n">
        <x:v>2025</x:v>
      </x:c>
      <x:c r="D274" t="str">
        <x:v>Feb</x:v>
      </x:c>
      <x:c r="E274" t="n">
        <x:v>2</x:v>
      </x:c>
      <x:c r="F274" t="str">
        <x:v>New South Wales</x:v>
      </x:c>
      <x:c r="G274" t="str">
        <x:v>Newcastle</x:v>
      </x:c>
      <x:c r="H274" t="str">
        <x:v>Mia Taylor</x:v>
      </x:c>
      <x:c r="I274" t="str">
        <x:v>Retail</x:v>
      </x:c>
      <x:c r="J274" t="str">
        <x:v>Small Business</x:v>
      </x:c>
      <x:c r="K274" t="str">
        <x:v>P008</x:v>
      </x:c>
      <x:c r="L274" t="str">
        <x:v>Business Phone</x:v>
      </x:c>
      <x:c r="M274" t="str">
        <x:v>Mobile</x:v>
      </x:c>
      <x:c r="N274" t="n">
        <x:v>6</x:v>
      </x:c>
      <x:c r="O274" s="4" t="n">
        <x:v>871.7</x:v>
      </x:c>
      <x:c r="P274" s="4" t="n">
        <x:v>610</x:v>
      </x:c>
      <x:c r="Q274" s="6" t="n">
        <x:v>0</x:v>
      </x:c>
      <x:c r="R274" s="4" t="n">
        <x:v>5230.2</x:v>
      </x:c>
      <x:c r="S274" s="4" t="n">
        <x:v>3660</x:v>
      </x:c>
      <x:c r="T274" s="4" t="n">
        <x:v>1570.2</x:v>
      </x:c>
      <x:c r="U274" s="8" t="n">
        <x:v>0.3002</x:v>
      </x:c>
      <x:c r="V274" t="n">
        <x:v>3</x:v>
      </x:c>
      <x:c r="W274" t="str">
        <x:v>Bank Transfer</x:v>
      </x:c>
      <x:c r="X274" t="str">
        <x:v>No</x:v>
      </x:c>
    </x:row>
    <x:row r="275">
      <x:c r="A275" t="str">
        <x:v>ORD-10274</x:v>
      </x:c>
      <x:c r="B275" s="2" t="n">
        <x:v>46140</x:v>
      </x:c>
      <x:c r="C275" t="n">
        <x:v>2026</x:v>
      </x:c>
      <x:c r="D275" t="str">
        <x:v>Apr</x:v>
      </x:c>
      <x:c r="E275" t="n">
        <x:v>4</x:v>
      </x:c>
      <x:c r="F275" t="str">
        <x:v>Victoria</x:v>
      </x:c>
      <x:c r="G275" t="str">
        <x:v>Ballarat</x:v>
      </x:c>
      <x:c r="H275" t="str">
        <x:v>Noah Martin</x:v>
      </x:c>
      <x:c r="I275" t="str">
        <x:v>Retail</x:v>
      </x:c>
      <x:c r="J275" t="str">
        <x:v>Small Business</x:v>
      </x:c>
      <x:c r="K275" t="str">
        <x:v>P003</x:v>
      </x:c>
      <x:c r="L275" t="str">
        <x:v>Desktop Workstation</x:v>
      </x:c>
      <x:c r="M275" t="str">
        <x:v>Computers</x:v>
      </x:c>
      <x:c r="N275" t="n">
        <x:v>6</x:v>
      </x:c>
      <x:c r="O275" s="4" t="n">
        <x:v>1922.07</x:v>
      </x:c>
      <x:c r="P275" s="4" t="n">
        <x:v>1280</x:v>
      </x:c>
      <x:c r="Q275" s="6" t="n">
        <x:v>0.1</x:v>
      </x:c>
      <x:c r="R275" s="4" t="n">
        <x:v>10379.18</x:v>
      </x:c>
      <x:c r="S275" s="4" t="n">
        <x:v>7680</x:v>
      </x:c>
      <x:c r="T275" s="4" t="n">
        <x:v>2699.18</x:v>
      </x:c>
      <x:c r="U275" s="8" t="n">
        <x:v>0.2601</x:v>
      </x:c>
      <x:c r="V275" t="n">
        <x:v>4</x:v>
      </x:c>
      <x:c r="W275" t="str">
        <x:v>Bank Transfer</x:v>
      </x:c>
      <x:c r="X275" t="str">
        <x:v>No</x:v>
      </x:c>
    </x:row>
    <x:row r="276">
      <x:c r="A276" t="str">
        <x:v>ORD-10275</x:v>
      </x:c>
      <x:c r="B276" s="2" t="n">
        <x:v>45972</x:v>
      </x:c>
      <x:c r="C276" t="n">
        <x:v>2025</x:v>
      </x:c>
      <x:c r="D276" t="str">
        <x:v>Nov</x:v>
      </x:c>
      <x:c r="E276" t="n">
        <x:v>11</x:v>
      </x:c>
      <x:c r="F276" t="str">
        <x:v>Tasmania</x:v>
      </x:c>
      <x:c r="G276" t="str">
        <x:v>Launceston</x:v>
      </x:c>
      <x:c r="H276" t="str">
        <x:v>Olivia Clark</x:v>
      </x:c>
      <x:c r="I276" t="str">
        <x:v>Online</x:v>
      </x:c>
      <x:c r="J276" t="str">
        <x:v>Consumer</x:v>
      </x:c>
      <x:c r="K276" t="str">
        <x:v>P002</x:v>
      </x:c>
      <x:c r="L276" t="str">
        <x:v>Laptop Air 13</x:v>
      </x:c>
      <x:c r="M276" t="str">
        <x:v>Computers</x:v>
      </x:c>
      <x:c r="N276" t="n">
        <x:v>4</x:v>
      </x:c>
      <x:c r="O276" s="4" t="n">
        <x:v>1059.41</x:v>
      </x:c>
      <x:c r="P276" s="4" t="n">
        <x:v>760</x:v>
      </x:c>
      <x:c r="Q276" s="6" t="n">
        <x:v>0.1</x:v>
      </x:c>
      <x:c r="R276" s="4" t="n">
        <x:v>3813.88</x:v>
      </x:c>
      <x:c r="S276" s="4" t="n">
        <x:v>3040</x:v>
      </x:c>
      <x:c r="T276" s="4" t="n">
        <x:v>773.88</x:v>
      </x:c>
      <x:c r="U276" s="8" t="n">
        <x:v>0.2029</x:v>
      </x:c>
      <x:c r="V276" t="n">
        <x:v>5</x:v>
      </x:c>
      <x:c r="W276" t="str">
        <x:v>Card</x:v>
      </x:c>
      <x:c r="X276" t="str">
        <x:v>No</x:v>
      </x:c>
    </x:row>
    <x:row r="277">
      <x:c r="A277" t="str">
        <x:v>ORD-10276</x:v>
      </x:c>
      <x:c r="B277" s="2" t="n">
        <x:v>45857</x:v>
      </x:c>
      <x:c r="C277" t="n">
        <x:v>2025</x:v>
      </x:c>
      <x:c r="D277" t="str">
        <x:v>Jul</x:v>
      </x:c>
      <x:c r="E277" t="n">
        <x:v>7</x:v>
      </x:c>
      <x:c r="F277" t="str">
        <x:v>South Australia</x:v>
      </x:c>
      <x:c r="G277" t="str">
        <x:v>Whyalla</x:v>
      </x:c>
      <x:c r="H277" t="str">
        <x:v>Ethan Walker</x:v>
      </x:c>
      <x:c r="I277" t="str">
        <x:v>Retail</x:v>
      </x:c>
      <x:c r="J277" t="str">
        <x:v>Consumer</x:v>
      </x:c>
      <x:c r="K277" t="str">
        <x:v>P003</x:v>
      </x:c>
      <x:c r="L277" t="str">
        <x:v>Desktop Workstation</x:v>
      </x:c>
      <x:c r="M277" t="str">
        <x:v>Computers</x:v>
      </x:c>
      <x:c r="N277" t="n">
        <x:v>2</x:v>
      </x:c>
      <x:c r="O277" s="4" t="n">
        <x:v>1940.94</x:v>
      </x:c>
      <x:c r="P277" s="4" t="n">
        <x:v>1280</x:v>
      </x:c>
      <x:c r="Q277" s="6" t="n">
        <x:v>0</x:v>
      </x:c>
      <x:c r="R277" s="4" t="n">
        <x:v>3881.88</x:v>
      </x:c>
      <x:c r="S277" s="4" t="n">
        <x:v>2560</x:v>
      </x:c>
      <x:c r="T277" s="4" t="n">
        <x:v>1321.88</x:v>
      </x:c>
      <x:c r="U277" s="8" t="n">
        <x:v>0.3405</x:v>
      </x:c>
      <x:c r="V277" t="n">
        <x:v>5</x:v>
      </x:c>
      <x:c r="W277" t="str">
        <x:v>Digital Wallet</x:v>
      </x:c>
      <x:c r="X277" t="str">
        <x:v>No</x:v>
      </x:c>
    </x:row>
    <x:row r="278">
      <x:c r="A278" t="str">
        <x:v>ORD-10277</x:v>
      </x:c>
      <x:c r="B278" s="2" t="n">
        <x:v>45842</x:v>
      </x:c>
      <x:c r="C278" t="n">
        <x:v>2025</x:v>
      </x:c>
      <x:c r="D278" t="str">
        <x:v>Jul</x:v>
      </x:c>
      <x:c r="E278" t="n">
        <x:v>7</x:v>
      </x:c>
      <x:c r="F278" t="str">
        <x:v>South Australia</x:v>
      </x:c>
      <x:c r="G278" t="str">
        <x:v>Mount Gambier</x:v>
      </x:c>
      <x:c r="H278" t="str">
        <x:v>Olivia Clark</x:v>
      </x:c>
      <x:c r="I278" t="str">
        <x:v>Retail</x:v>
      </x:c>
      <x:c r="J278" t="str">
        <x:v>Consumer</x:v>
      </x:c>
      <x:c r="K278" t="str">
        <x:v>P011</x:v>
      </x:c>
      <x:c r="L278" t="str">
        <x:v>Webcam HD</x:v>
      </x:c>
      <x:c r="M278" t="str">
        <x:v>Accessories</x:v>
      </x:c>
      <x:c r="N278" t="n">
        <x:v>1</x:v>
      </x:c>
      <x:c r="O278" s="4" t="n">
        <x:v>117.56</x:v>
      </x:c>
      <x:c r="P278" s="4" t="n">
        <x:v>69</x:v>
      </x:c>
      <x:c r="Q278" s="6" t="n">
        <x:v>0</x:v>
      </x:c>
      <x:c r="R278" s="4" t="n">
        <x:v>117.56</x:v>
      </x:c>
      <x:c r="S278" s="4" t="n">
        <x:v>69</x:v>
      </x:c>
      <x:c r="T278" s="4" t="n">
        <x:v>48.56</x:v>
      </x:c>
      <x:c r="U278" s="8" t="n">
        <x:v>0.4131</x:v>
      </x:c>
      <x:c r="V278" t="n">
        <x:v>5</x:v>
      </x:c>
      <x:c r="W278" t="str">
        <x:v>Bank Transfer</x:v>
      </x:c>
      <x:c r="X278" t="str">
        <x:v>No</x:v>
      </x:c>
    </x:row>
    <x:row r="279">
      <x:c r="A279" t="str">
        <x:v>ORD-10278</x:v>
      </x:c>
      <x:c r="B279" s="2" t="n">
        <x:v>45820</x:v>
      </x:c>
      <x:c r="C279" t="n">
        <x:v>2025</x:v>
      </x:c>
      <x:c r="D279" t="str">
        <x:v>Jun</x:v>
      </x:c>
      <x:c r="E279" t="n">
        <x:v>6</x:v>
      </x:c>
      <x:c r="F279" t="str">
        <x:v>Australian Capital Territory</x:v>
      </x:c>
      <x:c r="G279" t="str">
        <x:v>Canberra</x:v>
      </x:c>
      <x:c r="H279" t="str">
        <x:v>Liam Wilson</x:v>
      </x:c>
      <x:c r="I279" t="str">
        <x:v>Retail</x:v>
      </x:c>
      <x:c r="J279" t="str">
        <x:v>Small Business</x:v>
      </x:c>
      <x:c r="K279" t="str">
        <x:v>P007</x:v>
      </x:c>
      <x:c r="L279" t="str">
        <x:v>USB-C Dock</x:v>
      </x:c>
      <x:c r="M279" t="str">
        <x:v>Accessories</x:v>
      </x:c>
      <x:c r="N279" t="n">
        <x:v>4</x:v>
      </x:c>
      <x:c r="O279" s="4" t="n">
        <x:v>219.7</x:v>
      </x:c>
      <x:c r="P279" s="4" t="n">
        <x:v>128</x:v>
      </x:c>
      <x:c r="Q279" s="6" t="n">
        <x:v>0.05</x:v>
      </x:c>
      <x:c r="R279" s="4" t="n">
        <x:v>834.86</x:v>
      </x:c>
      <x:c r="S279" s="4" t="n">
        <x:v>512</x:v>
      </x:c>
      <x:c r="T279" s="4" t="n">
        <x:v>322.86</x:v>
      </x:c>
      <x:c r="U279" s="8" t="n">
        <x:v>0.3867</x:v>
      </x:c>
      <x:c r="V279" t="n">
        <x:v>2</x:v>
      </x:c>
      <x:c r="W279" t="str">
        <x:v>Bank Transfer</x:v>
      </x:c>
      <x:c r="X279" t="str">
        <x:v>No</x:v>
      </x:c>
    </x:row>
    <x:row r="280">
      <x:c r="A280" t="str">
        <x:v>ORD-10279</x:v>
      </x:c>
      <x:c r="B280" s="2" t="n">
        <x:v>45672</x:v>
      </x:c>
      <x:c r="C280" t="n">
        <x:v>2025</x:v>
      </x:c>
      <x:c r="D280" t="str">
        <x:v>Jan</x:v>
      </x:c>
      <x:c r="E280" t="n">
        <x:v>1</x:v>
      </x:c>
      <x:c r="F280" t="str">
        <x:v>Western Australia</x:v>
      </x:c>
      <x:c r="G280" t="str">
        <x:v>Geraldton</x:v>
      </x:c>
      <x:c r="H280" t="str">
        <x:v>Mia Taylor</x:v>
      </x:c>
      <x:c r="I280" t="str">
        <x:v>Online</x:v>
      </x:c>
      <x:c r="J280" t="str">
        <x:v>Consumer</x:v>
      </x:c>
      <x:c r="K280" t="str">
        <x:v>P012</x:v>
      </x:c>
      <x:c r="L280" t="str">
        <x:v>Portable SSD 1TB</x:v>
      </x:c>
      <x:c r="M280" t="str">
        <x:v>Storage</x:v>
      </x:c>
      <x:c r="N280" t="n">
        <x:v>2</x:v>
      </x:c>
      <x:c r="O280" s="4" t="n">
        <x:v>173.68</x:v>
      </x:c>
      <x:c r="P280" s="4" t="n">
        <x:v>105</x:v>
      </x:c>
      <x:c r="Q280" s="6" t="n">
        <x:v>0.15</x:v>
      </x:c>
      <x:c r="R280" s="4" t="n">
        <x:v>295.26</x:v>
      </x:c>
      <x:c r="S280" s="4" t="n">
        <x:v>210</x:v>
      </x:c>
      <x:c r="T280" s="4" t="n">
        <x:v>85.26</x:v>
      </x:c>
      <x:c r="U280" s="8" t="n">
        <x:v>0.2888</x:v>
      </x:c>
      <x:c r="V280" t="n">
        <x:v>4</x:v>
      </x:c>
      <x:c r="W280" t="str">
        <x:v>Card</x:v>
      </x:c>
      <x:c r="X280" t="str">
        <x:v>No</x:v>
      </x:c>
    </x:row>
    <x:row r="281">
      <x:c r="A281" t="str">
        <x:v>ORD-10280</x:v>
      </x:c>
      <x:c r="B281" s="2" t="n">
        <x:v>45971</x:v>
      </x:c>
      <x:c r="C281" t="n">
        <x:v>2025</x:v>
      </x:c>
      <x:c r="D281" t="str">
        <x:v>Nov</x:v>
      </x:c>
      <x:c r="E281" t="n">
        <x:v>11</x:v>
      </x:c>
      <x:c r="F281" t="str">
        <x:v>Victoria</x:v>
      </x:c>
      <x:c r="G281" t="str">
        <x:v>Melbourne</x:v>
      </x:c>
      <x:c r="H281" t="str">
        <x:v>Aarav Patel</x:v>
      </x:c>
      <x:c r="I281" t="str">
        <x:v>Online</x:v>
      </x:c>
      <x:c r="J281" t="str">
        <x:v>Consumer</x:v>
      </x:c>
      <x:c r="K281" t="str">
        <x:v>P012</x:v>
      </x:c>
      <x:c r="L281" t="str">
        <x:v>Portable SSD 1TB</x:v>
      </x:c>
      <x:c r="M281" t="str">
        <x:v>Storage</x:v>
      </x:c>
      <x:c r="N281" t="n">
        <x:v>5</x:v>
      </x:c>
      <x:c r="O281" s="4" t="n">
        <x:v>181.01</x:v>
      </x:c>
      <x:c r="P281" s="4" t="n">
        <x:v>105</x:v>
      </x:c>
      <x:c r="Q281" s="6" t="n">
        <x:v>0</x:v>
      </x:c>
      <x:c r="R281" s="4" t="n">
        <x:v>905.05</x:v>
      </x:c>
      <x:c r="S281" s="4" t="n">
        <x:v>525</x:v>
      </x:c>
      <x:c r="T281" s="4" t="n">
        <x:v>380.05</x:v>
      </x:c>
      <x:c r="U281" s="8" t="n">
        <x:v>0.4199</x:v>
      </x:c>
      <x:c r="V281" t="n">
        <x:v>5</x:v>
      </x:c>
      <x:c r="W281" t="str">
        <x:v>Bank Transfer</x:v>
      </x:c>
      <x:c r="X281" t="str">
        <x:v>No</x:v>
      </x:c>
    </x:row>
    <x:row r="282">
      <x:c r="A282" t="str">
        <x:v>ORD-10281</x:v>
      </x:c>
      <x:c r="B282" s="2" t="n">
        <x:v>46159</x:v>
      </x:c>
      <x:c r="C282" t="n">
        <x:v>2026</x:v>
      </x:c>
      <x:c r="D282" t="str">
        <x:v>May</x:v>
      </x:c>
      <x:c r="E282" t="n">
        <x:v>5</x:v>
      </x:c>
      <x:c r="F282" t="str">
        <x:v>Western Australia</x:v>
      </x:c>
      <x:c r="G282" t="str">
        <x:v>Perth</x:v>
      </x:c>
      <x:c r="H282" t="str">
        <x:v>Liam Wilson</x:v>
      </x:c>
      <x:c r="I282" t="str">
        <x:v>Partner</x:v>
      </x:c>
      <x:c r="J282" t="str">
        <x:v>Government</x:v>
      </x:c>
      <x:c r="K282" t="str">
        <x:v>P007</x:v>
      </x:c>
      <x:c r="L282" t="str">
        <x:v>USB-C Dock</x:v>
      </x:c>
      <x:c r="M282" t="str">
        <x:v>Accessories</x:v>
      </x:c>
      <x:c r="N282" t="n">
        <x:v>1</x:v>
      </x:c>
      <x:c r="O282" s="4" t="n">
        <x:v>202.68</x:v>
      </x:c>
      <x:c r="P282" s="4" t="n">
        <x:v>128</x:v>
      </x:c>
      <x:c r="Q282" s="6" t="n">
        <x:v>0.1</x:v>
      </x:c>
      <x:c r="R282" s="4" t="n">
        <x:v>182.41</x:v>
      </x:c>
      <x:c r="S282" s="4" t="n">
        <x:v>128</x:v>
      </x:c>
      <x:c r="T282" s="4" t="n">
        <x:v>54.41</x:v>
      </x:c>
      <x:c r="U282" s="8" t="n">
        <x:v>0.2983</x:v>
      </x:c>
      <x:c r="V282" t="n">
        <x:v>3</x:v>
      </x:c>
      <x:c r="W282" t="str">
        <x:v>Card</x:v>
      </x:c>
      <x:c r="X282" t="str">
        <x:v>No</x:v>
      </x:c>
    </x:row>
    <x:row r="283">
      <x:c r="A283" t="str">
        <x:v>ORD-10282</x:v>
      </x:c>
      <x:c r="B283" s="2" t="n">
        <x:v>45831</x:v>
      </x:c>
      <x:c r="C283" t="n">
        <x:v>2025</x:v>
      </x:c>
      <x:c r="D283" t="str">
        <x:v>Jun</x:v>
      </x:c>
      <x:c r="E283" t="n">
        <x:v>6</x:v>
      </x:c>
      <x:c r="F283" t="str">
        <x:v>South Australia</x:v>
      </x:c>
      <x:c r="G283" t="str">
        <x:v>Mount Gambier</x:v>
      </x:c>
      <x:c r="H283" t="str">
        <x:v>Aarav Patel</x:v>
      </x:c>
      <x:c r="I283" t="str">
        <x:v>Online</x:v>
      </x:c>
      <x:c r="J283" t="str">
        <x:v>Small Business</x:v>
      </x:c>
      <x:c r="K283" t="str">
        <x:v>P009</x:v>
      </x:c>
      <x:c r="L283" t="str">
        <x:v>Tablet 11</x:v>
      </x:c>
      <x:c r="M283" t="str">
        <x:v>Mobile</x:v>
      </x:c>
      <x:c r="N283" t="n">
        <x:v>5</x:v>
      </x:c>
      <x:c r="O283" s="4" t="n">
        <x:v>699.55</x:v>
      </x:c>
      <x:c r="P283" s="4" t="n">
        <x:v>490</x:v>
      </x:c>
      <x:c r="Q283" s="6" t="n">
        <x:v>0.2</x:v>
      </x:c>
      <x:c r="R283" s="4" t="n">
        <x:v>2798.2</x:v>
      </x:c>
      <x:c r="S283" s="4" t="n">
        <x:v>2450</x:v>
      </x:c>
      <x:c r="T283" s="4" t="n">
        <x:v>348.2</x:v>
      </x:c>
      <x:c r="U283" s="8" t="n">
        <x:v>0.1244</x:v>
      </x:c>
      <x:c r="V283" t="n">
        <x:v>5</x:v>
      </x:c>
      <x:c r="W283" t="str">
        <x:v>Card</x:v>
      </x:c>
      <x:c r="X283" t="str">
        <x:v>No</x:v>
      </x:c>
    </x:row>
    <x:row r="284">
      <x:c r="A284" t="str">
        <x:v>ORD-10283</x:v>
      </x:c>
      <x:c r="B284" s="2" t="n">
        <x:v>45776</x:v>
      </x:c>
      <x:c r="C284" t="n">
        <x:v>2025</x:v>
      </x:c>
      <x:c r="D284" t="str">
        <x:v>Apr</x:v>
      </x:c>
      <x:c r="E284" t="n">
        <x:v>4</x:v>
      </x:c>
      <x:c r="F284" t="str">
        <x:v>Tasmania</x:v>
      </x:c>
      <x:c r="G284" t="str">
        <x:v>Launceston</x:v>
      </x:c>
      <x:c r="H284" t="str">
        <x:v>Ethan Walker</x:v>
      </x:c>
      <x:c r="I284" t="str">
        <x:v>Online</x:v>
      </x:c>
      <x:c r="J284" t="str">
        <x:v>Consumer</x:v>
      </x:c>
      <x:c r="K284" t="str">
        <x:v>P012</x:v>
      </x:c>
      <x:c r="L284" t="str">
        <x:v>Portable SSD 1TB</x:v>
      </x:c>
      <x:c r="M284" t="str">
        <x:v>Storage</x:v>
      </x:c>
      <x:c r="N284" t="n">
        <x:v>2</x:v>
      </x:c>
      <x:c r="O284" s="4" t="n">
        <x:v>173.27</x:v>
      </x:c>
      <x:c r="P284" s="4" t="n">
        <x:v>105</x:v>
      </x:c>
      <x:c r="Q284" s="6" t="n">
        <x:v>0.1</x:v>
      </x:c>
      <x:c r="R284" s="4" t="n">
        <x:v>311.89</x:v>
      </x:c>
      <x:c r="S284" s="4" t="n">
        <x:v>210</x:v>
      </x:c>
      <x:c r="T284" s="4" t="n">
        <x:v>101.89</x:v>
      </x:c>
      <x:c r="U284" s="8" t="n">
        <x:v>0.3267</x:v>
      </x:c>
      <x:c r="V284" t="n">
        <x:v>1</x:v>
      </x:c>
      <x:c r="W284" t="str">
        <x:v>Digital Wallet</x:v>
      </x:c>
      <x:c r="X284" t="str">
        <x:v>No</x:v>
      </x:c>
    </x:row>
    <x:row r="285">
      <x:c r="A285" t="str">
        <x:v>ORD-10284</x:v>
      </x:c>
      <x:c r="B285" s="2" t="n">
        <x:v>46190</x:v>
      </x:c>
      <x:c r="C285" t="n">
        <x:v>2026</x:v>
      </x:c>
      <x:c r="D285" t="str">
        <x:v>Jun</x:v>
      </x:c>
      <x:c r="E285" t="n">
        <x:v>6</x:v>
      </x:c>
      <x:c r="F285" t="str">
        <x:v>Queensland</x:v>
      </x:c>
      <x:c r="G285" t="str">
        <x:v>Townsville</x:v>
      </x:c>
      <x:c r="H285" t="str">
        <x:v>Liam Wilson</x:v>
      </x:c>
      <x:c r="I285" t="str">
        <x:v>Online</x:v>
      </x:c>
      <x:c r="J285" t="str">
        <x:v>Government</x:v>
      </x:c>
      <x:c r="K285" t="str">
        <x:v>P009</x:v>
      </x:c>
      <x:c r="L285" t="str">
        <x:v>Tablet 11</x:v>
      </x:c>
      <x:c r="M285" t="str">
        <x:v>Mobile</x:v>
      </x:c>
      <x:c r="N285" t="n">
        <x:v>12</x:v>
      </x:c>
      <x:c r="O285" s="4" t="n">
        <x:v>745.88</x:v>
      </x:c>
      <x:c r="P285" s="4" t="n">
        <x:v>490</x:v>
      </x:c>
      <x:c r="Q285" s="6" t="n">
        <x:v>0</x:v>
      </x:c>
      <x:c r="R285" s="4" t="n">
        <x:v>8950.56</x:v>
      </x:c>
      <x:c r="S285" s="4" t="n">
        <x:v>5880</x:v>
      </x:c>
      <x:c r="T285" s="4" t="n">
        <x:v>3070.56</x:v>
      </x:c>
      <x:c r="U285" s="8" t="n">
        <x:v>0.3431</x:v>
      </x:c>
      <x:c r="V285" t="n">
        <x:v>5</x:v>
      </x:c>
      <x:c r="W285" t="str">
        <x:v>Digital Wallet</x:v>
      </x:c>
      <x:c r="X285" t="str">
        <x:v>No</x:v>
      </x:c>
    </x:row>
    <x:row r="286">
      <x:c r="A286" t="str">
        <x:v>ORD-10285</x:v>
      </x:c>
      <x:c r="B286" s="2" t="n">
        <x:v>45862</x:v>
      </x:c>
      <x:c r="C286" t="n">
        <x:v>2025</x:v>
      </x:c>
      <x:c r="D286" t="str">
        <x:v>Jul</x:v>
      </x:c>
      <x:c r="E286" t="n">
        <x:v>7</x:v>
      </x:c>
      <x:c r="F286" t="str">
        <x:v>Queensland</x:v>
      </x:c>
      <x:c r="G286" t="str">
        <x:v>Townsville</x:v>
      </x:c>
      <x:c r="H286" t="str">
        <x:v>Mia Taylor</x:v>
      </x:c>
      <x:c r="I286" t="str">
        <x:v>Online</x:v>
      </x:c>
      <x:c r="J286" t="str">
        <x:v>Consumer</x:v>
      </x:c>
      <x:c r="K286" t="str">
        <x:v>P003</x:v>
      </x:c>
      <x:c r="L286" t="str">
        <x:v>Desktop Workstation</x:v>
      </x:c>
      <x:c r="M286" t="str">
        <x:v>Computers</x:v>
      </x:c>
      <x:c r="N286" t="n">
        <x:v>1</x:v>
      </x:c>
      <x:c r="O286" s="4" t="n">
        <x:v>1850.55</x:v>
      </x:c>
      <x:c r="P286" s="4" t="n">
        <x:v>1280</x:v>
      </x:c>
      <x:c r="Q286" s="6" t="n">
        <x:v>0.15</x:v>
      </x:c>
      <x:c r="R286" s="4" t="n">
        <x:v>1572.97</x:v>
      </x:c>
      <x:c r="S286" s="4" t="n">
        <x:v>1280</x:v>
      </x:c>
      <x:c r="T286" s="4" t="n">
        <x:v>292.97</x:v>
      </x:c>
      <x:c r="U286" s="8" t="n">
        <x:v>0.1863</x:v>
      </x:c>
      <x:c r="V286" t="n">
        <x:v>5</x:v>
      </x:c>
      <x:c r="W286" t="str">
        <x:v>Digital Wallet</x:v>
      </x:c>
      <x:c r="X286" t="str">
        <x:v>No</x:v>
      </x:c>
    </x:row>
    <x:row r="287">
      <x:c r="A287" t="str">
        <x:v>ORD-10286</x:v>
      </x:c>
      <x:c r="B287" s="2" t="n">
        <x:v>45660</x:v>
      </x:c>
      <x:c r="C287" t="n">
        <x:v>2025</x:v>
      </x:c>
      <x:c r="D287" t="str">
        <x:v>Jan</x:v>
      </x:c>
      <x:c r="E287" t="n">
        <x:v>1</x:v>
      </x:c>
      <x:c r="F287" t="str">
        <x:v>Northern Territory</x:v>
      </x:c>
      <x:c r="G287" t="str">
        <x:v>Alice Springs</x:v>
      </x:c>
      <x:c r="H287" t="str">
        <x:v>Sophie Brown</x:v>
      </x:c>
      <x:c r="I287" t="str">
        <x:v>Partner</x:v>
      </x:c>
      <x:c r="J287" t="str">
        <x:v>Enterprise</x:v>
      </x:c>
      <x:c r="K287" t="str">
        <x:v>P011</x:v>
      </x:c>
      <x:c r="L287" t="str">
        <x:v>Webcam HD</x:v>
      </x:c>
      <x:c r="M287" t="str">
        <x:v>Accessories</x:v>
      </x:c>
      <x:c r="N287" t="n">
        <x:v>8</x:v>
      </x:c>
      <x:c r="O287" s="4" t="n">
        <x:v>119.55</x:v>
      </x:c>
      <x:c r="P287" s="4" t="n">
        <x:v>69</x:v>
      </x:c>
      <x:c r="Q287" s="6" t="n">
        <x:v>0</x:v>
      </x:c>
      <x:c r="R287" s="4" t="n">
        <x:v>956.4</x:v>
      </x:c>
      <x:c r="S287" s="4" t="n">
        <x:v>552</x:v>
      </x:c>
      <x:c r="T287" s="4" t="n">
        <x:v>404.4</x:v>
      </x:c>
      <x:c r="U287" s="8" t="n">
        <x:v>0.4228</x:v>
      </x:c>
      <x:c r="V287" t="n">
        <x:v>4</x:v>
      </x:c>
      <x:c r="W287" t="str">
        <x:v>Card</x:v>
      </x:c>
      <x:c r="X287" t="str">
        <x:v>No</x:v>
      </x:c>
    </x:row>
    <x:row r="288">
      <x:c r="A288" t="str">
        <x:v>ORD-10287</x:v>
      </x:c>
      <x:c r="B288" s="2" t="n">
        <x:v>45894</x:v>
      </x:c>
      <x:c r="C288" t="n">
        <x:v>2025</x:v>
      </x:c>
      <x:c r="D288" t="str">
        <x:v>Aug</x:v>
      </x:c>
      <x:c r="E288" t="n">
        <x:v>8</x:v>
      </x:c>
      <x:c r="F288" t="str">
        <x:v>Australian Capital Territory</x:v>
      </x:c>
      <x:c r="G288" t="str">
        <x:v>Canberra</x:v>
      </x:c>
      <x:c r="H288" t="str">
        <x:v>Noah Martin</x:v>
      </x:c>
      <x:c r="I288" t="str">
        <x:v>Retail</x:v>
      </x:c>
      <x:c r="J288" t="str">
        <x:v>Consumer</x:v>
      </x:c>
      <x:c r="K288" t="str">
        <x:v>P003</x:v>
      </x:c>
      <x:c r="L288" t="str">
        <x:v>Desktop Workstation</x:v>
      </x:c>
      <x:c r="M288" t="str">
        <x:v>Computers</x:v>
      </x:c>
      <x:c r="N288" t="n">
        <x:v>1</x:v>
      </x:c>
      <x:c r="O288" s="4" t="n">
        <x:v>1912.43</x:v>
      </x:c>
      <x:c r="P288" s="4" t="n">
        <x:v>1280</x:v>
      </x:c>
      <x:c r="Q288" s="6" t="n">
        <x:v>0.05</x:v>
      </x:c>
      <x:c r="R288" s="4" t="n">
        <x:v>1816.81</x:v>
      </x:c>
      <x:c r="S288" s="4" t="n">
        <x:v>1280</x:v>
      </x:c>
      <x:c r="T288" s="4" t="n">
        <x:v>536.81</x:v>
      </x:c>
      <x:c r="U288" s="8" t="n">
        <x:v>0.2955</x:v>
      </x:c>
      <x:c r="V288" t="n">
        <x:v>5</x:v>
      </x:c>
      <x:c r="W288" t="str">
        <x:v>Digital Wallet</x:v>
      </x:c>
      <x:c r="X288" t="str">
        <x:v>No</x:v>
      </x:c>
    </x:row>
    <x:row r="289">
      <x:c r="A289" t="str">
        <x:v>ORD-10288</x:v>
      </x:c>
      <x:c r="B289" s="2" t="n">
        <x:v>45755</x:v>
      </x:c>
      <x:c r="C289" t="n">
        <x:v>2025</x:v>
      </x:c>
      <x:c r="D289" t="str">
        <x:v>Apr</x:v>
      </x:c>
      <x:c r="E289" t="n">
        <x:v>4</x:v>
      </x:c>
      <x:c r="F289" t="str">
        <x:v>Northern Territory</x:v>
      </x:c>
      <x:c r="G289" t="str">
        <x:v>Darwin</x:v>
      </x:c>
      <x:c r="H289" t="str">
        <x:v>Liam Wilson</x:v>
      </x:c>
      <x:c r="I289" t="str">
        <x:v>Retail</x:v>
      </x:c>
      <x:c r="J289" t="str">
        <x:v>Consumer</x:v>
      </x:c>
      <x:c r="K289" t="str">
        <x:v>P006</x:v>
      </x:c>
      <x:c r="L289" t="str">
        <x:v>Wireless Mouse</x:v>
      </x:c>
      <x:c r="M289" t="str">
        <x:v>Accessories</x:v>
      </x:c>
      <x:c r="N289" t="n">
        <x:v>4</x:v>
      </x:c>
      <x:c r="O289" s="4" t="n">
        <x:v>67.93</x:v>
      </x:c>
      <x:c r="P289" s="4" t="n">
        <x:v>31</x:v>
      </x:c>
      <x:c r="Q289" s="6" t="n">
        <x:v>0</x:v>
      </x:c>
      <x:c r="R289" s="4" t="n">
        <x:v>271.72</x:v>
      </x:c>
      <x:c r="S289" s="4" t="n">
        <x:v>124</x:v>
      </x:c>
      <x:c r="T289" s="4" t="n">
        <x:v>147.72</x:v>
      </x:c>
      <x:c r="U289" s="8" t="n">
        <x:v>0.5436</x:v>
      </x:c>
      <x:c r="V289" t="n">
        <x:v>5</x:v>
      </x:c>
      <x:c r="W289" t="str">
        <x:v>Invoice</x:v>
      </x:c>
      <x:c r="X289" t="str">
        <x:v>No</x:v>
      </x:c>
    </x:row>
    <x:row r="290">
      <x:c r="A290" t="str">
        <x:v>ORD-10289</x:v>
      </x:c>
      <x:c r="B290" s="2" t="n">
        <x:v>45845</x:v>
      </x:c>
      <x:c r="C290" t="n">
        <x:v>2025</x:v>
      </x:c>
      <x:c r="D290" t="str">
        <x:v>Jul</x:v>
      </x:c>
      <x:c r="E290" t="n">
        <x:v>7</x:v>
      </x:c>
      <x:c r="F290" t="str">
        <x:v>South Australia</x:v>
      </x:c>
      <x:c r="G290" t="str">
        <x:v>Mount Gambier</x:v>
      </x:c>
      <x:c r="H290" t="str">
        <x:v>Ethan Walker</x:v>
      </x:c>
      <x:c r="I290" t="str">
        <x:v>Partner</x:v>
      </x:c>
      <x:c r="J290" t="str">
        <x:v>Consumer</x:v>
      </x:c>
      <x:c r="K290" t="str">
        <x:v>P007</x:v>
      </x:c>
      <x:c r="L290" t="str">
        <x:v>USB-C Dock</x:v>
      </x:c>
      <x:c r="M290" t="str">
        <x:v>Accessories</x:v>
      </x:c>
      <x:c r="N290" t="n">
        <x:v>6</x:v>
      </x:c>
      <x:c r="O290" s="4" t="n">
        <x:v>217.05</x:v>
      </x:c>
      <x:c r="P290" s="4" t="n">
        <x:v>128</x:v>
      </x:c>
      <x:c r="Q290" s="6" t="n">
        <x:v>0.1</x:v>
      </x:c>
      <x:c r="R290" s="4" t="n">
        <x:v>1172.07</x:v>
      </x:c>
      <x:c r="S290" s="4" t="n">
        <x:v>768</x:v>
      </x:c>
      <x:c r="T290" s="4" t="n">
        <x:v>404.07</x:v>
      </x:c>
      <x:c r="U290" s="8" t="n">
        <x:v>0.3447</x:v>
      </x:c>
      <x:c r="V290" t="n">
        <x:v>5</x:v>
      </x:c>
      <x:c r="W290" t="str">
        <x:v>Bank Transfer</x:v>
      </x:c>
      <x:c r="X290" t="str">
        <x:v>No</x:v>
      </x:c>
    </x:row>
    <x:row r="291">
      <x:c r="A291" t="str">
        <x:v>ORD-10290</x:v>
      </x:c>
      <x:c r="B291" s="2" t="n">
        <x:v>45718</x:v>
      </x:c>
      <x:c r="C291" t="n">
        <x:v>2025</x:v>
      </x:c>
      <x:c r="D291" t="str">
        <x:v>Mar</x:v>
      </x:c>
      <x:c r="E291" t="n">
        <x:v>3</x:v>
      </x:c>
      <x:c r="F291" t="str">
        <x:v>Victoria</x:v>
      </x:c>
      <x:c r="G291" t="str">
        <x:v>Melbourne</x:v>
      </x:c>
      <x:c r="H291" t="str">
        <x:v>Ethan Walker</x:v>
      </x:c>
      <x:c r="I291" t="str">
        <x:v>Partner</x:v>
      </x:c>
      <x:c r="J291" t="str">
        <x:v>Small Business</x:v>
      </x:c>
      <x:c r="K291" t="str">
        <x:v>P010</x:v>
      </x:c>
      <x:c r="L291" t="str">
        <x:v>Noise-Cancel Headset</x:v>
      </x:c>
      <x:c r="M291" t="str">
        <x:v>Audio</x:v>
      </x:c>
      <x:c r="N291" t="n">
        <x:v>6</x:v>
      </x:c>
      <x:c r="O291" s="4" t="n">
        <x:v>256.93</x:v>
      </x:c>
      <x:c r="P291" s="4" t="n">
        <x:v>150</x:v>
      </x:c>
      <x:c r="Q291" s="6" t="n">
        <x:v>0.1</x:v>
      </x:c>
      <x:c r="R291" s="4" t="n">
        <x:v>1387.42</x:v>
      </x:c>
      <x:c r="S291" s="4" t="n">
        <x:v>900</x:v>
      </x:c>
      <x:c r="T291" s="4" t="n">
        <x:v>487.42</x:v>
      </x:c>
      <x:c r="U291" s="8" t="n">
        <x:v>0.3513</x:v>
      </x:c>
      <x:c r="V291" t="n">
        <x:v>5</x:v>
      </x:c>
      <x:c r="W291" t="str">
        <x:v>Card</x:v>
      </x:c>
      <x:c r="X291" t="str">
        <x:v>No</x:v>
      </x:c>
    </x:row>
    <x:row r="292">
      <x:c r="A292" t="str">
        <x:v>ORD-10291</x:v>
      </x:c>
      <x:c r="B292" s="2" t="n">
        <x:v>45791</x:v>
      </x:c>
      <x:c r="C292" t="n">
        <x:v>2025</x:v>
      </x:c>
      <x:c r="D292" t="str">
        <x:v>May</x:v>
      </x:c>
      <x:c r="E292" t="n">
        <x:v>5</x:v>
      </x:c>
      <x:c r="F292" t="str">
        <x:v>Australian Capital Territory</x:v>
      </x:c>
      <x:c r="G292" t="str">
        <x:v>Canberra</x:v>
      </x:c>
      <x:c r="H292" t="str">
        <x:v>Sophie Brown</x:v>
      </x:c>
      <x:c r="I292" t="str">
        <x:v>Partner</x:v>
      </x:c>
      <x:c r="J292" t="str">
        <x:v>Small Business</x:v>
      </x:c>
      <x:c r="K292" t="str">
        <x:v>P002</x:v>
      </x:c>
      <x:c r="L292" t="str">
        <x:v>Laptop Air 13</x:v>
      </x:c>
      <x:c r="M292" t="str">
        <x:v>Computers</x:v>
      </x:c>
      <x:c r="N292" t="n">
        <x:v>3</x:v>
      </x:c>
      <x:c r="O292" s="4" t="n">
        <x:v>1133.49</x:v>
      </x:c>
      <x:c r="P292" s="4" t="n">
        <x:v>760</x:v>
      </x:c>
      <x:c r="Q292" s="6" t="n">
        <x:v>0</x:v>
      </x:c>
      <x:c r="R292" s="4" t="n">
        <x:v>3400.47</x:v>
      </x:c>
      <x:c r="S292" s="4" t="n">
        <x:v>2280</x:v>
      </x:c>
      <x:c r="T292" s="4" t="n">
        <x:v>1120.47</x:v>
      </x:c>
      <x:c r="U292" s="8" t="n">
        <x:v>0.3295</x:v>
      </x:c>
      <x:c r="V292" t="n">
        <x:v>5</x:v>
      </x:c>
      <x:c r="W292" t="str">
        <x:v>Bank Transfer</x:v>
      </x:c>
      <x:c r="X292" t="str">
        <x:v>Yes</x:v>
      </x:c>
    </x:row>
    <x:row r="293">
      <x:c r="A293" t="str">
        <x:v>ORD-10292</x:v>
      </x:c>
      <x:c r="B293" s="2" t="n">
        <x:v>46004</x:v>
      </x:c>
      <x:c r="C293" t="n">
        <x:v>2025</x:v>
      </x:c>
      <x:c r="D293" t="str">
        <x:v>Dec</x:v>
      </x:c>
      <x:c r="E293" t="n">
        <x:v>12</x:v>
      </x:c>
      <x:c r="F293" t="str">
        <x:v>South Australia</x:v>
      </x:c>
      <x:c r="G293" t="str">
        <x:v>Mount Gambier</x:v>
      </x:c>
      <x:c r="H293" t="str">
        <x:v>Mia Taylor</x:v>
      </x:c>
      <x:c r="I293" t="str">
        <x:v>Retail</x:v>
      </x:c>
      <x:c r="J293" t="str">
        <x:v>Small Business</x:v>
      </x:c>
      <x:c r="K293" t="str">
        <x:v>P011</x:v>
      </x:c>
      <x:c r="L293" t="str">
        <x:v>Webcam HD</x:v>
      </x:c>
      <x:c r="M293" t="str">
        <x:v>Accessories</x:v>
      </x:c>
      <x:c r="N293" t="n">
        <x:v>4</x:v>
      </x:c>
      <x:c r="O293" s="4" t="n">
        <x:v>119.54</x:v>
      </x:c>
      <x:c r="P293" s="4" t="n">
        <x:v>69</x:v>
      </x:c>
      <x:c r="Q293" s="6" t="n">
        <x:v>0.1</x:v>
      </x:c>
      <x:c r="R293" s="4" t="n">
        <x:v>430.34</x:v>
      </x:c>
      <x:c r="S293" s="4" t="n">
        <x:v>276</x:v>
      </x:c>
      <x:c r="T293" s="4" t="n">
        <x:v>154.34</x:v>
      </x:c>
      <x:c r="U293" s="8" t="n">
        <x:v>0.3586</x:v>
      </x:c>
      <x:c r="V293" t="n">
        <x:v>5</x:v>
      </x:c>
      <x:c r="W293" t="str">
        <x:v>Card</x:v>
      </x:c>
      <x:c r="X293" t="str">
        <x:v>No</x:v>
      </x:c>
    </x:row>
    <x:row r="294">
      <x:c r="A294" t="str">
        <x:v>ORD-10293</x:v>
      </x:c>
      <x:c r="B294" s="2" t="n">
        <x:v>45818</x:v>
      </x:c>
      <x:c r="C294" t="n">
        <x:v>2025</x:v>
      </x:c>
      <x:c r="D294" t="str">
        <x:v>Jun</x:v>
      </x:c>
      <x:c r="E294" t="n">
        <x:v>6</x:v>
      </x:c>
      <x:c r="F294" t="str">
        <x:v>Australian Capital Territory</x:v>
      </x:c>
      <x:c r="G294" t="str">
        <x:v>Canberra</x:v>
      </x:c>
      <x:c r="H294" t="str">
        <x:v>Liam Wilson</x:v>
      </x:c>
      <x:c r="I294" t="str">
        <x:v>Online</x:v>
      </x:c>
      <x:c r="J294" t="str">
        <x:v>Small Business</x:v>
      </x:c>
      <x:c r="K294" t="str">
        <x:v>P004</x:v>
      </x:c>
      <x:c r="L294" t="str">
        <x:v>27in Monitor</x:v>
      </x:c>
      <x:c r="M294" t="str">
        <x:v>Accessories</x:v>
      </x:c>
      <x:c r="N294" t="n">
        <x:v>3</x:v>
      </x:c>
      <x:c r="O294" s="4" t="n">
        <x:v>439.62</x:v>
      </x:c>
      <x:c r="P294" s="4" t="n">
        <x:v>275</x:v>
      </x:c>
      <x:c r="Q294" s="6" t="n">
        <x:v>0</x:v>
      </x:c>
      <x:c r="R294" s="4" t="n">
        <x:v>1318.86</x:v>
      </x:c>
      <x:c r="S294" s="4" t="n">
        <x:v>825</x:v>
      </x:c>
      <x:c r="T294" s="4" t="n">
        <x:v>493.86</x:v>
      </x:c>
      <x:c r="U294" s="8" t="n">
        <x:v>0.3745</x:v>
      </x:c>
      <x:c r="V294" t="n">
        <x:v>4</x:v>
      </x:c>
      <x:c r="W294" t="str">
        <x:v>Digital Wallet</x:v>
      </x:c>
      <x:c r="X294" t="str">
        <x:v>No</x:v>
      </x:c>
    </x:row>
    <x:row r="295">
      <x:c r="A295" t="str">
        <x:v>ORD-10294</x:v>
      </x:c>
      <x:c r="B295" s="2" t="n">
        <x:v>45898</x:v>
      </x:c>
      <x:c r="C295" t="n">
        <x:v>2025</x:v>
      </x:c>
      <x:c r="D295" t="str">
        <x:v>Aug</x:v>
      </x:c>
      <x:c r="E295" t="n">
        <x:v>8</x:v>
      </x:c>
      <x:c r="F295" t="str">
        <x:v>South Australia</x:v>
      </x:c>
      <x:c r="G295" t="str">
        <x:v>Mount Gambier</x:v>
      </x:c>
      <x:c r="H295" t="str">
        <x:v>Chloe Anderson</x:v>
      </x:c>
      <x:c r="I295" t="str">
        <x:v>Partner</x:v>
      </x:c>
      <x:c r="J295" t="str">
        <x:v>Small Business</x:v>
      </x:c>
      <x:c r="K295" t="str">
        <x:v>P008</x:v>
      </x:c>
      <x:c r="L295" t="str">
        <x:v>Business Phone</x:v>
      </x:c>
      <x:c r="M295" t="str">
        <x:v>Mobile</x:v>
      </x:c>
      <x:c r="N295" t="n">
        <x:v>4</x:v>
      </x:c>
      <x:c r="O295" s="4" t="n">
        <x:v>867.54</x:v>
      </x:c>
      <x:c r="P295" s="4" t="n">
        <x:v>610</x:v>
      </x:c>
      <x:c r="Q295" s="6" t="n">
        <x:v>0.2</x:v>
      </x:c>
      <x:c r="R295" s="4" t="n">
        <x:v>2776.13</x:v>
      </x:c>
      <x:c r="S295" s="4" t="n">
        <x:v>2440</x:v>
      </x:c>
      <x:c r="T295" s="4" t="n">
        <x:v>336.13</x:v>
      </x:c>
      <x:c r="U295" s="8" t="n">
        <x:v>0.1211</x:v>
      </x:c>
      <x:c r="V295" t="n">
        <x:v>5</x:v>
      </x:c>
      <x:c r="W295" t="str">
        <x:v>Card</x:v>
      </x:c>
      <x:c r="X295" t="str">
        <x:v>No</x:v>
      </x:c>
    </x:row>
    <x:row r="296">
      <x:c r="A296" t="str">
        <x:v>ORD-10295</x:v>
      </x:c>
      <x:c r="B296" s="2" t="n">
        <x:v>46080</x:v>
      </x:c>
      <x:c r="C296" t="n">
        <x:v>2026</x:v>
      </x:c>
      <x:c r="D296" t="str">
        <x:v>Feb</x:v>
      </x:c>
      <x:c r="E296" t="n">
        <x:v>2</x:v>
      </x:c>
      <x:c r="F296" t="str">
        <x:v>Northern Territory</x:v>
      </x:c>
      <x:c r="G296" t="str">
        <x:v>Alice Springs</x:v>
      </x:c>
      <x:c r="H296" t="str">
        <x:v>Aarav Patel</x:v>
      </x:c>
      <x:c r="I296" t="str">
        <x:v>Partner</x:v>
      </x:c>
      <x:c r="J296" t="str">
        <x:v>Enterprise</x:v>
      </x:c>
      <x:c r="K296" t="str">
        <x:v>P010</x:v>
      </x:c>
      <x:c r="L296" t="str">
        <x:v>Noise-Cancel Headset</x:v>
      </x:c>
      <x:c r="M296" t="str">
        <x:v>Audio</x:v>
      </x:c>
      <x:c r="N296" t="n">
        <x:v>11</x:v>
      </x:c>
      <x:c r="O296" s="4" t="n">
        <x:v>253.11</x:v>
      </x:c>
      <x:c r="P296" s="4" t="n">
        <x:v>150</x:v>
      </x:c>
      <x:c r="Q296" s="6" t="n">
        <x:v>0.05</x:v>
      </x:c>
      <x:c r="R296" s="4" t="n">
        <x:v>2645</x:v>
      </x:c>
      <x:c r="S296" s="4" t="n">
        <x:v>1650</x:v>
      </x:c>
      <x:c r="T296" s="4" t="n">
        <x:v>995</x:v>
      </x:c>
      <x:c r="U296" s="8" t="n">
        <x:v>0.3762</x:v>
      </x:c>
      <x:c r="V296" t="n">
        <x:v>4</x:v>
      </x:c>
      <x:c r="W296" t="str">
        <x:v>Digital Wallet</x:v>
      </x:c>
      <x:c r="X296" t="str">
        <x:v>Yes</x:v>
      </x:c>
    </x:row>
    <x:row r="297">
      <x:c r="A297" t="str">
        <x:v>ORD-10296</x:v>
      </x:c>
      <x:c r="B297" s="2" t="n">
        <x:v>46030</x:v>
      </x:c>
      <x:c r="C297" t="n">
        <x:v>2026</x:v>
      </x:c>
      <x:c r="D297" t="str">
        <x:v>Jan</x:v>
      </x:c>
      <x:c r="E297" t="n">
        <x:v>1</x:v>
      </x:c>
      <x:c r="F297" t="str">
        <x:v>Northern Territory</x:v>
      </x:c>
      <x:c r="G297" t="str">
        <x:v>Darwin</x:v>
      </x:c>
      <x:c r="H297" t="str">
        <x:v>Chloe Anderson</x:v>
      </x:c>
      <x:c r="I297" t="str">
        <x:v>Online</x:v>
      </x:c>
      <x:c r="J297" t="str">
        <x:v>Enterprise</x:v>
      </x:c>
      <x:c r="K297" t="str">
        <x:v>P010</x:v>
      </x:c>
      <x:c r="L297" t="str">
        <x:v>Noise-Cancel Headset</x:v>
      </x:c>
      <x:c r="M297" t="str">
        <x:v>Audio</x:v>
      </x:c>
      <x:c r="N297" t="n">
        <x:v>8</x:v>
      </x:c>
      <x:c r="O297" s="4" t="n">
        <x:v>264.9</x:v>
      </x:c>
      <x:c r="P297" s="4" t="n">
        <x:v>150</x:v>
      </x:c>
      <x:c r="Q297" s="6" t="n">
        <x:v>0.05</x:v>
      </x:c>
      <x:c r="R297" s="4" t="n">
        <x:v>2013.24</x:v>
      </x:c>
      <x:c r="S297" s="4" t="n">
        <x:v>1200</x:v>
      </x:c>
      <x:c r="T297" s="4" t="n">
        <x:v>813.24</x:v>
      </x:c>
      <x:c r="U297" s="8" t="n">
        <x:v>0.4039</x:v>
      </x:c>
      <x:c r="V297" t="n">
        <x:v>4</x:v>
      </x:c>
      <x:c r="W297" t="str">
        <x:v>Card</x:v>
      </x:c>
      <x:c r="X297" t="str">
        <x:v>No</x:v>
      </x:c>
    </x:row>
    <x:row r="298">
      <x:c r="A298" t="str">
        <x:v>ORD-10297</x:v>
      </x:c>
      <x:c r="B298" s="2" t="n">
        <x:v>45885</x:v>
      </x:c>
      <x:c r="C298" t="n">
        <x:v>2025</x:v>
      </x:c>
      <x:c r="D298" t="str">
        <x:v>Aug</x:v>
      </x:c>
      <x:c r="E298" t="n">
        <x:v>8</x:v>
      </x:c>
      <x:c r="F298" t="str">
        <x:v>Northern Territory</x:v>
      </x:c>
      <x:c r="G298" t="str">
        <x:v>Palmerston</x:v>
      </x:c>
      <x:c r="H298" t="str">
        <x:v>Olivia Clark</x:v>
      </x:c>
      <x:c r="I298" t="str">
        <x:v>Partner</x:v>
      </x:c>
      <x:c r="J298" t="str">
        <x:v>Government</x:v>
      </x:c>
      <x:c r="K298" t="str">
        <x:v>P005</x:v>
      </x:c>
      <x:c r="L298" t="str">
        <x:v>Wireless Keyboard</x:v>
      </x:c>
      <x:c r="M298" t="str">
        <x:v>Accessories</x:v>
      </x:c>
      <x:c r="N298" t="n">
        <x:v>9</x:v>
      </x:c>
      <x:c r="O298" s="4" t="n">
        <x:v>94.75</x:v>
      </x:c>
      <x:c r="P298" s="4" t="n">
        <x:v>52</x:v>
      </x:c>
      <x:c r="Q298" s="6" t="n">
        <x:v>0.1</x:v>
      </x:c>
      <x:c r="R298" s="4" t="n">
        <x:v>767.48</x:v>
      </x:c>
      <x:c r="S298" s="4" t="n">
        <x:v>468</x:v>
      </x:c>
      <x:c r="T298" s="4" t="n">
        <x:v>299.48</x:v>
      </x:c>
      <x:c r="U298" s="8" t="n">
        <x:v>0.3902</x:v>
      </x:c>
      <x:c r="V298" t="n">
        <x:v>2</x:v>
      </x:c>
      <x:c r="W298" t="str">
        <x:v>Bank Transfer</x:v>
      </x:c>
      <x:c r="X298" t="str">
        <x:v>No</x:v>
      </x:c>
    </x:row>
    <x:row r="299">
      <x:c r="A299" t="str">
        <x:v>ORD-10298</x:v>
      </x:c>
      <x:c r="B299" s="2" t="n">
        <x:v>46077</x:v>
      </x:c>
      <x:c r="C299" t="n">
        <x:v>2026</x:v>
      </x:c>
      <x:c r="D299" t="str">
        <x:v>Feb</x:v>
      </x:c>
      <x:c r="E299" t="n">
        <x:v>2</x:v>
      </x:c>
      <x:c r="F299" t="str">
        <x:v>South Australia</x:v>
      </x:c>
      <x:c r="G299" t="str">
        <x:v>Mount Gambier</x:v>
      </x:c>
      <x:c r="H299" t="str">
        <x:v>Mia Taylor</x:v>
      </x:c>
      <x:c r="I299" t="str">
        <x:v>Online</x:v>
      </x:c>
      <x:c r="J299" t="str">
        <x:v>Government</x:v>
      </x:c>
      <x:c r="K299" t="str">
        <x:v>P007</x:v>
      </x:c>
      <x:c r="L299" t="str">
        <x:v>USB-C Dock</x:v>
      </x:c>
      <x:c r="M299" t="str">
        <x:v>Accessories</x:v>
      </x:c>
      <x:c r="N299" t="n">
        <x:v>4</x:v>
      </x:c>
      <x:c r="O299" s="4" t="n">
        <x:v>207.96</x:v>
      </x:c>
      <x:c r="P299" s="4" t="n">
        <x:v>128</x:v>
      </x:c>
      <x:c r="Q299" s="6" t="n">
        <x:v>0.1</x:v>
      </x:c>
      <x:c r="R299" s="4" t="n">
        <x:v>748.66</x:v>
      </x:c>
      <x:c r="S299" s="4" t="n">
        <x:v>512</x:v>
      </x:c>
      <x:c r="T299" s="4" t="n">
        <x:v>236.66</x:v>
      </x:c>
      <x:c r="U299" s="8" t="n">
        <x:v>0.3161</x:v>
      </x:c>
      <x:c r="V299" t="n">
        <x:v>5</x:v>
      </x:c>
      <x:c r="W299" t="str">
        <x:v>Card</x:v>
      </x:c>
      <x:c r="X299" t="str">
        <x:v>No</x:v>
      </x:c>
    </x:row>
    <x:row r="300">
      <x:c r="A300" t="str">
        <x:v>ORD-10299</x:v>
      </x:c>
      <x:c r="B300" s="2" t="n">
        <x:v>45705</x:v>
      </x:c>
      <x:c r="C300" t="n">
        <x:v>2025</x:v>
      </x:c>
      <x:c r="D300" t="str">
        <x:v>Feb</x:v>
      </x:c>
      <x:c r="E300" t="n">
        <x:v>2</x:v>
      </x:c>
      <x:c r="F300" t="str">
        <x:v>South Australia</x:v>
      </x:c>
      <x:c r="G300" t="str">
        <x:v>Mount Gambier</x:v>
      </x:c>
      <x:c r="H300" t="str">
        <x:v>Chloe Anderson</x:v>
      </x:c>
      <x:c r="I300" t="str">
        <x:v>Retail</x:v>
      </x:c>
      <x:c r="J300" t="str">
        <x:v>Government</x:v>
      </x:c>
      <x:c r="K300" t="str">
        <x:v>P003</x:v>
      </x:c>
      <x:c r="L300" t="str">
        <x:v>Desktop Workstation</x:v>
      </x:c>
      <x:c r="M300" t="str">
        <x:v>Computers</x:v>
      </x:c>
      <x:c r="N300" t="n">
        <x:v>8</x:v>
      </x:c>
      <x:c r="O300" s="4" t="n">
        <x:v>1739.88</x:v>
      </x:c>
      <x:c r="P300" s="4" t="n">
        <x:v>1280</x:v>
      </x:c>
      <x:c r="Q300" s="6" t="n">
        <x:v>0.1</x:v>
      </x:c>
      <x:c r="R300" s="4" t="n">
        <x:v>12527.14</x:v>
      </x:c>
      <x:c r="S300" s="4" t="n">
        <x:v>10240</x:v>
      </x:c>
      <x:c r="T300" s="4" t="n">
        <x:v>2287.14</x:v>
      </x:c>
      <x:c r="U300" s="8" t="n">
        <x:v>0.1826</x:v>
      </x:c>
      <x:c r="V300" t="n">
        <x:v>5</x:v>
      </x:c>
      <x:c r="W300" t="str">
        <x:v>Digital Wallet</x:v>
      </x:c>
      <x:c r="X300" t="str">
        <x:v>No</x:v>
      </x:c>
    </x:row>
    <x:row r="301">
      <x:c r="A301" t="str">
        <x:v>ORD-10300</x:v>
      </x:c>
      <x:c r="B301" s="2" t="n">
        <x:v>46152</x:v>
      </x:c>
      <x:c r="C301" t="n">
        <x:v>2026</x:v>
      </x:c>
      <x:c r="D301" t="str">
        <x:v>May</x:v>
      </x:c>
      <x:c r="E301" t="n">
        <x:v>5</x:v>
      </x:c>
      <x:c r="F301" t="str">
        <x:v>Victoria</x:v>
      </x:c>
      <x:c r="G301" t="str">
        <x:v>Ballarat</x:v>
      </x:c>
      <x:c r="H301" t="str">
        <x:v>Liam Wilson</x:v>
      </x:c>
      <x:c r="I301" t="str">
        <x:v>Retail</x:v>
      </x:c>
      <x:c r="J301" t="str">
        <x:v>Consumer</x:v>
      </x:c>
      <x:c r="K301" t="str">
        <x:v>P007</x:v>
      </x:c>
      <x:c r="L301" t="str">
        <x:v>USB-C Dock</x:v>
      </x:c>
      <x:c r="M301" t="str">
        <x:v>Accessories</x:v>
      </x:c>
      <x:c r="N301" t="n">
        <x:v>6</x:v>
      </x:c>
      <x:c r="O301" s="4" t="n">
        <x:v>211.27</x:v>
      </x:c>
      <x:c r="P301" s="4" t="n">
        <x:v>128</x:v>
      </x:c>
      <x:c r="Q301" s="6" t="n">
        <x:v>0.15</x:v>
      </x:c>
      <x:c r="R301" s="4" t="n">
        <x:v>1077.48</x:v>
      </x:c>
      <x:c r="S301" s="4" t="n">
        <x:v>768</x:v>
      </x:c>
      <x:c r="T301" s="4" t="n">
        <x:v>309.48</x:v>
      </x:c>
      <x:c r="U301" s="8" t="n">
        <x:v>0.2872</x:v>
      </x:c>
      <x:c r="V301" t="n">
        <x:v>4</x:v>
      </x:c>
      <x:c r="W301" t="str">
        <x:v>Digital Wallet</x:v>
      </x:c>
      <x:c r="X301" t="str">
        <x:v>No</x:v>
      </x:c>
    </x:row>
    <x:row r="302">
      <x:c r="A302" t="str">
        <x:v>ORD-10301</x:v>
      </x:c>
      <x:c r="B302" s="2" t="n">
        <x:v>45912</x:v>
      </x:c>
      <x:c r="C302" t="n">
        <x:v>2025</x:v>
      </x:c>
      <x:c r="D302" t="str">
        <x:v>Sep</x:v>
      </x:c>
      <x:c r="E302" t="n">
        <x:v>9</x:v>
      </x:c>
      <x:c r="F302" t="str">
        <x:v>Queensland</x:v>
      </x:c>
      <x:c r="G302" t="str">
        <x:v>Gold Coast</x:v>
      </x:c>
      <x:c r="H302" t="str">
        <x:v>Olivia Clark</x:v>
      </x:c>
      <x:c r="I302" t="str">
        <x:v>Partner</x:v>
      </x:c>
      <x:c r="J302" t="str">
        <x:v>Small Business</x:v>
      </x:c>
      <x:c r="K302" t="str">
        <x:v>P003</x:v>
      </x:c>
      <x:c r="L302" t="str">
        <x:v>Desktop Workstation</x:v>
      </x:c>
      <x:c r="M302" t="str">
        <x:v>Computers</x:v>
      </x:c>
      <x:c r="N302" t="n">
        <x:v>2</x:v>
      </x:c>
      <x:c r="O302" s="4" t="n">
        <x:v>1822.99</x:v>
      </x:c>
      <x:c r="P302" s="4" t="n">
        <x:v>1280</x:v>
      </x:c>
      <x:c r="Q302" s="6" t="n">
        <x:v>0.1</x:v>
      </x:c>
      <x:c r="R302" s="4" t="n">
        <x:v>3281.38</x:v>
      </x:c>
      <x:c r="S302" s="4" t="n">
        <x:v>2560</x:v>
      </x:c>
      <x:c r="T302" s="4" t="n">
        <x:v>721.38</x:v>
      </x:c>
      <x:c r="U302" s="8" t="n">
        <x:v>0.2198</x:v>
      </x:c>
      <x:c r="V302" t="n">
        <x:v>5</x:v>
      </x:c>
      <x:c r="W302" t="str">
        <x:v>Invoice</x:v>
      </x:c>
      <x:c r="X302" t="str">
        <x:v>No</x:v>
      </x:c>
    </x:row>
    <x:row r="303">
      <x:c r="A303" t="str">
        <x:v>ORD-10302</x:v>
      </x:c>
      <x:c r="B303" s="2" t="n">
        <x:v>46218</x:v>
      </x:c>
      <x:c r="C303" t="n">
        <x:v>2026</x:v>
      </x:c>
      <x:c r="D303" t="str">
        <x:v>Jul</x:v>
      </x:c>
      <x:c r="E303" t="n">
        <x:v>7</x:v>
      </x:c>
      <x:c r="F303" t="str">
        <x:v>Western Australia</x:v>
      </x:c>
      <x:c r="G303" t="str">
        <x:v>Geraldton</x:v>
      </x:c>
      <x:c r="H303" t="str">
        <x:v>Mia Taylor</x:v>
      </x:c>
      <x:c r="I303" t="str">
        <x:v>Online</x:v>
      </x:c>
      <x:c r="J303" t="str">
        <x:v>Small Business</x:v>
      </x:c>
      <x:c r="K303" t="str">
        <x:v>P005</x:v>
      </x:c>
      <x:c r="L303" t="str">
        <x:v>Wireless Keyboard</x:v>
      </x:c>
      <x:c r="M303" t="str">
        <x:v>Accessories</x:v>
      </x:c>
      <x:c r="N303" t="n">
        <x:v>6</x:v>
      </x:c>
      <x:c r="O303" s="4" t="n">
        <x:v>92.91</x:v>
      </x:c>
      <x:c r="P303" s="4" t="n">
        <x:v>52</x:v>
      </x:c>
      <x:c r="Q303" s="6" t="n">
        <x:v>0.1</x:v>
      </x:c>
      <x:c r="R303" s="4" t="n">
        <x:v>501.71</x:v>
      </x:c>
      <x:c r="S303" s="4" t="n">
        <x:v>312</x:v>
      </x:c>
      <x:c r="T303" s="4" t="n">
        <x:v>189.71</x:v>
      </x:c>
      <x:c r="U303" s="8" t="n">
        <x:v>0.3781</x:v>
      </x:c>
      <x:c r="V303" t="n">
        <x:v>5</x:v>
      </x:c>
      <x:c r="W303" t="str">
        <x:v>Bank Transfer</x:v>
      </x:c>
      <x:c r="X303" t="str">
        <x:v>No</x:v>
      </x:c>
    </x:row>
    <x:row r="304">
      <x:c r="A304" t="str">
        <x:v>ORD-10303</x:v>
      </x:c>
      <x:c r="B304" s="2" t="n">
        <x:v>45988</x:v>
      </x:c>
      <x:c r="C304" t="n">
        <x:v>2025</x:v>
      </x:c>
      <x:c r="D304" t="str">
        <x:v>Nov</x:v>
      </x:c>
      <x:c r="E304" t="n">
        <x:v>11</x:v>
      </x:c>
      <x:c r="F304" t="str">
        <x:v>South Australia</x:v>
      </x:c>
      <x:c r="G304" t="str">
        <x:v>Mount Gambier</x:v>
      </x:c>
      <x:c r="H304" t="str">
        <x:v>Chloe Anderson</x:v>
      </x:c>
      <x:c r="I304" t="str">
        <x:v>Retail</x:v>
      </x:c>
      <x:c r="J304" t="str">
        <x:v>Government</x:v>
      </x:c>
      <x:c r="K304" t="str">
        <x:v>P012</x:v>
      </x:c>
      <x:c r="L304" t="str">
        <x:v>Portable SSD 1TB</x:v>
      </x:c>
      <x:c r="M304" t="str">
        <x:v>Storage</x:v>
      </x:c>
      <x:c r="N304" t="n">
        <x:v>7</x:v>
      </x:c>
      <x:c r="O304" s="4" t="n">
        <x:v>182.55</x:v>
      </x:c>
      <x:c r="P304" s="4" t="n">
        <x:v>105</x:v>
      </x:c>
      <x:c r="Q304" s="6" t="n">
        <x:v>0.15</x:v>
      </x:c>
      <x:c r="R304" s="4" t="n">
        <x:v>1086.17</x:v>
      </x:c>
      <x:c r="S304" s="4" t="n">
        <x:v>735</x:v>
      </x:c>
      <x:c r="T304" s="4" t="n">
        <x:v>351.17</x:v>
      </x:c>
      <x:c r="U304" s="8" t="n">
        <x:v>0.3233</x:v>
      </x:c>
      <x:c r="V304" t="n">
        <x:v>5</x:v>
      </x:c>
      <x:c r="W304" t="str">
        <x:v>Digital Wallet</x:v>
      </x:c>
      <x:c r="X304" t="str">
        <x:v>No</x:v>
      </x:c>
    </x:row>
    <x:row r="305">
      <x:c r="A305" t="str">
        <x:v>ORD-10304</x:v>
      </x:c>
      <x:c r="B305" s="2" t="n">
        <x:v>46193</x:v>
      </x:c>
      <x:c r="C305" t="n">
        <x:v>2026</x:v>
      </x:c>
      <x:c r="D305" t="str">
        <x:v>Jun</x:v>
      </x:c>
      <x:c r="E305" t="n">
        <x:v>6</x:v>
      </x:c>
      <x:c r="F305" t="str">
        <x:v>South Australia</x:v>
      </x:c>
      <x:c r="G305" t="str">
        <x:v>Adelaide</x:v>
      </x:c>
      <x:c r="H305" t="str">
        <x:v>Ethan Walker</x:v>
      </x:c>
      <x:c r="I305" t="str">
        <x:v>Online</x:v>
      </x:c>
      <x:c r="J305" t="str">
        <x:v>Small Business</x:v>
      </x:c>
      <x:c r="K305" t="str">
        <x:v>P004</x:v>
      </x:c>
      <x:c r="L305" t="str">
        <x:v>27in Monitor</x:v>
      </x:c>
      <x:c r="M305" t="str">
        <x:v>Accessories</x:v>
      </x:c>
      <x:c r="N305" t="n">
        <x:v>3</x:v>
      </x:c>
      <x:c r="O305" s="4" t="n">
        <x:v>429.46</x:v>
      </x:c>
      <x:c r="P305" s="4" t="n">
        <x:v>275</x:v>
      </x:c>
      <x:c r="Q305" s="6" t="n">
        <x:v>0</x:v>
      </x:c>
      <x:c r="R305" s="4" t="n">
        <x:v>1288.38</x:v>
      </x:c>
      <x:c r="S305" s="4" t="n">
        <x:v>825</x:v>
      </x:c>
      <x:c r="T305" s="4" t="n">
        <x:v>463.38</x:v>
      </x:c>
      <x:c r="U305" s="8" t="n">
        <x:v>0.3597</x:v>
      </x:c>
      <x:c r="V305" t="n">
        <x:v>4</x:v>
      </x:c>
      <x:c r="W305" t="str">
        <x:v>Invoice</x:v>
      </x:c>
      <x:c r="X305" t="str">
        <x:v>No</x:v>
      </x:c>
    </x:row>
    <x:row r="306">
      <x:c r="A306" t="str">
        <x:v>ORD-10305</x:v>
      </x:c>
      <x:c r="B306" s="2" t="n">
        <x:v>45721</x:v>
      </x:c>
      <x:c r="C306" t="n">
        <x:v>2025</x:v>
      </x:c>
      <x:c r="D306" t="str">
        <x:v>Mar</x:v>
      </x:c>
      <x:c r="E306" t="n">
        <x:v>3</x:v>
      </x:c>
      <x:c r="F306" t="str">
        <x:v>Queensland</x:v>
      </x:c>
      <x:c r="G306" t="str">
        <x:v>Brisbane</x:v>
      </x:c>
      <x:c r="H306" t="str">
        <x:v>Aarav Patel</x:v>
      </x:c>
      <x:c r="I306" t="str">
        <x:v>Online</x:v>
      </x:c>
      <x:c r="J306" t="str">
        <x:v>Small Business</x:v>
      </x:c>
      <x:c r="K306" t="str">
        <x:v>P010</x:v>
      </x:c>
      <x:c r="L306" t="str">
        <x:v>Noise-Cancel Headset</x:v>
      </x:c>
      <x:c r="M306" t="str">
        <x:v>Audio</x:v>
      </x:c>
      <x:c r="N306" t="n">
        <x:v>6</x:v>
      </x:c>
      <x:c r="O306" s="4" t="n">
        <x:v>265.55</x:v>
      </x:c>
      <x:c r="P306" s="4" t="n">
        <x:v>150</x:v>
      </x:c>
      <x:c r="Q306" s="6" t="n">
        <x:v>0.15</x:v>
      </x:c>
      <x:c r="R306" s="4" t="n">
        <x:v>1354.31</x:v>
      </x:c>
      <x:c r="S306" s="4" t="n">
        <x:v>900</x:v>
      </x:c>
      <x:c r="T306" s="4" t="n">
        <x:v>454.31</x:v>
      </x:c>
      <x:c r="U306" s="8" t="n">
        <x:v>0.3355</x:v>
      </x:c>
      <x:c r="V306" t="n">
        <x:v>5</x:v>
      </x:c>
      <x:c r="W306" t="str">
        <x:v>Digital Wallet</x:v>
      </x:c>
      <x:c r="X306" t="str">
        <x:v>No</x:v>
      </x:c>
    </x:row>
    <x:row r="307">
      <x:c r="A307" t="str">
        <x:v>ORD-10306</x:v>
      </x:c>
      <x:c r="B307" s="2" t="n">
        <x:v>45952</x:v>
      </x:c>
      <x:c r="C307" t="n">
        <x:v>2025</x:v>
      </x:c>
      <x:c r="D307" t="str">
        <x:v>Oct</x:v>
      </x:c>
      <x:c r="E307" t="n">
        <x:v>10</x:v>
      </x:c>
      <x:c r="F307" t="str">
        <x:v>Northern Territory</x:v>
      </x:c>
      <x:c r="G307" t="str">
        <x:v>Palmerston</x:v>
      </x:c>
      <x:c r="H307" t="str">
        <x:v>Ethan Walker</x:v>
      </x:c>
      <x:c r="I307" t="str">
        <x:v>Online</x:v>
      </x:c>
      <x:c r="J307" t="str">
        <x:v>Enterprise</x:v>
      </x:c>
      <x:c r="K307" t="str">
        <x:v>P011</x:v>
      </x:c>
      <x:c r="L307" t="str">
        <x:v>Webcam HD</x:v>
      </x:c>
      <x:c r="M307" t="str">
        <x:v>Accessories</x:v>
      </x:c>
      <x:c r="N307" t="n">
        <x:v>6</x:v>
      </x:c>
      <x:c r="O307" s="4" t="n">
        <x:v>130.78</x:v>
      </x:c>
      <x:c r="P307" s="4" t="n">
        <x:v>69</x:v>
      </x:c>
      <x:c r="Q307" s="6" t="n">
        <x:v>0</x:v>
      </x:c>
      <x:c r="R307" s="4" t="n">
        <x:v>784.68</x:v>
      </x:c>
      <x:c r="S307" s="4" t="n">
        <x:v>414</x:v>
      </x:c>
      <x:c r="T307" s="4" t="n">
        <x:v>370.68</x:v>
      </x:c>
      <x:c r="U307" s="8" t="n">
        <x:v>0.4724</x:v>
      </x:c>
      <x:c r="V307" t="n">
        <x:v>5</x:v>
      </x:c>
      <x:c r="W307" t="str">
        <x:v>Bank Transfer</x:v>
      </x:c>
      <x:c r="X307" t="str">
        <x:v>No</x:v>
      </x:c>
    </x:row>
    <x:row r="308">
      <x:c r="A308" t="str">
        <x:v>ORD-10307</x:v>
      </x:c>
      <x:c r="B308" s="2" t="n">
        <x:v>46111</x:v>
      </x:c>
      <x:c r="C308" t="n">
        <x:v>2026</x:v>
      </x:c>
      <x:c r="D308" t="str">
        <x:v>Mar</x:v>
      </x:c>
      <x:c r="E308" t="n">
        <x:v>3</x:v>
      </x:c>
      <x:c r="F308" t="str">
        <x:v>New South Wales</x:v>
      </x:c>
      <x:c r="G308" t="str">
        <x:v>Wollongong</x:v>
      </x:c>
      <x:c r="H308" t="str">
        <x:v>Olivia Clark</x:v>
      </x:c>
      <x:c r="I308" t="str">
        <x:v>Retail</x:v>
      </x:c>
      <x:c r="J308" t="str">
        <x:v>Small Business</x:v>
      </x:c>
      <x:c r="K308" t="str">
        <x:v>P010</x:v>
      </x:c>
      <x:c r="L308" t="str">
        <x:v>Noise-Cancel Headset</x:v>
      </x:c>
      <x:c r="M308" t="str">
        <x:v>Audio</x:v>
      </x:c>
      <x:c r="N308" t="n">
        <x:v>2</x:v>
      </x:c>
      <x:c r="O308" s="4" t="n">
        <x:v>266.6</x:v>
      </x:c>
      <x:c r="P308" s="4" t="n">
        <x:v>150</x:v>
      </x:c>
      <x:c r="Q308" s="6" t="n">
        <x:v>0.2</x:v>
      </x:c>
      <x:c r="R308" s="4" t="n">
        <x:v>426.56</x:v>
      </x:c>
      <x:c r="S308" s="4" t="n">
        <x:v>300</x:v>
      </x:c>
      <x:c r="T308" s="4" t="n">
        <x:v>126.56</x:v>
      </x:c>
      <x:c r="U308" s="8" t="n">
        <x:v>0.2967</x:v>
      </x:c>
      <x:c r="V308" t="n">
        <x:v>4</x:v>
      </x:c>
      <x:c r="W308" t="str">
        <x:v>Bank Transfer</x:v>
      </x:c>
      <x:c r="X308" t="str">
        <x:v>Yes</x:v>
      </x:c>
    </x:row>
    <x:row r="309">
      <x:c r="A309" t="str">
        <x:v>ORD-10308</x:v>
      </x:c>
      <x:c r="B309" s="2" t="n">
        <x:v>45734</x:v>
      </x:c>
      <x:c r="C309" t="n">
        <x:v>2025</x:v>
      </x:c>
      <x:c r="D309" t="str">
        <x:v>Mar</x:v>
      </x:c>
      <x:c r="E309" t="n">
        <x:v>3</x:v>
      </x:c>
      <x:c r="F309" t="str">
        <x:v>Victoria</x:v>
      </x:c>
      <x:c r="G309" t="str">
        <x:v>Melbourne</x:v>
      </x:c>
      <x:c r="H309" t="str">
        <x:v>Sophie Brown</x:v>
      </x:c>
      <x:c r="I309" t="str">
        <x:v>Online</x:v>
      </x:c>
      <x:c r="J309" t="str">
        <x:v>Small Business</x:v>
      </x:c>
      <x:c r="K309" t="str">
        <x:v>P009</x:v>
      </x:c>
      <x:c r="L309" t="str">
        <x:v>Tablet 11</x:v>
      </x:c>
      <x:c r="M309" t="str">
        <x:v>Mobile</x:v>
      </x:c>
      <x:c r="N309" t="n">
        <x:v>3</x:v>
      </x:c>
      <x:c r="O309" s="4" t="n">
        <x:v>706.19</x:v>
      </x:c>
      <x:c r="P309" s="4" t="n">
        <x:v>490</x:v>
      </x:c>
      <x:c r="Q309" s="6" t="n">
        <x:v>0.05</x:v>
      </x:c>
      <x:c r="R309" s="4" t="n">
        <x:v>2012.64</x:v>
      </x:c>
      <x:c r="S309" s="4" t="n">
        <x:v>1470</x:v>
      </x:c>
      <x:c r="T309" s="4" t="n">
        <x:v>542.64</x:v>
      </x:c>
      <x:c r="U309" s="8" t="n">
        <x:v>0.2696</x:v>
      </x:c>
      <x:c r="V309" t="n">
        <x:v>4</x:v>
      </x:c>
      <x:c r="W309" t="str">
        <x:v>Invoice</x:v>
      </x:c>
      <x:c r="X309" t="str">
        <x:v>No</x:v>
      </x:c>
    </x:row>
    <x:row r="310">
      <x:c r="A310" t="str">
        <x:v>ORD-10309</x:v>
      </x:c>
      <x:c r="B310" s="2" t="n">
        <x:v>45816</x:v>
      </x:c>
      <x:c r="C310" t="n">
        <x:v>2025</x:v>
      </x:c>
      <x:c r="D310" t="str">
        <x:v>Jun</x:v>
      </x:c>
      <x:c r="E310" t="n">
        <x:v>6</x:v>
      </x:c>
      <x:c r="F310" t="str">
        <x:v>Northern Territory</x:v>
      </x:c>
      <x:c r="G310" t="str">
        <x:v>Darwin</x:v>
      </x:c>
      <x:c r="H310" t="str">
        <x:v>Olivia Clark</x:v>
      </x:c>
      <x:c r="I310" t="str">
        <x:v>Retail</x:v>
      </x:c>
      <x:c r="J310" t="str">
        <x:v>Enterprise</x:v>
      </x:c>
      <x:c r="K310" t="str">
        <x:v>P011</x:v>
      </x:c>
      <x:c r="L310" t="str">
        <x:v>Webcam HD</x:v>
      </x:c>
      <x:c r="M310" t="str">
        <x:v>Accessories</x:v>
      </x:c>
      <x:c r="N310" t="n">
        <x:v>10</x:v>
      </x:c>
      <x:c r="O310" s="4" t="n">
        <x:v>129.09</x:v>
      </x:c>
      <x:c r="P310" s="4" t="n">
        <x:v>69</x:v>
      </x:c>
      <x:c r="Q310" s="6" t="n">
        <x:v>0</x:v>
      </x:c>
      <x:c r="R310" s="4" t="n">
        <x:v>1290.9</x:v>
      </x:c>
      <x:c r="S310" s="4" t="n">
        <x:v>690</x:v>
      </x:c>
      <x:c r="T310" s="4" t="n">
        <x:v>600.9</x:v>
      </x:c>
      <x:c r="U310" s="8" t="n">
        <x:v>0.4655</x:v>
      </x:c>
      <x:c r="V310" t="n">
        <x:v>5</x:v>
      </x:c>
      <x:c r="W310" t="str">
        <x:v>Invoice</x:v>
      </x:c>
      <x:c r="X310" t="str">
        <x:v>No</x:v>
      </x:c>
    </x:row>
    <x:row r="311">
      <x:c r="A311" t="str">
        <x:v>ORD-10310</x:v>
      </x:c>
      <x:c r="B311" s="2" t="n">
        <x:v>45983</x:v>
      </x:c>
      <x:c r="C311" t="n">
        <x:v>2025</x:v>
      </x:c>
      <x:c r="D311" t="str">
        <x:v>Nov</x:v>
      </x:c>
      <x:c r="E311" t="n">
        <x:v>11</x:v>
      </x:c>
      <x:c r="F311" t="str">
        <x:v>New South Wales</x:v>
      </x:c>
      <x:c r="G311" t="str">
        <x:v>Sydney</x:v>
      </x:c>
      <x:c r="H311" t="str">
        <x:v>Sophie Brown</x:v>
      </x:c>
      <x:c r="I311" t="str">
        <x:v>Retail</x:v>
      </x:c>
      <x:c r="J311" t="str">
        <x:v>Consumer</x:v>
      </x:c>
      <x:c r="K311" t="str">
        <x:v>P009</x:v>
      </x:c>
      <x:c r="L311" t="str">
        <x:v>Tablet 11</x:v>
      </x:c>
      <x:c r="M311" t="str">
        <x:v>Mobile</x:v>
      </x:c>
      <x:c r="N311" t="n">
        <x:v>5</x:v>
      </x:c>
      <x:c r="O311" s="4" t="n">
        <x:v>728.44</x:v>
      </x:c>
      <x:c r="P311" s="4" t="n">
        <x:v>490</x:v>
      </x:c>
      <x:c r="Q311" s="6" t="n">
        <x:v>0</x:v>
      </x:c>
      <x:c r="R311" s="4" t="n">
        <x:v>3642.2</x:v>
      </x:c>
      <x:c r="S311" s="4" t="n">
        <x:v>2450</x:v>
      </x:c>
      <x:c r="T311" s="4" t="n">
        <x:v>1192.2</x:v>
      </x:c>
      <x:c r="U311" s="8" t="n">
        <x:v>0.3273</x:v>
      </x:c>
      <x:c r="V311" t="n">
        <x:v>5</x:v>
      </x:c>
      <x:c r="W311" t="str">
        <x:v>Invoice</x:v>
      </x:c>
      <x:c r="X311" t="str">
        <x:v>No</x:v>
      </x:c>
    </x:row>
    <x:row r="312">
      <x:c r="A312" t="str">
        <x:v>ORD-10311</x:v>
      </x:c>
      <x:c r="B312" s="2" t="n">
        <x:v>45958</x:v>
      </x:c>
      <x:c r="C312" t="n">
        <x:v>2025</x:v>
      </x:c>
      <x:c r="D312" t="str">
        <x:v>Oct</x:v>
      </x:c>
      <x:c r="E312" t="n">
        <x:v>10</x:v>
      </x:c>
      <x:c r="F312" t="str">
        <x:v>New South Wales</x:v>
      </x:c>
      <x:c r="G312" t="str">
        <x:v>Wollongong</x:v>
      </x:c>
      <x:c r="H312" t="str">
        <x:v>Chloe Anderson</x:v>
      </x:c>
      <x:c r="I312" t="str">
        <x:v>Partner</x:v>
      </x:c>
      <x:c r="J312" t="str">
        <x:v>Enterprise</x:v>
      </x:c>
      <x:c r="K312" t="str">
        <x:v>P011</x:v>
      </x:c>
      <x:c r="L312" t="str">
        <x:v>Webcam HD</x:v>
      </x:c>
      <x:c r="M312" t="str">
        <x:v>Accessories</x:v>
      </x:c>
      <x:c r="N312" t="n">
        <x:v>1</x:v>
      </x:c>
      <x:c r="O312" s="4" t="n">
        <x:v>119.08</x:v>
      </x:c>
      <x:c r="P312" s="4" t="n">
        <x:v>69</x:v>
      </x:c>
      <x:c r="Q312" s="6" t="n">
        <x:v>0</x:v>
      </x:c>
      <x:c r="R312" s="4" t="n">
        <x:v>119.08</x:v>
      </x:c>
      <x:c r="S312" s="4" t="n">
        <x:v>69</x:v>
      </x:c>
      <x:c r="T312" s="4" t="n">
        <x:v>50.08</x:v>
      </x:c>
      <x:c r="U312" s="8" t="n">
        <x:v>0.4206</x:v>
      </x:c>
      <x:c r="V312" t="n">
        <x:v>4</x:v>
      </x:c>
      <x:c r="W312" t="str">
        <x:v>Bank Transfer</x:v>
      </x:c>
      <x:c r="X312" t="str">
        <x:v>Yes</x:v>
      </x:c>
    </x:row>
    <x:row r="313">
      <x:c r="A313" t="str">
        <x:v>ORD-10312</x:v>
      </x:c>
      <x:c r="B313" s="2" t="n">
        <x:v>45986</x:v>
      </x:c>
      <x:c r="C313" t="n">
        <x:v>2025</x:v>
      </x:c>
      <x:c r="D313" t="str">
        <x:v>Nov</x:v>
      </x:c>
      <x:c r="E313" t="n">
        <x:v>11</x:v>
      </x:c>
      <x:c r="F313" t="str">
        <x:v>Tasmania</x:v>
      </x:c>
      <x:c r="G313" t="str">
        <x:v>Hobart</x:v>
      </x:c>
      <x:c r="H313" t="str">
        <x:v>Ethan Walker</x:v>
      </x:c>
      <x:c r="I313" t="str">
        <x:v>Online</x:v>
      </x:c>
      <x:c r="J313" t="str">
        <x:v>Enterprise</x:v>
      </x:c>
      <x:c r="K313" t="str">
        <x:v>P001</x:v>
      </x:c>
      <x:c r="L313" t="str">
        <x:v>Laptop Pro 14</x:v>
      </x:c>
      <x:c r="M313" t="str">
        <x:v>Computers</x:v>
      </x:c>
      <x:c r="N313" t="n">
        <x:v>9</x:v>
      </x:c>
      <x:c r="O313" s="4" t="n">
        <x:v>1494.13</x:v>
      </x:c>
      <x:c r="P313" s="4" t="n">
        <x:v>980</x:v>
      </x:c>
      <x:c r="Q313" s="6" t="n">
        <x:v>0.05</x:v>
      </x:c>
      <x:c r="R313" s="4" t="n">
        <x:v>12774.81</x:v>
      </x:c>
      <x:c r="S313" s="4" t="n">
        <x:v>8820</x:v>
      </x:c>
      <x:c r="T313" s="4" t="n">
        <x:v>3954.81</x:v>
      </x:c>
      <x:c r="U313" s="8" t="n">
        <x:v>0.3096</x:v>
      </x:c>
      <x:c r="V313" t="n">
        <x:v>5</x:v>
      </x:c>
      <x:c r="W313" t="str">
        <x:v>Digital Wallet</x:v>
      </x:c>
      <x:c r="X313" t="str">
        <x:v>No</x:v>
      </x:c>
    </x:row>
    <x:row r="314">
      <x:c r="A314" t="str">
        <x:v>ORD-10313</x:v>
      </x:c>
      <x:c r="B314" s="2" t="n">
        <x:v>45961</x:v>
      </x:c>
      <x:c r="C314" t="n">
        <x:v>2025</x:v>
      </x:c>
      <x:c r="D314" t="str">
        <x:v>Oct</x:v>
      </x:c>
      <x:c r="E314" t="n">
        <x:v>10</x:v>
      </x:c>
      <x:c r="F314" t="str">
        <x:v>New South Wales</x:v>
      </x:c>
      <x:c r="G314" t="str">
        <x:v>Newcastle</x:v>
      </x:c>
      <x:c r="H314" t="str">
        <x:v>Sophie Brown</x:v>
      </x:c>
      <x:c r="I314" t="str">
        <x:v>Partner</x:v>
      </x:c>
      <x:c r="J314" t="str">
        <x:v>Consumer</x:v>
      </x:c>
      <x:c r="K314" t="str">
        <x:v>P009</x:v>
      </x:c>
      <x:c r="L314" t="str">
        <x:v>Tablet 11</x:v>
      </x:c>
      <x:c r="M314" t="str">
        <x:v>Mobile</x:v>
      </x:c>
      <x:c r="N314" t="n">
        <x:v>5</x:v>
      </x:c>
      <x:c r="O314" s="4" t="n">
        <x:v>696.2</x:v>
      </x:c>
      <x:c r="P314" s="4" t="n">
        <x:v>490</x:v>
      </x:c>
      <x:c r="Q314" s="6" t="n">
        <x:v>0</x:v>
      </x:c>
      <x:c r="R314" s="4" t="n">
        <x:v>3481</x:v>
      </x:c>
      <x:c r="S314" s="4" t="n">
        <x:v>2450</x:v>
      </x:c>
      <x:c r="T314" s="4" t="n">
        <x:v>1031</x:v>
      </x:c>
      <x:c r="U314" s="8" t="n">
        <x:v>0.2962</x:v>
      </x:c>
      <x:c r="V314" t="n">
        <x:v>5</x:v>
      </x:c>
      <x:c r="W314" t="str">
        <x:v>Bank Transfer</x:v>
      </x:c>
      <x:c r="X314" t="str">
        <x:v>No</x:v>
      </x:c>
    </x:row>
    <x:row r="315">
      <x:c r="A315" t="str">
        <x:v>ORD-10314</x:v>
      </x:c>
      <x:c r="B315" s="2" t="n">
        <x:v>46092</x:v>
      </x:c>
      <x:c r="C315" t="n">
        <x:v>2026</x:v>
      </x:c>
      <x:c r="D315" t="str">
        <x:v>Mar</x:v>
      </x:c>
      <x:c r="E315" t="n">
        <x:v>3</x:v>
      </x:c>
      <x:c r="F315" t="str">
        <x:v>South Australia</x:v>
      </x:c>
      <x:c r="G315" t="str">
        <x:v>Adelaide</x:v>
      </x:c>
      <x:c r="H315" t="str">
        <x:v>Ethan Walker</x:v>
      </x:c>
      <x:c r="I315" t="str">
        <x:v>Retail</x:v>
      </x:c>
      <x:c r="J315" t="str">
        <x:v>Government</x:v>
      </x:c>
      <x:c r="K315" t="str">
        <x:v>P012</x:v>
      </x:c>
      <x:c r="L315" t="str">
        <x:v>Portable SSD 1TB</x:v>
      </x:c>
      <x:c r="M315" t="str">
        <x:v>Storage</x:v>
      </x:c>
      <x:c r="N315" t="n">
        <x:v>11</x:v>
      </x:c>
      <x:c r="O315" s="4" t="n">
        <x:v>172.24</x:v>
      </x:c>
      <x:c r="P315" s="4" t="n">
        <x:v>105</x:v>
      </x:c>
      <x:c r="Q315" s="6" t="n">
        <x:v>0.05</x:v>
      </x:c>
      <x:c r="R315" s="4" t="n">
        <x:v>1799.91</x:v>
      </x:c>
      <x:c r="S315" s="4" t="n">
        <x:v>1155</x:v>
      </x:c>
      <x:c r="T315" s="4" t="n">
        <x:v>644.91</x:v>
      </x:c>
      <x:c r="U315" s="8" t="n">
        <x:v>0.3583</x:v>
      </x:c>
      <x:c r="V315" t="n">
        <x:v>4</x:v>
      </x:c>
      <x:c r="W315" t="str">
        <x:v>Card</x:v>
      </x:c>
      <x:c r="X315" t="str">
        <x:v>No</x:v>
      </x:c>
    </x:row>
    <x:row r="316">
      <x:c r="A316" t="str">
        <x:v>ORD-10315</x:v>
      </x:c>
      <x:c r="B316" s="2" t="n">
        <x:v>45840</x:v>
      </x:c>
      <x:c r="C316" t="n">
        <x:v>2025</x:v>
      </x:c>
      <x:c r="D316" t="str">
        <x:v>Jul</x:v>
      </x:c>
      <x:c r="E316" t="n">
        <x:v>7</x:v>
      </x:c>
      <x:c r="F316" t="str">
        <x:v>Queensland</x:v>
      </x:c>
      <x:c r="G316" t="str">
        <x:v>Townsville</x:v>
      </x:c>
      <x:c r="H316" t="str">
        <x:v>Sophie Brown</x:v>
      </x:c>
      <x:c r="I316" t="str">
        <x:v>Retail</x:v>
      </x:c>
      <x:c r="J316" t="str">
        <x:v>Consumer</x:v>
      </x:c>
      <x:c r="K316" t="str">
        <x:v>P005</x:v>
      </x:c>
      <x:c r="L316" t="str">
        <x:v>Wireless Keyboard</x:v>
      </x:c>
      <x:c r="M316" t="str">
        <x:v>Accessories</x:v>
      </x:c>
      <x:c r="N316" t="n">
        <x:v>4</x:v>
      </x:c>
      <x:c r="O316" s="4" t="n">
        <x:v>93.35</x:v>
      </x:c>
      <x:c r="P316" s="4" t="n">
        <x:v>52</x:v>
      </x:c>
      <x:c r="Q316" s="6" t="n">
        <x:v>0.1</x:v>
      </x:c>
      <x:c r="R316" s="4" t="n">
        <x:v>336.06</x:v>
      </x:c>
      <x:c r="S316" s="4" t="n">
        <x:v>208</x:v>
      </x:c>
      <x:c r="T316" s="4" t="n">
        <x:v>128.06</x:v>
      </x:c>
      <x:c r="U316" s="8" t="n">
        <x:v>0.3811</x:v>
      </x:c>
      <x:c r="V316" t="n">
        <x:v>4</x:v>
      </x:c>
      <x:c r="W316" t="str">
        <x:v>Card</x:v>
      </x:c>
      <x:c r="X316" t="str">
        <x:v>No</x:v>
      </x:c>
    </x:row>
    <x:row r="317">
      <x:c r="A317" t="str">
        <x:v>ORD-10316</x:v>
      </x:c>
      <x:c r="B317" s="2" t="n">
        <x:v>45779</x:v>
      </x:c>
      <x:c r="C317" t="n">
        <x:v>2025</x:v>
      </x:c>
      <x:c r="D317" t="str">
        <x:v>May</x:v>
      </x:c>
      <x:c r="E317" t="n">
        <x:v>5</x:v>
      </x:c>
      <x:c r="F317" t="str">
        <x:v>Northern Territory</x:v>
      </x:c>
      <x:c r="G317" t="str">
        <x:v>Alice Springs</x:v>
      </x:c>
      <x:c r="H317" t="str">
        <x:v>Sophie Brown</x:v>
      </x:c>
      <x:c r="I317" t="str">
        <x:v>Retail</x:v>
      </x:c>
      <x:c r="J317" t="str">
        <x:v>Small Business</x:v>
      </x:c>
      <x:c r="K317" t="str">
        <x:v>P012</x:v>
      </x:c>
      <x:c r="L317" t="str">
        <x:v>Portable SSD 1TB</x:v>
      </x:c>
      <x:c r="M317" t="str">
        <x:v>Storage</x:v>
      </x:c>
      <x:c r="N317" t="n">
        <x:v>1</x:v>
      </x:c>
      <x:c r="O317" s="4" t="n">
        <x:v>176.28</x:v>
      </x:c>
      <x:c r="P317" s="4" t="n">
        <x:v>105</x:v>
      </x:c>
      <x:c r="Q317" s="6" t="n">
        <x:v>0.05</x:v>
      </x:c>
      <x:c r="R317" s="4" t="n">
        <x:v>167.47</x:v>
      </x:c>
      <x:c r="S317" s="4" t="n">
        <x:v>105</x:v>
      </x:c>
      <x:c r="T317" s="4" t="n">
        <x:v>62.47</x:v>
      </x:c>
      <x:c r="U317" s="8" t="n">
        <x:v>0.373</x:v>
      </x:c>
      <x:c r="V317" t="n">
        <x:v>4</x:v>
      </x:c>
      <x:c r="W317" t="str">
        <x:v>Invoice</x:v>
      </x:c>
      <x:c r="X317" t="str">
        <x:v>No</x:v>
      </x:c>
    </x:row>
    <x:row r="318">
      <x:c r="A318" t="str">
        <x:v>ORD-10317</x:v>
      </x:c>
      <x:c r="B318" s="2" t="n">
        <x:v>45946</x:v>
      </x:c>
      <x:c r="C318" t="n">
        <x:v>2025</x:v>
      </x:c>
      <x:c r="D318" t="str">
        <x:v>Oct</x:v>
      </x:c>
      <x:c r="E318" t="n">
        <x:v>10</x:v>
      </x:c>
      <x:c r="F318" t="str">
        <x:v>Australian Capital Territory</x:v>
      </x:c>
      <x:c r="G318" t="str">
        <x:v>Canberra</x:v>
      </x:c>
      <x:c r="H318" t="str">
        <x:v>Ethan Walker</x:v>
      </x:c>
      <x:c r="I318" t="str">
        <x:v>Partner</x:v>
      </x:c>
      <x:c r="J318" t="str">
        <x:v>Consumer</x:v>
      </x:c>
      <x:c r="K318" t="str">
        <x:v>P003</x:v>
      </x:c>
      <x:c r="L318" t="str">
        <x:v>Desktop Workstation</x:v>
      </x:c>
      <x:c r="M318" t="str">
        <x:v>Computers</x:v>
      </x:c>
      <x:c r="N318" t="n">
        <x:v>5</x:v>
      </x:c>
      <x:c r="O318" s="4" t="n">
        <x:v>1783.74</x:v>
      </x:c>
      <x:c r="P318" s="4" t="n">
        <x:v>1280</x:v>
      </x:c>
      <x:c r="Q318" s="6" t="n">
        <x:v>0.1</x:v>
      </x:c>
      <x:c r="R318" s="4" t="n">
        <x:v>8026.83</x:v>
      </x:c>
      <x:c r="S318" s="4" t="n">
        <x:v>6400</x:v>
      </x:c>
      <x:c r="T318" s="4" t="n">
        <x:v>1626.83</x:v>
      </x:c>
      <x:c r="U318" s="8" t="n">
        <x:v>0.2027</x:v>
      </x:c>
      <x:c r="V318" t="n">
        <x:v>5</x:v>
      </x:c>
      <x:c r="W318" t="str">
        <x:v>Invoice</x:v>
      </x:c>
      <x:c r="X318" t="str">
        <x:v>Yes</x:v>
      </x:c>
    </x:row>
    <x:row r="319">
      <x:c r="A319" t="str">
        <x:v>ORD-10318</x:v>
      </x:c>
      <x:c r="B319" s="2" t="n">
        <x:v>45805</x:v>
      </x:c>
      <x:c r="C319" t="n">
        <x:v>2025</x:v>
      </x:c>
      <x:c r="D319" t="str">
        <x:v>May</x:v>
      </x:c>
      <x:c r="E319" t="n">
        <x:v>5</x:v>
      </x:c>
      <x:c r="F319" t="str">
        <x:v>Queensland</x:v>
      </x:c>
      <x:c r="G319" t="str">
        <x:v>Townsville</x:v>
      </x:c>
      <x:c r="H319" t="str">
        <x:v>Olivia Clark</x:v>
      </x:c>
      <x:c r="I319" t="str">
        <x:v>Partner</x:v>
      </x:c>
      <x:c r="J319" t="str">
        <x:v>Consumer</x:v>
      </x:c>
      <x:c r="K319" t="str">
        <x:v>P009</x:v>
      </x:c>
      <x:c r="L319" t="str">
        <x:v>Tablet 11</x:v>
      </x:c>
      <x:c r="M319" t="str">
        <x:v>Mobile</x:v>
      </x:c>
      <x:c r="N319" t="n">
        <x:v>2</x:v>
      </x:c>
      <x:c r="O319" s="4" t="n">
        <x:v>705.63</x:v>
      </x:c>
      <x:c r="P319" s="4" t="n">
        <x:v>490</x:v>
      </x:c>
      <x:c r="Q319" s="6" t="n">
        <x:v>0</x:v>
      </x:c>
      <x:c r="R319" s="4" t="n">
        <x:v>1411.26</x:v>
      </x:c>
      <x:c r="S319" s="4" t="n">
        <x:v>980</x:v>
      </x:c>
      <x:c r="T319" s="4" t="n">
        <x:v>431.26</x:v>
      </x:c>
      <x:c r="U319" s="8" t="n">
        <x:v>0.3056</x:v>
      </x:c>
      <x:c r="V319" t="n">
        <x:v>5</x:v>
      </x:c>
      <x:c r="W319" t="str">
        <x:v>Card</x:v>
      </x:c>
      <x:c r="X319" t="str">
        <x:v>No</x:v>
      </x:c>
    </x:row>
    <x:row r="320">
      <x:c r="A320" t="str">
        <x:v>ORD-10319</x:v>
      </x:c>
      <x:c r="B320" s="2" t="n">
        <x:v>46010</x:v>
      </x:c>
      <x:c r="C320" t="n">
        <x:v>2025</x:v>
      </x:c>
      <x:c r="D320" t="str">
        <x:v>Dec</x:v>
      </x:c>
      <x:c r="E320" t="n">
        <x:v>12</x:v>
      </x:c>
      <x:c r="F320" t="str">
        <x:v>New South Wales</x:v>
      </x:c>
      <x:c r="G320" t="str">
        <x:v>Newcastle</x:v>
      </x:c>
      <x:c r="H320" t="str">
        <x:v>Liam Wilson</x:v>
      </x:c>
      <x:c r="I320" t="str">
        <x:v>Online</x:v>
      </x:c>
      <x:c r="J320" t="str">
        <x:v>Consumer</x:v>
      </x:c>
      <x:c r="K320" t="str">
        <x:v>P005</x:v>
      </x:c>
      <x:c r="L320" t="str">
        <x:v>Wireless Keyboard</x:v>
      </x:c>
      <x:c r="M320" t="str">
        <x:v>Accessories</x:v>
      </x:c>
      <x:c r="N320" t="n">
        <x:v>2</x:v>
      </x:c>
      <x:c r="O320" s="4" t="n">
        <x:v>90.5</x:v>
      </x:c>
      <x:c r="P320" s="4" t="n">
        <x:v>52</x:v>
      </x:c>
      <x:c r="Q320" s="6" t="n">
        <x:v>0.1</x:v>
      </x:c>
      <x:c r="R320" s="4" t="n">
        <x:v>162.9</x:v>
      </x:c>
      <x:c r="S320" s="4" t="n">
        <x:v>104</x:v>
      </x:c>
      <x:c r="T320" s="4" t="n">
        <x:v>58.9</x:v>
      </x:c>
      <x:c r="U320" s="8" t="n">
        <x:v>0.3616</x:v>
      </x:c>
      <x:c r="V320" t="n">
        <x:v>5</x:v>
      </x:c>
      <x:c r="W320" t="str">
        <x:v>Card</x:v>
      </x:c>
      <x:c r="X320" t="str">
        <x:v>No</x:v>
      </x:c>
    </x:row>
    <x:row r="321">
      <x:c r="A321" t="str">
        <x:v>ORD-10320</x:v>
      </x:c>
      <x:c r="B321" s="2" t="n">
        <x:v>46220</x:v>
      </x:c>
      <x:c r="C321" t="n">
        <x:v>2026</x:v>
      </x:c>
      <x:c r="D321" t="str">
        <x:v>Jul</x:v>
      </x:c>
      <x:c r="E321" t="n">
        <x:v>7</x:v>
      </x:c>
      <x:c r="F321" t="str">
        <x:v>Australian Capital Territory</x:v>
      </x:c>
      <x:c r="G321" t="str">
        <x:v>Canberra</x:v>
      </x:c>
      <x:c r="H321" t="str">
        <x:v>Noah Martin</x:v>
      </x:c>
      <x:c r="I321" t="str">
        <x:v>Retail</x:v>
      </x:c>
      <x:c r="J321" t="str">
        <x:v>Consumer</x:v>
      </x:c>
      <x:c r="K321" t="str">
        <x:v>P004</x:v>
      </x:c>
      <x:c r="L321" t="str">
        <x:v>27in Monitor</x:v>
      </x:c>
      <x:c r="M321" t="str">
        <x:v>Accessories</x:v>
      </x:c>
      <x:c r="N321" t="n">
        <x:v>6</x:v>
      </x:c>
      <x:c r="O321" s="4" t="n">
        <x:v>421.62</x:v>
      </x:c>
      <x:c r="P321" s="4" t="n">
        <x:v>275</x:v>
      </x:c>
      <x:c r="Q321" s="6" t="n">
        <x:v>0.2</x:v>
      </x:c>
      <x:c r="R321" s="4" t="n">
        <x:v>2023.78</x:v>
      </x:c>
      <x:c r="S321" s="4" t="n">
        <x:v>1650</x:v>
      </x:c>
      <x:c r="T321" s="4" t="n">
        <x:v>373.78</x:v>
      </x:c>
      <x:c r="U321" s="8" t="n">
        <x:v>0.1847</x:v>
      </x:c>
      <x:c r="V321" t="n">
        <x:v>4</x:v>
      </x:c>
      <x:c r="W321" t="str">
        <x:v>Bank Transfer</x:v>
      </x:c>
      <x:c r="X321" t="str">
        <x:v>No</x:v>
      </x:c>
    </x:row>
    <x:row r="322">
      <x:c r="A322" t="str">
        <x:v>ORD-10321</x:v>
      </x:c>
      <x:c r="B322" s="2" t="n">
        <x:v>45729</x:v>
      </x:c>
      <x:c r="C322" t="n">
        <x:v>2025</x:v>
      </x:c>
      <x:c r="D322" t="str">
        <x:v>Mar</x:v>
      </x:c>
      <x:c r="E322" t="n">
        <x:v>3</x:v>
      </x:c>
      <x:c r="F322" t="str">
        <x:v>New South Wales</x:v>
      </x:c>
      <x:c r="G322" t="str">
        <x:v>Newcastle</x:v>
      </x:c>
      <x:c r="H322" t="str">
        <x:v>Chloe Anderson</x:v>
      </x:c>
      <x:c r="I322" t="str">
        <x:v>Retail</x:v>
      </x:c>
      <x:c r="J322" t="str">
        <x:v>Small Business</x:v>
      </x:c>
      <x:c r="K322" t="str">
        <x:v>P005</x:v>
      </x:c>
      <x:c r="L322" t="str">
        <x:v>Wireless Keyboard</x:v>
      </x:c>
      <x:c r="M322" t="str">
        <x:v>Accessories</x:v>
      </x:c>
      <x:c r="N322" t="n">
        <x:v>6</x:v>
      </x:c>
      <x:c r="O322" s="4" t="n">
        <x:v>95.4</x:v>
      </x:c>
      <x:c r="P322" s="4" t="n">
        <x:v>52</x:v>
      </x:c>
      <x:c r="Q322" s="6" t="n">
        <x:v>0.05</x:v>
      </x:c>
      <x:c r="R322" s="4" t="n">
        <x:v>543.78</x:v>
      </x:c>
      <x:c r="S322" s="4" t="n">
        <x:v>312</x:v>
      </x:c>
      <x:c r="T322" s="4" t="n">
        <x:v>231.78</x:v>
      </x:c>
      <x:c r="U322" s="8" t="n">
        <x:v>0.4262</x:v>
      </x:c>
      <x:c r="V322" t="n">
        <x:v>4</x:v>
      </x:c>
      <x:c r="W322" t="str">
        <x:v>Invoice</x:v>
      </x:c>
      <x:c r="X322" t="str">
        <x:v>Yes</x:v>
      </x:c>
    </x:row>
    <x:row r="323">
      <x:c r="A323" t="str">
        <x:v>ORD-10322</x:v>
      </x:c>
      <x:c r="B323" s="2" t="n">
        <x:v>45830</x:v>
      </x:c>
      <x:c r="C323" t="n">
        <x:v>2025</x:v>
      </x:c>
      <x:c r="D323" t="str">
        <x:v>Jun</x:v>
      </x:c>
      <x:c r="E323" t="n">
        <x:v>6</x:v>
      </x:c>
      <x:c r="F323" t="str">
        <x:v>Northern Territory</x:v>
      </x:c>
      <x:c r="G323" t="str">
        <x:v>Palmerston</x:v>
      </x:c>
      <x:c r="H323" t="str">
        <x:v>Mia Taylor</x:v>
      </x:c>
      <x:c r="I323" t="str">
        <x:v>Retail</x:v>
      </x:c>
      <x:c r="J323" t="str">
        <x:v>Enterprise</x:v>
      </x:c>
      <x:c r="K323" t="str">
        <x:v>P011</x:v>
      </x:c>
      <x:c r="L323" t="str">
        <x:v>Webcam HD</x:v>
      </x:c>
      <x:c r="M323" t="str">
        <x:v>Accessories</x:v>
      </x:c>
      <x:c r="N323" t="n">
        <x:v>7</x:v>
      </x:c>
      <x:c r="O323" s="4" t="n">
        <x:v>121.3</x:v>
      </x:c>
      <x:c r="P323" s="4" t="n">
        <x:v>69</x:v>
      </x:c>
      <x:c r="Q323" s="6" t="n">
        <x:v>0.05</x:v>
      </x:c>
      <x:c r="R323" s="4" t="n">
        <x:v>806.64</x:v>
      </x:c>
      <x:c r="S323" s="4" t="n">
        <x:v>483</x:v>
      </x:c>
      <x:c r="T323" s="4" t="n">
        <x:v>323.64</x:v>
      </x:c>
      <x:c r="U323" s="8" t="n">
        <x:v>0.4012</x:v>
      </x:c>
      <x:c r="V323" t="n">
        <x:v>5</x:v>
      </x:c>
      <x:c r="W323" t="str">
        <x:v>Invoice</x:v>
      </x:c>
      <x:c r="X323" t="str">
        <x:v>No</x:v>
      </x:c>
    </x:row>
    <x:row r="324">
      <x:c r="A324" t="str">
        <x:v>ORD-10323</x:v>
      </x:c>
      <x:c r="B324" s="2" t="n">
        <x:v>46131</x:v>
      </x:c>
      <x:c r="C324" t="n">
        <x:v>2026</x:v>
      </x:c>
      <x:c r="D324" t="str">
        <x:v>Apr</x:v>
      </x:c>
      <x:c r="E324" t="n">
        <x:v>4</x:v>
      </x:c>
      <x:c r="F324" t="str">
        <x:v>Australian Capital Territory</x:v>
      </x:c>
      <x:c r="G324" t="str">
        <x:v>Canberra</x:v>
      </x:c>
      <x:c r="H324" t="str">
        <x:v>Noah Martin</x:v>
      </x:c>
      <x:c r="I324" t="str">
        <x:v>Retail</x:v>
      </x:c>
      <x:c r="J324" t="str">
        <x:v>Consumer</x:v>
      </x:c>
      <x:c r="K324" t="str">
        <x:v>P011</x:v>
      </x:c>
      <x:c r="L324" t="str">
        <x:v>Webcam HD</x:v>
      </x:c>
      <x:c r="M324" t="str">
        <x:v>Accessories</x:v>
      </x:c>
      <x:c r="N324" t="n">
        <x:v>5</x:v>
      </x:c>
      <x:c r="O324" s="4" t="n">
        <x:v>118.63</x:v>
      </x:c>
      <x:c r="P324" s="4" t="n">
        <x:v>69</x:v>
      </x:c>
      <x:c r="Q324" s="6" t="n">
        <x:v>0</x:v>
      </x:c>
      <x:c r="R324" s="4" t="n">
        <x:v>593.15</x:v>
      </x:c>
      <x:c r="S324" s="4" t="n">
        <x:v>345</x:v>
      </x:c>
      <x:c r="T324" s="4" t="n">
        <x:v>248.15</x:v>
      </x:c>
      <x:c r="U324" s="8" t="n">
        <x:v>0.4184</x:v>
      </x:c>
      <x:c r="V324" t="n">
        <x:v>5</x:v>
      </x:c>
      <x:c r="W324" t="str">
        <x:v>Bank Transfer</x:v>
      </x:c>
      <x:c r="X324" t="str">
        <x:v>No</x:v>
      </x:c>
    </x:row>
    <x:row r="325">
      <x:c r="A325" t="str">
        <x:v>ORD-10324</x:v>
      </x:c>
      <x:c r="B325" s="2" t="n">
        <x:v>45736</x:v>
      </x:c>
      <x:c r="C325" t="n">
        <x:v>2025</x:v>
      </x:c>
      <x:c r="D325" t="str">
        <x:v>Mar</x:v>
      </x:c>
      <x:c r="E325" t="n">
        <x:v>3</x:v>
      </x:c>
      <x:c r="F325" t="str">
        <x:v>South Australia</x:v>
      </x:c>
      <x:c r="G325" t="str">
        <x:v>Adelaide</x:v>
      </x:c>
      <x:c r="H325" t="str">
        <x:v>Aarav Patel</x:v>
      </x:c>
      <x:c r="I325" t="str">
        <x:v>Partner</x:v>
      </x:c>
      <x:c r="J325" t="str">
        <x:v>Small Business</x:v>
      </x:c>
      <x:c r="K325" t="str">
        <x:v>P010</x:v>
      </x:c>
      <x:c r="L325" t="str">
        <x:v>Noise-Cancel Headset</x:v>
      </x:c>
      <x:c r="M325" t="str">
        <x:v>Audio</x:v>
      </x:c>
      <x:c r="N325" t="n">
        <x:v>2</x:v>
      </x:c>
      <x:c r="O325" s="4" t="n">
        <x:v>270.32</x:v>
      </x:c>
      <x:c r="P325" s="4" t="n">
        <x:v>150</x:v>
      </x:c>
      <x:c r="Q325" s="6" t="n">
        <x:v>0.05</x:v>
      </x:c>
      <x:c r="R325" s="4" t="n">
        <x:v>513.61</x:v>
      </x:c>
      <x:c r="S325" s="4" t="n">
        <x:v>300</x:v>
      </x:c>
      <x:c r="T325" s="4" t="n">
        <x:v>213.61</x:v>
      </x:c>
      <x:c r="U325" s="8" t="n">
        <x:v>0.4159</x:v>
      </x:c>
      <x:c r="V325" t="n">
        <x:v>5</x:v>
      </x:c>
      <x:c r="W325" t="str">
        <x:v>Digital Wallet</x:v>
      </x:c>
      <x:c r="X325" t="str">
        <x:v>No</x:v>
      </x:c>
    </x:row>
    <x:row r="326">
      <x:c r="A326" t="str">
        <x:v>ORD-10325</x:v>
      </x:c>
      <x:c r="B326" s="2" t="n">
        <x:v>45810</x:v>
      </x:c>
      <x:c r="C326" t="n">
        <x:v>2025</x:v>
      </x:c>
      <x:c r="D326" t="str">
        <x:v>Jun</x:v>
      </x:c>
      <x:c r="E326" t="n">
        <x:v>6</x:v>
      </x:c>
      <x:c r="F326" t="str">
        <x:v>Western Australia</x:v>
      </x:c>
      <x:c r="G326" t="str">
        <x:v>Bunbury</x:v>
      </x:c>
      <x:c r="H326" t="str">
        <x:v>Mia Taylor</x:v>
      </x:c>
      <x:c r="I326" t="str">
        <x:v>Partner</x:v>
      </x:c>
      <x:c r="J326" t="str">
        <x:v>Small Business</x:v>
      </x:c>
      <x:c r="K326" t="str">
        <x:v>P005</x:v>
      </x:c>
      <x:c r="L326" t="str">
        <x:v>Wireless Keyboard</x:v>
      </x:c>
      <x:c r="M326" t="str">
        <x:v>Accessories</x:v>
      </x:c>
      <x:c r="N326" t="n">
        <x:v>2</x:v>
      </x:c>
      <x:c r="O326" s="4" t="n">
        <x:v>94.16</x:v>
      </x:c>
      <x:c r="P326" s="4" t="n">
        <x:v>52</x:v>
      </x:c>
      <x:c r="Q326" s="6" t="n">
        <x:v>0.05</x:v>
      </x:c>
      <x:c r="R326" s="4" t="n">
        <x:v>178.9</x:v>
      </x:c>
      <x:c r="S326" s="4" t="n">
        <x:v>104</x:v>
      </x:c>
      <x:c r="T326" s="4" t="n">
        <x:v>74.9</x:v>
      </x:c>
      <x:c r="U326" s="8" t="n">
        <x:v>0.4187</x:v>
      </x:c>
      <x:c r="V326" t="n">
        <x:v>4</x:v>
      </x:c>
      <x:c r="W326" t="str">
        <x:v>Card</x:v>
      </x:c>
      <x:c r="X326" t="str">
        <x:v>No</x:v>
      </x:c>
    </x:row>
    <x:row r="327">
      <x:c r="A327" t="str">
        <x:v>ORD-10326</x:v>
      </x:c>
      <x:c r="B327" s="2" t="n">
        <x:v>45827</x:v>
      </x:c>
      <x:c r="C327" t="n">
        <x:v>2025</x:v>
      </x:c>
      <x:c r="D327" t="str">
        <x:v>Jun</x:v>
      </x:c>
      <x:c r="E327" t="n">
        <x:v>6</x:v>
      </x:c>
      <x:c r="F327" t="str">
        <x:v>Victoria</x:v>
      </x:c>
      <x:c r="G327" t="str">
        <x:v>Geelong</x:v>
      </x:c>
      <x:c r="H327" t="str">
        <x:v>Liam Wilson</x:v>
      </x:c>
      <x:c r="I327" t="str">
        <x:v>Online</x:v>
      </x:c>
      <x:c r="J327" t="str">
        <x:v>Government</x:v>
      </x:c>
      <x:c r="K327" t="str">
        <x:v>P011</x:v>
      </x:c>
      <x:c r="L327" t="str">
        <x:v>Webcam HD</x:v>
      </x:c>
      <x:c r="M327" t="str">
        <x:v>Accessories</x:v>
      </x:c>
      <x:c r="N327" t="n">
        <x:v>3</x:v>
      </x:c>
      <x:c r="O327" s="4" t="n">
        <x:v>127.62</x:v>
      </x:c>
      <x:c r="P327" s="4" t="n">
        <x:v>69</x:v>
      </x:c>
      <x:c r="Q327" s="6" t="n">
        <x:v>0.05</x:v>
      </x:c>
      <x:c r="R327" s="4" t="n">
        <x:v>363.72</x:v>
      </x:c>
      <x:c r="S327" s="4" t="n">
        <x:v>207</x:v>
      </x:c>
      <x:c r="T327" s="4" t="n">
        <x:v>156.72</x:v>
      </x:c>
      <x:c r="U327" s="8" t="n">
        <x:v>0.4309</x:v>
      </x:c>
      <x:c r="V327" t="n">
        <x:v>4</x:v>
      </x:c>
      <x:c r="W327" t="str">
        <x:v>Bank Transfer</x:v>
      </x:c>
      <x:c r="X327" t="str">
        <x:v>No</x:v>
      </x:c>
    </x:row>
    <x:row r="328">
      <x:c r="A328" t="str">
        <x:v>ORD-10327</x:v>
      </x:c>
      <x:c r="B328" s="2" t="n">
        <x:v>45895</x:v>
      </x:c>
      <x:c r="C328" t="n">
        <x:v>2025</x:v>
      </x:c>
      <x:c r="D328" t="str">
        <x:v>Aug</x:v>
      </x:c>
      <x:c r="E328" t="n">
        <x:v>8</x:v>
      </x:c>
      <x:c r="F328" t="str">
        <x:v>South Australia</x:v>
      </x:c>
      <x:c r="G328" t="str">
        <x:v>Mount Gambier</x:v>
      </x:c>
      <x:c r="H328" t="str">
        <x:v>Olivia Clark</x:v>
      </x:c>
      <x:c r="I328" t="str">
        <x:v>Online</x:v>
      </x:c>
      <x:c r="J328" t="str">
        <x:v>Small Business</x:v>
      </x:c>
      <x:c r="K328" t="str">
        <x:v>P009</x:v>
      </x:c>
      <x:c r="L328" t="str">
        <x:v>Tablet 11</x:v>
      </x:c>
      <x:c r="M328" t="str">
        <x:v>Mobile</x:v>
      </x:c>
      <x:c r="N328" t="n">
        <x:v>3</x:v>
      </x:c>
      <x:c r="O328" s="4" t="n">
        <x:v>727.19</x:v>
      </x:c>
      <x:c r="P328" s="4" t="n">
        <x:v>490</x:v>
      </x:c>
      <x:c r="Q328" s="6" t="n">
        <x:v>0.15</x:v>
      </x:c>
      <x:c r="R328" s="4" t="n">
        <x:v>1854.33</x:v>
      </x:c>
      <x:c r="S328" s="4" t="n">
        <x:v>1470</x:v>
      </x:c>
      <x:c r="T328" s="4" t="n">
        <x:v>384.33</x:v>
      </x:c>
      <x:c r="U328" s="8" t="n">
        <x:v>0.2073</x:v>
      </x:c>
      <x:c r="V328" t="n">
        <x:v>5</x:v>
      </x:c>
      <x:c r="W328" t="str">
        <x:v>Card</x:v>
      </x:c>
      <x:c r="X328" t="str">
        <x:v>Yes</x:v>
      </x:c>
    </x:row>
    <x:row r="329">
      <x:c r="A329" t="str">
        <x:v>ORD-10328</x:v>
      </x:c>
      <x:c r="B329" s="2" t="n">
        <x:v>45989</x:v>
      </x:c>
      <x:c r="C329" t="n">
        <x:v>2025</x:v>
      </x:c>
      <x:c r="D329" t="str">
        <x:v>Nov</x:v>
      </x:c>
      <x:c r="E329" t="n">
        <x:v>11</x:v>
      </x:c>
      <x:c r="F329" t="str">
        <x:v>South Australia</x:v>
      </x:c>
      <x:c r="G329" t="str">
        <x:v>Whyalla</x:v>
      </x:c>
      <x:c r="H329" t="str">
        <x:v>Noah Martin</x:v>
      </x:c>
      <x:c r="I329" t="str">
        <x:v>Partner</x:v>
      </x:c>
      <x:c r="J329" t="str">
        <x:v>Consumer</x:v>
      </x:c>
      <x:c r="K329" t="str">
        <x:v>P009</x:v>
      </x:c>
      <x:c r="L329" t="str">
        <x:v>Tablet 11</x:v>
      </x:c>
      <x:c r="M329" t="str">
        <x:v>Mobile</x:v>
      </x:c>
      <x:c r="N329" t="n">
        <x:v>5</x:v>
      </x:c>
      <x:c r="O329" s="4" t="n">
        <x:v>709.75</x:v>
      </x:c>
      <x:c r="P329" s="4" t="n">
        <x:v>490</x:v>
      </x:c>
      <x:c r="Q329" s="6" t="n">
        <x:v>0.1</x:v>
      </x:c>
      <x:c r="R329" s="4" t="n">
        <x:v>3193.88</x:v>
      </x:c>
      <x:c r="S329" s="4" t="n">
        <x:v>2450</x:v>
      </x:c>
      <x:c r="T329" s="4" t="n">
        <x:v>743.88</x:v>
      </x:c>
      <x:c r="U329" s="8" t="n">
        <x:v>0.2329</x:v>
      </x:c>
      <x:c r="V329" t="n">
        <x:v>4</x:v>
      </x:c>
      <x:c r="W329" t="str">
        <x:v>Card</x:v>
      </x:c>
      <x:c r="X329" t="str">
        <x:v>No</x:v>
      </x:c>
    </x:row>
    <x:row r="330">
      <x:c r="A330" t="str">
        <x:v>ORD-10329</x:v>
      </x:c>
      <x:c r="B330" s="2" t="n">
        <x:v>46043</x:v>
      </x:c>
      <x:c r="C330" t="n">
        <x:v>2026</x:v>
      </x:c>
      <x:c r="D330" t="str">
        <x:v>Jan</x:v>
      </x:c>
      <x:c r="E330" t="n">
        <x:v>1</x:v>
      </x:c>
      <x:c r="F330" t="str">
        <x:v>New South Wales</x:v>
      </x:c>
      <x:c r="G330" t="str">
        <x:v>Wollongong</x:v>
      </x:c>
      <x:c r="H330" t="str">
        <x:v>Ethan Walker</x:v>
      </x:c>
      <x:c r="I330" t="str">
        <x:v>Online</x:v>
      </x:c>
      <x:c r="J330" t="str">
        <x:v>Enterprise</x:v>
      </x:c>
      <x:c r="K330" t="str">
        <x:v>P008</x:v>
      </x:c>
      <x:c r="L330" t="str">
        <x:v>Business Phone</x:v>
      </x:c>
      <x:c r="M330" t="str">
        <x:v>Mobile</x:v>
      </x:c>
      <x:c r="N330" t="n">
        <x:v>8</x:v>
      </x:c>
      <x:c r="O330" s="4" t="n">
        <x:v>923.45</x:v>
      </x:c>
      <x:c r="P330" s="4" t="n">
        <x:v>610</x:v>
      </x:c>
      <x:c r="Q330" s="6" t="n">
        <x:v>0</x:v>
      </x:c>
      <x:c r="R330" s="4" t="n">
        <x:v>7387.6</x:v>
      </x:c>
      <x:c r="S330" s="4" t="n">
        <x:v>4880</x:v>
      </x:c>
      <x:c r="T330" s="4" t="n">
        <x:v>2507.6</x:v>
      </x:c>
      <x:c r="U330" s="8" t="n">
        <x:v>0.3394</x:v>
      </x:c>
      <x:c r="V330" t="n">
        <x:v>5</x:v>
      </x:c>
      <x:c r="W330" t="str">
        <x:v>Digital Wallet</x:v>
      </x:c>
      <x:c r="X330" t="str">
        <x:v>No</x:v>
      </x:c>
    </x:row>
    <x:row r="331">
      <x:c r="A331" t="str">
        <x:v>ORD-10330</x:v>
      </x:c>
      <x:c r="B331" s="2" t="n">
        <x:v>45736</x:v>
      </x:c>
      <x:c r="C331" t="n">
        <x:v>2025</x:v>
      </x:c>
      <x:c r="D331" t="str">
        <x:v>Mar</x:v>
      </x:c>
      <x:c r="E331" t="n">
        <x:v>3</x:v>
      </x:c>
      <x:c r="F331" t="str">
        <x:v>Queensland</x:v>
      </x:c>
      <x:c r="G331" t="str">
        <x:v>Brisbane</x:v>
      </x:c>
      <x:c r="H331" t="str">
        <x:v>Liam Wilson</x:v>
      </x:c>
      <x:c r="I331" t="str">
        <x:v>Online</x:v>
      </x:c>
      <x:c r="J331" t="str">
        <x:v>Consumer</x:v>
      </x:c>
      <x:c r="K331" t="str">
        <x:v>P012</x:v>
      </x:c>
      <x:c r="L331" t="str">
        <x:v>Portable SSD 1TB</x:v>
      </x:c>
      <x:c r="M331" t="str">
        <x:v>Storage</x:v>
      </x:c>
      <x:c r="N331" t="n">
        <x:v>1</x:v>
      </x:c>
      <x:c r="O331" s="4" t="n">
        <x:v>182.29</x:v>
      </x:c>
      <x:c r="P331" s="4" t="n">
        <x:v>105</x:v>
      </x:c>
      <x:c r="Q331" s="6" t="n">
        <x:v>0.05</x:v>
      </x:c>
      <x:c r="R331" s="4" t="n">
        <x:v>173.18</x:v>
      </x:c>
      <x:c r="S331" s="4" t="n">
        <x:v>105</x:v>
      </x:c>
      <x:c r="T331" s="4" t="n">
        <x:v>68.18</x:v>
      </x:c>
      <x:c r="U331" s="8" t="n">
        <x:v>0.3937</x:v>
      </x:c>
      <x:c r="V331" t="n">
        <x:v>4</x:v>
      </x:c>
      <x:c r="W331" t="str">
        <x:v>Card</x:v>
      </x:c>
      <x:c r="X331" t="str">
        <x:v>No</x:v>
      </x:c>
    </x:row>
    <x:row r="332">
      <x:c r="A332" t="str">
        <x:v>ORD-10331</x:v>
      </x:c>
      <x:c r="B332" s="2" t="n">
        <x:v>46148</x:v>
      </x:c>
      <x:c r="C332" t="n">
        <x:v>2026</x:v>
      </x:c>
      <x:c r="D332" t="str">
        <x:v>May</x:v>
      </x:c>
      <x:c r="E332" t="n">
        <x:v>5</x:v>
      </x:c>
      <x:c r="F332" t="str">
        <x:v>Australian Capital Territory</x:v>
      </x:c>
      <x:c r="G332" t="str">
        <x:v>Canberra</x:v>
      </x:c>
      <x:c r="H332" t="str">
        <x:v>Liam Wilson</x:v>
      </x:c>
      <x:c r="I332" t="str">
        <x:v>Retail</x:v>
      </x:c>
      <x:c r="J332" t="str">
        <x:v>Consumer</x:v>
      </x:c>
      <x:c r="K332" t="str">
        <x:v>P004</x:v>
      </x:c>
      <x:c r="L332" t="str">
        <x:v>27in Monitor</x:v>
      </x:c>
      <x:c r="M332" t="str">
        <x:v>Accessories</x:v>
      </x:c>
      <x:c r="N332" t="n">
        <x:v>1</x:v>
      </x:c>
      <x:c r="O332" s="4" t="n">
        <x:v>400.71</x:v>
      </x:c>
      <x:c r="P332" s="4" t="n">
        <x:v>275</x:v>
      </x:c>
      <x:c r="Q332" s="6" t="n">
        <x:v>0.05</x:v>
      </x:c>
      <x:c r="R332" s="4" t="n">
        <x:v>380.67</x:v>
      </x:c>
      <x:c r="S332" s="4" t="n">
        <x:v>275</x:v>
      </x:c>
      <x:c r="T332" s="4" t="n">
        <x:v>105.67</x:v>
      </x:c>
      <x:c r="U332" s="8" t="n">
        <x:v>0.2776</x:v>
      </x:c>
      <x:c r="V332" t="n">
        <x:v>3</x:v>
      </x:c>
      <x:c r="W332" t="str">
        <x:v>Card</x:v>
      </x:c>
      <x:c r="X332" t="str">
        <x:v>No</x:v>
      </x:c>
    </x:row>
    <x:row r="333">
      <x:c r="A333" t="str">
        <x:v>ORD-10332</x:v>
      </x:c>
      <x:c r="B333" s="2" t="n">
        <x:v>45808</x:v>
      </x:c>
      <x:c r="C333" t="n">
        <x:v>2025</x:v>
      </x:c>
      <x:c r="D333" t="str">
        <x:v>May</x:v>
      </x:c>
      <x:c r="E333" t="n">
        <x:v>5</x:v>
      </x:c>
      <x:c r="F333" t="str">
        <x:v>Northern Territory</x:v>
      </x:c>
      <x:c r="G333" t="str">
        <x:v>Darwin</x:v>
      </x:c>
      <x:c r="H333" t="str">
        <x:v>Noah Martin</x:v>
      </x:c>
      <x:c r="I333" t="str">
        <x:v>Partner</x:v>
      </x:c>
      <x:c r="J333" t="str">
        <x:v>Small Business</x:v>
      </x:c>
      <x:c r="K333" t="str">
        <x:v>P007</x:v>
      </x:c>
      <x:c r="L333" t="str">
        <x:v>USB-C Dock</x:v>
      </x:c>
      <x:c r="M333" t="str">
        <x:v>Accessories</x:v>
      </x:c>
      <x:c r="N333" t="n">
        <x:v>5</x:v>
      </x:c>
      <x:c r="O333" s="4" t="n">
        <x:v>219.79</x:v>
      </x:c>
      <x:c r="P333" s="4" t="n">
        <x:v>128</x:v>
      </x:c>
      <x:c r="Q333" s="6" t="n">
        <x:v>0.1</x:v>
      </x:c>
      <x:c r="R333" s="4" t="n">
        <x:v>989.06</x:v>
      </x:c>
      <x:c r="S333" s="4" t="n">
        <x:v>640</x:v>
      </x:c>
      <x:c r="T333" s="4" t="n">
        <x:v>349.06</x:v>
      </x:c>
      <x:c r="U333" s="8" t="n">
        <x:v>0.3529</x:v>
      </x:c>
      <x:c r="V333" t="n">
        <x:v>5</x:v>
      </x:c>
      <x:c r="W333" t="str">
        <x:v>Invoice</x:v>
      </x:c>
      <x:c r="X333" t="str">
        <x:v>Yes</x:v>
      </x:c>
    </x:row>
    <x:row r="334">
      <x:c r="A334" t="str">
        <x:v>ORD-10333</x:v>
      </x:c>
      <x:c r="B334" s="2" t="n">
        <x:v>45879</x:v>
      </x:c>
      <x:c r="C334" t="n">
        <x:v>2025</x:v>
      </x:c>
      <x:c r="D334" t="str">
        <x:v>Aug</x:v>
      </x:c>
      <x:c r="E334" t="n">
        <x:v>8</x:v>
      </x:c>
      <x:c r="F334" t="str">
        <x:v>Australian Capital Territory</x:v>
      </x:c>
      <x:c r="G334" t="str">
        <x:v>Canberra</x:v>
      </x:c>
      <x:c r="H334" t="str">
        <x:v>Chloe Anderson</x:v>
      </x:c>
      <x:c r="I334" t="str">
        <x:v>Online</x:v>
      </x:c>
      <x:c r="J334" t="str">
        <x:v>Enterprise</x:v>
      </x:c>
      <x:c r="K334" t="str">
        <x:v>P010</x:v>
      </x:c>
      <x:c r="L334" t="str">
        <x:v>Noise-Cancel Headset</x:v>
      </x:c>
      <x:c r="M334" t="str">
        <x:v>Audio</x:v>
      </x:c>
      <x:c r="N334" t="n">
        <x:v>3</x:v>
      </x:c>
      <x:c r="O334" s="4" t="n">
        <x:v>267.13</x:v>
      </x:c>
      <x:c r="P334" s="4" t="n">
        <x:v>150</x:v>
      </x:c>
      <x:c r="Q334" s="6" t="n">
        <x:v>0.1</x:v>
      </x:c>
      <x:c r="R334" s="4" t="n">
        <x:v>721.25</x:v>
      </x:c>
      <x:c r="S334" s="4" t="n">
        <x:v>450</x:v>
      </x:c>
      <x:c r="T334" s="4" t="n">
        <x:v>271.25</x:v>
      </x:c>
      <x:c r="U334" s="8" t="n">
        <x:v>0.3761</x:v>
      </x:c>
      <x:c r="V334" t="n">
        <x:v>4</x:v>
      </x:c>
      <x:c r="W334" t="str">
        <x:v>Invoice</x:v>
      </x:c>
      <x:c r="X334" t="str">
        <x:v>No</x:v>
      </x:c>
    </x:row>
    <x:row r="335">
      <x:c r="A335" t="str">
        <x:v>ORD-10334</x:v>
      </x:c>
      <x:c r="B335" s="2" t="n">
        <x:v>46008</x:v>
      </x:c>
      <x:c r="C335" t="n">
        <x:v>2025</x:v>
      </x:c>
      <x:c r="D335" t="str">
        <x:v>Dec</x:v>
      </x:c>
      <x:c r="E335" t="n">
        <x:v>12</x:v>
      </x:c>
      <x:c r="F335" t="str">
        <x:v>Australian Capital Territory</x:v>
      </x:c>
      <x:c r="G335" t="str">
        <x:v>Canberra</x:v>
      </x:c>
      <x:c r="H335" t="str">
        <x:v>Mia Taylor</x:v>
      </x:c>
      <x:c r="I335" t="str">
        <x:v>Online</x:v>
      </x:c>
      <x:c r="J335" t="str">
        <x:v>Consumer</x:v>
      </x:c>
      <x:c r="K335" t="str">
        <x:v>P001</x:v>
      </x:c>
      <x:c r="L335" t="str">
        <x:v>Laptop Pro 14</x:v>
      </x:c>
      <x:c r="M335" t="str">
        <x:v>Computers</x:v>
      </x:c>
      <x:c r="N335" t="n">
        <x:v>2</x:v>
      </x:c>
      <x:c r="O335" s="4" t="n">
        <x:v>1446.37</x:v>
      </x:c>
      <x:c r="P335" s="4" t="n">
        <x:v>980</x:v>
      </x:c>
      <x:c r="Q335" s="6" t="n">
        <x:v>0.15</x:v>
      </x:c>
      <x:c r="R335" s="4" t="n">
        <x:v>2458.83</x:v>
      </x:c>
      <x:c r="S335" s="4" t="n">
        <x:v>1960</x:v>
      </x:c>
      <x:c r="T335" s="4" t="n">
        <x:v>498.83</x:v>
      </x:c>
      <x:c r="U335" s="8" t="n">
        <x:v>0.2029</x:v>
      </x:c>
      <x:c r="V335" t="n">
        <x:v>5</x:v>
      </x:c>
      <x:c r="W335" t="str">
        <x:v>Bank Transfer</x:v>
      </x:c>
      <x:c r="X335" t="str">
        <x:v>No</x:v>
      </x:c>
    </x:row>
    <x:row r="336">
      <x:c r="A336" t="str">
        <x:v>ORD-10335</x:v>
      </x:c>
      <x:c r="B336" s="2" t="n">
        <x:v>45839</x:v>
      </x:c>
      <x:c r="C336" t="n">
        <x:v>2025</x:v>
      </x:c>
      <x:c r="D336" t="str">
        <x:v>Jul</x:v>
      </x:c>
      <x:c r="E336" t="n">
        <x:v>7</x:v>
      </x:c>
      <x:c r="F336" t="str">
        <x:v>Australian Capital Territory</x:v>
      </x:c>
      <x:c r="G336" t="str">
        <x:v>Canberra</x:v>
      </x:c>
      <x:c r="H336" t="str">
        <x:v>Sophie Brown</x:v>
      </x:c>
      <x:c r="I336" t="str">
        <x:v>Online</x:v>
      </x:c>
      <x:c r="J336" t="str">
        <x:v>Small Business</x:v>
      </x:c>
      <x:c r="K336" t="str">
        <x:v>P010</x:v>
      </x:c>
      <x:c r="L336" t="str">
        <x:v>Noise-Cancel Headset</x:v>
      </x:c>
      <x:c r="M336" t="str">
        <x:v>Audio</x:v>
      </x:c>
      <x:c r="N336" t="n">
        <x:v>5</x:v>
      </x:c>
      <x:c r="O336" s="4" t="n">
        <x:v>268.07</x:v>
      </x:c>
      <x:c r="P336" s="4" t="n">
        <x:v>150</x:v>
      </x:c>
      <x:c r="Q336" s="6" t="n">
        <x:v>0.15</x:v>
      </x:c>
      <x:c r="R336" s="4" t="n">
        <x:v>1139.3</x:v>
      </x:c>
      <x:c r="S336" s="4" t="n">
        <x:v>750</x:v>
      </x:c>
      <x:c r="T336" s="4" t="n">
        <x:v>389.3</x:v>
      </x:c>
      <x:c r="U336" s="8" t="n">
        <x:v>0.3417</x:v>
      </x:c>
      <x:c r="V336" t="n">
        <x:v>5</x:v>
      </x:c>
      <x:c r="W336" t="str">
        <x:v>Digital Wallet</x:v>
      </x:c>
      <x:c r="X336" t="str">
        <x:v>No</x:v>
      </x:c>
    </x:row>
    <x:row r="337">
      <x:c r="A337" t="str">
        <x:v>ORD-10336</x:v>
      </x:c>
      <x:c r="B337" s="2" t="n">
        <x:v>46037</x:v>
      </x:c>
      <x:c r="C337" t="n">
        <x:v>2026</x:v>
      </x:c>
      <x:c r="D337" t="str">
        <x:v>Jan</x:v>
      </x:c>
      <x:c r="E337" t="n">
        <x:v>1</x:v>
      </x:c>
      <x:c r="F337" t="str">
        <x:v>Northern Territory</x:v>
      </x:c>
      <x:c r="G337" t="str">
        <x:v>Alice Springs</x:v>
      </x:c>
      <x:c r="H337" t="str">
        <x:v>Ethan Walker</x:v>
      </x:c>
      <x:c r="I337" t="str">
        <x:v>Online</x:v>
      </x:c>
      <x:c r="J337" t="str">
        <x:v>Enterprise</x:v>
      </x:c>
      <x:c r="K337" t="str">
        <x:v>P007</x:v>
      </x:c>
      <x:c r="L337" t="str">
        <x:v>USB-C Dock</x:v>
      </x:c>
      <x:c r="M337" t="str">
        <x:v>Accessories</x:v>
      </x:c>
      <x:c r="N337" t="n">
        <x:v>6</x:v>
      </x:c>
      <x:c r="O337" s="4" t="n">
        <x:v>211.01</x:v>
      </x:c>
      <x:c r="P337" s="4" t="n">
        <x:v>128</x:v>
      </x:c>
      <x:c r="Q337" s="6" t="n">
        <x:v>0.1</x:v>
      </x:c>
      <x:c r="R337" s="4" t="n">
        <x:v>1139.45</x:v>
      </x:c>
      <x:c r="S337" s="4" t="n">
        <x:v>768</x:v>
      </x:c>
      <x:c r="T337" s="4" t="n">
        <x:v>371.45</x:v>
      </x:c>
      <x:c r="U337" s="8" t="n">
        <x:v>0.326</x:v>
      </x:c>
      <x:c r="V337" t="n">
        <x:v>5</x:v>
      </x:c>
      <x:c r="W337" t="str">
        <x:v>Card</x:v>
      </x:c>
      <x:c r="X337" t="str">
        <x:v>No</x:v>
      </x:c>
    </x:row>
    <x:row r="338">
      <x:c r="A338" t="str">
        <x:v>ORD-10337</x:v>
      </x:c>
      <x:c r="B338" s="2" t="n">
        <x:v>45918</x:v>
      </x:c>
      <x:c r="C338" t="n">
        <x:v>2025</x:v>
      </x:c>
      <x:c r="D338" t="str">
        <x:v>Sep</x:v>
      </x:c>
      <x:c r="E338" t="n">
        <x:v>9</x:v>
      </x:c>
      <x:c r="F338" t="str">
        <x:v>Australian Capital Territory</x:v>
      </x:c>
      <x:c r="G338" t="str">
        <x:v>Canberra</x:v>
      </x:c>
      <x:c r="H338" t="str">
        <x:v>Sophie Brown</x:v>
      </x:c>
      <x:c r="I338" t="str">
        <x:v>Online</x:v>
      </x:c>
      <x:c r="J338" t="str">
        <x:v>Enterprise</x:v>
      </x:c>
      <x:c r="K338" t="str">
        <x:v>P007</x:v>
      </x:c>
      <x:c r="L338" t="str">
        <x:v>USB-C Dock</x:v>
      </x:c>
      <x:c r="M338" t="str">
        <x:v>Accessories</x:v>
      </x:c>
      <x:c r="N338" t="n">
        <x:v>5</x:v>
      </x:c>
      <x:c r="O338" s="4" t="n">
        <x:v>201.77</x:v>
      </x:c>
      <x:c r="P338" s="4" t="n">
        <x:v>128</x:v>
      </x:c>
      <x:c r="Q338" s="6" t="n">
        <x:v>0.1</x:v>
      </x:c>
      <x:c r="R338" s="4" t="n">
        <x:v>907.97</x:v>
      </x:c>
      <x:c r="S338" s="4" t="n">
        <x:v>640</x:v>
      </x:c>
      <x:c r="T338" s="4" t="n">
        <x:v>267.97</x:v>
      </x:c>
      <x:c r="U338" s="8" t="n">
        <x:v>0.2951</x:v>
      </x:c>
      <x:c r="V338" t="n">
        <x:v>5</x:v>
      </x:c>
      <x:c r="W338" t="str">
        <x:v>Card</x:v>
      </x:c>
      <x:c r="X338" t="str">
        <x:v>No</x:v>
      </x:c>
    </x:row>
    <x:row r="339">
      <x:c r="A339" t="str">
        <x:v>ORD-10338</x:v>
      </x:c>
      <x:c r="B339" s="2" t="n">
        <x:v>46042</x:v>
      </x:c>
      <x:c r="C339" t="n">
        <x:v>2026</x:v>
      </x:c>
      <x:c r="D339" t="str">
        <x:v>Jan</x:v>
      </x:c>
      <x:c r="E339" t="n">
        <x:v>1</x:v>
      </x:c>
      <x:c r="F339" t="str">
        <x:v>New South Wales</x:v>
      </x:c>
      <x:c r="G339" t="str">
        <x:v>Wollongong</x:v>
      </x:c>
      <x:c r="H339" t="str">
        <x:v>Olivia Clark</x:v>
      </x:c>
      <x:c r="I339" t="str">
        <x:v>Online</x:v>
      </x:c>
      <x:c r="J339" t="str">
        <x:v>Consumer</x:v>
      </x:c>
      <x:c r="K339" t="str">
        <x:v>P007</x:v>
      </x:c>
      <x:c r="L339" t="str">
        <x:v>USB-C Dock</x:v>
      </x:c>
      <x:c r="M339" t="str">
        <x:v>Accessories</x:v>
      </x:c>
      <x:c r="N339" t="n">
        <x:v>6</x:v>
      </x:c>
      <x:c r="O339" s="4" t="n">
        <x:v>210.92</x:v>
      </x:c>
      <x:c r="P339" s="4" t="n">
        <x:v>128</x:v>
      </x:c>
      <x:c r="Q339" s="6" t="n">
        <x:v>0</x:v>
      </x:c>
      <x:c r="R339" s="4" t="n">
        <x:v>1265.52</x:v>
      </x:c>
      <x:c r="S339" s="4" t="n">
        <x:v>768</x:v>
      </x:c>
      <x:c r="T339" s="4" t="n">
        <x:v>497.52</x:v>
      </x:c>
      <x:c r="U339" s="8" t="n">
        <x:v>0.3931</x:v>
      </x:c>
      <x:c r="V339" t="n">
        <x:v>5</x:v>
      </x:c>
      <x:c r="W339" t="str">
        <x:v>Invoice</x:v>
      </x:c>
      <x:c r="X339" t="str">
        <x:v>No</x:v>
      </x:c>
    </x:row>
    <x:row r="340">
      <x:c r="A340" t="str">
        <x:v>ORD-10339</x:v>
      </x:c>
      <x:c r="B340" s="2" t="n">
        <x:v>46064</x:v>
      </x:c>
      <x:c r="C340" t="n">
        <x:v>2026</x:v>
      </x:c>
      <x:c r="D340" t="str">
        <x:v>Feb</x:v>
      </x:c>
      <x:c r="E340" t="n">
        <x:v>2</x:v>
      </x:c>
      <x:c r="F340" t="str">
        <x:v>New South Wales</x:v>
      </x:c>
      <x:c r="G340" t="str">
        <x:v>Newcastle</x:v>
      </x:c>
      <x:c r="H340" t="str">
        <x:v>Chloe Anderson</x:v>
      </x:c>
      <x:c r="I340" t="str">
        <x:v>Online</x:v>
      </x:c>
      <x:c r="J340" t="str">
        <x:v>Small Business</x:v>
      </x:c>
      <x:c r="K340" t="str">
        <x:v>P008</x:v>
      </x:c>
      <x:c r="L340" t="str">
        <x:v>Business Phone</x:v>
      </x:c>
      <x:c r="M340" t="str">
        <x:v>Mobile</x:v>
      </x:c>
      <x:c r="N340" t="n">
        <x:v>3</x:v>
      </x:c>
      <x:c r="O340" s="4" t="n">
        <x:v>933.37</x:v>
      </x:c>
      <x:c r="P340" s="4" t="n">
        <x:v>610</x:v>
      </x:c>
      <x:c r="Q340" s="6" t="n">
        <x:v>0.05</x:v>
      </x:c>
      <x:c r="R340" s="4" t="n">
        <x:v>2660.1</x:v>
      </x:c>
      <x:c r="S340" s="4" t="n">
        <x:v>1830</x:v>
      </x:c>
      <x:c r="T340" s="4" t="n">
        <x:v>830.1</x:v>
      </x:c>
      <x:c r="U340" s="8" t="n">
        <x:v>0.3121</x:v>
      </x:c>
      <x:c r="V340" t="n">
        <x:v>5</x:v>
      </x:c>
      <x:c r="W340" t="str">
        <x:v>Digital Wallet</x:v>
      </x:c>
      <x:c r="X340" t="str">
        <x:v>No</x:v>
      </x:c>
    </x:row>
    <x:row r="341">
      <x:c r="A341" t="str">
        <x:v>ORD-10340</x:v>
      </x:c>
      <x:c r="B341" s="2" t="n">
        <x:v>45779</x:v>
      </x:c>
      <x:c r="C341" t="n">
        <x:v>2025</x:v>
      </x:c>
      <x:c r="D341" t="str">
        <x:v>May</x:v>
      </x:c>
      <x:c r="E341" t="n">
        <x:v>5</x:v>
      </x:c>
      <x:c r="F341" t="str">
        <x:v>New South Wales</x:v>
      </x:c>
      <x:c r="G341" t="str">
        <x:v>Newcastle</x:v>
      </x:c>
      <x:c r="H341" t="str">
        <x:v>Liam Wilson</x:v>
      </x:c>
      <x:c r="I341" t="str">
        <x:v>Online</x:v>
      </x:c>
      <x:c r="J341" t="str">
        <x:v>Small Business</x:v>
      </x:c>
      <x:c r="K341" t="str">
        <x:v>P006</x:v>
      </x:c>
      <x:c r="L341" t="str">
        <x:v>Wireless Mouse</x:v>
      </x:c>
      <x:c r="M341" t="str">
        <x:v>Accessories</x:v>
      </x:c>
      <x:c r="N341" t="n">
        <x:v>5</x:v>
      </x:c>
      <x:c r="O341" s="4" t="n">
        <x:v>65.49</x:v>
      </x:c>
      <x:c r="P341" s="4" t="n">
        <x:v>31</x:v>
      </x:c>
      <x:c r="Q341" s="6" t="n">
        <x:v>0.1</x:v>
      </x:c>
      <x:c r="R341" s="4" t="n">
        <x:v>294.7</x:v>
      </x:c>
      <x:c r="S341" s="4" t="n">
        <x:v>155</x:v>
      </x:c>
      <x:c r="T341" s="4" t="n">
        <x:v>139.7</x:v>
      </x:c>
      <x:c r="U341" s="8" t="n">
        <x:v>0.474</x:v>
      </x:c>
      <x:c r="V341" t="n">
        <x:v>2</x:v>
      </x:c>
      <x:c r="W341" t="str">
        <x:v>Digital Wallet</x:v>
      </x:c>
      <x:c r="X341" t="str">
        <x:v>Yes</x:v>
      </x:c>
    </x:row>
    <x:row r="342">
      <x:c r="A342" t="str">
        <x:v>ORD-10341</x:v>
      </x:c>
      <x:c r="B342" s="2" t="n">
        <x:v>45663</x:v>
      </x:c>
      <x:c r="C342" t="n">
        <x:v>2025</x:v>
      </x:c>
      <x:c r="D342" t="str">
        <x:v>Jan</x:v>
      </x:c>
      <x:c r="E342" t="n">
        <x:v>1</x:v>
      </x:c>
      <x:c r="F342" t="str">
        <x:v>South Australia</x:v>
      </x:c>
      <x:c r="G342" t="str">
        <x:v>Adelaide</x:v>
      </x:c>
      <x:c r="H342" t="str">
        <x:v>Chloe Anderson</x:v>
      </x:c>
      <x:c r="I342" t="str">
        <x:v>Partner</x:v>
      </x:c>
      <x:c r="J342" t="str">
        <x:v>Small Business</x:v>
      </x:c>
      <x:c r="K342" t="str">
        <x:v>P002</x:v>
      </x:c>
      <x:c r="L342" t="str">
        <x:v>Laptop Air 13</x:v>
      </x:c>
      <x:c r="M342" t="str">
        <x:v>Computers</x:v>
      </x:c>
      <x:c r="N342" t="n">
        <x:v>3</x:v>
      </x:c>
      <x:c r="O342" s="4" t="n">
        <x:v>1080.12</x:v>
      </x:c>
      <x:c r="P342" s="4" t="n">
        <x:v>760</x:v>
      </x:c>
      <x:c r="Q342" s="6" t="n">
        <x:v>0</x:v>
      </x:c>
      <x:c r="R342" s="4" t="n">
        <x:v>3240.36</x:v>
      </x:c>
      <x:c r="S342" s="4" t="n">
        <x:v>2280</x:v>
      </x:c>
      <x:c r="T342" s="4" t="n">
        <x:v>960.36</x:v>
      </x:c>
      <x:c r="U342" s="8" t="n">
        <x:v>0.2964</x:v>
      </x:c>
      <x:c r="V342" t="n">
        <x:v>2</x:v>
      </x:c>
      <x:c r="W342" t="str">
        <x:v>Digital Wallet</x:v>
      </x:c>
      <x:c r="X342" t="str">
        <x:v>No</x:v>
      </x:c>
    </x:row>
    <x:row r="343">
      <x:c r="A343" t="str">
        <x:v>ORD-10342</x:v>
      </x:c>
      <x:c r="B343" s="2" t="n">
        <x:v>46068</x:v>
      </x:c>
      <x:c r="C343" t="n">
        <x:v>2026</x:v>
      </x:c>
      <x:c r="D343" t="str">
        <x:v>Feb</x:v>
      </x:c>
      <x:c r="E343" t="n">
        <x:v>2</x:v>
      </x:c>
      <x:c r="F343" t="str">
        <x:v>Queensland</x:v>
      </x:c>
      <x:c r="G343" t="str">
        <x:v>Townsville</x:v>
      </x:c>
      <x:c r="H343" t="str">
        <x:v>Aarav Patel</x:v>
      </x:c>
      <x:c r="I343" t="str">
        <x:v>Partner</x:v>
      </x:c>
      <x:c r="J343" t="str">
        <x:v>Enterprise</x:v>
      </x:c>
      <x:c r="K343" t="str">
        <x:v>P011</x:v>
      </x:c>
      <x:c r="L343" t="str">
        <x:v>Webcam HD</x:v>
      </x:c>
      <x:c r="M343" t="str">
        <x:v>Accessories</x:v>
      </x:c>
      <x:c r="N343" t="n">
        <x:v>8</x:v>
      </x:c>
      <x:c r="O343" s="4" t="n">
        <x:v>123.54</x:v>
      </x:c>
      <x:c r="P343" s="4" t="n">
        <x:v>69</x:v>
      </x:c>
      <x:c r="Q343" s="6" t="n">
        <x:v>0</x:v>
      </x:c>
      <x:c r="R343" s="4" t="n">
        <x:v>988.32</x:v>
      </x:c>
      <x:c r="S343" s="4" t="n">
        <x:v>552</x:v>
      </x:c>
      <x:c r="T343" s="4" t="n">
        <x:v>436.32</x:v>
      </x:c>
      <x:c r="U343" s="8" t="n">
        <x:v>0.4415</x:v>
      </x:c>
      <x:c r="V343" t="n">
        <x:v>5</x:v>
      </x:c>
      <x:c r="W343" t="str">
        <x:v>Invoice</x:v>
      </x:c>
      <x:c r="X343" t="str">
        <x:v>No</x:v>
      </x:c>
    </x:row>
    <x:row r="344">
      <x:c r="A344" t="str">
        <x:v>ORD-10343</x:v>
      </x:c>
      <x:c r="B344" s="2" t="n">
        <x:v>46180</x:v>
      </x:c>
      <x:c r="C344" t="n">
        <x:v>2026</x:v>
      </x:c>
      <x:c r="D344" t="str">
        <x:v>Jun</x:v>
      </x:c>
      <x:c r="E344" t="n">
        <x:v>6</x:v>
      </x:c>
      <x:c r="F344" t="str">
        <x:v>New South Wales</x:v>
      </x:c>
      <x:c r="G344" t="str">
        <x:v>Wollongong</x:v>
      </x:c>
      <x:c r="H344" t="str">
        <x:v>Liam Wilson</x:v>
      </x:c>
      <x:c r="I344" t="str">
        <x:v>Retail</x:v>
      </x:c>
      <x:c r="J344" t="str">
        <x:v>Consumer</x:v>
      </x:c>
      <x:c r="K344" t="str">
        <x:v>P011</x:v>
      </x:c>
      <x:c r="L344" t="str">
        <x:v>Webcam HD</x:v>
      </x:c>
      <x:c r="M344" t="str">
        <x:v>Accessories</x:v>
      </x:c>
      <x:c r="N344" t="n">
        <x:v>1</x:v>
      </x:c>
      <x:c r="O344" s="4" t="n">
        <x:v>130.92</x:v>
      </x:c>
      <x:c r="P344" s="4" t="n">
        <x:v>69</x:v>
      </x:c>
      <x:c r="Q344" s="6" t="n">
        <x:v>0</x:v>
      </x:c>
      <x:c r="R344" s="4" t="n">
        <x:v>130.92</x:v>
      </x:c>
      <x:c r="S344" s="4" t="n">
        <x:v>69</x:v>
      </x:c>
      <x:c r="T344" s="4" t="n">
        <x:v>61.92</x:v>
      </x:c>
      <x:c r="U344" s="8" t="n">
        <x:v>0.473</x:v>
      </x:c>
      <x:c r="V344" t="n">
        <x:v>4</x:v>
      </x:c>
      <x:c r="W344" t="str">
        <x:v>Digital Wallet</x:v>
      </x:c>
      <x:c r="X344" t="str">
        <x:v>No</x:v>
      </x:c>
    </x:row>
    <x:row r="345">
      <x:c r="A345" t="str">
        <x:v>ORD-10344</x:v>
      </x:c>
      <x:c r="B345" s="2" t="n">
        <x:v>46062</x:v>
      </x:c>
      <x:c r="C345" t="n">
        <x:v>2026</x:v>
      </x:c>
      <x:c r="D345" t="str">
        <x:v>Feb</x:v>
      </x:c>
      <x:c r="E345" t="n">
        <x:v>2</x:v>
      </x:c>
      <x:c r="F345" t="str">
        <x:v>Tasmania</x:v>
      </x:c>
      <x:c r="G345" t="str">
        <x:v>Devonport</x:v>
      </x:c>
      <x:c r="H345" t="str">
        <x:v>Mia Taylor</x:v>
      </x:c>
      <x:c r="I345" t="str">
        <x:v>Retail</x:v>
      </x:c>
      <x:c r="J345" t="str">
        <x:v>Enterprise</x:v>
      </x:c>
      <x:c r="K345" t="str">
        <x:v>P002</x:v>
      </x:c>
      <x:c r="L345" t="str">
        <x:v>Laptop Air 13</x:v>
      </x:c>
      <x:c r="M345" t="str">
        <x:v>Computers</x:v>
      </x:c>
      <x:c r="N345" t="n">
        <x:v>2</x:v>
      </x:c>
      <x:c r="O345" s="4" t="n">
        <x:v>1120.51</x:v>
      </x:c>
      <x:c r="P345" s="4" t="n">
        <x:v>760</x:v>
      </x:c>
      <x:c r="Q345" s="6" t="n">
        <x:v>0.1</x:v>
      </x:c>
      <x:c r="R345" s="4" t="n">
        <x:v>2016.92</x:v>
      </x:c>
      <x:c r="S345" s="4" t="n">
        <x:v>1520</x:v>
      </x:c>
      <x:c r="T345" s="4" t="n">
        <x:v>496.92</x:v>
      </x:c>
      <x:c r="U345" s="8" t="n">
        <x:v>0.2464</x:v>
      </x:c>
      <x:c r="V345" t="n">
        <x:v>5</x:v>
      </x:c>
      <x:c r="W345" t="str">
        <x:v>Invoice</x:v>
      </x:c>
      <x:c r="X345" t="str">
        <x:v>No</x:v>
      </x:c>
    </x:row>
    <x:row r="346">
      <x:c r="A346" t="str">
        <x:v>ORD-10345</x:v>
      </x:c>
      <x:c r="B346" s="2" t="n">
        <x:v>45941</x:v>
      </x:c>
      <x:c r="C346" t="n">
        <x:v>2025</x:v>
      </x:c>
      <x:c r="D346" t="str">
        <x:v>Oct</x:v>
      </x:c>
      <x:c r="E346" t="n">
        <x:v>10</x:v>
      </x:c>
      <x:c r="F346" t="str">
        <x:v>New South Wales</x:v>
      </x:c>
      <x:c r="G346" t="str">
        <x:v>Wollongong</x:v>
      </x:c>
      <x:c r="H346" t="str">
        <x:v>Mia Taylor</x:v>
      </x:c>
      <x:c r="I346" t="str">
        <x:v>Retail</x:v>
      </x:c>
      <x:c r="J346" t="str">
        <x:v>Consumer</x:v>
      </x:c>
      <x:c r="K346" t="str">
        <x:v>P001</x:v>
      </x:c>
      <x:c r="L346" t="str">
        <x:v>Laptop Pro 14</x:v>
      </x:c>
      <x:c r="M346" t="str">
        <x:v>Computers</x:v>
      </x:c>
      <x:c r="N346" t="n">
        <x:v>3</x:v>
      </x:c>
      <x:c r="O346" s="4" t="n">
        <x:v>1390.92</x:v>
      </x:c>
      <x:c r="P346" s="4" t="n">
        <x:v>980</x:v>
      </x:c>
      <x:c r="Q346" s="6" t="n">
        <x:v>0.05</x:v>
      </x:c>
      <x:c r="R346" s="4" t="n">
        <x:v>3964.12</x:v>
      </x:c>
      <x:c r="S346" s="4" t="n">
        <x:v>2940</x:v>
      </x:c>
      <x:c r="T346" s="4" t="n">
        <x:v>1024.12</x:v>
      </x:c>
      <x:c r="U346" s="8" t="n">
        <x:v>0.2583</x:v>
      </x:c>
      <x:c r="V346" t="n">
        <x:v>5</x:v>
      </x:c>
      <x:c r="W346" t="str">
        <x:v>Invoice</x:v>
      </x:c>
      <x:c r="X346" t="str">
        <x:v>No</x:v>
      </x:c>
    </x:row>
    <x:row r="347">
      <x:c r="A347" t="str">
        <x:v>ORD-10346</x:v>
      </x:c>
      <x:c r="B347" s="2" t="n">
        <x:v>45777</x:v>
      </x:c>
      <x:c r="C347" t="n">
        <x:v>2025</x:v>
      </x:c>
      <x:c r="D347" t="str">
        <x:v>Apr</x:v>
      </x:c>
      <x:c r="E347" t="n">
        <x:v>4</x:v>
      </x:c>
      <x:c r="F347" t="str">
        <x:v>Queensland</x:v>
      </x:c>
      <x:c r="G347" t="str">
        <x:v>Townsville</x:v>
      </x:c>
      <x:c r="H347" t="str">
        <x:v>Noah Martin</x:v>
      </x:c>
      <x:c r="I347" t="str">
        <x:v>Retail</x:v>
      </x:c>
      <x:c r="J347" t="str">
        <x:v>Government</x:v>
      </x:c>
      <x:c r="K347" t="str">
        <x:v>P010</x:v>
      </x:c>
      <x:c r="L347" t="str">
        <x:v>Noise-Cancel Headset</x:v>
      </x:c>
      <x:c r="M347" t="str">
        <x:v>Audio</x:v>
      </x:c>
      <x:c r="N347" t="n">
        <x:v>8</x:v>
      </x:c>
      <x:c r="O347" s="4" t="n">
        <x:v>266.42</x:v>
      </x:c>
      <x:c r="P347" s="4" t="n">
        <x:v>150</x:v>
      </x:c>
      <x:c r="Q347" s="6" t="n">
        <x:v>0.1</x:v>
      </x:c>
      <x:c r="R347" s="4" t="n">
        <x:v>1918.22</x:v>
      </x:c>
      <x:c r="S347" s="4" t="n">
        <x:v>1200</x:v>
      </x:c>
      <x:c r="T347" s="4" t="n">
        <x:v>718.22</x:v>
      </x:c>
      <x:c r="U347" s="8" t="n">
        <x:v>0.3744</x:v>
      </x:c>
      <x:c r="V347" t="n">
        <x:v>5</x:v>
      </x:c>
      <x:c r="W347" t="str">
        <x:v>Digital Wallet</x:v>
      </x:c>
      <x:c r="X347" t="str">
        <x:v>No</x:v>
      </x:c>
    </x:row>
    <x:row r="348">
      <x:c r="A348" t="str">
        <x:v>ORD-10347</x:v>
      </x:c>
      <x:c r="B348" s="2" t="n">
        <x:v>45686</x:v>
      </x:c>
      <x:c r="C348" t="n">
        <x:v>2025</x:v>
      </x:c>
      <x:c r="D348" t="str">
        <x:v>Jan</x:v>
      </x:c>
      <x:c r="E348" t="n">
        <x:v>1</x:v>
      </x:c>
      <x:c r="F348" t="str">
        <x:v>Australian Capital Territory</x:v>
      </x:c>
      <x:c r="G348" t="str">
        <x:v>Canberra</x:v>
      </x:c>
      <x:c r="H348" t="str">
        <x:v>Noah Martin</x:v>
      </x:c>
      <x:c r="I348" t="str">
        <x:v>Online</x:v>
      </x:c>
      <x:c r="J348" t="str">
        <x:v>Small Business</x:v>
      </x:c>
      <x:c r="K348" t="str">
        <x:v>P004</x:v>
      </x:c>
      <x:c r="L348" t="str">
        <x:v>27in Monitor</x:v>
      </x:c>
      <x:c r="M348" t="str">
        <x:v>Accessories</x:v>
      </x:c>
      <x:c r="N348" t="n">
        <x:v>6</x:v>
      </x:c>
      <x:c r="O348" s="4" t="n">
        <x:v>427.19</x:v>
      </x:c>
      <x:c r="P348" s="4" t="n">
        <x:v>275</x:v>
      </x:c>
      <x:c r="Q348" s="6" t="n">
        <x:v>0.1</x:v>
      </x:c>
      <x:c r="R348" s="4" t="n">
        <x:v>2306.83</x:v>
      </x:c>
      <x:c r="S348" s="4" t="n">
        <x:v>1650</x:v>
      </x:c>
      <x:c r="T348" s="4" t="n">
        <x:v>656.83</x:v>
      </x:c>
      <x:c r="U348" s="8" t="n">
        <x:v>0.2847</x:v>
      </x:c>
      <x:c r="V348" t="n">
        <x:v>4</x:v>
      </x:c>
      <x:c r="W348" t="str">
        <x:v>Invoice</x:v>
      </x:c>
      <x:c r="X348" t="str">
        <x:v>No</x:v>
      </x:c>
    </x:row>
    <x:row r="349">
      <x:c r="A349" t="str">
        <x:v>ORD-10348</x:v>
      </x:c>
      <x:c r="B349" s="2" t="n">
        <x:v>45667</x:v>
      </x:c>
      <x:c r="C349" t="n">
        <x:v>2025</x:v>
      </x:c>
      <x:c r="D349" t="str">
        <x:v>Jan</x:v>
      </x:c>
      <x:c r="E349" t="n">
        <x:v>1</x:v>
      </x:c>
      <x:c r="F349" t="str">
        <x:v>Queensland</x:v>
      </x:c>
      <x:c r="G349" t="str">
        <x:v>Brisbane</x:v>
      </x:c>
      <x:c r="H349" t="str">
        <x:v>Noah Martin</x:v>
      </x:c>
      <x:c r="I349" t="str">
        <x:v>Online</x:v>
      </x:c>
      <x:c r="J349" t="str">
        <x:v>Small Business</x:v>
      </x:c>
      <x:c r="K349" t="str">
        <x:v>P006</x:v>
      </x:c>
      <x:c r="L349" t="str">
        <x:v>Wireless Mouse</x:v>
      </x:c>
      <x:c r="M349" t="str">
        <x:v>Accessories</x:v>
      </x:c>
      <x:c r="N349" t="n">
        <x:v>1</x:v>
      </x:c>
      <x:c r="O349" s="4" t="n">
        <x:v>65.07</x:v>
      </x:c>
      <x:c r="P349" s="4" t="n">
        <x:v>31</x:v>
      </x:c>
      <x:c r="Q349" s="6" t="n">
        <x:v>0</x:v>
      </x:c>
      <x:c r="R349" s="4" t="n">
        <x:v>65.07</x:v>
      </x:c>
      <x:c r="S349" s="4" t="n">
        <x:v>31</x:v>
      </x:c>
      <x:c r="T349" s="4" t="n">
        <x:v>34.07</x:v>
      </x:c>
      <x:c r="U349" s="8" t="n">
        <x:v>0.5236</x:v>
      </x:c>
      <x:c r="V349" t="n">
        <x:v>4</x:v>
      </x:c>
      <x:c r="W349" t="str">
        <x:v>Bank Transfer</x:v>
      </x:c>
      <x:c r="X349" t="str">
        <x:v>No</x:v>
      </x:c>
    </x:row>
    <x:row r="350">
      <x:c r="A350" t="str">
        <x:v>ORD-10349</x:v>
      </x:c>
      <x:c r="B350" s="2" t="n">
        <x:v>45933</x:v>
      </x:c>
      <x:c r="C350" t="n">
        <x:v>2025</x:v>
      </x:c>
      <x:c r="D350" t="str">
        <x:v>Oct</x:v>
      </x:c>
      <x:c r="E350" t="n">
        <x:v>10</x:v>
      </x:c>
      <x:c r="F350" t="str">
        <x:v>Victoria</x:v>
      </x:c>
      <x:c r="G350" t="str">
        <x:v>Ballarat</x:v>
      </x:c>
      <x:c r="H350" t="str">
        <x:v>Mia Taylor</x:v>
      </x:c>
      <x:c r="I350" t="str">
        <x:v>Retail</x:v>
      </x:c>
      <x:c r="J350" t="str">
        <x:v>Consumer</x:v>
      </x:c>
      <x:c r="K350" t="str">
        <x:v>P012</x:v>
      </x:c>
      <x:c r="L350" t="str">
        <x:v>Portable SSD 1TB</x:v>
      </x:c>
      <x:c r="M350" t="str">
        <x:v>Storage</x:v>
      </x:c>
      <x:c r="N350" t="n">
        <x:v>2</x:v>
      </x:c>
      <x:c r="O350" s="4" t="n">
        <x:v>186.48</x:v>
      </x:c>
      <x:c r="P350" s="4" t="n">
        <x:v>105</x:v>
      </x:c>
      <x:c r="Q350" s="6" t="n">
        <x:v>0</x:v>
      </x:c>
      <x:c r="R350" s="4" t="n">
        <x:v>372.96</x:v>
      </x:c>
      <x:c r="S350" s="4" t="n">
        <x:v>210</x:v>
      </x:c>
      <x:c r="T350" s="4" t="n">
        <x:v>162.96</x:v>
      </x:c>
      <x:c r="U350" s="8" t="n">
        <x:v>0.4369</x:v>
      </x:c>
      <x:c r="V350" t="n">
        <x:v>4</x:v>
      </x:c>
      <x:c r="W350" t="str">
        <x:v>Bank Transfer</x:v>
      </x:c>
      <x:c r="X350" t="str">
        <x:v>No</x:v>
      </x:c>
    </x:row>
    <x:row r="351">
      <x:c r="A351" t="str">
        <x:v>ORD-10350</x:v>
      </x:c>
      <x:c r="B351" s="2" t="n">
        <x:v>46022</x:v>
      </x:c>
      <x:c r="C351" t="n">
        <x:v>2025</x:v>
      </x:c>
      <x:c r="D351" t="str">
        <x:v>Dec</x:v>
      </x:c>
      <x:c r="E351" t="n">
        <x:v>12</x:v>
      </x:c>
      <x:c r="F351" t="str">
        <x:v>Victoria</x:v>
      </x:c>
      <x:c r="G351" t="str">
        <x:v>Melbourne</x:v>
      </x:c>
      <x:c r="H351" t="str">
        <x:v>Sophie Brown</x:v>
      </x:c>
      <x:c r="I351" t="str">
        <x:v>Partner</x:v>
      </x:c>
      <x:c r="J351" t="str">
        <x:v>Small Business</x:v>
      </x:c>
      <x:c r="K351" t="str">
        <x:v>P011</x:v>
      </x:c>
      <x:c r="L351" t="str">
        <x:v>Webcam HD</x:v>
      </x:c>
      <x:c r="M351" t="str">
        <x:v>Accessories</x:v>
      </x:c>
      <x:c r="N351" t="n">
        <x:v>4</x:v>
      </x:c>
      <x:c r="O351" s="4" t="n">
        <x:v>125.94</x:v>
      </x:c>
      <x:c r="P351" s="4" t="n">
        <x:v>69</x:v>
      </x:c>
      <x:c r="Q351" s="6" t="n">
        <x:v>0.1</x:v>
      </x:c>
      <x:c r="R351" s="4" t="n">
        <x:v>453.38</x:v>
      </x:c>
      <x:c r="S351" s="4" t="n">
        <x:v>276</x:v>
      </x:c>
      <x:c r="T351" s="4" t="n">
        <x:v>177.38</x:v>
      </x:c>
      <x:c r="U351" s="8" t="n">
        <x:v>0.3912</x:v>
      </x:c>
      <x:c r="V351" t="n">
        <x:v>5</x:v>
      </x:c>
      <x:c r="W351" t="str">
        <x:v>Card</x:v>
      </x:c>
      <x:c r="X351" t="str">
        <x:v>No</x:v>
      </x:c>
    </x:row>
    <x:row r="352">
      <x:c r="A352" t="str">
        <x:v>ORD-10351</x:v>
      </x:c>
      <x:c r="B352" s="2" t="n">
        <x:v>46038</x:v>
      </x:c>
      <x:c r="C352" t="n">
        <x:v>2026</x:v>
      </x:c>
      <x:c r="D352" t="str">
        <x:v>Jan</x:v>
      </x:c>
      <x:c r="E352" t="n">
        <x:v>1</x:v>
      </x:c>
      <x:c r="F352" t="str">
        <x:v>Western Australia</x:v>
      </x:c>
      <x:c r="G352" t="str">
        <x:v>Bunbury</x:v>
      </x:c>
      <x:c r="H352" t="str">
        <x:v>Noah Martin</x:v>
      </x:c>
      <x:c r="I352" t="str">
        <x:v>Retail</x:v>
      </x:c>
      <x:c r="J352" t="str">
        <x:v>Government</x:v>
      </x:c>
      <x:c r="K352" t="str">
        <x:v>P009</x:v>
      </x:c>
      <x:c r="L352" t="str">
        <x:v>Tablet 11</x:v>
      </x:c>
      <x:c r="M352" t="str">
        <x:v>Mobile</x:v>
      </x:c>
      <x:c r="N352" t="n">
        <x:v>5</x:v>
      </x:c>
      <x:c r="O352" s="4" t="n">
        <x:v>727.99</x:v>
      </x:c>
      <x:c r="P352" s="4" t="n">
        <x:v>490</x:v>
      </x:c>
      <x:c r="Q352" s="6" t="n">
        <x:v>0.1</x:v>
      </x:c>
      <x:c r="R352" s="4" t="n">
        <x:v>3275.95</x:v>
      </x:c>
      <x:c r="S352" s="4" t="n">
        <x:v>2450</x:v>
      </x:c>
      <x:c r="T352" s="4" t="n">
        <x:v>825.95</x:v>
      </x:c>
      <x:c r="U352" s="8" t="n">
        <x:v>0.2521</x:v>
      </x:c>
      <x:c r="V352" t="n">
        <x:v>3</x:v>
      </x:c>
      <x:c r="W352" t="str">
        <x:v>Digital Wallet</x:v>
      </x:c>
      <x:c r="X352" t="str">
        <x:v>No</x:v>
      </x:c>
    </x:row>
    <x:row r="353">
      <x:c r="A353" t="str">
        <x:v>ORD-10352</x:v>
      </x:c>
      <x:c r="B353" s="2" t="n">
        <x:v>46211</x:v>
      </x:c>
      <x:c r="C353" t="n">
        <x:v>2026</x:v>
      </x:c>
      <x:c r="D353" t="str">
        <x:v>Jul</x:v>
      </x:c>
      <x:c r="E353" t="n">
        <x:v>7</x:v>
      </x:c>
      <x:c r="F353" t="str">
        <x:v>Northern Territory</x:v>
      </x:c>
      <x:c r="G353" t="str">
        <x:v>Alice Springs</x:v>
      </x:c>
      <x:c r="H353" t="str">
        <x:v>Olivia Clark</x:v>
      </x:c>
      <x:c r="I353" t="str">
        <x:v>Online</x:v>
      </x:c>
      <x:c r="J353" t="str">
        <x:v>Small Business</x:v>
      </x:c>
      <x:c r="K353" t="str">
        <x:v>P003</x:v>
      </x:c>
      <x:c r="L353" t="str">
        <x:v>Desktop Workstation</x:v>
      </x:c>
      <x:c r="M353" t="str">
        <x:v>Computers</x:v>
      </x:c>
      <x:c r="N353" t="n">
        <x:v>4</x:v>
      </x:c>
      <x:c r="O353" s="4" t="n">
        <x:v>1937.72</x:v>
      </x:c>
      <x:c r="P353" s="4" t="n">
        <x:v>1280</x:v>
      </x:c>
      <x:c r="Q353" s="6" t="n">
        <x:v>0.1</x:v>
      </x:c>
      <x:c r="R353" s="4" t="n">
        <x:v>6975.79</x:v>
      </x:c>
      <x:c r="S353" s="4" t="n">
        <x:v>5120</x:v>
      </x:c>
      <x:c r="T353" s="4" t="n">
        <x:v>1855.79</x:v>
      </x:c>
      <x:c r="U353" s="8" t="n">
        <x:v>0.266</x:v>
      </x:c>
      <x:c r="V353" t="n">
        <x:v>4</x:v>
      </x:c>
      <x:c r="W353" t="str">
        <x:v>Card</x:v>
      </x:c>
      <x:c r="X353" t="str">
        <x:v>No</x:v>
      </x:c>
    </x:row>
    <x:row r="354">
      <x:c r="A354" t="str">
        <x:v>ORD-10353</x:v>
      </x:c>
      <x:c r="B354" s="2" t="n">
        <x:v>45873</x:v>
      </x:c>
      <x:c r="C354" t="n">
        <x:v>2025</x:v>
      </x:c>
      <x:c r="D354" t="str">
        <x:v>Aug</x:v>
      </x:c>
      <x:c r="E354" t="n">
        <x:v>8</x:v>
      </x:c>
      <x:c r="F354" t="str">
        <x:v>Tasmania</x:v>
      </x:c>
      <x:c r="G354" t="str">
        <x:v>Devonport</x:v>
      </x:c>
      <x:c r="H354" t="str">
        <x:v>Sophie Brown</x:v>
      </x:c>
      <x:c r="I354" t="str">
        <x:v>Online</x:v>
      </x:c>
      <x:c r="J354" t="str">
        <x:v>Small Business</x:v>
      </x:c>
      <x:c r="K354" t="str">
        <x:v>P005</x:v>
      </x:c>
      <x:c r="L354" t="str">
        <x:v>Wireless Keyboard</x:v>
      </x:c>
      <x:c r="M354" t="str">
        <x:v>Accessories</x:v>
      </x:c>
      <x:c r="N354" t="n">
        <x:v>2</x:v>
      </x:c>
      <x:c r="O354" s="4" t="n">
        <x:v>95.03</x:v>
      </x:c>
      <x:c r="P354" s="4" t="n">
        <x:v>52</x:v>
      </x:c>
      <x:c r="Q354" s="6" t="n">
        <x:v>0</x:v>
      </x:c>
      <x:c r="R354" s="4" t="n">
        <x:v>190.06</x:v>
      </x:c>
      <x:c r="S354" s="4" t="n">
        <x:v>104</x:v>
      </x:c>
      <x:c r="T354" s="4" t="n">
        <x:v>86.06</x:v>
      </x:c>
      <x:c r="U354" s="8" t="n">
        <x:v>0.4528</x:v>
      </x:c>
      <x:c r="V354" t="n">
        <x:v>4</x:v>
      </x:c>
      <x:c r="W354" t="str">
        <x:v>Invoice</x:v>
      </x:c>
      <x:c r="X354" t="str">
        <x:v>No</x:v>
      </x:c>
    </x:row>
    <x:row r="355">
      <x:c r="A355" t="str">
        <x:v>ORD-10354</x:v>
      </x:c>
      <x:c r="B355" s="2" t="n">
        <x:v>46168</x:v>
      </x:c>
      <x:c r="C355" t="n">
        <x:v>2026</x:v>
      </x:c>
      <x:c r="D355" t="str">
        <x:v>May</x:v>
      </x:c>
      <x:c r="E355" t="n">
        <x:v>5</x:v>
      </x:c>
      <x:c r="F355" t="str">
        <x:v>Tasmania</x:v>
      </x:c>
      <x:c r="G355" t="str">
        <x:v>Hobart</x:v>
      </x:c>
      <x:c r="H355" t="str">
        <x:v>Ethan Walker</x:v>
      </x:c>
      <x:c r="I355" t="str">
        <x:v>Retail</x:v>
      </x:c>
      <x:c r="J355" t="str">
        <x:v>Consumer</x:v>
      </x:c>
      <x:c r="K355" t="str">
        <x:v>P007</x:v>
      </x:c>
      <x:c r="L355" t="str">
        <x:v>USB-C Dock</x:v>
      </x:c>
      <x:c r="M355" t="str">
        <x:v>Accessories</x:v>
      </x:c>
      <x:c r="N355" t="n">
        <x:v>3</x:v>
      </x:c>
      <x:c r="O355" s="4" t="n">
        <x:v>207.81</x:v>
      </x:c>
      <x:c r="P355" s="4" t="n">
        <x:v>128</x:v>
      </x:c>
      <x:c r="Q355" s="6" t="n">
        <x:v>0.05</x:v>
      </x:c>
      <x:c r="R355" s="4" t="n">
        <x:v>592.26</x:v>
      </x:c>
      <x:c r="S355" s="4" t="n">
        <x:v>384</x:v>
      </x:c>
      <x:c r="T355" s="4" t="n">
        <x:v>208.26</x:v>
      </x:c>
      <x:c r="U355" s="8" t="n">
        <x:v>0.3516</x:v>
      </x:c>
      <x:c r="V355" t="n">
        <x:v>5</x:v>
      </x:c>
      <x:c r="W355" t="str">
        <x:v>Bank Transfer</x:v>
      </x:c>
      <x:c r="X355" t="str">
        <x:v>No</x:v>
      </x:c>
    </x:row>
    <x:row r="356">
      <x:c r="A356" t="str">
        <x:v>ORD-10355</x:v>
      </x:c>
      <x:c r="B356" s="2" t="n">
        <x:v>45934</x:v>
      </x:c>
      <x:c r="C356" t="n">
        <x:v>2025</x:v>
      </x:c>
      <x:c r="D356" t="str">
        <x:v>Oct</x:v>
      </x:c>
      <x:c r="E356" t="n">
        <x:v>10</x:v>
      </x:c>
      <x:c r="F356" t="str">
        <x:v>New South Wales</x:v>
      </x:c>
      <x:c r="G356" t="str">
        <x:v>Wollongong</x:v>
      </x:c>
      <x:c r="H356" t="str">
        <x:v>Ethan Walker</x:v>
      </x:c>
      <x:c r="I356" t="str">
        <x:v>Partner</x:v>
      </x:c>
      <x:c r="J356" t="str">
        <x:v>Consumer</x:v>
      </x:c>
      <x:c r="K356" t="str">
        <x:v>P012</x:v>
      </x:c>
      <x:c r="L356" t="str">
        <x:v>Portable SSD 1TB</x:v>
      </x:c>
      <x:c r="M356" t="str">
        <x:v>Storage</x:v>
      </x:c>
      <x:c r="N356" t="n">
        <x:v>2</x:v>
      </x:c>
      <x:c r="O356" s="4" t="n">
        <x:v>178.57</x:v>
      </x:c>
      <x:c r="P356" s="4" t="n">
        <x:v>105</x:v>
      </x:c>
      <x:c r="Q356" s="6" t="n">
        <x:v>0</x:v>
      </x:c>
      <x:c r="R356" s="4" t="n">
        <x:v>357.14</x:v>
      </x:c>
      <x:c r="S356" s="4" t="n">
        <x:v>210</x:v>
      </x:c>
      <x:c r="T356" s="4" t="n">
        <x:v>147.14</x:v>
      </x:c>
      <x:c r="U356" s="8" t="n">
        <x:v>0.412</x:v>
      </x:c>
      <x:c r="V356" t="n">
        <x:v>4</x:v>
      </x:c>
      <x:c r="W356" t="str">
        <x:v>Bank Transfer</x:v>
      </x:c>
      <x:c r="X356" t="str">
        <x:v>Yes</x:v>
      </x:c>
    </x:row>
    <x:row r="357">
      <x:c r="A357" t="str">
        <x:v>ORD-10356</x:v>
      </x:c>
      <x:c r="B357" s="2" t="n">
        <x:v>46187</x:v>
      </x:c>
      <x:c r="C357" t="n">
        <x:v>2026</x:v>
      </x:c>
      <x:c r="D357" t="str">
        <x:v>Jun</x:v>
      </x:c>
      <x:c r="E357" t="n">
        <x:v>6</x:v>
      </x:c>
      <x:c r="F357" t="str">
        <x:v>Western Australia</x:v>
      </x:c>
      <x:c r="G357" t="str">
        <x:v>Bunbury</x:v>
      </x:c>
      <x:c r="H357" t="str">
        <x:v>Noah Martin</x:v>
      </x:c>
      <x:c r="I357" t="str">
        <x:v>Online</x:v>
      </x:c>
      <x:c r="J357" t="str">
        <x:v>Enterprise</x:v>
      </x:c>
      <x:c r="K357" t="str">
        <x:v>P001</x:v>
      </x:c>
      <x:c r="L357" t="str">
        <x:v>Laptop Pro 14</x:v>
      </x:c>
      <x:c r="M357" t="str">
        <x:v>Computers</x:v>
      </x:c>
      <x:c r="N357" t="n">
        <x:v>7</x:v>
      </x:c>
      <x:c r="O357" s="4" t="n">
        <x:v>1378.79</x:v>
      </x:c>
      <x:c r="P357" s="4" t="n">
        <x:v>980</x:v>
      </x:c>
      <x:c r="Q357" s="6" t="n">
        <x:v>0</x:v>
      </x:c>
      <x:c r="R357" s="4" t="n">
        <x:v>9651.53</x:v>
      </x:c>
      <x:c r="S357" s="4" t="n">
        <x:v>6860</x:v>
      </x:c>
      <x:c r="T357" s="4" t="n">
        <x:v>2791.53</x:v>
      </x:c>
      <x:c r="U357" s="8" t="n">
        <x:v>0.2892</x:v>
      </x:c>
      <x:c r="V357" t="n">
        <x:v>4</x:v>
      </x:c>
      <x:c r="W357" t="str">
        <x:v>Invoice</x:v>
      </x:c>
      <x:c r="X357" t="str">
        <x:v>No</x:v>
      </x:c>
    </x:row>
    <x:row r="358">
      <x:c r="A358" t="str">
        <x:v>ORD-10357</x:v>
      </x:c>
      <x:c r="B358" s="2" t="n">
        <x:v>45756</x:v>
      </x:c>
      <x:c r="C358" t="n">
        <x:v>2025</x:v>
      </x:c>
      <x:c r="D358" t="str">
        <x:v>Apr</x:v>
      </x:c>
      <x:c r="E358" t="n">
        <x:v>4</x:v>
      </x:c>
      <x:c r="F358" t="str">
        <x:v>Australian Capital Territory</x:v>
      </x:c>
      <x:c r="G358" t="str">
        <x:v>Canberra</x:v>
      </x:c>
      <x:c r="H358" t="str">
        <x:v>Noah Martin</x:v>
      </x:c>
      <x:c r="I358" t="str">
        <x:v>Online</x:v>
      </x:c>
      <x:c r="J358" t="str">
        <x:v>Small Business</x:v>
      </x:c>
      <x:c r="K358" t="str">
        <x:v>P005</x:v>
      </x:c>
      <x:c r="L358" t="str">
        <x:v>Wireless Keyboard</x:v>
      </x:c>
      <x:c r="M358" t="str">
        <x:v>Accessories</x:v>
      </x:c>
      <x:c r="N358" t="n">
        <x:v>3</x:v>
      </x:c>
      <x:c r="O358" s="4" t="n">
        <x:v>89.51</x:v>
      </x:c>
      <x:c r="P358" s="4" t="n">
        <x:v>52</x:v>
      </x:c>
      <x:c r="Q358" s="6" t="n">
        <x:v>0</x:v>
      </x:c>
      <x:c r="R358" s="4" t="n">
        <x:v>268.53</x:v>
      </x:c>
      <x:c r="S358" s="4" t="n">
        <x:v>156</x:v>
      </x:c>
      <x:c r="T358" s="4" t="n">
        <x:v>112.53</x:v>
      </x:c>
      <x:c r="U358" s="8" t="n">
        <x:v>0.4191</x:v>
      </x:c>
      <x:c r="V358" t="n">
        <x:v>5</x:v>
      </x:c>
      <x:c r="W358" t="str">
        <x:v>Bank Transfer</x:v>
      </x:c>
      <x:c r="X358" t="str">
        <x:v>No</x:v>
      </x:c>
    </x:row>
    <x:row r="359">
      <x:c r="A359" t="str">
        <x:v>ORD-10358</x:v>
      </x:c>
      <x:c r="B359" s="2" t="n">
        <x:v>46209</x:v>
      </x:c>
      <x:c r="C359" t="n">
        <x:v>2026</x:v>
      </x:c>
      <x:c r="D359" t="str">
        <x:v>Jul</x:v>
      </x:c>
      <x:c r="E359" t="n">
        <x:v>7</x:v>
      </x:c>
      <x:c r="F359" t="str">
        <x:v>Victoria</x:v>
      </x:c>
      <x:c r="G359" t="str">
        <x:v>Geelong</x:v>
      </x:c>
      <x:c r="H359" t="str">
        <x:v>Olivia Clark</x:v>
      </x:c>
      <x:c r="I359" t="str">
        <x:v>Online</x:v>
      </x:c>
      <x:c r="J359" t="str">
        <x:v>Small Business</x:v>
      </x:c>
      <x:c r="K359" t="str">
        <x:v>P012</x:v>
      </x:c>
      <x:c r="L359" t="str">
        <x:v>Portable SSD 1TB</x:v>
      </x:c>
      <x:c r="M359" t="str">
        <x:v>Storage</x:v>
      </x:c>
      <x:c r="N359" t="n">
        <x:v>4</x:v>
      </x:c>
      <x:c r="O359" s="4" t="n">
        <x:v>186.81</x:v>
      </x:c>
      <x:c r="P359" s="4" t="n">
        <x:v>105</x:v>
      </x:c>
      <x:c r="Q359" s="6" t="n">
        <x:v>0.05</x:v>
      </x:c>
      <x:c r="R359" s="4" t="n">
        <x:v>709.88</x:v>
      </x:c>
      <x:c r="S359" s="4" t="n">
        <x:v>420</x:v>
      </x:c>
      <x:c r="T359" s="4" t="n">
        <x:v>289.88</x:v>
      </x:c>
      <x:c r="U359" s="8" t="n">
        <x:v>0.4084</x:v>
      </x:c>
      <x:c r="V359" t="n">
        <x:v>4</x:v>
      </x:c>
      <x:c r="W359" t="str">
        <x:v>Bank Transfer</x:v>
      </x:c>
      <x:c r="X359" t="str">
        <x:v>No</x:v>
      </x:c>
    </x:row>
    <x:row r="360">
      <x:c r="A360" t="str">
        <x:v>ORD-10359</x:v>
      </x:c>
      <x:c r="B360" s="2" t="n">
        <x:v>46003</x:v>
      </x:c>
      <x:c r="C360" t="n">
        <x:v>2025</x:v>
      </x:c>
      <x:c r="D360" t="str">
        <x:v>Dec</x:v>
      </x:c>
      <x:c r="E360" t="n">
        <x:v>12</x:v>
      </x:c>
      <x:c r="F360" t="str">
        <x:v>Tasmania</x:v>
      </x:c>
      <x:c r="G360" t="str">
        <x:v>Devonport</x:v>
      </x:c>
      <x:c r="H360" t="str">
        <x:v>Ethan Walker</x:v>
      </x:c>
      <x:c r="I360" t="str">
        <x:v>Partner</x:v>
      </x:c>
      <x:c r="J360" t="str">
        <x:v>Consumer</x:v>
      </x:c>
      <x:c r="K360" t="str">
        <x:v>P003</x:v>
      </x:c>
      <x:c r="L360" t="str">
        <x:v>Desktop Workstation</x:v>
      </x:c>
      <x:c r="M360" t="str">
        <x:v>Computers</x:v>
      </x:c>
      <x:c r="N360" t="n">
        <x:v>3</x:v>
      </x:c>
      <x:c r="O360" s="4" t="n">
        <x:v>1785.44</x:v>
      </x:c>
      <x:c r="P360" s="4" t="n">
        <x:v>1280</x:v>
      </x:c>
      <x:c r="Q360" s="6" t="n">
        <x:v>0</x:v>
      </x:c>
      <x:c r="R360" s="4" t="n">
        <x:v>5356.32</x:v>
      </x:c>
      <x:c r="S360" s="4" t="n">
        <x:v>3840</x:v>
      </x:c>
      <x:c r="T360" s="4" t="n">
        <x:v>1516.32</x:v>
      </x:c>
      <x:c r="U360" s="8" t="n">
        <x:v>0.2831</x:v>
      </x:c>
      <x:c r="V360" t="n">
        <x:v>4</x:v>
      </x:c>
      <x:c r="W360" t="str">
        <x:v>Invoice</x:v>
      </x:c>
      <x:c r="X360" t="str">
        <x:v>No</x:v>
      </x:c>
    </x:row>
    <x:row r="361">
      <x:c r="A361" t="str">
        <x:v>ORD-10360</x:v>
      </x:c>
      <x:c r="B361" s="2" t="n">
        <x:v>46062</x:v>
      </x:c>
      <x:c r="C361" t="n">
        <x:v>2026</x:v>
      </x:c>
      <x:c r="D361" t="str">
        <x:v>Feb</x:v>
      </x:c>
      <x:c r="E361" t="n">
        <x:v>2</x:v>
      </x:c>
      <x:c r="F361" t="str">
        <x:v>Queensland</x:v>
      </x:c>
      <x:c r="G361" t="str">
        <x:v>Gold Coast</x:v>
      </x:c>
      <x:c r="H361" t="str">
        <x:v>Olivia Clark</x:v>
      </x:c>
      <x:c r="I361" t="str">
        <x:v>Retail</x:v>
      </x:c>
      <x:c r="J361" t="str">
        <x:v>Small Business</x:v>
      </x:c>
      <x:c r="K361" t="str">
        <x:v>P008</x:v>
      </x:c>
      <x:c r="L361" t="str">
        <x:v>Business Phone</x:v>
      </x:c>
      <x:c r="M361" t="str">
        <x:v>Mobile</x:v>
      </x:c>
      <x:c r="N361" t="n">
        <x:v>4</x:v>
      </x:c>
      <x:c r="O361" s="4" t="n">
        <x:v>852.98</x:v>
      </x:c>
      <x:c r="P361" s="4" t="n">
        <x:v>610</x:v>
      </x:c>
      <x:c r="Q361" s="6" t="n">
        <x:v>0.15</x:v>
      </x:c>
      <x:c r="R361" s="4" t="n">
        <x:v>2900.13</x:v>
      </x:c>
      <x:c r="S361" s="4" t="n">
        <x:v>2440</x:v>
      </x:c>
      <x:c r="T361" s="4" t="n">
        <x:v>460.13</x:v>
      </x:c>
      <x:c r="U361" s="8" t="n">
        <x:v>0.1587</x:v>
      </x:c>
      <x:c r="V361" t="n">
        <x:v>3</x:v>
      </x:c>
      <x:c r="W361" t="str">
        <x:v>Bank Transfer</x:v>
      </x:c>
      <x:c r="X361" t="str">
        <x:v>No</x:v>
      </x:c>
    </x:row>
    <x:row r="362">
      <x:c r="A362" t="str">
        <x:v>ORD-10361</x:v>
      </x:c>
      <x:c r="B362" s="2" t="n">
        <x:v>45739</x:v>
      </x:c>
      <x:c r="C362" t="n">
        <x:v>2025</x:v>
      </x:c>
      <x:c r="D362" t="str">
        <x:v>Mar</x:v>
      </x:c>
      <x:c r="E362" t="n">
        <x:v>3</x:v>
      </x:c>
      <x:c r="F362" t="str">
        <x:v>New South Wales</x:v>
      </x:c>
      <x:c r="G362" t="str">
        <x:v>Sydney</x:v>
      </x:c>
      <x:c r="H362" t="str">
        <x:v>Ethan Walker</x:v>
      </x:c>
      <x:c r="I362" t="str">
        <x:v>Online</x:v>
      </x:c>
      <x:c r="J362" t="str">
        <x:v>Consumer</x:v>
      </x:c>
      <x:c r="K362" t="str">
        <x:v>P008</x:v>
      </x:c>
      <x:c r="L362" t="str">
        <x:v>Business Phone</x:v>
      </x:c>
      <x:c r="M362" t="str">
        <x:v>Mobile</x:v>
      </x:c>
      <x:c r="N362" t="n">
        <x:v>5</x:v>
      </x:c>
      <x:c r="O362" s="4" t="n">
        <x:v>841.87</x:v>
      </x:c>
      <x:c r="P362" s="4" t="n">
        <x:v>610</x:v>
      </x:c>
      <x:c r="Q362" s="6" t="n">
        <x:v>0.1</x:v>
      </x:c>
      <x:c r="R362" s="4" t="n">
        <x:v>3788.42</x:v>
      </x:c>
      <x:c r="S362" s="4" t="n">
        <x:v>3050</x:v>
      </x:c>
      <x:c r="T362" s="4" t="n">
        <x:v>738.42</x:v>
      </x:c>
      <x:c r="U362" s="8" t="n">
        <x:v>0.1949</x:v>
      </x:c>
      <x:c r="V362" t="n">
        <x:v>5</x:v>
      </x:c>
      <x:c r="W362" t="str">
        <x:v>Card</x:v>
      </x:c>
      <x:c r="X362" t="str">
        <x:v>No</x:v>
      </x:c>
    </x:row>
    <x:row r="363">
      <x:c r="A363" t="str">
        <x:v>ORD-10362</x:v>
      </x:c>
      <x:c r="B363" s="2" t="n">
        <x:v>45817</x:v>
      </x:c>
      <x:c r="C363" t="n">
        <x:v>2025</x:v>
      </x:c>
      <x:c r="D363" t="str">
        <x:v>Jun</x:v>
      </x:c>
      <x:c r="E363" t="n">
        <x:v>6</x:v>
      </x:c>
      <x:c r="F363" t="str">
        <x:v>South Australia</x:v>
      </x:c>
      <x:c r="G363" t="str">
        <x:v>Whyalla</x:v>
      </x:c>
      <x:c r="H363" t="str">
        <x:v>Ethan Walker</x:v>
      </x:c>
      <x:c r="I363" t="str">
        <x:v>Online</x:v>
      </x:c>
      <x:c r="J363" t="str">
        <x:v>Consumer</x:v>
      </x:c>
      <x:c r="K363" t="str">
        <x:v>P005</x:v>
      </x:c>
      <x:c r="L363" t="str">
        <x:v>Wireless Keyboard</x:v>
      </x:c>
      <x:c r="M363" t="str">
        <x:v>Accessories</x:v>
      </x:c>
      <x:c r="N363" t="n">
        <x:v>4</x:v>
      </x:c>
      <x:c r="O363" s="4" t="n">
        <x:v>95.85</x:v>
      </x:c>
      <x:c r="P363" s="4" t="n">
        <x:v>52</x:v>
      </x:c>
      <x:c r="Q363" s="6" t="n">
        <x:v>0</x:v>
      </x:c>
      <x:c r="R363" s="4" t="n">
        <x:v>383.4</x:v>
      </x:c>
      <x:c r="S363" s="4" t="n">
        <x:v>208</x:v>
      </x:c>
      <x:c r="T363" s="4" t="n">
        <x:v>175.4</x:v>
      </x:c>
      <x:c r="U363" s="8" t="n">
        <x:v>0.4575</x:v>
      </x:c>
      <x:c r="V363" t="n">
        <x:v>5</x:v>
      </x:c>
      <x:c r="W363" t="str">
        <x:v>Card</x:v>
      </x:c>
      <x:c r="X363" t="str">
        <x:v>No</x:v>
      </x:c>
    </x:row>
    <x:row r="364">
      <x:c r="A364" t="str">
        <x:v>ORD-10363</x:v>
      </x:c>
      <x:c r="B364" s="2" t="n">
        <x:v>46023</x:v>
      </x:c>
      <x:c r="C364" t="n">
        <x:v>2026</x:v>
      </x:c>
      <x:c r="D364" t="str">
        <x:v>Jan</x:v>
      </x:c>
      <x:c r="E364" t="n">
        <x:v>1</x:v>
      </x:c>
      <x:c r="F364" t="str">
        <x:v>Western Australia</x:v>
      </x:c>
      <x:c r="G364" t="str">
        <x:v>Bunbury</x:v>
      </x:c>
      <x:c r="H364" t="str">
        <x:v>Chloe Anderson</x:v>
      </x:c>
      <x:c r="I364" t="str">
        <x:v>Partner</x:v>
      </x:c>
      <x:c r="J364" t="str">
        <x:v>Small Business</x:v>
      </x:c>
      <x:c r="K364" t="str">
        <x:v>P005</x:v>
      </x:c>
      <x:c r="L364" t="str">
        <x:v>Wireless Keyboard</x:v>
      </x:c>
      <x:c r="M364" t="str">
        <x:v>Accessories</x:v>
      </x:c>
      <x:c r="N364" t="n">
        <x:v>5</x:v>
      </x:c>
      <x:c r="O364" s="4" t="n">
        <x:v>93.95</x:v>
      </x:c>
      <x:c r="P364" s="4" t="n">
        <x:v>52</x:v>
      </x:c>
      <x:c r="Q364" s="6" t="n">
        <x:v>0.2</x:v>
      </x:c>
      <x:c r="R364" s="4" t="n">
        <x:v>375.8</x:v>
      </x:c>
      <x:c r="S364" s="4" t="n">
        <x:v>260</x:v>
      </x:c>
      <x:c r="T364" s="4" t="n">
        <x:v>115.8</x:v>
      </x:c>
      <x:c r="U364" s="8" t="n">
        <x:v>0.3081</x:v>
      </x:c>
      <x:c r="V364" t="n">
        <x:v>5</x:v>
      </x:c>
      <x:c r="W364" t="str">
        <x:v>Bank Transfer</x:v>
      </x:c>
      <x:c r="X364" t="str">
        <x:v>No</x:v>
      </x:c>
    </x:row>
    <x:row r="365">
      <x:c r="A365" t="str">
        <x:v>ORD-10364</x:v>
      </x:c>
      <x:c r="B365" s="2" t="n">
        <x:v>46125</x:v>
      </x:c>
      <x:c r="C365" t="n">
        <x:v>2026</x:v>
      </x:c>
      <x:c r="D365" t="str">
        <x:v>Apr</x:v>
      </x:c>
      <x:c r="E365" t="n">
        <x:v>4</x:v>
      </x:c>
      <x:c r="F365" t="str">
        <x:v>Tasmania</x:v>
      </x:c>
      <x:c r="G365" t="str">
        <x:v>Devonport</x:v>
      </x:c>
      <x:c r="H365" t="str">
        <x:v>Noah Martin</x:v>
      </x:c>
      <x:c r="I365" t="str">
        <x:v>Partner</x:v>
      </x:c>
      <x:c r="J365" t="str">
        <x:v>Small Business</x:v>
      </x:c>
      <x:c r="K365" t="str">
        <x:v>P004</x:v>
      </x:c>
      <x:c r="L365" t="str">
        <x:v>27in Monitor</x:v>
      </x:c>
      <x:c r="M365" t="str">
        <x:v>Accessories</x:v>
      </x:c>
      <x:c r="N365" t="n">
        <x:v>1</x:v>
      </x:c>
      <x:c r="O365" s="4" t="n">
        <x:v>415.21</x:v>
      </x:c>
      <x:c r="P365" s="4" t="n">
        <x:v>275</x:v>
      </x:c>
      <x:c r="Q365" s="6" t="n">
        <x:v>0.05</x:v>
      </x:c>
      <x:c r="R365" s="4" t="n">
        <x:v>394.45</x:v>
      </x:c>
      <x:c r="S365" s="4" t="n">
        <x:v>275</x:v>
      </x:c>
      <x:c r="T365" s="4" t="n">
        <x:v>119.45</x:v>
      </x:c>
      <x:c r="U365" s="8" t="n">
        <x:v>0.3028</x:v>
      </x:c>
      <x:c r="V365" t="n">
        <x:v>4</x:v>
      </x:c>
      <x:c r="W365" t="str">
        <x:v>Invoice</x:v>
      </x:c>
      <x:c r="X365" t="str">
        <x:v>No</x:v>
      </x:c>
    </x:row>
    <x:row r="366">
      <x:c r="A366" t="str">
        <x:v>ORD-10365</x:v>
      </x:c>
      <x:c r="B366" s="2" t="n">
        <x:v>46193</x:v>
      </x:c>
      <x:c r="C366" t="n">
        <x:v>2026</x:v>
      </x:c>
      <x:c r="D366" t="str">
        <x:v>Jun</x:v>
      </x:c>
      <x:c r="E366" t="n">
        <x:v>6</x:v>
      </x:c>
      <x:c r="F366" t="str">
        <x:v>Victoria</x:v>
      </x:c>
      <x:c r="G366" t="str">
        <x:v>Geelong</x:v>
      </x:c>
      <x:c r="H366" t="str">
        <x:v>Noah Martin</x:v>
      </x:c>
      <x:c r="I366" t="str">
        <x:v>Retail</x:v>
      </x:c>
      <x:c r="J366" t="str">
        <x:v>Consumer</x:v>
      </x:c>
      <x:c r="K366" t="str">
        <x:v>P008</x:v>
      </x:c>
      <x:c r="L366" t="str">
        <x:v>Business Phone</x:v>
      </x:c>
      <x:c r="M366" t="str">
        <x:v>Mobile</x:v>
      </x:c>
      <x:c r="N366" t="n">
        <x:v>4</x:v>
      </x:c>
      <x:c r="O366" s="4" t="n">
        <x:v>865.93</x:v>
      </x:c>
      <x:c r="P366" s="4" t="n">
        <x:v>610</x:v>
      </x:c>
      <x:c r="Q366" s="6" t="n">
        <x:v>0.1</x:v>
      </x:c>
      <x:c r="R366" s="4" t="n">
        <x:v>3117.35</x:v>
      </x:c>
      <x:c r="S366" s="4" t="n">
        <x:v>2440</x:v>
      </x:c>
      <x:c r="T366" s="4" t="n">
        <x:v>677.35</x:v>
      </x:c>
      <x:c r="U366" s="8" t="n">
        <x:v>0.2173</x:v>
      </x:c>
      <x:c r="V366" t="n">
        <x:v>5</x:v>
      </x:c>
      <x:c r="W366" t="str">
        <x:v>Bank Transfer</x:v>
      </x:c>
      <x:c r="X366" t="str">
        <x:v>No</x:v>
      </x:c>
    </x:row>
    <x:row r="367">
      <x:c r="A367" t="str">
        <x:v>ORD-10366</x:v>
      </x:c>
      <x:c r="B367" s="2" t="n">
        <x:v>46219</x:v>
      </x:c>
      <x:c r="C367" t="n">
        <x:v>2026</x:v>
      </x:c>
      <x:c r="D367" t="str">
        <x:v>Jul</x:v>
      </x:c>
      <x:c r="E367" t="n">
        <x:v>7</x:v>
      </x:c>
      <x:c r="F367" t="str">
        <x:v>Western Australia</x:v>
      </x:c>
      <x:c r="G367" t="str">
        <x:v>Perth</x:v>
      </x:c>
      <x:c r="H367" t="str">
        <x:v>Ethan Walker</x:v>
      </x:c>
      <x:c r="I367" t="str">
        <x:v>Partner</x:v>
      </x:c>
      <x:c r="J367" t="str">
        <x:v>Small Business</x:v>
      </x:c>
      <x:c r="K367" t="str">
        <x:v>P004</x:v>
      </x:c>
      <x:c r="L367" t="str">
        <x:v>27in Monitor</x:v>
      </x:c>
      <x:c r="M367" t="str">
        <x:v>Accessories</x:v>
      </x:c>
      <x:c r="N367" t="n">
        <x:v>2</x:v>
      </x:c>
      <x:c r="O367" s="4" t="n">
        <x:v>427.83</x:v>
      </x:c>
      <x:c r="P367" s="4" t="n">
        <x:v>275</x:v>
      </x:c>
      <x:c r="Q367" s="6" t="n">
        <x:v>0.1</x:v>
      </x:c>
      <x:c r="R367" s="4" t="n">
        <x:v>770.09</x:v>
      </x:c>
      <x:c r="S367" s="4" t="n">
        <x:v>550</x:v>
      </x:c>
      <x:c r="T367" s="4" t="n">
        <x:v>220.09</x:v>
      </x:c>
      <x:c r="U367" s="8" t="n">
        <x:v>0.2858</x:v>
      </x:c>
      <x:c r="V367" t="n">
        <x:v>5</x:v>
      </x:c>
      <x:c r="W367" t="str">
        <x:v>Bank Transfer</x:v>
      </x:c>
      <x:c r="X367" t="str">
        <x:v>No</x:v>
      </x:c>
    </x:row>
    <x:row r="368">
      <x:c r="A368" t="str">
        <x:v>ORD-10367</x:v>
      </x:c>
      <x:c r="B368" s="2" t="n">
        <x:v>46090</x:v>
      </x:c>
      <x:c r="C368" t="n">
        <x:v>2026</x:v>
      </x:c>
      <x:c r="D368" t="str">
        <x:v>Mar</x:v>
      </x:c>
      <x:c r="E368" t="n">
        <x:v>3</x:v>
      </x:c>
      <x:c r="F368" t="str">
        <x:v>New South Wales</x:v>
      </x:c>
      <x:c r="G368" t="str">
        <x:v>Wollongong</x:v>
      </x:c>
      <x:c r="H368" t="str">
        <x:v>Noah Martin</x:v>
      </x:c>
      <x:c r="I368" t="str">
        <x:v>Online</x:v>
      </x:c>
      <x:c r="J368" t="str">
        <x:v>Enterprise</x:v>
      </x:c>
      <x:c r="K368" t="str">
        <x:v>P005</x:v>
      </x:c>
      <x:c r="L368" t="str">
        <x:v>Wireless Keyboard</x:v>
      </x:c>
      <x:c r="M368" t="str">
        <x:v>Accessories</x:v>
      </x:c>
      <x:c r="N368" t="n">
        <x:v>7</x:v>
      </x:c>
      <x:c r="O368" s="4" t="n">
        <x:v>91.26</x:v>
      </x:c>
      <x:c r="P368" s="4" t="n">
        <x:v>52</x:v>
      </x:c>
      <x:c r="Q368" s="6" t="n">
        <x:v>0</x:v>
      </x:c>
      <x:c r="R368" s="4" t="n">
        <x:v>638.82</x:v>
      </x:c>
      <x:c r="S368" s="4" t="n">
        <x:v>364</x:v>
      </x:c>
      <x:c r="T368" s="4" t="n">
        <x:v>274.82</x:v>
      </x:c>
      <x:c r="U368" s="8" t="n">
        <x:v>0.4302</x:v>
      </x:c>
      <x:c r="V368" t="n">
        <x:v>3</x:v>
      </x:c>
      <x:c r="W368" t="str">
        <x:v>Card</x:v>
      </x:c>
      <x:c r="X368" t="str">
        <x:v>No</x:v>
      </x:c>
    </x:row>
    <x:row r="369">
      <x:c r="A369" t="str">
        <x:v>ORD-10368</x:v>
      </x:c>
      <x:c r="B369" s="2" t="n">
        <x:v>46121</x:v>
      </x:c>
      <x:c r="C369" t="n">
        <x:v>2026</x:v>
      </x:c>
      <x:c r="D369" t="str">
        <x:v>Apr</x:v>
      </x:c>
      <x:c r="E369" t="n">
        <x:v>4</x:v>
      </x:c>
      <x:c r="F369" t="str">
        <x:v>Queensland</x:v>
      </x:c>
      <x:c r="G369" t="str">
        <x:v>Townsville</x:v>
      </x:c>
      <x:c r="H369" t="str">
        <x:v>Chloe Anderson</x:v>
      </x:c>
      <x:c r="I369" t="str">
        <x:v>Online</x:v>
      </x:c>
      <x:c r="J369" t="str">
        <x:v>Consumer</x:v>
      </x:c>
      <x:c r="K369" t="str">
        <x:v>P001</x:v>
      </x:c>
      <x:c r="L369" t="str">
        <x:v>Laptop Pro 14</x:v>
      </x:c>
      <x:c r="M369" t="str">
        <x:v>Computers</x:v>
      </x:c>
      <x:c r="N369" t="n">
        <x:v>5</x:v>
      </x:c>
      <x:c r="O369" s="4" t="n">
        <x:v>1366.53</x:v>
      </x:c>
      <x:c r="P369" s="4" t="n">
        <x:v>980</x:v>
      </x:c>
      <x:c r="Q369" s="6" t="n">
        <x:v>0.2</x:v>
      </x:c>
      <x:c r="R369" s="4" t="n">
        <x:v>5466.12</x:v>
      </x:c>
      <x:c r="S369" s="4" t="n">
        <x:v>4900</x:v>
      </x:c>
      <x:c r="T369" s="4" t="n">
        <x:v>566.12</x:v>
      </x:c>
      <x:c r="U369" s="8" t="n">
        <x:v>0.1036</x:v>
      </x:c>
      <x:c r="V369" t="n">
        <x:v>4</x:v>
      </x:c>
      <x:c r="W369" t="str">
        <x:v>Bank Transfer</x:v>
      </x:c>
      <x:c r="X369" t="str">
        <x:v>No</x:v>
      </x:c>
    </x:row>
    <x:row r="370">
      <x:c r="A370" t="str">
        <x:v>ORD-10369</x:v>
      </x:c>
      <x:c r="B370" s="2" t="n">
        <x:v>45666</x:v>
      </x:c>
      <x:c r="C370" t="n">
        <x:v>2025</x:v>
      </x:c>
      <x:c r="D370" t="str">
        <x:v>Jan</x:v>
      </x:c>
      <x:c r="E370" t="n">
        <x:v>1</x:v>
      </x:c>
      <x:c r="F370" t="str">
        <x:v>New South Wales</x:v>
      </x:c>
      <x:c r="G370" t="str">
        <x:v>Sydney</x:v>
      </x:c>
      <x:c r="H370" t="str">
        <x:v>Liam Wilson</x:v>
      </x:c>
      <x:c r="I370" t="str">
        <x:v>Online</x:v>
      </x:c>
      <x:c r="J370" t="str">
        <x:v>Consumer</x:v>
      </x:c>
      <x:c r="K370" t="str">
        <x:v>P007</x:v>
      </x:c>
      <x:c r="L370" t="str">
        <x:v>USB-C Dock</x:v>
      </x:c>
      <x:c r="M370" t="str">
        <x:v>Accessories</x:v>
      </x:c>
      <x:c r="N370" t="n">
        <x:v>3</x:v>
      </x:c>
      <x:c r="O370" s="4" t="n">
        <x:v>215.55</x:v>
      </x:c>
      <x:c r="P370" s="4" t="n">
        <x:v>128</x:v>
      </x:c>
      <x:c r="Q370" s="6" t="n">
        <x:v>0.05</x:v>
      </x:c>
      <x:c r="R370" s="4" t="n">
        <x:v>614.32</x:v>
      </x:c>
      <x:c r="S370" s="4" t="n">
        <x:v>384</x:v>
      </x:c>
      <x:c r="T370" s="4" t="n">
        <x:v>230.32</x:v>
      </x:c>
      <x:c r="U370" s="8" t="n">
        <x:v>0.3749</x:v>
      </x:c>
      <x:c r="V370" t="n">
        <x:v>4</x:v>
      </x:c>
      <x:c r="W370" t="str">
        <x:v>Card</x:v>
      </x:c>
      <x:c r="X370" t="str">
        <x:v>No</x:v>
      </x:c>
    </x:row>
    <x:row r="371">
      <x:c r="A371" t="str">
        <x:v>ORD-10370</x:v>
      </x:c>
      <x:c r="B371" s="2" t="n">
        <x:v>45807</x:v>
      </x:c>
      <x:c r="C371" t="n">
        <x:v>2025</x:v>
      </x:c>
      <x:c r="D371" t="str">
        <x:v>May</x:v>
      </x:c>
      <x:c r="E371" t="n">
        <x:v>5</x:v>
      </x:c>
      <x:c r="F371" t="str">
        <x:v>Northern Territory</x:v>
      </x:c>
      <x:c r="G371" t="str">
        <x:v>Palmerston</x:v>
      </x:c>
      <x:c r="H371" t="str">
        <x:v>Ethan Walker</x:v>
      </x:c>
      <x:c r="I371" t="str">
        <x:v>Online</x:v>
      </x:c>
      <x:c r="J371" t="str">
        <x:v>Small Business</x:v>
      </x:c>
      <x:c r="K371" t="str">
        <x:v>P004</x:v>
      </x:c>
      <x:c r="L371" t="str">
        <x:v>27in Monitor</x:v>
      </x:c>
      <x:c r="M371" t="str">
        <x:v>Accessories</x:v>
      </x:c>
      <x:c r="N371" t="n">
        <x:v>3</x:v>
      </x:c>
      <x:c r="O371" s="4" t="n">
        <x:v>432.56</x:v>
      </x:c>
      <x:c r="P371" s="4" t="n">
        <x:v>275</x:v>
      </x:c>
      <x:c r="Q371" s="6" t="n">
        <x:v>0.1</x:v>
      </x:c>
      <x:c r="R371" s="4" t="n">
        <x:v>1167.91</x:v>
      </x:c>
      <x:c r="S371" s="4" t="n">
        <x:v>825</x:v>
      </x:c>
      <x:c r="T371" s="4" t="n">
        <x:v>342.91</x:v>
      </x:c>
      <x:c r="U371" s="8" t="n">
        <x:v>0.2936</x:v>
      </x:c>
      <x:c r="V371" t="n">
        <x:v>3</x:v>
      </x:c>
      <x:c r="W371" t="str">
        <x:v>Bank Transfer</x:v>
      </x:c>
      <x:c r="X371" t="str">
        <x:v>No</x:v>
      </x:c>
    </x:row>
    <x:row r="372">
      <x:c r="A372" t="str">
        <x:v>ORD-10371</x:v>
      </x:c>
      <x:c r="B372" s="2" t="n">
        <x:v>46111</x:v>
      </x:c>
      <x:c r="C372" t="n">
        <x:v>2026</x:v>
      </x:c>
      <x:c r="D372" t="str">
        <x:v>Mar</x:v>
      </x:c>
      <x:c r="E372" t="n">
        <x:v>3</x:v>
      </x:c>
      <x:c r="F372" t="str">
        <x:v>New South Wales</x:v>
      </x:c>
      <x:c r="G372" t="str">
        <x:v>Wollongong</x:v>
      </x:c>
      <x:c r="H372" t="str">
        <x:v>Aarav Patel</x:v>
      </x:c>
      <x:c r="I372" t="str">
        <x:v>Online</x:v>
      </x:c>
      <x:c r="J372" t="str">
        <x:v>Enterprise</x:v>
      </x:c>
      <x:c r="K372" t="str">
        <x:v>P002</x:v>
      </x:c>
      <x:c r="L372" t="str">
        <x:v>Laptop Air 13</x:v>
      </x:c>
      <x:c r="M372" t="str">
        <x:v>Computers</x:v>
      </x:c>
      <x:c r="N372" t="n">
        <x:v>9</x:v>
      </x:c>
      <x:c r="O372" s="4" t="n">
        <x:v>1134.85</x:v>
      </x:c>
      <x:c r="P372" s="4" t="n">
        <x:v>760</x:v>
      </x:c>
      <x:c r="Q372" s="6" t="n">
        <x:v>0</x:v>
      </x:c>
      <x:c r="R372" s="4" t="n">
        <x:v>10213.65</x:v>
      </x:c>
      <x:c r="S372" s="4" t="n">
        <x:v>6840</x:v>
      </x:c>
      <x:c r="T372" s="4" t="n">
        <x:v>3373.65</x:v>
      </x:c>
      <x:c r="U372" s="8" t="n">
        <x:v>0.3303</x:v>
      </x:c>
      <x:c r="V372" t="n">
        <x:v>4</x:v>
      </x:c>
      <x:c r="W372" t="str">
        <x:v>Invoice</x:v>
      </x:c>
      <x:c r="X372" t="str">
        <x:v>No</x:v>
      </x:c>
    </x:row>
    <x:row r="373">
      <x:c r="A373" t="str">
        <x:v>ORD-10372</x:v>
      </x:c>
      <x:c r="B373" s="2" t="n">
        <x:v>45820</x:v>
      </x:c>
      <x:c r="C373" t="n">
        <x:v>2025</x:v>
      </x:c>
      <x:c r="D373" t="str">
        <x:v>Jun</x:v>
      </x:c>
      <x:c r="E373" t="n">
        <x:v>6</x:v>
      </x:c>
      <x:c r="F373" t="str">
        <x:v>Northern Territory</x:v>
      </x:c>
      <x:c r="G373" t="str">
        <x:v>Alice Springs</x:v>
      </x:c>
      <x:c r="H373" t="str">
        <x:v>Sophie Brown</x:v>
      </x:c>
      <x:c r="I373" t="str">
        <x:v>Online</x:v>
      </x:c>
      <x:c r="J373" t="str">
        <x:v>Small Business</x:v>
      </x:c>
      <x:c r="K373" t="str">
        <x:v>P004</x:v>
      </x:c>
      <x:c r="L373" t="str">
        <x:v>27in Monitor</x:v>
      </x:c>
      <x:c r="M373" t="str">
        <x:v>Accessories</x:v>
      </x:c>
      <x:c r="N373" t="n">
        <x:v>3</x:v>
      </x:c>
      <x:c r="O373" s="4" t="n">
        <x:v>435.8</x:v>
      </x:c>
      <x:c r="P373" s="4" t="n">
        <x:v>275</x:v>
      </x:c>
      <x:c r="Q373" s="6" t="n">
        <x:v>0.15</x:v>
      </x:c>
      <x:c r="R373" s="4" t="n">
        <x:v>1111.29</x:v>
      </x:c>
      <x:c r="S373" s="4" t="n">
        <x:v>825</x:v>
      </x:c>
      <x:c r="T373" s="4" t="n">
        <x:v>286.29</x:v>
      </x:c>
      <x:c r="U373" s="8" t="n">
        <x:v>0.2576</x:v>
      </x:c>
      <x:c r="V373" t="n">
        <x:v>4</x:v>
      </x:c>
      <x:c r="W373" t="str">
        <x:v>Card</x:v>
      </x:c>
      <x:c r="X373" t="str">
        <x:v>No</x:v>
      </x:c>
    </x:row>
    <x:row r="374">
      <x:c r="A374" t="str">
        <x:v>ORD-10373</x:v>
      </x:c>
      <x:c r="B374" s="2" t="n">
        <x:v>46102</x:v>
      </x:c>
      <x:c r="C374" t="n">
        <x:v>2026</x:v>
      </x:c>
      <x:c r="D374" t="str">
        <x:v>Mar</x:v>
      </x:c>
      <x:c r="E374" t="n">
        <x:v>3</x:v>
      </x:c>
      <x:c r="F374" t="str">
        <x:v>Western Australia</x:v>
      </x:c>
      <x:c r="G374" t="str">
        <x:v>Perth</x:v>
      </x:c>
      <x:c r="H374" t="str">
        <x:v>Liam Wilson</x:v>
      </x:c>
      <x:c r="I374" t="str">
        <x:v>Retail</x:v>
      </x:c>
      <x:c r="J374" t="str">
        <x:v>Small Business</x:v>
      </x:c>
      <x:c r="K374" t="str">
        <x:v>P007</x:v>
      </x:c>
      <x:c r="L374" t="str">
        <x:v>USB-C Dock</x:v>
      </x:c>
      <x:c r="M374" t="str">
        <x:v>Accessories</x:v>
      </x:c>
      <x:c r="N374" t="n">
        <x:v>2</x:v>
      </x:c>
      <x:c r="O374" s="4" t="n">
        <x:v>197.61</x:v>
      </x:c>
      <x:c r="P374" s="4" t="n">
        <x:v>128</x:v>
      </x:c>
      <x:c r="Q374" s="6" t="n">
        <x:v>0</x:v>
      </x:c>
      <x:c r="R374" s="4" t="n">
        <x:v>395.22</x:v>
      </x:c>
      <x:c r="S374" s="4" t="n">
        <x:v>256</x:v>
      </x:c>
      <x:c r="T374" s="4" t="n">
        <x:v>139.22</x:v>
      </x:c>
      <x:c r="U374" s="8" t="n">
        <x:v>0.3523</x:v>
      </x:c>
      <x:c r="V374" t="n">
        <x:v>5</x:v>
      </x:c>
      <x:c r="W374" t="str">
        <x:v>Digital Wallet</x:v>
      </x:c>
      <x:c r="X374" t="str">
        <x:v>No</x:v>
      </x:c>
    </x:row>
    <x:row r="375">
      <x:c r="A375" t="str">
        <x:v>ORD-10374</x:v>
      </x:c>
      <x:c r="B375" s="2" t="n">
        <x:v>45816</x:v>
      </x:c>
      <x:c r="C375" t="n">
        <x:v>2025</x:v>
      </x:c>
      <x:c r="D375" t="str">
        <x:v>Jun</x:v>
      </x:c>
      <x:c r="E375" t="n">
        <x:v>6</x:v>
      </x:c>
      <x:c r="F375" t="str">
        <x:v>Western Australia</x:v>
      </x:c>
      <x:c r="G375" t="str">
        <x:v>Perth</x:v>
      </x:c>
      <x:c r="H375" t="str">
        <x:v>Mia Taylor</x:v>
      </x:c>
      <x:c r="I375" t="str">
        <x:v>Online</x:v>
      </x:c>
      <x:c r="J375" t="str">
        <x:v>Consumer</x:v>
      </x:c>
      <x:c r="K375" t="str">
        <x:v>P010</x:v>
      </x:c>
      <x:c r="L375" t="str">
        <x:v>Noise-Cancel Headset</x:v>
      </x:c>
      <x:c r="M375" t="str">
        <x:v>Audio</x:v>
      </x:c>
      <x:c r="N375" t="n">
        <x:v>3</x:v>
      </x:c>
      <x:c r="O375" s="4" t="n">
        <x:v>271.02</x:v>
      </x:c>
      <x:c r="P375" s="4" t="n">
        <x:v>150</x:v>
      </x:c>
      <x:c r="Q375" s="6" t="n">
        <x:v>0.2</x:v>
      </x:c>
      <x:c r="R375" s="4" t="n">
        <x:v>650.45</x:v>
      </x:c>
      <x:c r="S375" s="4" t="n">
        <x:v>450</x:v>
      </x:c>
      <x:c r="T375" s="4" t="n">
        <x:v>200.45</x:v>
      </x:c>
      <x:c r="U375" s="8" t="n">
        <x:v>0.3082</x:v>
      </x:c>
      <x:c r="V375" t="n">
        <x:v>5</x:v>
      </x:c>
      <x:c r="W375" t="str">
        <x:v>Card</x:v>
      </x:c>
      <x:c r="X375" t="str">
        <x:v>No</x:v>
      </x:c>
    </x:row>
    <x:row r="376">
      <x:c r="A376" t="str">
        <x:v>ORD-10375</x:v>
      </x:c>
      <x:c r="B376" s="2" t="n">
        <x:v>45815</x:v>
      </x:c>
      <x:c r="C376" t="n">
        <x:v>2025</x:v>
      </x:c>
      <x:c r="D376" t="str">
        <x:v>Jun</x:v>
      </x:c>
      <x:c r="E376" t="n">
        <x:v>6</x:v>
      </x:c>
      <x:c r="F376" t="str">
        <x:v>South Australia</x:v>
      </x:c>
      <x:c r="G376" t="str">
        <x:v>Adelaide</x:v>
      </x:c>
      <x:c r="H376" t="str">
        <x:v>Chloe Anderson</x:v>
      </x:c>
      <x:c r="I376" t="str">
        <x:v>Online</x:v>
      </x:c>
      <x:c r="J376" t="str">
        <x:v>Government</x:v>
      </x:c>
      <x:c r="K376" t="str">
        <x:v>P011</x:v>
      </x:c>
      <x:c r="L376" t="str">
        <x:v>Webcam HD</x:v>
      </x:c>
      <x:c r="M376" t="str">
        <x:v>Accessories</x:v>
      </x:c>
      <x:c r="N376" t="n">
        <x:v>6</x:v>
      </x:c>
      <x:c r="O376" s="4" t="n">
        <x:v>128.58</x:v>
      </x:c>
      <x:c r="P376" s="4" t="n">
        <x:v>69</x:v>
      </x:c>
      <x:c r="Q376" s="6" t="n">
        <x:v>0.05</x:v>
      </x:c>
      <x:c r="R376" s="4" t="n">
        <x:v>732.91</x:v>
      </x:c>
      <x:c r="S376" s="4" t="n">
        <x:v>414</x:v>
      </x:c>
      <x:c r="T376" s="4" t="n">
        <x:v>318.91</x:v>
      </x:c>
      <x:c r="U376" s="8" t="n">
        <x:v>0.4351</x:v>
      </x:c>
      <x:c r="V376" t="n">
        <x:v>4</x:v>
      </x:c>
      <x:c r="W376" t="str">
        <x:v>Digital Wallet</x:v>
      </x:c>
      <x:c r="X376" t="str">
        <x:v>No</x:v>
      </x:c>
    </x:row>
    <x:row r="377">
      <x:c r="A377" t="str">
        <x:v>ORD-10376</x:v>
      </x:c>
      <x:c r="B377" s="2" t="n">
        <x:v>45795</x:v>
      </x:c>
      <x:c r="C377" t="n">
        <x:v>2025</x:v>
      </x:c>
      <x:c r="D377" t="str">
        <x:v>May</x:v>
      </x:c>
      <x:c r="E377" t="n">
        <x:v>5</x:v>
      </x:c>
      <x:c r="F377" t="str">
        <x:v>Queensland</x:v>
      </x:c>
      <x:c r="G377" t="str">
        <x:v>Brisbane</x:v>
      </x:c>
      <x:c r="H377" t="str">
        <x:v>Chloe Anderson</x:v>
      </x:c>
      <x:c r="I377" t="str">
        <x:v>Retail</x:v>
      </x:c>
      <x:c r="J377" t="str">
        <x:v>Small Business</x:v>
      </x:c>
      <x:c r="K377" t="str">
        <x:v>P009</x:v>
      </x:c>
      <x:c r="L377" t="str">
        <x:v>Tablet 11</x:v>
      </x:c>
      <x:c r="M377" t="str">
        <x:v>Mobile</x:v>
      </x:c>
      <x:c r="N377" t="n">
        <x:v>6</x:v>
      </x:c>
      <x:c r="O377" s="4" t="n">
        <x:v>735.49</x:v>
      </x:c>
      <x:c r="P377" s="4" t="n">
        <x:v>490</x:v>
      </x:c>
      <x:c r="Q377" s="6" t="n">
        <x:v>0.05</x:v>
      </x:c>
      <x:c r="R377" s="4" t="n">
        <x:v>4192.29</x:v>
      </x:c>
      <x:c r="S377" s="4" t="n">
        <x:v>2940</x:v>
      </x:c>
      <x:c r="T377" s="4" t="n">
        <x:v>1252.29</x:v>
      </x:c>
      <x:c r="U377" s="8" t="n">
        <x:v>0.2987</x:v>
      </x:c>
      <x:c r="V377" t="n">
        <x:v>5</x:v>
      </x:c>
      <x:c r="W377" t="str">
        <x:v>Invoice</x:v>
      </x:c>
      <x:c r="X377" t="str">
        <x:v>No</x:v>
      </x:c>
    </x:row>
    <x:row r="378">
      <x:c r="A378" t="str">
        <x:v>ORD-10377</x:v>
      </x:c>
      <x:c r="B378" s="2" t="n">
        <x:v>45939</x:v>
      </x:c>
      <x:c r="C378" t="n">
        <x:v>2025</x:v>
      </x:c>
      <x:c r="D378" t="str">
        <x:v>Oct</x:v>
      </x:c>
      <x:c r="E378" t="n">
        <x:v>10</x:v>
      </x:c>
      <x:c r="F378" t="str">
        <x:v>Victoria</x:v>
      </x:c>
      <x:c r="G378" t="str">
        <x:v>Melbourne</x:v>
      </x:c>
      <x:c r="H378" t="str">
        <x:v>Liam Wilson</x:v>
      </x:c>
      <x:c r="I378" t="str">
        <x:v>Retail</x:v>
      </x:c>
      <x:c r="J378" t="str">
        <x:v>Enterprise</x:v>
      </x:c>
      <x:c r="K378" t="str">
        <x:v>P009</x:v>
      </x:c>
      <x:c r="L378" t="str">
        <x:v>Tablet 11</x:v>
      </x:c>
      <x:c r="M378" t="str">
        <x:v>Mobile</x:v>
      </x:c>
      <x:c r="N378" t="n">
        <x:v>6</x:v>
      </x:c>
      <x:c r="O378" s="4" t="n">
        <x:v>732.56</x:v>
      </x:c>
      <x:c r="P378" s="4" t="n">
        <x:v>490</x:v>
      </x:c>
      <x:c r="Q378" s="6" t="n">
        <x:v>0.1</x:v>
      </x:c>
      <x:c r="R378" s="4" t="n">
        <x:v>3955.82</x:v>
      </x:c>
      <x:c r="S378" s="4" t="n">
        <x:v>2940</x:v>
      </x:c>
      <x:c r="T378" s="4" t="n">
        <x:v>1015.82</x:v>
      </x:c>
      <x:c r="U378" s="8" t="n">
        <x:v>0.2568</x:v>
      </x:c>
      <x:c r="V378" t="n">
        <x:v>4</x:v>
      </x:c>
      <x:c r="W378" t="str">
        <x:v>Bank Transfer</x:v>
      </x:c>
      <x:c r="X378" t="str">
        <x:v>No</x:v>
      </x:c>
    </x:row>
    <x:row r="379">
      <x:c r="A379" t="str">
        <x:v>ORD-10378</x:v>
      </x:c>
      <x:c r="B379" s="2" t="n">
        <x:v>46030</x:v>
      </x:c>
      <x:c r="C379" t="n">
        <x:v>2026</x:v>
      </x:c>
      <x:c r="D379" t="str">
        <x:v>Jan</x:v>
      </x:c>
      <x:c r="E379" t="n">
        <x:v>1</x:v>
      </x:c>
      <x:c r="F379" t="str">
        <x:v>New South Wales</x:v>
      </x:c>
      <x:c r="G379" t="str">
        <x:v>Newcastle</x:v>
      </x:c>
      <x:c r="H379" t="str">
        <x:v>Sophie Brown</x:v>
      </x:c>
      <x:c r="I379" t="str">
        <x:v>Retail</x:v>
      </x:c>
      <x:c r="J379" t="str">
        <x:v>Small Business</x:v>
      </x:c>
      <x:c r="K379" t="str">
        <x:v>P007</x:v>
      </x:c>
      <x:c r="L379" t="str">
        <x:v>USB-C Dock</x:v>
      </x:c>
      <x:c r="M379" t="str">
        <x:v>Accessories</x:v>
      </x:c>
      <x:c r="N379" t="n">
        <x:v>2</x:v>
      </x:c>
      <x:c r="O379" s="4" t="n">
        <x:v>209.51</x:v>
      </x:c>
      <x:c r="P379" s="4" t="n">
        <x:v>128</x:v>
      </x:c>
      <x:c r="Q379" s="6" t="n">
        <x:v>0.05</x:v>
      </x:c>
      <x:c r="R379" s="4" t="n">
        <x:v>398.07</x:v>
      </x:c>
      <x:c r="S379" s="4" t="n">
        <x:v>256</x:v>
      </x:c>
      <x:c r="T379" s="4" t="n">
        <x:v>142.07</x:v>
      </x:c>
      <x:c r="U379" s="8" t="n">
        <x:v>0.3569</x:v>
      </x:c>
      <x:c r="V379" t="n">
        <x:v>5</x:v>
      </x:c>
      <x:c r="W379" t="str">
        <x:v>Invoice</x:v>
      </x:c>
      <x:c r="X379" t="str">
        <x:v>No</x:v>
      </x:c>
    </x:row>
    <x:row r="380">
      <x:c r="A380" t="str">
        <x:v>ORD-10379</x:v>
      </x:c>
      <x:c r="B380" s="2" t="n">
        <x:v>45987</x:v>
      </x:c>
      <x:c r="C380" t="n">
        <x:v>2025</x:v>
      </x:c>
      <x:c r="D380" t="str">
        <x:v>Nov</x:v>
      </x:c>
      <x:c r="E380" t="n">
        <x:v>11</x:v>
      </x:c>
      <x:c r="F380" t="str">
        <x:v>South Australia</x:v>
      </x:c>
      <x:c r="G380" t="str">
        <x:v>Adelaide</x:v>
      </x:c>
      <x:c r="H380" t="str">
        <x:v>Sophie Brown</x:v>
      </x:c>
      <x:c r="I380" t="str">
        <x:v>Online</x:v>
      </x:c>
      <x:c r="J380" t="str">
        <x:v>Government</x:v>
      </x:c>
      <x:c r="K380" t="str">
        <x:v>P003</x:v>
      </x:c>
      <x:c r="L380" t="str">
        <x:v>Desktop Workstation</x:v>
      </x:c>
      <x:c r="M380" t="str">
        <x:v>Computers</x:v>
      </x:c>
      <x:c r="N380" t="n">
        <x:v>1</x:v>
      </x:c>
      <x:c r="O380" s="4" t="n">
        <x:v>1780.12</x:v>
      </x:c>
      <x:c r="P380" s="4" t="n">
        <x:v>1280</x:v>
      </x:c>
      <x:c r="Q380" s="6" t="n">
        <x:v>0.05</x:v>
      </x:c>
      <x:c r="R380" s="4" t="n">
        <x:v>1691.11</x:v>
      </x:c>
      <x:c r="S380" s="4" t="n">
        <x:v>1280</x:v>
      </x:c>
      <x:c r="T380" s="4" t="n">
        <x:v>411.11</x:v>
      </x:c>
      <x:c r="U380" s="8" t="n">
        <x:v>0.2431</x:v>
      </x:c>
      <x:c r="V380" t="n">
        <x:v>3</x:v>
      </x:c>
      <x:c r="W380" t="str">
        <x:v>Digital Wallet</x:v>
      </x:c>
      <x:c r="X380" t="str">
        <x:v>No</x:v>
      </x:c>
    </x:row>
    <x:row r="381">
      <x:c r="A381" t="str">
        <x:v>ORD-10380</x:v>
      </x:c>
      <x:c r="B381" s="2" t="n">
        <x:v>46196</x:v>
      </x:c>
      <x:c r="C381" t="n">
        <x:v>2026</x:v>
      </x:c>
      <x:c r="D381" t="str">
        <x:v>Jun</x:v>
      </x:c>
      <x:c r="E381" t="n">
        <x:v>6</x:v>
      </x:c>
      <x:c r="F381" t="str">
        <x:v>Queensland</x:v>
      </x:c>
      <x:c r="G381" t="str">
        <x:v>Brisbane</x:v>
      </x:c>
      <x:c r="H381" t="str">
        <x:v>Olivia Clark</x:v>
      </x:c>
      <x:c r="I381" t="str">
        <x:v>Online</x:v>
      </x:c>
      <x:c r="J381" t="str">
        <x:v>Enterprise</x:v>
      </x:c>
      <x:c r="K381" t="str">
        <x:v>P001</x:v>
      </x:c>
      <x:c r="L381" t="str">
        <x:v>Laptop Pro 14</x:v>
      </x:c>
      <x:c r="M381" t="str">
        <x:v>Computers</x:v>
      </x:c>
      <x:c r="N381" t="n">
        <x:v>4</x:v>
      </x:c>
      <x:c r="O381" s="4" t="n">
        <x:v>1467.59</x:v>
      </x:c>
      <x:c r="P381" s="4" t="n">
        <x:v>980</x:v>
      </x:c>
      <x:c r="Q381" s="6" t="n">
        <x:v>0.15</x:v>
      </x:c>
      <x:c r="R381" s="4" t="n">
        <x:v>4989.81</x:v>
      </x:c>
      <x:c r="S381" s="4" t="n">
        <x:v>3920</x:v>
      </x:c>
      <x:c r="T381" s="4" t="n">
        <x:v>1069.81</x:v>
      </x:c>
      <x:c r="U381" s="8" t="n">
        <x:v>0.2144</x:v>
      </x:c>
      <x:c r="V381" t="n">
        <x:v>5</x:v>
      </x:c>
      <x:c r="W381" t="str">
        <x:v>Digital Wallet</x:v>
      </x:c>
      <x:c r="X381" t="str">
        <x:v>No</x:v>
      </x:c>
    </x:row>
    <x:row r="382">
      <x:c r="A382" t="str">
        <x:v>ORD-10381</x:v>
      </x:c>
      <x:c r="B382" s="2" t="n">
        <x:v>45720</x:v>
      </x:c>
      <x:c r="C382" t="n">
        <x:v>2025</x:v>
      </x:c>
      <x:c r="D382" t="str">
        <x:v>Mar</x:v>
      </x:c>
      <x:c r="E382" t="n">
        <x:v>3</x:v>
      </x:c>
      <x:c r="F382" t="str">
        <x:v>Western Australia</x:v>
      </x:c>
      <x:c r="G382" t="str">
        <x:v>Geraldton</x:v>
      </x:c>
      <x:c r="H382" t="str">
        <x:v>Ethan Walker</x:v>
      </x:c>
      <x:c r="I382" t="str">
        <x:v>Partner</x:v>
      </x:c>
      <x:c r="J382" t="str">
        <x:v>Enterprise</x:v>
      </x:c>
      <x:c r="K382" t="str">
        <x:v>P001</x:v>
      </x:c>
      <x:c r="L382" t="str">
        <x:v>Laptop Pro 14</x:v>
      </x:c>
      <x:c r="M382" t="str">
        <x:v>Computers</x:v>
      </x:c>
      <x:c r="N382" t="n">
        <x:v>10</x:v>
      </x:c>
      <x:c r="O382" s="4" t="n">
        <x:v>1405.4</x:v>
      </x:c>
      <x:c r="P382" s="4" t="n">
        <x:v>980</x:v>
      </x:c>
      <x:c r="Q382" s="6" t="n">
        <x:v>0</x:v>
      </x:c>
      <x:c r="R382" s="4" t="n">
        <x:v>14054</x:v>
      </x:c>
      <x:c r="S382" s="4" t="n">
        <x:v>9800</x:v>
      </x:c>
      <x:c r="T382" s="4" t="n">
        <x:v>4254</x:v>
      </x:c>
      <x:c r="U382" s="8" t="n">
        <x:v>0.3027</x:v>
      </x:c>
      <x:c r="V382" t="n">
        <x:v>3</x:v>
      </x:c>
      <x:c r="W382" t="str">
        <x:v>Invoice</x:v>
      </x:c>
      <x:c r="X382" t="str">
        <x:v>No</x:v>
      </x:c>
    </x:row>
    <x:row r="383">
      <x:c r="A383" t="str">
        <x:v>ORD-10382</x:v>
      </x:c>
      <x:c r="B383" s="2" t="n">
        <x:v>45879</x:v>
      </x:c>
      <x:c r="C383" t="n">
        <x:v>2025</x:v>
      </x:c>
      <x:c r="D383" t="str">
        <x:v>Aug</x:v>
      </x:c>
      <x:c r="E383" t="n">
        <x:v>8</x:v>
      </x:c>
      <x:c r="F383" t="str">
        <x:v>South Australia</x:v>
      </x:c>
      <x:c r="G383" t="str">
        <x:v>Adelaide</x:v>
      </x:c>
      <x:c r="H383" t="str">
        <x:v>Mia Taylor</x:v>
      </x:c>
      <x:c r="I383" t="str">
        <x:v>Retail</x:v>
      </x:c>
      <x:c r="J383" t="str">
        <x:v>Consumer</x:v>
      </x:c>
      <x:c r="K383" t="str">
        <x:v>P009</x:v>
      </x:c>
      <x:c r="L383" t="str">
        <x:v>Tablet 11</x:v>
      </x:c>
      <x:c r="M383" t="str">
        <x:v>Mobile</x:v>
      </x:c>
      <x:c r="N383" t="n">
        <x:v>6</x:v>
      </x:c>
      <x:c r="O383" s="4" t="n">
        <x:v>715.85</x:v>
      </x:c>
      <x:c r="P383" s="4" t="n">
        <x:v>490</x:v>
      </x:c>
      <x:c r="Q383" s="6" t="n">
        <x:v>0.1</x:v>
      </x:c>
      <x:c r="R383" s="4" t="n">
        <x:v>3865.59</x:v>
      </x:c>
      <x:c r="S383" s="4" t="n">
        <x:v>2940</x:v>
      </x:c>
      <x:c r="T383" s="4" t="n">
        <x:v>925.59</x:v>
      </x:c>
      <x:c r="U383" s="8" t="n">
        <x:v>0.2394</x:v>
      </x:c>
      <x:c r="V383" t="n">
        <x:v>3</x:v>
      </x:c>
      <x:c r="W383" t="str">
        <x:v>Digital Wallet</x:v>
      </x:c>
      <x:c r="X383" t="str">
        <x:v>No</x:v>
      </x:c>
    </x:row>
    <x:row r="384">
      <x:c r="A384" t="str">
        <x:v>ORD-10383</x:v>
      </x:c>
      <x:c r="B384" s="2" t="n">
        <x:v>46024</x:v>
      </x:c>
      <x:c r="C384" t="n">
        <x:v>2026</x:v>
      </x:c>
      <x:c r="D384" t="str">
        <x:v>Jan</x:v>
      </x:c>
      <x:c r="E384" t="n">
        <x:v>1</x:v>
      </x:c>
      <x:c r="F384" t="str">
        <x:v>Australian Capital Territory</x:v>
      </x:c>
      <x:c r="G384" t="str">
        <x:v>Canberra</x:v>
      </x:c>
      <x:c r="H384" t="str">
        <x:v>Sophie Brown</x:v>
      </x:c>
      <x:c r="I384" t="str">
        <x:v>Online</x:v>
      </x:c>
      <x:c r="J384" t="str">
        <x:v>Consumer</x:v>
      </x:c>
      <x:c r="K384" t="str">
        <x:v>P007</x:v>
      </x:c>
      <x:c r="L384" t="str">
        <x:v>USB-C Dock</x:v>
      </x:c>
      <x:c r="M384" t="str">
        <x:v>Accessories</x:v>
      </x:c>
      <x:c r="N384" t="n">
        <x:v>5</x:v>
      </x:c>
      <x:c r="O384" s="4" t="n">
        <x:v>205.2</x:v>
      </x:c>
      <x:c r="P384" s="4" t="n">
        <x:v>128</x:v>
      </x:c>
      <x:c r="Q384" s="6" t="n">
        <x:v>0</x:v>
      </x:c>
      <x:c r="R384" s="4" t="n">
        <x:v>1026</x:v>
      </x:c>
      <x:c r="S384" s="4" t="n">
        <x:v>640</x:v>
      </x:c>
      <x:c r="T384" s="4" t="n">
        <x:v>386</x:v>
      </x:c>
      <x:c r="U384" s="8" t="n">
        <x:v>0.3762</x:v>
      </x:c>
      <x:c r="V384" t="n">
        <x:v>5</x:v>
      </x:c>
      <x:c r="W384" t="str">
        <x:v>Digital Wallet</x:v>
      </x:c>
      <x:c r="X384" t="str">
        <x:v>No</x:v>
      </x:c>
    </x:row>
    <x:row r="385">
      <x:c r="A385" t="str">
        <x:v>ORD-10384</x:v>
      </x:c>
      <x:c r="B385" s="2" t="n">
        <x:v>45980</x:v>
      </x:c>
      <x:c r="C385" t="n">
        <x:v>2025</x:v>
      </x:c>
      <x:c r="D385" t="str">
        <x:v>Nov</x:v>
      </x:c>
      <x:c r="E385" t="n">
        <x:v>11</x:v>
      </x:c>
      <x:c r="F385" t="str">
        <x:v>Western Australia</x:v>
      </x:c>
      <x:c r="G385" t="str">
        <x:v>Bunbury</x:v>
      </x:c>
      <x:c r="H385" t="str">
        <x:v>Ethan Walker</x:v>
      </x:c>
      <x:c r="I385" t="str">
        <x:v>Retail</x:v>
      </x:c>
      <x:c r="J385" t="str">
        <x:v>Small Business</x:v>
      </x:c>
      <x:c r="K385" t="str">
        <x:v>P012</x:v>
      </x:c>
      <x:c r="L385" t="str">
        <x:v>Portable SSD 1TB</x:v>
      </x:c>
      <x:c r="M385" t="str">
        <x:v>Storage</x:v>
      </x:c>
      <x:c r="N385" t="n">
        <x:v>3</x:v>
      </x:c>
      <x:c r="O385" s="4" t="n">
        <x:v>181.25</x:v>
      </x:c>
      <x:c r="P385" s="4" t="n">
        <x:v>105</x:v>
      </x:c>
      <x:c r="Q385" s="6" t="n">
        <x:v>0.05</x:v>
      </x:c>
      <x:c r="R385" s="4" t="n">
        <x:v>516.56</x:v>
      </x:c>
      <x:c r="S385" s="4" t="n">
        <x:v>315</x:v>
      </x:c>
      <x:c r="T385" s="4" t="n">
        <x:v>201.56</x:v>
      </x:c>
      <x:c r="U385" s="8" t="n">
        <x:v>0.3902</x:v>
      </x:c>
      <x:c r="V385" t="n">
        <x:v>4</x:v>
      </x:c>
      <x:c r="W385" t="str">
        <x:v>Invoice</x:v>
      </x:c>
      <x:c r="X385" t="str">
        <x:v>No</x:v>
      </x:c>
    </x:row>
    <x:row r="386">
      <x:c r="A386" t="str">
        <x:v>ORD-10385</x:v>
      </x:c>
      <x:c r="B386" s="2" t="n">
        <x:v>46121</x:v>
      </x:c>
      <x:c r="C386" t="n">
        <x:v>2026</x:v>
      </x:c>
      <x:c r="D386" t="str">
        <x:v>Apr</x:v>
      </x:c>
      <x:c r="E386" t="n">
        <x:v>4</x:v>
      </x:c>
      <x:c r="F386" t="str">
        <x:v>Australian Capital Territory</x:v>
      </x:c>
      <x:c r="G386" t="str">
        <x:v>Canberra</x:v>
      </x:c>
      <x:c r="H386" t="str">
        <x:v>Aarav Patel</x:v>
      </x:c>
      <x:c r="I386" t="str">
        <x:v>Retail</x:v>
      </x:c>
      <x:c r="J386" t="str">
        <x:v>Government</x:v>
      </x:c>
      <x:c r="K386" t="str">
        <x:v>P010</x:v>
      </x:c>
      <x:c r="L386" t="str">
        <x:v>Noise-Cancel Headset</x:v>
      </x:c>
      <x:c r="M386" t="str">
        <x:v>Audio</x:v>
      </x:c>
      <x:c r="N386" t="n">
        <x:v>1</x:v>
      </x:c>
      <x:c r="O386" s="4" t="n">
        <x:v>259.2</x:v>
      </x:c>
      <x:c r="P386" s="4" t="n">
        <x:v>150</x:v>
      </x:c>
      <x:c r="Q386" s="6" t="n">
        <x:v>0.2</x:v>
      </x:c>
      <x:c r="R386" s="4" t="n">
        <x:v>207.36</x:v>
      </x:c>
      <x:c r="S386" s="4" t="n">
        <x:v>150</x:v>
      </x:c>
      <x:c r="T386" s="4" t="n">
        <x:v>57.36</x:v>
      </x:c>
      <x:c r="U386" s="8" t="n">
        <x:v>0.2766</x:v>
      </x:c>
      <x:c r="V386" t="n">
        <x:v>4</x:v>
      </x:c>
      <x:c r="W386" t="str">
        <x:v>Invoice</x:v>
      </x:c>
      <x:c r="X386" t="str">
        <x:v>Yes</x:v>
      </x:c>
    </x:row>
    <x:row r="387">
      <x:c r="A387" t="str">
        <x:v>ORD-10386</x:v>
      </x:c>
      <x:c r="B387" s="2" t="n">
        <x:v>45877</x:v>
      </x:c>
      <x:c r="C387" t="n">
        <x:v>2025</x:v>
      </x:c>
      <x:c r="D387" t="str">
        <x:v>Aug</x:v>
      </x:c>
      <x:c r="E387" t="n">
        <x:v>8</x:v>
      </x:c>
      <x:c r="F387" t="str">
        <x:v>Western Australia</x:v>
      </x:c>
      <x:c r="G387" t="str">
        <x:v>Perth</x:v>
      </x:c>
      <x:c r="H387" t="str">
        <x:v>Noah Martin</x:v>
      </x:c>
      <x:c r="I387" t="str">
        <x:v>Partner</x:v>
      </x:c>
      <x:c r="J387" t="str">
        <x:v>Small Business</x:v>
      </x:c>
      <x:c r="K387" t="str">
        <x:v>P010</x:v>
      </x:c>
      <x:c r="L387" t="str">
        <x:v>Noise-Cancel Headset</x:v>
      </x:c>
      <x:c r="M387" t="str">
        <x:v>Audio</x:v>
      </x:c>
      <x:c r="N387" t="n">
        <x:v>5</x:v>
      </x:c>
      <x:c r="O387" s="4" t="n">
        <x:v>248.82</x:v>
      </x:c>
      <x:c r="P387" s="4" t="n">
        <x:v>150</x:v>
      </x:c>
      <x:c r="Q387" s="6" t="n">
        <x:v>0</x:v>
      </x:c>
      <x:c r="R387" s="4" t="n">
        <x:v>1244.1</x:v>
      </x:c>
      <x:c r="S387" s="4" t="n">
        <x:v>750</x:v>
      </x:c>
      <x:c r="T387" s="4" t="n">
        <x:v>494.1</x:v>
      </x:c>
      <x:c r="U387" s="8" t="n">
        <x:v>0.3972</x:v>
      </x:c>
      <x:c r="V387" t="n">
        <x:v>4</x:v>
      </x:c>
      <x:c r="W387" t="str">
        <x:v>Bank Transfer</x:v>
      </x:c>
      <x:c r="X387" t="str">
        <x:v>No</x:v>
      </x:c>
    </x:row>
    <x:row r="388">
      <x:c r="A388" t="str">
        <x:v>ORD-10387</x:v>
      </x:c>
      <x:c r="B388" s="2" t="n">
        <x:v>45913</x:v>
      </x:c>
      <x:c r="C388" t="n">
        <x:v>2025</x:v>
      </x:c>
      <x:c r="D388" t="str">
        <x:v>Sep</x:v>
      </x:c>
      <x:c r="E388" t="n">
        <x:v>9</x:v>
      </x:c>
      <x:c r="F388" t="str">
        <x:v>New South Wales</x:v>
      </x:c>
      <x:c r="G388" t="str">
        <x:v>Newcastle</x:v>
      </x:c>
      <x:c r="H388" t="str">
        <x:v>Noah Martin</x:v>
      </x:c>
      <x:c r="I388" t="str">
        <x:v>Online</x:v>
      </x:c>
      <x:c r="J388" t="str">
        <x:v>Consumer</x:v>
      </x:c>
      <x:c r="K388" t="str">
        <x:v>P004</x:v>
      </x:c>
      <x:c r="L388" t="str">
        <x:v>27in Monitor</x:v>
      </x:c>
      <x:c r="M388" t="str">
        <x:v>Accessories</x:v>
      </x:c>
      <x:c r="N388" t="n">
        <x:v>6</x:v>
      </x:c>
      <x:c r="O388" s="4" t="n">
        <x:v>398.37</x:v>
      </x:c>
      <x:c r="P388" s="4" t="n">
        <x:v>275</x:v>
      </x:c>
      <x:c r="Q388" s="6" t="n">
        <x:v>0</x:v>
      </x:c>
      <x:c r="R388" s="4" t="n">
        <x:v>2390.22</x:v>
      </x:c>
      <x:c r="S388" s="4" t="n">
        <x:v>1650</x:v>
      </x:c>
      <x:c r="T388" s="4" t="n">
        <x:v>740.22</x:v>
      </x:c>
      <x:c r="U388" s="8" t="n">
        <x:v>0.3097</x:v>
      </x:c>
      <x:c r="V388" t="n">
        <x:v>4</x:v>
      </x:c>
      <x:c r="W388" t="str">
        <x:v>Digital Wallet</x:v>
      </x:c>
      <x:c r="X388" t="str">
        <x:v>No</x:v>
      </x:c>
    </x:row>
    <x:row r="389">
      <x:c r="A389" t="str">
        <x:v>ORD-10388</x:v>
      </x:c>
      <x:c r="B389" s="2" t="n">
        <x:v>45755</x:v>
      </x:c>
      <x:c r="C389" t="n">
        <x:v>2025</x:v>
      </x:c>
      <x:c r="D389" t="str">
        <x:v>Apr</x:v>
      </x:c>
      <x:c r="E389" t="n">
        <x:v>4</x:v>
      </x:c>
      <x:c r="F389" t="str">
        <x:v>Queensland</x:v>
      </x:c>
      <x:c r="G389" t="str">
        <x:v>Brisbane</x:v>
      </x:c>
      <x:c r="H389" t="str">
        <x:v>Ethan Walker</x:v>
      </x:c>
      <x:c r="I389" t="str">
        <x:v>Online</x:v>
      </x:c>
      <x:c r="J389" t="str">
        <x:v>Consumer</x:v>
      </x:c>
      <x:c r="K389" t="str">
        <x:v>P006</x:v>
      </x:c>
      <x:c r="L389" t="str">
        <x:v>Wireless Mouse</x:v>
      </x:c>
      <x:c r="M389" t="str">
        <x:v>Accessories</x:v>
      </x:c>
      <x:c r="N389" t="n">
        <x:v>3</x:v>
      </x:c>
      <x:c r="O389" s="4" t="n">
        <x:v>67.39</x:v>
      </x:c>
      <x:c r="P389" s="4" t="n">
        <x:v>31</x:v>
      </x:c>
      <x:c r="Q389" s="6" t="n">
        <x:v>0.05</x:v>
      </x:c>
      <x:c r="R389" s="4" t="n">
        <x:v>192.06</x:v>
      </x:c>
      <x:c r="S389" s="4" t="n">
        <x:v>93</x:v>
      </x:c>
      <x:c r="T389" s="4" t="n">
        <x:v>99.06</x:v>
      </x:c>
      <x:c r="U389" s="8" t="n">
        <x:v>0.5158</x:v>
      </x:c>
      <x:c r="V389" t="n">
        <x:v>5</x:v>
      </x:c>
      <x:c r="W389" t="str">
        <x:v>Card</x:v>
      </x:c>
      <x:c r="X389" t="str">
        <x:v>No</x:v>
      </x:c>
    </x:row>
    <x:row r="390">
      <x:c r="A390" t="str">
        <x:v>ORD-10389</x:v>
      </x:c>
      <x:c r="B390" s="2" t="n">
        <x:v>45890</x:v>
      </x:c>
      <x:c r="C390" t="n">
        <x:v>2025</x:v>
      </x:c>
      <x:c r="D390" t="str">
        <x:v>Aug</x:v>
      </x:c>
      <x:c r="E390" t="n">
        <x:v>8</x:v>
      </x:c>
      <x:c r="F390" t="str">
        <x:v>Northern Territory</x:v>
      </x:c>
      <x:c r="G390" t="str">
        <x:v>Alice Springs</x:v>
      </x:c>
      <x:c r="H390" t="str">
        <x:v>Ethan Walker</x:v>
      </x:c>
      <x:c r="I390" t="str">
        <x:v>Online</x:v>
      </x:c>
      <x:c r="J390" t="str">
        <x:v>Small Business</x:v>
      </x:c>
      <x:c r="K390" t="str">
        <x:v>P006</x:v>
      </x:c>
      <x:c r="L390" t="str">
        <x:v>Wireless Mouse</x:v>
      </x:c>
      <x:c r="M390" t="str">
        <x:v>Accessories</x:v>
      </x:c>
      <x:c r="N390" t="n">
        <x:v>5</x:v>
      </x:c>
      <x:c r="O390" s="4" t="n">
        <x:v>65.14</x:v>
      </x:c>
      <x:c r="P390" s="4" t="n">
        <x:v>31</x:v>
      </x:c>
      <x:c r="Q390" s="6" t="n">
        <x:v>0</x:v>
      </x:c>
      <x:c r="R390" s="4" t="n">
        <x:v>325.7</x:v>
      </x:c>
      <x:c r="S390" s="4" t="n">
        <x:v>155</x:v>
      </x:c>
      <x:c r="T390" s="4" t="n">
        <x:v>170.7</x:v>
      </x:c>
      <x:c r="U390" s="8" t="n">
        <x:v>0.5241</x:v>
      </x:c>
      <x:c r="V390" t="n">
        <x:v>5</x:v>
      </x:c>
      <x:c r="W390" t="str">
        <x:v>Bank Transfer</x:v>
      </x:c>
      <x:c r="X390" t="str">
        <x:v>No</x:v>
      </x:c>
    </x:row>
    <x:row r="391">
      <x:c r="A391" t="str">
        <x:v>ORD-10390</x:v>
      </x:c>
      <x:c r="B391" s="2" t="n">
        <x:v>46060</x:v>
      </x:c>
      <x:c r="C391" t="n">
        <x:v>2026</x:v>
      </x:c>
      <x:c r="D391" t="str">
        <x:v>Feb</x:v>
      </x:c>
      <x:c r="E391" t="n">
        <x:v>2</x:v>
      </x:c>
      <x:c r="F391" t="str">
        <x:v>Australian Capital Territory</x:v>
      </x:c>
      <x:c r="G391" t="str">
        <x:v>Canberra</x:v>
      </x:c>
      <x:c r="H391" t="str">
        <x:v>Mia Taylor</x:v>
      </x:c>
      <x:c r="I391" t="str">
        <x:v>Online</x:v>
      </x:c>
      <x:c r="J391" t="str">
        <x:v>Enterprise</x:v>
      </x:c>
      <x:c r="K391" t="str">
        <x:v>P003</x:v>
      </x:c>
      <x:c r="L391" t="str">
        <x:v>Desktop Workstation</x:v>
      </x:c>
      <x:c r="M391" t="str">
        <x:v>Computers</x:v>
      </x:c>
      <x:c r="N391" t="n">
        <x:v>3</x:v>
      </x:c>
      <x:c r="O391" s="4" t="n">
        <x:v>1807.41</x:v>
      </x:c>
      <x:c r="P391" s="4" t="n">
        <x:v>1280</x:v>
      </x:c>
      <x:c r="Q391" s="6" t="n">
        <x:v>0.05</x:v>
      </x:c>
      <x:c r="R391" s="4" t="n">
        <x:v>5151.12</x:v>
      </x:c>
      <x:c r="S391" s="4" t="n">
        <x:v>3840</x:v>
      </x:c>
      <x:c r="T391" s="4" t="n">
        <x:v>1311.12</x:v>
      </x:c>
      <x:c r="U391" s="8" t="n">
        <x:v>0.2545</x:v>
      </x:c>
      <x:c r="V391" t="n">
        <x:v>5</x:v>
      </x:c>
      <x:c r="W391" t="str">
        <x:v>Digital Wallet</x:v>
      </x:c>
      <x:c r="X391" t="str">
        <x:v>No</x:v>
      </x:c>
    </x:row>
    <x:row r="392">
      <x:c r="A392" t="str">
        <x:v>ORD-10391</x:v>
      </x:c>
      <x:c r="B392" s="2" t="n">
        <x:v>46066</x:v>
      </x:c>
      <x:c r="C392" t="n">
        <x:v>2026</x:v>
      </x:c>
      <x:c r="D392" t="str">
        <x:v>Feb</x:v>
      </x:c>
      <x:c r="E392" t="n">
        <x:v>2</x:v>
      </x:c>
      <x:c r="F392" t="str">
        <x:v>Tasmania</x:v>
      </x:c>
      <x:c r="G392" t="str">
        <x:v>Devonport</x:v>
      </x:c>
      <x:c r="H392" t="str">
        <x:v>Liam Wilson</x:v>
      </x:c>
      <x:c r="I392" t="str">
        <x:v>Retail</x:v>
      </x:c>
      <x:c r="J392" t="str">
        <x:v>Small Business</x:v>
      </x:c>
      <x:c r="K392" t="str">
        <x:v>P004</x:v>
      </x:c>
      <x:c r="L392" t="str">
        <x:v>27in Monitor</x:v>
      </x:c>
      <x:c r="M392" t="str">
        <x:v>Accessories</x:v>
      </x:c>
      <x:c r="N392" t="n">
        <x:v>4</x:v>
      </x:c>
      <x:c r="O392" s="4" t="n">
        <x:v>413.06</x:v>
      </x:c>
      <x:c r="P392" s="4" t="n">
        <x:v>275</x:v>
      </x:c>
      <x:c r="Q392" s="6" t="n">
        <x:v>0.05</x:v>
      </x:c>
      <x:c r="R392" s="4" t="n">
        <x:v>1569.63</x:v>
      </x:c>
      <x:c r="S392" s="4" t="n">
        <x:v>1100</x:v>
      </x:c>
      <x:c r="T392" s="4" t="n">
        <x:v>469.63</x:v>
      </x:c>
      <x:c r="U392" s="8" t="n">
        <x:v>0.2992</x:v>
      </x:c>
      <x:c r="V392" t="n">
        <x:v>5</x:v>
      </x:c>
      <x:c r="W392" t="str">
        <x:v>Bank Transfer</x:v>
      </x:c>
      <x:c r="X392" t="str">
        <x:v>No</x:v>
      </x:c>
    </x:row>
    <x:row r="393">
      <x:c r="A393" t="str">
        <x:v>ORD-10392</x:v>
      </x:c>
      <x:c r="B393" s="2" t="n">
        <x:v>45930</x:v>
      </x:c>
      <x:c r="C393" t="n">
        <x:v>2025</x:v>
      </x:c>
      <x:c r="D393" t="str">
        <x:v>Sep</x:v>
      </x:c>
      <x:c r="E393" t="n">
        <x:v>9</x:v>
      </x:c>
      <x:c r="F393" t="str">
        <x:v>Tasmania</x:v>
      </x:c>
      <x:c r="G393" t="str">
        <x:v>Launceston</x:v>
      </x:c>
      <x:c r="H393" t="str">
        <x:v>Sophie Brown</x:v>
      </x:c>
      <x:c r="I393" t="str">
        <x:v>Online</x:v>
      </x:c>
      <x:c r="J393" t="str">
        <x:v>Consumer</x:v>
      </x:c>
      <x:c r="K393" t="str">
        <x:v>P006</x:v>
      </x:c>
      <x:c r="L393" t="str">
        <x:v>Wireless Mouse</x:v>
      </x:c>
      <x:c r="M393" t="str">
        <x:v>Accessories</x:v>
      </x:c>
      <x:c r="N393" t="n">
        <x:v>3</x:v>
      </x:c>
      <x:c r="O393" s="4" t="n">
        <x:v>62.46</x:v>
      </x:c>
      <x:c r="P393" s="4" t="n">
        <x:v>31</x:v>
      </x:c>
      <x:c r="Q393" s="6" t="n">
        <x:v>0</x:v>
      </x:c>
      <x:c r="R393" s="4" t="n">
        <x:v>187.38</x:v>
      </x:c>
      <x:c r="S393" s="4" t="n">
        <x:v>93</x:v>
      </x:c>
      <x:c r="T393" s="4" t="n">
        <x:v>94.38</x:v>
      </x:c>
      <x:c r="U393" s="8" t="n">
        <x:v>0.5037</x:v>
      </x:c>
      <x:c r="V393" t="n">
        <x:v>5</x:v>
      </x:c>
      <x:c r="W393" t="str">
        <x:v>Invoice</x:v>
      </x:c>
      <x:c r="X393" t="str">
        <x:v>No</x:v>
      </x:c>
    </x:row>
    <x:row r="394">
      <x:c r="A394" t="str">
        <x:v>ORD-10393</x:v>
      </x:c>
      <x:c r="B394" s="2" t="n">
        <x:v>46016</x:v>
      </x:c>
      <x:c r="C394" t="n">
        <x:v>2025</x:v>
      </x:c>
      <x:c r="D394" t="str">
        <x:v>Dec</x:v>
      </x:c>
      <x:c r="E394" t="n">
        <x:v>12</x:v>
      </x:c>
      <x:c r="F394" t="str">
        <x:v>Australian Capital Territory</x:v>
      </x:c>
      <x:c r="G394" t="str">
        <x:v>Canberra</x:v>
      </x:c>
      <x:c r="H394" t="str">
        <x:v>Chloe Anderson</x:v>
      </x:c>
      <x:c r="I394" t="str">
        <x:v>Online</x:v>
      </x:c>
      <x:c r="J394" t="str">
        <x:v>Enterprise</x:v>
      </x:c>
      <x:c r="K394" t="str">
        <x:v>P004</x:v>
      </x:c>
      <x:c r="L394" t="str">
        <x:v>27in Monitor</x:v>
      </x:c>
      <x:c r="M394" t="str">
        <x:v>Accessories</x:v>
      </x:c>
      <x:c r="N394" t="n">
        <x:v>11</x:v>
      </x:c>
      <x:c r="O394" s="4" t="n">
        <x:v>412.07</x:v>
      </x:c>
      <x:c r="P394" s="4" t="n">
        <x:v>275</x:v>
      </x:c>
      <x:c r="Q394" s="6" t="n">
        <x:v>0.1</x:v>
      </x:c>
      <x:c r="R394" s="4" t="n">
        <x:v>4079.49</x:v>
      </x:c>
      <x:c r="S394" s="4" t="n">
        <x:v>3025</x:v>
      </x:c>
      <x:c r="T394" s="4" t="n">
        <x:v>1054.49</x:v>
      </x:c>
      <x:c r="U394" s="8" t="n">
        <x:v>0.2585</x:v>
      </x:c>
      <x:c r="V394" t="n">
        <x:v>5</x:v>
      </x:c>
      <x:c r="W394" t="str">
        <x:v>Card</x:v>
      </x:c>
      <x:c r="X394" t="str">
        <x:v>No</x:v>
      </x:c>
    </x:row>
    <x:row r="395">
      <x:c r="A395" t="str">
        <x:v>ORD-10394</x:v>
      </x:c>
      <x:c r="B395" s="2" t="n">
        <x:v>45906</x:v>
      </x:c>
      <x:c r="C395" t="n">
        <x:v>2025</x:v>
      </x:c>
      <x:c r="D395" t="str">
        <x:v>Sep</x:v>
      </x:c>
      <x:c r="E395" t="n">
        <x:v>9</x:v>
      </x:c>
      <x:c r="F395" t="str">
        <x:v>Victoria</x:v>
      </x:c>
      <x:c r="G395" t="str">
        <x:v>Geelong</x:v>
      </x:c>
      <x:c r="H395" t="str">
        <x:v>Aarav Patel</x:v>
      </x:c>
      <x:c r="I395" t="str">
        <x:v>Online</x:v>
      </x:c>
      <x:c r="J395" t="str">
        <x:v>Enterprise</x:v>
      </x:c>
      <x:c r="K395" t="str">
        <x:v>P005</x:v>
      </x:c>
      <x:c r="L395" t="str">
        <x:v>Wireless Keyboard</x:v>
      </x:c>
      <x:c r="M395" t="str">
        <x:v>Accessories</x:v>
      </x:c>
      <x:c r="N395" t="n">
        <x:v>8</x:v>
      </x:c>
      <x:c r="O395" s="4" t="n">
        <x:v>94.22</x:v>
      </x:c>
      <x:c r="P395" s="4" t="n">
        <x:v>52</x:v>
      </x:c>
      <x:c r="Q395" s="6" t="n">
        <x:v>0</x:v>
      </x:c>
      <x:c r="R395" s="4" t="n">
        <x:v>753.76</x:v>
      </x:c>
      <x:c r="S395" s="4" t="n">
        <x:v>416</x:v>
      </x:c>
      <x:c r="T395" s="4" t="n">
        <x:v>337.76</x:v>
      </x:c>
      <x:c r="U395" s="8" t="n">
        <x:v>0.4481</x:v>
      </x:c>
      <x:c r="V395" t="n">
        <x:v>5</x:v>
      </x:c>
      <x:c r="W395" t="str">
        <x:v>Bank Transfer</x:v>
      </x:c>
      <x:c r="X395" t="str">
        <x:v>No</x:v>
      </x:c>
    </x:row>
    <x:row r="396">
      <x:c r="A396" t="str">
        <x:v>ORD-10395</x:v>
      </x:c>
      <x:c r="B396" s="2" t="n">
        <x:v>46193</x:v>
      </x:c>
      <x:c r="C396" t="n">
        <x:v>2026</x:v>
      </x:c>
      <x:c r="D396" t="str">
        <x:v>Jun</x:v>
      </x:c>
      <x:c r="E396" t="n">
        <x:v>6</x:v>
      </x:c>
      <x:c r="F396" t="str">
        <x:v>Queensland</x:v>
      </x:c>
      <x:c r="G396" t="str">
        <x:v>Townsville</x:v>
      </x:c>
      <x:c r="H396" t="str">
        <x:v>Chloe Anderson</x:v>
      </x:c>
      <x:c r="I396" t="str">
        <x:v>Retail</x:v>
      </x:c>
      <x:c r="J396" t="str">
        <x:v>Government</x:v>
      </x:c>
      <x:c r="K396" t="str">
        <x:v>P012</x:v>
      </x:c>
      <x:c r="L396" t="str">
        <x:v>Portable SSD 1TB</x:v>
      </x:c>
      <x:c r="M396" t="str">
        <x:v>Storage</x:v>
      </x:c>
      <x:c r="N396" t="n">
        <x:v>12</x:v>
      </x:c>
      <x:c r="O396" s="4" t="n">
        <x:v>182.43</x:v>
      </x:c>
      <x:c r="P396" s="4" t="n">
        <x:v>105</x:v>
      </x:c>
      <x:c r="Q396" s="6" t="n">
        <x:v>0.05</x:v>
      </x:c>
      <x:c r="R396" s="4" t="n">
        <x:v>2079.7</x:v>
      </x:c>
      <x:c r="S396" s="4" t="n">
        <x:v>1260</x:v>
      </x:c>
      <x:c r="T396" s="4" t="n">
        <x:v>819.7</x:v>
      </x:c>
      <x:c r="U396" s="8" t="n">
        <x:v>0.3941</x:v>
      </x:c>
      <x:c r="V396" t="n">
        <x:v>5</x:v>
      </x:c>
      <x:c r="W396" t="str">
        <x:v>Card</x:v>
      </x:c>
      <x:c r="X396" t="str">
        <x:v>No</x:v>
      </x:c>
    </x:row>
    <x:row r="397">
      <x:c r="A397" t="str">
        <x:v>ORD-10396</x:v>
      </x:c>
      <x:c r="B397" s="2" t="n">
        <x:v>45719</x:v>
      </x:c>
      <x:c r="C397" t="n">
        <x:v>2025</x:v>
      </x:c>
      <x:c r="D397" t="str">
        <x:v>Mar</x:v>
      </x:c>
      <x:c r="E397" t="n">
        <x:v>3</x:v>
      </x:c>
      <x:c r="F397" t="str">
        <x:v>Queensland</x:v>
      </x:c>
      <x:c r="G397" t="str">
        <x:v>Brisbane</x:v>
      </x:c>
      <x:c r="H397" t="str">
        <x:v>Noah Martin</x:v>
      </x:c>
      <x:c r="I397" t="str">
        <x:v>Online</x:v>
      </x:c>
      <x:c r="J397" t="str">
        <x:v>Small Business</x:v>
      </x:c>
      <x:c r="K397" t="str">
        <x:v>P001</x:v>
      </x:c>
      <x:c r="L397" t="str">
        <x:v>Laptop Pro 14</x:v>
      </x:c>
      <x:c r="M397" t="str">
        <x:v>Computers</x:v>
      </x:c>
      <x:c r="N397" t="n">
        <x:v>1</x:v>
      </x:c>
      <x:c r="O397" s="4" t="n">
        <x:v>1424.99</x:v>
      </x:c>
      <x:c r="P397" s="4" t="n">
        <x:v>980</x:v>
      </x:c>
      <x:c r="Q397" s="6" t="n">
        <x:v>0</x:v>
      </x:c>
      <x:c r="R397" s="4" t="n">
        <x:v>1424.99</x:v>
      </x:c>
      <x:c r="S397" s="4" t="n">
        <x:v>980</x:v>
      </x:c>
      <x:c r="T397" s="4" t="n">
        <x:v>444.99</x:v>
      </x:c>
      <x:c r="U397" s="8" t="n">
        <x:v>0.3123</x:v>
      </x:c>
      <x:c r="V397" t="n">
        <x:v>5</x:v>
      </x:c>
      <x:c r="W397" t="str">
        <x:v>Invoice</x:v>
      </x:c>
      <x:c r="X397" t="str">
        <x:v>No</x:v>
      </x:c>
    </x:row>
    <x:row r="398">
      <x:c r="A398" t="str">
        <x:v>ORD-10397</x:v>
      </x:c>
      <x:c r="B398" s="2" t="n">
        <x:v>45677</x:v>
      </x:c>
      <x:c r="C398" t="n">
        <x:v>2025</x:v>
      </x:c>
      <x:c r="D398" t="str">
        <x:v>Jan</x:v>
      </x:c>
      <x:c r="E398" t="n">
        <x:v>1</x:v>
      </x:c>
      <x:c r="F398" t="str">
        <x:v>Queensland</x:v>
      </x:c>
      <x:c r="G398" t="str">
        <x:v>Townsville</x:v>
      </x:c>
      <x:c r="H398" t="str">
        <x:v>Ethan Walker</x:v>
      </x:c>
      <x:c r="I398" t="str">
        <x:v>Online</x:v>
      </x:c>
      <x:c r="J398" t="str">
        <x:v>Consumer</x:v>
      </x:c>
      <x:c r="K398" t="str">
        <x:v>P012</x:v>
      </x:c>
      <x:c r="L398" t="str">
        <x:v>Portable SSD 1TB</x:v>
      </x:c>
      <x:c r="M398" t="str">
        <x:v>Storage</x:v>
      </x:c>
      <x:c r="N398" t="n">
        <x:v>1</x:v>
      </x:c>
      <x:c r="O398" s="4" t="n">
        <x:v>187.1</x:v>
      </x:c>
      <x:c r="P398" s="4" t="n">
        <x:v>105</x:v>
      </x:c>
      <x:c r="Q398" s="6" t="n">
        <x:v>0.05</x:v>
      </x:c>
      <x:c r="R398" s="4" t="n">
        <x:v>177.74</x:v>
      </x:c>
      <x:c r="S398" s="4" t="n">
        <x:v>105</x:v>
      </x:c>
      <x:c r="T398" s="4" t="n">
        <x:v>72.74</x:v>
      </x:c>
      <x:c r="U398" s="8" t="n">
        <x:v>0.4092</x:v>
      </x:c>
      <x:c r="V398" t="n">
        <x:v>5</x:v>
      </x:c>
      <x:c r="W398" t="str">
        <x:v>Card</x:v>
      </x:c>
      <x:c r="X398" t="str">
        <x:v>No</x:v>
      </x:c>
    </x:row>
    <x:row r="399">
      <x:c r="A399" t="str">
        <x:v>ORD-10398</x:v>
      </x:c>
      <x:c r="B399" s="2" t="n">
        <x:v>46170</x:v>
      </x:c>
      <x:c r="C399" t="n">
        <x:v>2026</x:v>
      </x:c>
      <x:c r="D399" t="str">
        <x:v>May</x:v>
      </x:c>
      <x:c r="E399" t="n">
        <x:v>5</x:v>
      </x:c>
      <x:c r="F399" t="str">
        <x:v>Australian Capital Territory</x:v>
      </x:c>
      <x:c r="G399" t="str">
        <x:v>Canberra</x:v>
      </x:c>
      <x:c r="H399" t="str">
        <x:v>Aarav Patel</x:v>
      </x:c>
      <x:c r="I399" t="str">
        <x:v>Online</x:v>
      </x:c>
      <x:c r="J399" t="str">
        <x:v>Small Business</x:v>
      </x:c>
      <x:c r="K399" t="str">
        <x:v>P006</x:v>
      </x:c>
      <x:c r="L399" t="str">
        <x:v>Wireless Mouse</x:v>
      </x:c>
      <x:c r="M399" t="str">
        <x:v>Accessories</x:v>
      </x:c>
      <x:c r="N399" t="n">
        <x:v>4</x:v>
      </x:c>
      <x:c r="O399" s="4" t="n">
        <x:v>63.91</x:v>
      </x:c>
      <x:c r="P399" s="4" t="n">
        <x:v>31</x:v>
      </x:c>
      <x:c r="Q399" s="6" t="n">
        <x:v>0</x:v>
      </x:c>
      <x:c r="R399" s="4" t="n">
        <x:v>255.64</x:v>
      </x:c>
      <x:c r="S399" s="4" t="n">
        <x:v>124</x:v>
      </x:c>
      <x:c r="T399" s="4" t="n">
        <x:v>131.64</x:v>
      </x:c>
      <x:c r="U399" s="8" t="n">
        <x:v>0.5149</x:v>
      </x:c>
      <x:c r="V399" t="n">
        <x:v>4</x:v>
      </x:c>
      <x:c r="W399" t="str">
        <x:v>Invoice</x:v>
      </x:c>
      <x:c r="X399" t="str">
        <x:v>No</x:v>
      </x:c>
    </x:row>
    <x:row r="400">
      <x:c r="A400" t="str">
        <x:v>ORD-10399</x:v>
      </x:c>
      <x:c r="B400" s="2" t="n">
        <x:v>45967</x:v>
      </x:c>
      <x:c r="C400" t="n">
        <x:v>2025</x:v>
      </x:c>
      <x:c r="D400" t="str">
        <x:v>Nov</x:v>
      </x:c>
      <x:c r="E400" t="n">
        <x:v>11</x:v>
      </x:c>
      <x:c r="F400" t="str">
        <x:v>New South Wales</x:v>
      </x:c>
      <x:c r="G400" t="str">
        <x:v>Wollongong</x:v>
      </x:c>
      <x:c r="H400" t="str">
        <x:v>Noah Martin</x:v>
      </x:c>
      <x:c r="I400" t="str">
        <x:v>Partner</x:v>
      </x:c>
      <x:c r="J400" t="str">
        <x:v>Small Business</x:v>
      </x:c>
      <x:c r="K400" t="str">
        <x:v>P007</x:v>
      </x:c>
      <x:c r="L400" t="str">
        <x:v>USB-C Dock</x:v>
      </x:c>
      <x:c r="M400" t="str">
        <x:v>Accessories</x:v>
      </x:c>
      <x:c r="N400" t="n">
        <x:v>1</x:v>
      </x:c>
      <x:c r="O400" s="4" t="n">
        <x:v>219.21</x:v>
      </x:c>
      <x:c r="P400" s="4" t="n">
        <x:v>128</x:v>
      </x:c>
      <x:c r="Q400" s="6" t="n">
        <x:v>0.15</x:v>
      </x:c>
      <x:c r="R400" s="4" t="n">
        <x:v>186.33</x:v>
      </x:c>
      <x:c r="S400" s="4" t="n">
        <x:v>128</x:v>
      </x:c>
      <x:c r="T400" s="4" t="n">
        <x:v>58.33</x:v>
      </x:c>
      <x:c r="U400" s="8" t="n">
        <x:v>0.313</x:v>
      </x:c>
      <x:c r="V400" t="n">
        <x:v>4</x:v>
      </x:c>
      <x:c r="W400" t="str">
        <x:v>Invoice</x:v>
      </x:c>
      <x:c r="X400" t="str">
        <x:v>No</x:v>
      </x:c>
    </x:row>
    <x:row r="401">
      <x:c r="A401" t="str">
        <x:v>ORD-10400</x:v>
      </x:c>
      <x:c r="B401" s="2" t="n">
        <x:v>45798</x:v>
      </x:c>
      <x:c r="C401" t="n">
        <x:v>2025</x:v>
      </x:c>
      <x:c r="D401" t="str">
        <x:v>May</x:v>
      </x:c>
      <x:c r="E401" t="n">
        <x:v>5</x:v>
      </x:c>
      <x:c r="F401" t="str">
        <x:v>South Australia</x:v>
      </x:c>
      <x:c r="G401" t="str">
        <x:v>Whyalla</x:v>
      </x:c>
      <x:c r="H401" t="str">
        <x:v>Ethan Walker</x:v>
      </x:c>
      <x:c r="I401" t="str">
        <x:v>Retail</x:v>
      </x:c>
      <x:c r="J401" t="str">
        <x:v>Small Business</x:v>
      </x:c>
      <x:c r="K401" t="str">
        <x:v>P011</x:v>
      </x:c>
      <x:c r="L401" t="str">
        <x:v>Webcam HD</x:v>
      </x:c>
      <x:c r="M401" t="str">
        <x:v>Accessories</x:v>
      </x:c>
      <x:c r="N401" t="n">
        <x:v>6</x:v>
      </x:c>
      <x:c r="O401" s="4" t="n">
        <x:v>120.63</x:v>
      </x:c>
      <x:c r="P401" s="4" t="n">
        <x:v>69</x:v>
      </x:c>
      <x:c r="Q401" s="6" t="n">
        <x:v>0</x:v>
      </x:c>
      <x:c r="R401" s="4" t="n">
        <x:v>723.78</x:v>
      </x:c>
      <x:c r="S401" s="4" t="n">
        <x:v>414</x:v>
      </x:c>
      <x:c r="T401" s="4" t="n">
        <x:v>309.78</x:v>
      </x:c>
      <x:c r="U401" s="8" t="n">
        <x:v>0.428</x:v>
      </x:c>
      <x:c r="V401" t="n">
        <x:v>3</x:v>
      </x:c>
      <x:c r="W401" t="str">
        <x:v>Invoice</x:v>
      </x:c>
      <x:c r="X401" t="str">
        <x:v>No</x:v>
      </x:c>
    </x:row>
    <x:row r="402">
      <x:c r="A402" t="str">
        <x:v>ORD-10401</x:v>
      </x:c>
      <x:c r="B402" s="2" t="n">
        <x:v>45995</x:v>
      </x:c>
      <x:c r="C402" t="n">
        <x:v>2025</x:v>
      </x:c>
      <x:c r="D402" t="str">
        <x:v>Dec</x:v>
      </x:c>
      <x:c r="E402" t="n">
        <x:v>12</x:v>
      </x:c>
      <x:c r="F402" t="str">
        <x:v>Australian Capital Territory</x:v>
      </x:c>
      <x:c r="G402" t="str">
        <x:v>Canberra</x:v>
      </x:c>
      <x:c r="H402" t="str">
        <x:v>Mia Taylor</x:v>
      </x:c>
      <x:c r="I402" t="str">
        <x:v>Retail</x:v>
      </x:c>
      <x:c r="J402" t="str">
        <x:v>Small Business</x:v>
      </x:c>
      <x:c r="K402" t="str">
        <x:v>P011</x:v>
      </x:c>
      <x:c r="L402" t="str">
        <x:v>Webcam HD</x:v>
      </x:c>
      <x:c r="M402" t="str">
        <x:v>Accessories</x:v>
      </x:c>
      <x:c r="N402" t="n">
        <x:v>2</x:v>
      </x:c>
      <x:c r="O402" s="4" t="n">
        <x:v>129.36</x:v>
      </x:c>
      <x:c r="P402" s="4" t="n">
        <x:v>69</x:v>
      </x:c>
      <x:c r="Q402" s="6" t="n">
        <x:v>0</x:v>
      </x:c>
      <x:c r="R402" s="4" t="n">
        <x:v>258.72</x:v>
      </x:c>
      <x:c r="S402" s="4" t="n">
        <x:v>138</x:v>
      </x:c>
      <x:c r="T402" s="4" t="n">
        <x:v>120.72</x:v>
      </x:c>
      <x:c r="U402" s="8" t="n">
        <x:v>0.4666</x:v>
      </x:c>
      <x:c r="V402" t="n">
        <x:v>5</x:v>
      </x:c>
      <x:c r="W402" t="str">
        <x:v>Bank Transfer</x:v>
      </x:c>
      <x:c r="X402" t="str">
        <x:v>No</x:v>
      </x:c>
    </x:row>
    <x:row r="403">
      <x:c r="A403" t="str">
        <x:v>ORD-10402</x:v>
      </x:c>
      <x:c r="B403" s="2" t="n">
        <x:v>45806</x:v>
      </x:c>
      <x:c r="C403" t="n">
        <x:v>2025</x:v>
      </x:c>
      <x:c r="D403" t="str">
        <x:v>May</x:v>
      </x:c>
      <x:c r="E403" t="n">
        <x:v>5</x:v>
      </x:c>
      <x:c r="F403" t="str">
        <x:v>Victoria</x:v>
      </x:c>
      <x:c r="G403" t="str">
        <x:v>Geelong</x:v>
      </x:c>
      <x:c r="H403" t="str">
        <x:v>Sophie Brown</x:v>
      </x:c>
      <x:c r="I403" t="str">
        <x:v>Retail</x:v>
      </x:c>
      <x:c r="J403" t="str">
        <x:v>Government</x:v>
      </x:c>
      <x:c r="K403" t="str">
        <x:v>P002</x:v>
      </x:c>
      <x:c r="L403" t="str">
        <x:v>Laptop Air 13</x:v>
      </x:c>
      <x:c r="M403" t="str">
        <x:v>Computers</x:v>
      </x:c>
      <x:c r="N403" t="n">
        <x:v>3</x:v>
      </x:c>
      <x:c r="O403" s="4" t="n">
        <x:v>1091.93</x:v>
      </x:c>
      <x:c r="P403" s="4" t="n">
        <x:v>760</x:v>
      </x:c>
      <x:c r="Q403" s="6" t="n">
        <x:v>0.15</x:v>
      </x:c>
      <x:c r="R403" s="4" t="n">
        <x:v>2784.42</x:v>
      </x:c>
      <x:c r="S403" s="4" t="n">
        <x:v>2280</x:v>
      </x:c>
      <x:c r="T403" s="4" t="n">
        <x:v>504.42</x:v>
      </x:c>
      <x:c r="U403" s="8" t="n">
        <x:v>0.1812</x:v>
      </x:c>
      <x:c r="V403" t="n">
        <x:v>5</x:v>
      </x:c>
      <x:c r="W403" t="str">
        <x:v>Invoice</x:v>
      </x:c>
      <x:c r="X403" t="str">
        <x:v>No</x:v>
      </x:c>
    </x:row>
    <x:row r="404">
      <x:c r="A404" t="str">
        <x:v>ORD-10403</x:v>
      </x:c>
      <x:c r="B404" s="2" t="n">
        <x:v>46081</x:v>
      </x:c>
      <x:c r="C404" t="n">
        <x:v>2026</x:v>
      </x:c>
      <x:c r="D404" t="str">
        <x:v>Feb</x:v>
      </x:c>
      <x:c r="E404" t="n">
        <x:v>2</x:v>
      </x:c>
      <x:c r="F404" t="str">
        <x:v>Tasmania</x:v>
      </x:c>
      <x:c r="G404" t="str">
        <x:v>Launceston</x:v>
      </x:c>
      <x:c r="H404" t="str">
        <x:v>Chloe Anderson</x:v>
      </x:c>
      <x:c r="I404" t="str">
        <x:v>Retail</x:v>
      </x:c>
      <x:c r="J404" t="str">
        <x:v>Enterprise</x:v>
      </x:c>
      <x:c r="K404" t="str">
        <x:v>P011</x:v>
      </x:c>
      <x:c r="L404" t="str">
        <x:v>Webcam HD</x:v>
      </x:c>
      <x:c r="M404" t="str">
        <x:v>Accessories</x:v>
      </x:c>
      <x:c r="N404" t="n">
        <x:v>12</x:v>
      </x:c>
      <x:c r="O404" s="4" t="n">
        <x:v>121.26</x:v>
      </x:c>
      <x:c r="P404" s="4" t="n">
        <x:v>69</x:v>
      </x:c>
      <x:c r="Q404" s="6" t="n">
        <x:v>0.1</x:v>
      </x:c>
      <x:c r="R404" s="4" t="n">
        <x:v>1309.61</x:v>
      </x:c>
      <x:c r="S404" s="4" t="n">
        <x:v>828</x:v>
      </x:c>
      <x:c r="T404" s="4" t="n">
        <x:v>481.61</x:v>
      </x:c>
      <x:c r="U404" s="8" t="n">
        <x:v>0.3678</x:v>
      </x:c>
      <x:c r="V404" t="n">
        <x:v>3</x:v>
      </x:c>
      <x:c r="W404" t="str">
        <x:v>Bank Transfer</x:v>
      </x:c>
      <x:c r="X404" t="str">
        <x:v>No</x:v>
      </x:c>
    </x:row>
    <x:row r="405">
      <x:c r="A405" t="str">
        <x:v>ORD-10404</x:v>
      </x:c>
      <x:c r="B405" s="2" t="n">
        <x:v>45931</x:v>
      </x:c>
      <x:c r="C405" t="n">
        <x:v>2025</x:v>
      </x:c>
      <x:c r="D405" t="str">
        <x:v>Oct</x:v>
      </x:c>
      <x:c r="E405" t="n">
        <x:v>10</x:v>
      </x:c>
      <x:c r="F405" t="str">
        <x:v>New South Wales</x:v>
      </x:c>
      <x:c r="G405" t="str">
        <x:v>Wollongong</x:v>
      </x:c>
      <x:c r="H405" t="str">
        <x:v>Mia Taylor</x:v>
      </x:c>
      <x:c r="I405" t="str">
        <x:v>Online</x:v>
      </x:c>
      <x:c r="J405" t="str">
        <x:v>Consumer</x:v>
      </x:c>
      <x:c r="K405" t="str">
        <x:v>P002</x:v>
      </x:c>
      <x:c r="L405" t="str">
        <x:v>Laptop Air 13</x:v>
      </x:c>
      <x:c r="M405" t="str">
        <x:v>Computers</x:v>
      </x:c>
      <x:c r="N405" t="n">
        <x:v>6</x:v>
      </x:c>
      <x:c r="O405" s="4" t="n">
        <x:v>1148.87</x:v>
      </x:c>
      <x:c r="P405" s="4" t="n">
        <x:v>760</x:v>
      </x:c>
      <x:c r="Q405" s="6" t="n">
        <x:v>0</x:v>
      </x:c>
      <x:c r="R405" s="4" t="n">
        <x:v>6893.22</x:v>
      </x:c>
      <x:c r="S405" s="4" t="n">
        <x:v>4560</x:v>
      </x:c>
      <x:c r="T405" s="4" t="n">
        <x:v>2333.22</x:v>
      </x:c>
      <x:c r="U405" s="8" t="n">
        <x:v>0.3385</x:v>
      </x:c>
      <x:c r="V405" t="n">
        <x:v>5</x:v>
      </x:c>
      <x:c r="W405" t="str">
        <x:v>Digital Wallet</x:v>
      </x:c>
      <x:c r="X405" t="str">
        <x:v>No</x:v>
      </x:c>
    </x:row>
    <x:row r="406">
      <x:c r="A406" t="str">
        <x:v>ORD-10405</x:v>
      </x:c>
      <x:c r="B406" s="2" t="n">
        <x:v>46040</x:v>
      </x:c>
      <x:c r="C406" t="n">
        <x:v>2026</x:v>
      </x:c>
      <x:c r="D406" t="str">
        <x:v>Jan</x:v>
      </x:c>
      <x:c r="E406" t="n">
        <x:v>1</x:v>
      </x:c>
      <x:c r="F406" t="str">
        <x:v>Victoria</x:v>
      </x:c>
      <x:c r="G406" t="str">
        <x:v>Geelong</x:v>
      </x:c>
      <x:c r="H406" t="str">
        <x:v>Chloe Anderson</x:v>
      </x:c>
      <x:c r="I406" t="str">
        <x:v>Retail</x:v>
      </x:c>
      <x:c r="J406" t="str">
        <x:v>Consumer</x:v>
      </x:c>
      <x:c r="K406" t="str">
        <x:v>P004</x:v>
      </x:c>
      <x:c r="L406" t="str">
        <x:v>27in Monitor</x:v>
      </x:c>
      <x:c r="M406" t="str">
        <x:v>Accessories</x:v>
      </x:c>
      <x:c r="N406" t="n">
        <x:v>1</x:v>
      </x:c>
      <x:c r="O406" s="4" t="n">
        <x:v>413.68</x:v>
      </x:c>
      <x:c r="P406" s="4" t="n">
        <x:v>275</x:v>
      </x:c>
      <x:c r="Q406" s="6" t="n">
        <x:v>0.2</x:v>
      </x:c>
      <x:c r="R406" s="4" t="n">
        <x:v>330.94</x:v>
      </x:c>
      <x:c r="S406" s="4" t="n">
        <x:v>275</x:v>
      </x:c>
      <x:c r="T406" s="4" t="n">
        <x:v>55.94</x:v>
      </x:c>
      <x:c r="U406" s="8" t="n">
        <x:v>0.169</x:v>
      </x:c>
      <x:c r="V406" t="n">
        <x:v>5</x:v>
      </x:c>
      <x:c r="W406" t="str">
        <x:v>Digital Wallet</x:v>
      </x:c>
      <x:c r="X406" t="str">
        <x:v>No</x:v>
      </x:c>
    </x:row>
    <x:row r="407">
      <x:c r="A407" t="str">
        <x:v>ORD-10406</x:v>
      </x:c>
      <x:c r="B407" s="2" t="n">
        <x:v>45865</x:v>
      </x:c>
      <x:c r="C407" t="n">
        <x:v>2025</x:v>
      </x:c>
      <x:c r="D407" t="str">
        <x:v>Jul</x:v>
      </x:c>
      <x:c r="E407" t="n">
        <x:v>7</x:v>
      </x:c>
      <x:c r="F407" t="str">
        <x:v>New South Wales</x:v>
      </x:c>
      <x:c r="G407" t="str">
        <x:v>Sydney</x:v>
      </x:c>
      <x:c r="H407" t="str">
        <x:v>Liam Wilson</x:v>
      </x:c>
      <x:c r="I407" t="str">
        <x:v>Partner</x:v>
      </x:c>
      <x:c r="J407" t="str">
        <x:v>Government</x:v>
      </x:c>
      <x:c r="K407" t="str">
        <x:v>P010</x:v>
      </x:c>
      <x:c r="L407" t="str">
        <x:v>Noise-Cancel Headset</x:v>
      </x:c>
      <x:c r="M407" t="str">
        <x:v>Audio</x:v>
      </x:c>
      <x:c r="N407" t="n">
        <x:v>8</x:v>
      </x:c>
      <x:c r="O407" s="4" t="n">
        <x:v>264.07</x:v>
      </x:c>
      <x:c r="P407" s="4" t="n">
        <x:v>150</x:v>
      </x:c>
      <x:c r="Q407" s="6" t="n">
        <x:v>0.15</x:v>
      </x:c>
      <x:c r="R407" s="4" t="n">
        <x:v>1795.68</x:v>
      </x:c>
      <x:c r="S407" s="4" t="n">
        <x:v>1200</x:v>
      </x:c>
      <x:c r="T407" s="4" t="n">
        <x:v>595.68</x:v>
      </x:c>
      <x:c r="U407" s="8" t="n">
        <x:v>0.3317</x:v>
      </x:c>
      <x:c r="V407" t="n">
        <x:v>5</x:v>
      </x:c>
      <x:c r="W407" t="str">
        <x:v>Digital Wallet</x:v>
      </x:c>
      <x:c r="X407" t="str">
        <x:v>No</x:v>
      </x:c>
    </x:row>
    <x:row r="408">
      <x:c r="A408" t="str">
        <x:v>ORD-10407</x:v>
      </x:c>
      <x:c r="B408" s="2" t="n">
        <x:v>45700</x:v>
      </x:c>
      <x:c r="C408" t="n">
        <x:v>2025</x:v>
      </x:c>
      <x:c r="D408" t="str">
        <x:v>Feb</x:v>
      </x:c>
      <x:c r="E408" t="n">
        <x:v>2</x:v>
      </x:c>
      <x:c r="F408" t="str">
        <x:v>Tasmania</x:v>
      </x:c>
      <x:c r="G408" t="str">
        <x:v>Devonport</x:v>
      </x:c>
      <x:c r="H408" t="str">
        <x:v>Olivia Clark</x:v>
      </x:c>
      <x:c r="I408" t="str">
        <x:v>Online</x:v>
      </x:c>
      <x:c r="J408" t="str">
        <x:v>Government</x:v>
      </x:c>
      <x:c r="K408" t="str">
        <x:v>P010</x:v>
      </x:c>
      <x:c r="L408" t="str">
        <x:v>Noise-Cancel Headset</x:v>
      </x:c>
      <x:c r="M408" t="str">
        <x:v>Audio</x:v>
      </x:c>
      <x:c r="N408" t="n">
        <x:v>10</x:v>
      </x:c>
      <x:c r="O408" s="4" t="n">
        <x:v>259.73</x:v>
      </x:c>
      <x:c r="P408" s="4" t="n">
        <x:v>150</x:v>
      </x:c>
      <x:c r="Q408" s="6" t="n">
        <x:v>0.1</x:v>
      </x:c>
      <x:c r="R408" s="4" t="n">
        <x:v>2337.57</x:v>
      </x:c>
      <x:c r="S408" s="4" t="n">
        <x:v>1500</x:v>
      </x:c>
      <x:c r="T408" s="4" t="n">
        <x:v>837.57</x:v>
      </x:c>
      <x:c r="U408" s="8" t="n">
        <x:v>0.3583</x:v>
      </x:c>
      <x:c r="V408" t="n">
        <x:v>5</x:v>
      </x:c>
      <x:c r="W408" t="str">
        <x:v>Card</x:v>
      </x:c>
      <x:c r="X408" t="str">
        <x:v>No</x:v>
      </x:c>
    </x:row>
    <x:row r="409">
      <x:c r="A409" t="str">
        <x:v>ORD-10408</x:v>
      </x:c>
      <x:c r="B409" s="2" t="n">
        <x:v>46120</x:v>
      </x:c>
      <x:c r="C409" t="n">
        <x:v>2026</x:v>
      </x:c>
      <x:c r="D409" t="str">
        <x:v>Apr</x:v>
      </x:c>
      <x:c r="E409" t="n">
        <x:v>4</x:v>
      </x:c>
      <x:c r="F409" t="str">
        <x:v>Australian Capital Territory</x:v>
      </x:c>
      <x:c r="G409" t="str">
        <x:v>Canberra</x:v>
      </x:c>
      <x:c r="H409" t="str">
        <x:v>Mia Taylor</x:v>
      </x:c>
      <x:c r="I409" t="str">
        <x:v>Retail</x:v>
      </x:c>
      <x:c r="J409" t="str">
        <x:v>Consumer</x:v>
      </x:c>
      <x:c r="K409" t="str">
        <x:v>P012</x:v>
      </x:c>
      <x:c r="L409" t="str">
        <x:v>Portable SSD 1TB</x:v>
      </x:c>
      <x:c r="M409" t="str">
        <x:v>Storage</x:v>
      </x:c>
      <x:c r="N409" t="n">
        <x:v>1</x:v>
      </x:c>
      <x:c r="O409" s="4" t="n">
        <x:v>180.24</x:v>
      </x:c>
      <x:c r="P409" s="4" t="n">
        <x:v>105</x:v>
      </x:c>
      <x:c r="Q409" s="6" t="n">
        <x:v>0.05</x:v>
      </x:c>
      <x:c r="R409" s="4" t="n">
        <x:v>171.23</x:v>
      </x:c>
      <x:c r="S409" s="4" t="n">
        <x:v>105</x:v>
      </x:c>
      <x:c r="T409" s="4" t="n">
        <x:v>66.23</x:v>
      </x:c>
      <x:c r="U409" s="8" t="n">
        <x:v>0.3868</x:v>
      </x:c>
      <x:c r="V409" t="n">
        <x:v>5</x:v>
      </x:c>
      <x:c r="W409" t="str">
        <x:v>Card</x:v>
      </x:c>
      <x:c r="X409" t="str">
        <x:v>No</x:v>
      </x:c>
    </x:row>
    <x:row r="410">
      <x:c r="A410" t="str">
        <x:v>ORD-10409</x:v>
      </x:c>
      <x:c r="B410" s="2" t="n">
        <x:v>46108</x:v>
      </x:c>
      <x:c r="C410" t="n">
        <x:v>2026</x:v>
      </x:c>
      <x:c r="D410" t="str">
        <x:v>Mar</x:v>
      </x:c>
      <x:c r="E410" t="n">
        <x:v>3</x:v>
      </x:c>
      <x:c r="F410" t="str">
        <x:v>Tasmania</x:v>
      </x:c>
      <x:c r="G410" t="str">
        <x:v>Launceston</x:v>
      </x:c>
      <x:c r="H410" t="str">
        <x:v>Noah Martin</x:v>
      </x:c>
      <x:c r="I410" t="str">
        <x:v>Retail</x:v>
      </x:c>
      <x:c r="J410" t="str">
        <x:v>Small Business</x:v>
      </x:c>
      <x:c r="K410" t="str">
        <x:v>P010</x:v>
      </x:c>
      <x:c r="L410" t="str">
        <x:v>Noise-Cancel Headset</x:v>
      </x:c>
      <x:c r="M410" t="str">
        <x:v>Audio</x:v>
      </x:c>
      <x:c r="N410" t="n">
        <x:v>1</x:v>
      </x:c>
      <x:c r="O410" s="4" t="n">
        <x:v>264.13</x:v>
      </x:c>
      <x:c r="P410" s="4" t="n">
        <x:v>150</x:v>
      </x:c>
      <x:c r="Q410" s="6" t="n">
        <x:v>0.15</x:v>
      </x:c>
      <x:c r="R410" s="4" t="n">
        <x:v>224.51</x:v>
      </x:c>
      <x:c r="S410" s="4" t="n">
        <x:v>150</x:v>
      </x:c>
      <x:c r="T410" s="4" t="n">
        <x:v>74.51</x:v>
      </x:c>
      <x:c r="U410" s="8" t="n">
        <x:v>0.3319</x:v>
      </x:c>
      <x:c r="V410" t="n">
        <x:v>4</x:v>
      </x:c>
      <x:c r="W410" t="str">
        <x:v>Digital Wallet</x:v>
      </x:c>
      <x:c r="X410" t="str">
        <x:v>No</x:v>
      </x:c>
    </x:row>
    <x:row r="411">
      <x:c r="A411" t="str">
        <x:v>ORD-10410</x:v>
      </x:c>
      <x:c r="B411" s="2" t="n">
        <x:v>46170</x:v>
      </x:c>
      <x:c r="C411" t="n">
        <x:v>2026</x:v>
      </x:c>
      <x:c r="D411" t="str">
        <x:v>May</x:v>
      </x:c>
      <x:c r="E411" t="n">
        <x:v>5</x:v>
      </x:c>
      <x:c r="F411" t="str">
        <x:v>South Australia</x:v>
      </x:c>
      <x:c r="G411" t="str">
        <x:v>Adelaide</x:v>
      </x:c>
      <x:c r="H411" t="str">
        <x:v>Liam Wilson</x:v>
      </x:c>
      <x:c r="I411" t="str">
        <x:v>Online</x:v>
      </x:c>
      <x:c r="J411" t="str">
        <x:v>Consumer</x:v>
      </x:c>
      <x:c r="K411" t="str">
        <x:v>P001</x:v>
      </x:c>
      <x:c r="L411" t="str">
        <x:v>Laptop Pro 14</x:v>
      </x:c>
      <x:c r="M411" t="str">
        <x:v>Computers</x:v>
      </x:c>
      <x:c r="N411" t="n">
        <x:v>2</x:v>
      </x:c>
      <x:c r="O411" s="4" t="n">
        <x:v>1435.36</x:v>
      </x:c>
      <x:c r="P411" s="4" t="n">
        <x:v>980</x:v>
      </x:c>
      <x:c r="Q411" s="6" t="n">
        <x:v>0.15</x:v>
      </x:c>
      <x:c r="R411" s="4" t="n">
        <x:v>2440.11</x:v>
      </x:c>
      <x:c r="S411" s="4" t="n">
        <x:v>1960</x:v>
      </x:c>
      <x:c r="T411" s="4" t="n">
        <x:v>480.11</x:v>
      </x:c>
      <x:c r="U411" s="8" t="n">
        <x:v>0.1968</x:v>
      </x:c>
      <x:c r="V411" t="n">
        <x:v>5</x:v>
      </x:c>
      <x:c r="W411" t="str">
        <x:v>Digital Wallet</x:v>
      </x:c>
      <x:c r="X411" t="str">
        <x:v>No</x:v>
      </x:c>
    </x:row>
    <x:row r="412">
      <x:c r="A412" t="str">
        <x:v>ORD-10411</x:v>
      </x:c>
      <x:c r="B412" s="2" t="n">
        <x:v>45989</x:v>
      </x:c>
      <x:c r="C412" t="n">
        <x:v>2025</x:v>
      </x:c>
      <x:c r="D412" t="str">
        <x:v>Nov</x:v>
      </x:c>
      <x:c r="E412" t="n">
        <x:v>11</x:v>
      </x:c>
      <x:c r="F412" t="str">
        <x:v>Victoria</x:v>
      </x:c>
      <x:c r="G412" t="str">
        <x:v>Ballarat</x:v>
      </x:c>
      <x:c r="H412" t="str">
        <x:v>Sophie Brown</x:v>
      </x:c>
      <x:c r="I412" t="str">
        <x:v>Online</x:v>
      </x:c>
      <x:c r="J412" t="str">
        <x:v>Enterprise</x:v>
      </x:c>
      <x:c r="K412" t="str">
        <x:v>P011</x:v>
      </x:c>
      <x:c r="L412" t="str">
        <x:v>Webcam HD</x:v>
      </x:c>
      <x:c r="M412" t="str">
        <x:v>Accessories</x:v>
      </x:c>
      <x:c r="N412" t="n">
        <x:v>6</x:v>
      </x:c>
      <x:c r="O412" s="4" t="n">
        <x:v>118.67</x:v>
      </x:c>
      <x:c r="P412" s="4" t="n">
        <x:v>69</x:v>
      </x:c>
      <x:c r="Q412" s="6" t="n">
        <x:v>0.1</x:v>
      </x:c>
      <x:c r="R412" s="4" t="n">
        <x:v>640.82</x:v>
      </x:c>
      <x:c r="S412" s="4" t="n">
        <x:v>414</x:v>
      </x:c>
      <x:c r="T412" s="4" t="n">
        <x:v>226.82</x:v>
      </x:c>
      <x:c r="U412" s="8" t="n">
        <x:v>0.354</x:v>
      </x:c>
      <x:c r="V412" t="n">
        <x:v>5</x:v>
      </x:c>
      <x:c r="W412" t="str">
        <x:v>Bank Transfer</x:v>
      </x:c>
      <x:c r="X412" t="str">
        <x:v>No</x:v>
      </x:c>
    </x:row>
    <x:row r="413">
      <x:c r="A413" t="str">
        <x:v>ORD-10412</x:v>
      </x:c>
      <x:c r="B413" s="2" t="n">
        <x:v>46047</x:v>
      </x:c>
      <x:c r="C413" t="n">
        <x:v>2026</x:v>
      </x:c>
      <x:c r="D413" t="str">
        <x:v>Jan</x:v>
      </x:c>
      <x:c r="E413" t="n">
        <x:v>1</x:v>
      </x:c>
      <x:c r="F413" t="str">
        <x:v>Northern Territory</x:v>
      </x:c>
      <x:c r="G413" t="str">
        <x:v>Darwin</x:v>
      </x:c>
      <x:c r="H413" t="str">
        <x:v>Olivia Clark</x:v>
      </x:c>
      <x:c r="I413" t="str">
        <x:v>Retail</x:v>
      </x:c>
      <x:c r="J413" t="str">
        <x:v>Small Business</x:v>
      </x:c>
      <x:c r="K413" t="str">
        <x:v>P003</x:v>
      </x:c>
      <x:c r="L413" t="str">
        <x:v>Desktop Workstation</x:v>
      </x:c>
      <x:c r="M413" t="str">
        <x:v>Computers</x:v>
      </x:c>
      <x:c r="N413" t="n">
        <x:v>2</x:v>
      </x:c>
      <x:c r="O413" s="4" t="n">
        <x:v>1915.8</x:v>
      </x:c>
      <x:c r="P413" s="4" t="n">
        <x:v>1280</x:v>
      </x:c>
      <x:c r="Q413" s="6" t="n">
        <x:v>0</x:v>
      </x:c>
      <x:c r="R413" s="4" t="n">
        <x:v>3831.6</x:v>
      </x:c>
      <x:c r="S413" s="4" t="n">
        <x:v>2560</x:v>
      </x:c>
      <x:c r="T413" s="4" t="n">
        <x:v>1271.6</x:v>
      </x:c>
      <x:c r="U413" s="8" t="n">
        <x:v>0.3319</x:v>
      </x:c>
      <x:c r="V413" t="n">
        <x:v>5</x:v>
      </x:c>
      <x:c r="W413" t="str">
        <x:v>Digital Wallet</x:v>
      </x:c>
      <x:c r="X413" t="str">
        <x:v>No</x:v>
      </x:c>
    </x:row>
    <x:row r="414">
      <x:c r="A414" t="str">
        <x:v>ORD-10413</x:v>
      </x:c>
      <x:c r="B414" s="2" t="n">
        <x:v>46114</x:v>
      </x:c>
      <x:c r="C414" t="n">
        <x:v>2026</x:v>
      </x:c>
      <x:c r="D414" t="str">
        <x:v>Apr</x:v>
      </x:c>
      <x:c r="E414" t="n">
        <x:v>4</x:v>
      </x:c>
      <x:c r="F414" t="str">
        <x:v>Queensland</x:v>
      </x:c>
      <x:c r="G414" t="str">
        <x:v>Townsville</x:v>
      </x:c>
      <x:c r="H414" t="str">
        <x:v>Liam Wilson</x:v>
      </x:c>
      <x:c r="I414" t="str">
        <x:v>Online</x:v>
      </x:c>
      <x:c r="J414" t="str">
        <x:v>Consumer</x:v>
      </x:c>
      <x:c r="K414" t="str">
        <x:v>P004</x:v>
      </x:c>
      <x:c r="L414" t="str">
        <x:v>27in Monitor</x:v>
      </x:c>
      <x:c r="M414" t="str">
        <x:v>Accessories</x:v>
      </x:c>
      <x:c r="N414" t="n">
        <x:v>1</x:v>
      </x:c>
      <x:c r="O414" s="4" t="n">
        <x:v>423.56</x:v>
      </x:c>
      <x:c r="P414" s="4" t="n">
        <x:v>275</x:v>
      </x:c>
      <x:c r="Q414" s="6" t="n">
        <x:v>0</x:v>
      </x:c>
      <x:c r="R414" s="4" t="n">
        <x:v>423.56</x:v>
      </x:c>
      <x:c r="S414" s="4" t="n">
        <x:v>275</x:v>
      </x:c>
      <x:c r="T414" s="4" t="n">
        <x:v>148.56</x:v>
      </x:c>
      <x:c r="U414" s="8" t="n">
        <x:v>0.3507</x:v>
      </x:c>
      <x:c r="V414" t="n">
        <x:v>4</x:v>
      </x:c>
      <x:c r="W414" t="str">
        <x:v>Digital Wallet</x:v>
      </x:c>
      <x:c r="X414" t="str">
        <x:v>No</x:v>
      </x:c>
    </x:row>
    <x:row r="415">
      <x:c r="A415" t="str">
        <x:v>ORD-10414</x:v>
      </x:c>
      <x:c r="B415" s="2" t="n">
        <x:v>45663</x:v>
      </x:c>
      <x:c r="C415" t="n">
        <x:v>2025</x:v>
      </x:c>
      <x:c r="D415" t="str">
        <x:v>Jan</x:v>
      </x:c>
      <x:c r="E415" t="n">
        <x:v>1</x:v>
      </x:c>
      <x:c r="F415" t="str">
        <x:v>Australian Capital Territory</x:v>
      </x:c>
      <x:c r="G415" t="str">
        <x:v>Canberra</x:v>
      </x:c>
      <x:c r="H415" t="str">
        <x:v>Mia Taylor</x:v>
      </x:c>
      <x:c r="I415" t="str">
        <x:v>Retail</x:v>
      </x:c>
      <x:c r="J415" t="str">
        <x:v>Small Business</x:v>
      </x:c>
      <x:c r="K415" t="str">
        <x:v>P007</x:v>
      </x:c>
      <x:c r="L415" t="str">
        <x:v>USB-C Dock</x:v>
      </x:c>
      <x:c r="M415" t="str">
        <x:v>Accessories</x:v>
      </x:c>
      <x:c r="N415" t="n">
        <x:v>4</x:v>
      </x:c>
      <x:c r="O415" s="4" t="n">
        <x:v>199.23</x:v>
      </x:c>
      <x:c r="P415" s="4" t="n">
        <x:v>128</x:v>
      </x:c>
      <x:c r="Q415" s="6" t="n">
        <x:v>0.05</x:v>
      </x:c>
      <x:c r="R415" s="4" t="n">
        <x:v>757.07</x:v>
      </x:c>
      <x:c r="S415" s="4" t="n">
        <x:v>512</x:v>
      </x:c>
      <x:c r="T415" s="4" t="n">
        <x:v>245.07</x:v>
      </x:c>
      <x:c r="U415" s="8" t="n">
        <x:v>0.3237</x:v>
      </x:c>
      <x:c r="V415" t="n">
        <x:v>4</x:v>
      </x:c>
      <x:c r="W415" t="str">
        <x:v>Invoice</x:v>
      </x:c>
      <x:c r="X415" t="str">
        <x:v>No</x:v>
      </x:c>
    </x:row>
    <x:row r="416">
      <x:c r="A416" t="str">
        <x:v>ORD-10415</x:v>
      </x:c>
      <x:c r="B416" s="2" t="n">
        <x:v>46228</x:v>
      </x:c>
      <x:c r="C416" t="n">
        <x:v>2026</x:v>
      </x:c>
      <x:c r="D416" t="str">
        <x:v>Jul</x:v>
      </x:c>
      <x:c r="E416" t="n">
        <x:v>7</x:v>
      </x:c>
      <x:c r="F416" t="str">
        <x:v>New South Wales</x:v>
      </x:c>
      <x:c r="G416" t="str">
        <x:v>Sydney</x:v>
      </x:c>
      <x:c r="H416" t="str">
        <x:v>Liam Wilson</x:v>
      </x:c>
      <x:c r="I416" t="str">
        <x:v>Online</x:v>
      </x:c>
      <x:c r="J416" t="str">
        <x:v>Small Business</x:v>
      </x:c>
      <x:c r="K416" t="str">
        <x:v>P001</x:v>
      </x:c>
      <x:c r="L416" t="str">
        <x:v>Laptop Pro 14</x:v>
      </x:c>
      <x:c r="M416" t="str">
        <x:v>Computers</x:v>
      </x:c>
      <x:c r="N416" t="n">
        <x:v>2</x:v>
      </x:c>
      <x:c r="O416" s="4" t="n">
        <x:v>1499.19</x:v>
      </x:c>
      <x:c r="P416" s="4" t="n">
        <x:v>980</x:v>
      </x:c>
      <x:c r="Q416" s="6" t="n">
        <x:v>0.1</x:v>
      </x:c>
      <x:c r="R416" s="4" t="n">
        <x:v>2698.54</x:v>
      </x:c>
      <x:c r="S416" s="4" t="n">
        <x:v>1960</x:v>
      </x:c>
      <x:c r="T416" s="4" t="n">
        <x:v>738.54</x:v>
      </x:c>
      <x:c r="U416" s="8" t="n">
        <x:v>0.2737</x:v>
      </x:c>
      <x:c r="V416" t="n">
        <x:v>5</x:v>
      </x:c>
      <x:c r="W416" t="str">
        <x:v>Invoice</x:v>
      </x:c>
      <x:c r="X416" t="str">
        <x:v>No</x:v>
      </x:c>
    </x:row>
    <x:row r="417">
      <x:c r="A417" t="str">
        <x:v>ORD-10416</x:v>
      </x:c>
      <x:c r="B417" s="2" t="n">
        <x:v>45747</x:v>
      </x:c>
      <x:c r="C417" t="n">
        <x:v>2025</x:v>
      </x:c>
      <x:c r="D417" t="str">
        <x:v>Mar</x:v>
      </x:c>
      <x:c r="E417" t="n">
        <x:v>3</x:v>
      </x:c>
      <x:c r="F417" t="str">
        <x:v>Northern Territory</x:v>
      </x:c>
      <x:c r="G417" t="str">
        <x:v>Darwin</x:v>
      </x:c>
      <x:c r="H417" t="str">
        <x:v>Ethan Walker</x:v>
      </x:c>
      <x:c r="I417" t="str">
        <x:v>Partner</x:v>
      </x:c>
      <x:c r="J417" t="str">
        <x:v>Consumer</x:v>
      </x:c>
      <x:c r="K417" t="str">
        <x:v>P005</x:v>
      </x:c>
      <x:c r="L417" t="str">
        <x:v>Wireless Keyboard</x:v>
      </x:c>
      <x:c r="M417" t="str">
        <x:v>Accessories</x:v>
      </x:c>
      <x:c r="N417" t="n">
        <x:v>5</x:v>
      </x:c>
      <x:c r="O417" s="4" t="n">
        <x:v>96.21</x:v>
      </x:c>
      <x:c r="P417" s="4" t="n">
        <x:v>52</x:v>
      </x:c>
      <x:c r="Q417" s="6" t="n">
        <x:v>0.1</x:v>
      </x:c>
      <x:c r="R417" s="4" t="n">
        <x:v>432.94</x:v>
      </x:c>
      <x:c r="S417" s="4" t="n">
        <x:v>260</x:v>
      </x:c>
      <x:c r="T417" s="4" t="n">
        <x:v>172.94</x:v>
      </x:c>
      <x:c r="U417" s="8" t="n">
        <x:v>0.3995</x:v>
      </x:c>
      <x:c r="V417" t="n">
        <x:v>5</x:v>
      </x:c>
      <x:c r="W417" t="str">
        <x:v>Bank Transfer</x:v>
      </x:c>
      <x:c r="X417" t="str">
        <x:v>Yes</x:v>
      </x:c>
    </x:row>
    <x:row r="418">
      <x:c r="A418" t="str">
        <x:v>ORD-10417</x:v>
      </x:c>
      <x:c r="B418" s="2" t="n">
        <x:v>46026</x:v>
      </x:c>
      <x:c r="C418" t="n">
        <x:v>2026</x:v>
      </x:c>
      <x:c r="D418" t="str">
        <x:v>Jan</x:v>
      </x:c>
      <x:c r="E418" t="n">
        <x:v>1</x:v>
      </x:c>
      <x:c r="F418" t="str">
        <x:v>Northern Territory</x:v>
      </x:c>
      <x:c r="G418" t="str">
        <x:v>Darwin</x:v>
      </x:c>
      <x:c r="H418" t="str">
        <x:v>Noah Martin</x:v>
      </x:c>
      <x:c r="I418" t="str">
        <x:v>Online</x:v>
      </x:c>
      <x:c r="J418" t="str">
        <x:v>Government</x:v>
      </x:c>
      <x:c r="K418" t="str">
        <x:v>P002</x:v>
      </x:c>
      <x:c r="L418" t="str">
        <x:v>Laptop Air 13</x:v>
      </x:c>
      <x:c r="M418" t="str">
        <x:v>Computers</x:v>
      </x:c>
      <x:c r="N418" t="n">
        <x:v>7</x:v>
      </x:c>
      <x:c r="O418" s="4" t="n">
        <x:v>1156.7</x:v>
      </x:c>
      <x:c r="P418" s="4" t="n">
        <x:v>760</x:v>
      </x:c>
      <x:c r="Q418" s="6" t="n">
        <x:v>0</x:v>
      </x:c>
      <x:c r="R418" s="4" t="n">
        <x:v>8096.9</x:v>
      </x:c>
      <x:c r="S418" s="4" t="n">
        <x:v>5320</x:v>
      </x:c>
      <x:c r="T418" s="4" t="n">
        <x:v>2776.9</x:v>
      </x:c>
      <x:c r="U418" s="8" t="n">
        <x:v>0.343</x:v>
      </x:c>
      <x:c r="V418" t="n">
        <x:v>4</x:v>
      </x:c>
      <x:c r="W418" t="str">
        <x:v>Card</x:v>
      </x:c>
      <x:c r="X418" t="str">
        <x:v>No</x:v>
      </x:c>
    </x:row>
    <x:row r="419">
      <x:c r="A419" t="str">
        <x:v>ORD-10418</x:v>
      </x:c>
      <x:c r="B419" s="2" t="n">
        <x:v>45939</x:v>
      </x:c>
      <x:c r="C419" t="n">
        <x:v>2025</x:v>
      </x:c>
      <x:c r="D419" t="str">
        <x:v>Oct</x:v>
      </x:c>
      <x:c r="E419" t="n">
        <x:v>10</x:v>
      </x:c>
      <x:c r="F419" t="str">
        <x:v>Western Australia</x:v>
      </x:c>
      <x:c r="G419" t="str">
        <x:v>Geraldton</x:v>
      </x:c>
      <x:c r="H419" t="str">
        <x:v>Ethan Walker</x:v>
      </x:c>
      <x:c r="I419" t="str">
        <x:v>Retail</x:v>
      </x:c>
      <x:c r="J419" t="str">
        <x:v>Small Business</x:v>
      </x:c>
      <x:c r="K419" t="str">
        <x:v>P010</x:v>
      </x:c>
      <x:c r="L419" t="str">
        <x:v>Noise-Cancel Headset</x:v>
      </x:c>
      <x:c r="M419" t="str">
        <x:v>Audio</x:v>
      </x:c>
      <x:c r="N419" t="n">
        <x:v>1</x:v>
      </x:c>
      <x:c r="O419" s="4" t="n">
        <x:v>247.53</x:v>
      </x:c>
      <x:c r="P419" s="4" t="n">
        <x:v>150</x:v>
      </x:c>
      <x:c r="Q419" s="6" t="n">
        <x:v>0.1</x:v>
      </x:c>
      <x:c r="R419" s="4" t="n">
        <x:v>222.78</x:v>
      </x:c>
      <x:c r="S419" s="4" t="n">
        <x:v>150</x:v>
      </x:c>
      <x:c r="T419" s="4" t="n">
        <x:v>72.78</x:v>
      </x:c>
      <x:c r="U419" s="8" t="n">
        <x:v>0.3267</x:v>
      </x:c>
      <x:c r="V419" t="n">
        <x:v>5</x:v>
      </x:c>
      <x:c r="W419" t="str">
        <x:v>Card</x:v>
      </x:c>
      <x:c r="X419" t="str">
        <x:v>No</x:v>
      </x:c>
    </x:row>
    <x:row r="420">
      <x:c r="A420" t="str">
        <x:v>ORD-10419</x:v>
      </x:c>
      <x:c r="B420" s="2" t="n">
        <x:v>45952</x:v>
      </x:c>
      <x:c r="C420" t="n">
        <x:v>2025</x:v>
      </x:c>
      <x:c r="D420" t="str">
        <x:v>Oct</x:v>
      </x:c>
      <x:c r="E420" t="n">
        <x:v>10</x:v>
      </x:c>
      <x:c r="F420" t="str">
        <x:v>Tasmania</x:v>
      </x:c>
      <x:c r="G420" t="str">
        <x:v>Devonport</x:v>
      </x:c>
      <x:c r="H420" t="str">
        <x:v>Olivia Clark</x:v>
      </x:c>
      <x:c r="I420" t="str">
        <x:v>Online</x:v>
      </x:c>
      <x:c r="J420" t="str">
        <x:v>Small Business</x:v>
      </x:c>
      <x:c r="K420" t="str">
        <x:v>P010</x:v>
      </x:c>
      <x:c r="L420" t="str">
        <x:v>Noise-Cancel Headset</x:v>
      </x:c>
      <x:c r="M420" t="str">
        <x:v>Audio</x:v>
      </x:c>
      <x:c r="N420" t="n">
        <x:v>3</x:v>
      </x:c>
      <x:c r="O420" s="4" t="n">
        <x:v>270.92</x:v>
      </x:c>
      <x:c r="P420" s="4" t="n">
        <x:v>150</x:v>
      </x:c>
      <x:c r="Q420" s="6" t="n">
        <x:v>0.1</x:v>
      </x:c>
      <x:c r="R420" s="4" t="n">
        <x:v>731.48</x:v>
      </x:c>
      <x:c r="S420" s="4" t="n">
        <x:v>450</x:v>
      </x:c>
      <x:c r="T420" s="4" t="n">
        <x:v>281.48</x:v>
      </x:c>
      <x:c r="U420" s="8" t="n">
        <x:v>0.3848</x:v>
      </x:c>
      <x:c r="V420" t="n">
        <x:v>4</x:v>
      </x:c>
      <x:c r="W420" t="str">
        <x:v>Digital Wallet</x:v>
      </x:c>
      <x:c r="X420" t="str">
        <x:v>No</x:v>
      </x:c>
    </x:row>
    <x:row r="421">
      <x:c r="A421" t="str">
        <x:v>ORD-10420</x:v>
      </x:c>
      <x:c r="B421" s="2" t="n">
        <x:v>45842</x:v>
      </x:c>
      <x:c r="C421" t="n">
        <x:v>2025</x:v>
      </x:c>
      <x:c r="D421" t="str">
        <x:v>Jul</x:v>
      </x:c>
      <x:c r="E421" t="n">
        <x:v>7</x:v>
      </x:c>
      <x:c r="F421" t="str">
        <x:v>New South Wales</x:v>
      </x:c>
      <x:c r="G421" t="str">
        <x:v>Wollongong</x:v>
      </x:c>
      <x:c r="H421" t="str">
        <x:v>Noah Martin</x:v>
      </x:c>
      <x:c r="I421" t="str">
        <x:v>Partner</x:v>
      </x:c>
      <x:c r="J421" t="str">
        <x:v>Consumer</x:v>
      </x:c>
      <x:c r="K421" t="str">
        <x:v>P001</x:v>
      </x:c>
      <x:c r="L421" t="str">
        <x:v>Laptop Pro 14</x:v>
      </x:c>
      <x:c r="M421" t="str">
        <x:v>Computers</x:v>
      </x:c>
      <x:c r="N421" t="n">
        <x:v>4</x:v>
      </x:c>
      <x:c r="O421" s="4" t="n">
        <x:v>1462.76</x:v>
      </x:c>
      <x:c r="P421" s="4" t="n">
        <x:v>980</x:v>
      </x:c>
      <x:c r="Q421" s="6" t="n">
        <x:v>0</x:v>
      </x:c>
      <x:c r="R421" s="4" t="n">
        <x:v>5851.04</x:v>
      </x:c>
      <x:c r="S421" s="4" t="n">
        <x:v>3920</x:v>
      </x:c>
      <x:c r="T421" s="4" t="n">
        <x:v>1931.04</x:v>
      </x:c>
      <x:c r="U421" s="8" t="n">
        <x:v>0.33</x:v>
      </x:c>
      <x:c r="V421" t="n">
        <x:v>5</x:v>
      </x:c>
      <x:c r="W421" t="str">
        <x:v>Digital Wallet</x:v>
      </x:c>
      <x:c r="X421" t="str">
        <x:v>No</x:v>
      </x:c>
    </x:row>
    <x:row r="422">
      <x:c r="A422" t="str">
        <x:v>ORD-10421</x:v>
      </x:c>
      <x:c r="B422" s="2" t="n">
        <x:v>45999</x:v>
      </x:c>
      <x:c r="C422" t="n">
        <x:v>2025</x:v>
      </x:c>
      <x:c r="D422" t="str">
        <x:v>Dec</x:v>
      </x:c>
      <x:c r="E422" t="n">
        <x:v>12</x:v>
      </x:c>
      <x:c r="F422" t="str">
        <x:v>Western Australia</x:v>
      </x:c>
      <x:c r="G422" t="str">
        <x:v>Geraldton</x:v>
      </x:c>
      <x:c r="H422" t="str">
        <x:v>Mia Taylor</x:v>
      </x:c>
      <x:c r="I422" t="str">
        <x:v>Online</x:v>
      </x:c>
      <x:c r="J422" t="str">
        <x:v>Consumer</x:v>
      </x:c>
      <x:c r="K422" t="str">
        <x:v>P005</x:v>
      </x:c>
      <x:c r="L422" t="str">
        <x:v>Wireless Keyboard</x:v>
      </x:c>
      <x:c r="M422" t="str">
        <x:v>Accessories</x:v>
      </x:c>
      <x:c r="N422" t="n">
        <x:v>3</x:v>
      </x:c>
      <x:c r="O422" s="4" t="n">
        <x:v>97.56</x:v>
      </x:c>
      <x:c r="P422" s="4" t="n">
        <x:v>52</x:v>
      </x:c>
      <x:c r="Q422" s="6" t="n">
        <x:v>0</x:v>
      </x:c>
      <x:c r="R422" s="4" t="n">
        <x:v>292.68</x:v>
      </x:c>
      <x:c r="S422" s="4" t="n">
        <x:v>156</x:v>
      </x:c>
      <x:c r="T422" s="4" t="n">
        <x:v>136.68</x:v>
      </x:c>
      <x:c r="U422" s="8" t="n">
        <x:v>0.467</x:v>
      </x:c>
      <x:c r="V422" t="n">
        <x:v>4</x:v>
      </x:c>
      <x:c r="W422" t="str">
        <x:v>Invoice</x:v>
      </x:c>
      <x:c r="X422" t="str">
        <x:v>No</x:v>
      </x:c>
    </x:row>
    <x:row r="423">
      <x:c r="A423" t="str">
        <x:v>ORD-10422</x:v>
      </x:c>
      <x:c r="B423" s="2" t="n">
        <x:v>45774</x:v>
      </x:c>
      <x:c r="C423" t="n">
        <x:v>2025</x:v>
      </x:c>
      <x:c r="D423" t="str">
        <x:v>Apr</x:v>
      </x:c>
      <x:c r="E423" t="n">
        <x:v>4</x:v>
      </x:c>
      <x:c r="F423" t="str">
        <x:v>Western Australia</x:v>
      </x:c>
      <x:c r="G423" t="str">
        <x:v>Bunbury</x:v>
      </x:c>
      <x:c r="H423" t="str">
        <x:v>Ethan Walker</x:v>
      </x:c>
      <x:c r="I423" t="str">
        <x:v>Retail</x:v>
      </x:c>
      <x:c r="J423" t="str">
        <x:v>Small Business</x:v>
      </x:c>
      <x:c r="K423" t="str">
        <x:v>P001</x:v>
      </x:c>
      <x:c r="L423" t="str">
        <x:v>Laptop Pro 14</x:v>
      </x:c>
      <x:c r="M423" t="str">
        <x:v>Computers</x:v>
      </x:c>
      <x:c r="N423" t="n">
        <x:v>2</x:v>
      </x:c>
      <x:c r="O423" s="4" t="n">
        <x:v>1393.95</x:v>
      </x:c>
      <x:c r="P423" s="4" t="n">
        <x:v>980</x:v>
      </x:c>
      <x:c r="Q423" s="6" t="n">
        <x:v>0.15</x:v>
      </x:c>
      <x:c r="R423" s="4" t="n">
        <x:v>2369.72</x:v>
      </x:c>
      <x:c r="S423" s="4" t="n">
        <x:v>1960</x:v>
      </x:c>
      <x:c r="T423" s="4" t="n">
        <x:v>409.72</x:v>
      </x:c>
      <x:c r="U423" s="8" t="n">
        <x:v>0.1729</x:v>
      </x:c>
      <x:c r="V423" t="n">
        <x:v>5</x:v>
      </x:c>
      <x:c r="W423" t="str">
        <x:v>Digital Wallet</x:v>
      </x:c>
      <x:c r="X423" t="str">
        <x:v>No</x:v>
      </x:c>
    </x:row>
    <x:row r="424">
      <x:c r="A424" t="str">
        <x:v>ORD-10423</x:v>
      </x:c>
      <x:c r="B424" s="2" t="n">
        <x:v>45694</x:v>
      </x:c>
      <x:c r="C424" t="n">
        <x:v>2025</x:v>
      </x:c>
      <x:c r="D424" t="str">
        <x:v>Feb</x:v>
      </x:c>
      <x:c r="E424" t="n">
        <x:v>2</x:v>
      </x:c>
      <x:c r="F424" t="str">
        <x:v>Victoria</x:v>
      </x:c>
      <x:c r="G424" t="str">
        <x:v>Geelong</x:v>
      </x:c>
      <x:c r="H424" t="str">
        <x:v>Liam Wilson</x:v>
      </x:c>
      <x:c r="I424" t="str">
        <x:v>Retail</x:v>
      </x:c>
      <x:c r="J424" t="str">
        <x:v>Government</x:v>
      </x:c>
      <x:c r="K424" t="str">
        <x:v>P009</x:v>
      </x:c>
      <x:c r="L424" t="str">
        <x:v>Tablet 11</x:v>
      </x:c>
      <x:c r="M424" t="str">
        <x:v>Mobile</x:v>
      </x:c>
      <x:c r="N424" t="n">
        <x:v>6</x:v>
      </x:c>
      <x:c r="O424" s="4" t="n">
        <x:v>733.25</x:v>
      </x:c>
      <x:c r="P424" s="4" t="n">
        <x:v>490</x:v>
      </x:c>
      <x:c r="Q424" s="6" t="n">
        <x:v>0.1</x:v>
      </x:c>
      <x:c r="R424" s="4" t="n">
        <x:v>3959.55</x:v>
      </x:c>
      <x:c r="S424" s="4" t="n">
        <x:v>2940</x:v>
      </x:c>
      <x:c r="T424" s="4" t="n">
        <x:v>1019.55</x:v>
      </x:c>
      <x:c r="U424" s="8" t="n">
        <x:v>0.2575</x:v>
      </x:c>
      <x:c r="V424" t="n">
        <x:v>5</x:v>
      </x:c>
      <x:c r="W424" t="str">
        <x:v>Card</x:v>
      </x:c>
      <x:c r="X424" t="str">
        <x:v>No</x:v>
      </x:c>
    </x:row>
    <x:row r="425">
      <x:c r="A425" t="str">
        <x:v>ORD-10424</x:v>
      </x:c>
      <x:c r="B425" s="2" t="n">
        <x:v>45964</x:v>
      </x:c>
      <x:c r="C425" t="n">
        <x:v>2025</x:v>
      </x:c>
      <x:c r="D425" t="str">
        <x:v>Nov</x:v>
      </x:c>
      <x:c r="E425" t="n">
        <x:v>11</x:v>
      </x:c>
      <x:c r="F425" t="str">
        <x:v>Western Australia</x:v>
      </x:c>
      <x:c r="G425" t="str">
        <x:v>Geraldton</x:v>
      </x:c>
      <x:c r="H425" t="str">
        <x:v>Aarav Patel</x:v>
      </x:c>
      <x:c r="I425" t="str">
        <x:v>Online</x:v>
      </x:c>
      <x:c r="J425" t="str">
        <x:v>Small Business</x:v>
      </x:c>
      <x:c r="K425" t="str">
        <x:v>P006</x:v>
      </x:c>
      <x:c r="L425" t="str">
        <x:v>Wireless Mouse</x:v>
      </x:c>
      <x:c r="M425" t="str">
        <x:v>Accessories</x:v>
      </x:c>
      <x:c r="N425" t="n">
        <x:v>1</x:v>
      </x:c>
      <x:c r="O425" s="4" t="n">
        <x:v>68.03</x:v>
      </x:c>
      <x:c r="P425" s="4" t="n">
        <x:v>31</x:v>
      </x:c>
      <x:c r="Q425" s="6" t="n">
        <x:v>0</x:v>
      </x:c>
      <x:c r="R425" s="4" t="n">
        <x:v>68.03</x:v>
      </x:c>
      <x:c r="S425" s="4" t="n">
        <x:v>31</x:v>
      </x:c>
      <x:c r="T425" s="4" t="n">
        <x:v>37.03</x:v>
      </x:c>
      <x:c r="U425" s="8" t="n">
        <x:v>0.5443</x:v>
      </x:c>
      <x:c r="V425" t="n">
        <x:v>2</x:v>
      </x:c>
      <x:c r="W425" t="str">
        <x:v>Digital Wallet</x:v>
      </x:c>
      <x:c r="X425" t="str">
        <x:v>No</x:v>
      </x:c>
    </x:row>
    <x:row r="426">
      <x:c r="A426" t="str">
        <x:v>ORD-10425</x:v>
      </x:c>
      <x:c r="B426" s="2" t="n">
        <x:v>45827</x:v>
      </x:c>
      <x:c r="C426" t="n">
        <x:v>2025</x:v>
      </x:c>
      <x:c r="D426" t="str">
        <x:v>Jun</x:v>
      </x:c>
      <x:c r="E426" t="n">
        <x:v>6</x:v>
      </x:c>
      <x:c r="F426" t="str">
        <x:v>Tasmania</x:v>
      </x:c>
      <x:c r="G426" t="str">
        <x:v>Hobart</x:v>
      </x:c>
      <x:c r="H426" t="str">
        <x:v>Sophie Brown</x:v>
      </x:c>
      <x:c r="I426" t="str">
        <x:v>Partner</x:v>
      </x:c>
      <x:c r="J426" t="str">
        <x:v>Enterprise</x:v>
      </x:c>
      <x:c r="K426" t="str">
        <x:v>P012</x:v>
      </x:c>
      <x:c r="L426" t="str">
        <x:v>Portable SSD 1TB</x:v>
      </x:c>
      <x:c r="M426" t="str">
        <x:v>Storage</x:v>
      </x:c>
      <x:c r="N426" t="n">
        <x:v>6</x:v>
      </x:c>
      <x:c r="O426" s="4" t="n">
        <x:v>183.25</x:v>
      </x:c>
      <x:c r="P426" s="4" t="n">
        <x:v>105</x:v>
      </x:c>
      <x:c r="Q426" s="6" t="n">
        <x:v>0</x:v>
      </x:c>
      <x:c r="R426" s="4" t="n">
        <x:v>1099.5</x:v>
      </x:c>
      <x:c r="S426" s="4" t="n">
        <x:v>630</x:v>
      </x:c>
      <x:c r="T426" s="4" t="n">
        <x:v>469.5</x:v>
      </x:c>
      <x:c r="U426" s="8" t="n">
        <x:v>0.427</x:v>
      </x:c>
      <x:c r="V426" t="n">
        <x:v>3</x:v>
      </x:c>
      <x:c r="W426" t="str">
        <x:v>Bank Transfer</x:v>
      </x:c>
      <x:c r="X426" t="str">
        <x:v>No</x:v>
      </x:c>
    </x:row>
    <x:row r="427">
      <x:c r="A427" t="str">
        <x:v>ORD-10426</x:v>
      </x:c>
      <x:c r="B427" s="2" t="n">
        <x:v>45967</x:v>
      </x:c>
      <x:c r="C427" t="n">
        <x:v>2025</x:v>
      </x:c>
      <x:c r="D427" t="str">
        <x:v>Nov</x:v>
      </x:c>
      <x:c r="E427" t="n">
        <x:v>11</x:v>
      </x:c>
      <x:c r="F427" t="str">
        <x:v>New South Wales</x:v>
      </x:c>
      <x:c r="G427" t="str">
        <x:v>Wollongong</x:v>
      </x:c>
      <x:c r="H427" t="str">
        <x:v>Noah Martin</x:v>
      </x:c>
      <x:c r="I427" t="str">
        <x:v>Online</x:v>
      </x:c>
      <x:c r="J427" t="str">
        <x:v>Consumer</x:v>
      </x:c>
      <x:c r="K427" t="str">
        <x:v>P001</x:v>
      </x:c>
      <x:c r="L427" t="str">
        <x:v>Laptop Pro 14</x:v>
      </x:c>
      <x:c r="M427" t="str">
        <x:v>Computers</x:v>
      </x:c>
      <x:c r="N427" t="n">
        <x:v>2</x:v>
      </x:c>
      <x:c r="O427" s="4" t="n">
        <x:v>1508.68</x:v>
      </x:c>
      <x:c r="P427" s="4" t="n">
        <x:v>980</x:v>
      </x:c>
      <x:c r="Q427" s="6" t="n">
        <x:v>0.05</x:v>
      </x:c>
      <x:c r="R427" s="4" t="n">
        <x:v>2866.49</x:v>
      </x:c>
      <x:c r="S427" s="4" t="n">
        <x:v>1960</x:v>
      </x:c>
      <x:c r="T427" s="4" t="n">
        <x:v>906.49</x:v>
      </x:c>
      <x:c r="U427" s="8" t="n">
        <x:v>0.3162</x:v>
      </x:c>
      <x:c r="V427" t="n">
        <x:v>2</x:v>
      </x:c>
      <x:c r="W427" t="str">
        <x:v>Digital Wallet</x:v>
      </x:c>
      <x:c r="X427" t="str">
        <x:v>No</x:v>
      </x:c>
    </x:row>
    <x:row r="428">
      <x:c r="A428" t="str">
        <x:v>ORD-10427</x:v>
      </x:c>
      <x:c r="B428" s="2" t="n">
        <x:v>45815</x:v>
      </x:c>
      <x:c r="C428" t="n">
        <x:v>2025</x:v>
      </x:c>
      <x:c r="D428" t="str">
        <x:v>Jun</x:v>
      </x:c>
      <x:c r="E428" t="n">
        <x:v>6</x:v>
      </x:c>
      <x:c r="F428" t="str">
        <x:v>New South Wales</x:v>
      </x:c>
      <x:c r="G428" t="str">
        <x:v>Newcastle</x:v>
      </x:c>
      <x:c r="H428" t="str">
        <x:v>Chloe Anderson</x:v>
      </x:c>
      <x:c r="I428" t="str">
        <x:v>Retail</x:v>
      </x:c>
      <x:c r="J428" t="str">
        <x:v>Small Business</x:v>
      </x:c>
      <x:c r="K428" t="str">
        <x:v>P006</x:v>
      </x:c>
      <x:c r="L428" t="str">
        <x:v>Wireless Mouse</x:v>
      </x:c>
      <x:c r="M428" t="str">
        <x:v>Accessories</x:v>
      </x:c>
      <x:c r="N428" t="n">
        <x:v>2</x:v>
      </x:c>
      <x:c r="O428" s="4" t="n">
        <x:v>66.6</x:v>
      </x:c>
      <x:c r="P428" s="4" t="n">
        <x:v>31</x:v>
      </x:c>
      <x:c r="Q428" s="6" t="n">
        <x:v>0</x:v>
      </x:c>
      <x:c r="R428" s="4" t="n">
        <x:v>133.2</x:v>
      </x:c>
      <x:c r="S428" s="4" t="n">
        <x:v>62</x:v>
      </x:c>
      <x:c r="T428" s="4" t="n">
        <x:v>71.2</x:v>
      </x:c>
      <x:c r="U428" s="8" t="n">
        <x:v>0.5345</x:v>
      </x:c>
      <x:c r="V428" t="n">
        <x:v>5</x:v>
      </x:c>
      <x:c r="W428" t="str">
        <x:v>Bank Transfer</x:v>
      </x:c>
      <x:c r="X428" t="str">
        <x:v>No</x:v>
      </x:c>
    </x:row>
    <x:row r="429">
      <x:c r="A429" t="str">
        <x:v>ORD-10428</x:v>
      </x:c>
      <x:c r="B429" s="2" t="n">
        <x:v>45695</x:v>
      </x:c>
      <x:c r="C429" t="n">
        <x:v>2025</x:v>
      </x:c>
      <x:c r="D429" t="str">
        <x:v>Feb</x:v>
      </x:c>
      <x:c r="E429" t="n">
        <x:v>2</x:v>
      </x:c>
      <x:c r="F429" t="str">
        <x:v>Australian Capital Territory</x:v>
      </x:c>
      <x:c r="G429" t="str">
        <x:v>Canberra</x:v>
      </x:c>
      <x:c r="H429" t="str">
        <x:v>Sophie Brown</x:v>
      </x:c>
      <x:c r="I429" t="str">
        <x:v>Online</x:v>
      </x:c>
      <x:c r="J429" t="str">
        <x:v>Government</x:v>
      </x:c>
      <x:c r="K429" t="str">
        <x:v>P011</x:v>
      </x:c>
      <x:c r="L429" t="str">
        <x:v>Webcam HD</x:v>
      </x:c>
      <x:c r="M429" t="str">
        <x:v>Accessories</x:v>
      </x:c>
      <x:c r="N429" t="n">
        <x:v>10</x:v>
      </x:c>
      <x:c r="O429" s="4" t="n">
        <x:v>129.49</x:v>
      </x:c>
      <x:c r="P429" s="4" t="n">
        <x:v>69</x:v>
      </x:c>
      <x:c r="Q429" s="6" t="n">
        <x:v>0</x:v>
      </x:c>
      <x:c r="R429" s="4" t="n">
        <x:v>1294.9</x:v>
      </x:c>
      <x:c r="S429" s="4" t="n">
        <x:v>690</x:v>
      </x:c>
      <x:c r="T429" s="4" t="n">
        <x:v>604.9</x:v>
      </x:c>
      <x:c r="U429" s="8" t="n">
        <x:v>0.4671</x:v>
      </x:c>
      <x:c r="V429" t="n">
        <x:v>5</x:v>
      </x:c>
      <x:c r="W429" t="str">
        <x:v>Card</x:v>
      </x:c>
      <x:c r="X429" t="str">
        <x:v>No</x:v>
      </x:c>
    </x:row>
    <x:row r="430">
      <x:c r="A430" t="str">
        <x:v>ORD-10429</x:v>
      </x:c>
      <x:c r="B430" s="2" t="n">
        <x:v>45977</x:v>
      </x:c>
      <x:c r="C430" t="n">
        <x:v>2025</x:v>
      </x:c>
      <x:c r="D430" t="str">
        <x:v>Nov</x:v>
      </x:c>
      <x:c r="E430" t="n">
        <x:v>11</x:v>
      </x:c>
      <x:c r="F430" t="str">
        <x:v>Northern Territory</x:v>
      </x:c>
      <x:c r="G430" t="str">
        <x:v>Alice Springs</x:v>
      </x:c>
      <x:c r="H430" t="str">
        <x:v>Noah Martin</x:v>
      </x:c>
      <x:c r="I430" t="str">
        <x:v>Retail</x:v>
      </x:c>
      <x:c r="J430" t="str">
        <x:v>Consumer</x:v>
      </x:c>
      <x:c r="K430" t="str">
        <x:v>P004</x:v>
      </x:c>
      <x:c r="L430" t="str">
        <x:v>27in Monitor</x:v>
      </x:c>
      <x:c r="M430" t="str">
        <x:v>Accessories</x:v>
      </x:c>
      <x:c r="N430" t="n">
        <x:v>2</x:v>
      </x:c>
      <x:c r="O430" s="4" t="n">
        <x:v>408.04</x:v>
      </x:c>
      <x:c r="P430" s="4" t="n">
        <x:v>275</x:v>
      </x:c>
      <x:c r="Q430" s="6" t="n">
        <x:v>0.05</x:v>
      </x:c>
      <x:c r="R430" s="4" t="n">
        <x:v>775.28</x:v>
      </x:c>
      <x:c r="S430" s="4" t="n">
        <x:v>550</x:v>
      </x:c>
      <x:c r="T430" s="4" t="n">
        <x:v>225.28</x:v>
      </x:c>
      <x:c r="U430" s="8" t="n">
        <x:v>0.2906</x:v>
      </x:c>
      <x:c r="V430" t="n">
        <x:v>5</x:v>
      </x:c>
      <x:c r="W430" t="str">
        <x:v>Card</x:v>
      </x:c>
      <x:c r="X430" t="str">
        <x:v>No</x:v>
      </x:c>
    </x:row>
    <x:row r="431">
      <x:c r="A431" t="str">
        <x:v>ORD-10430</x:v>
      </x:c>
      <x:c r="B431" s="2" t="n">
        <x:v>45819</x:v>
      </x:c>
      <x:c r="C431" t="n">
        <x:v>2025</x:v>
      </x:c>
      <x:c r="D431" t="str">
        <x:v>Jun</x:v>
      </x:c>
      <x:c r="E431" t="n">
        <x:v>6</x:v>
      </x:c>
      <x:c r="F431" t="str">
        <x:v>Queensland</x:v>
      </x:c>
      <x:c r="G431" t="str">
        <x:v>Brisbane</x:v>
      </x:c>
      <x:c r="H431" t="str">
        <x:v>Aarav Patel</x:v>
      </x:c>
      <x:c r="I431" t="str">
        <x:v>Partner</x:v>
      </x:c>
      <x:c r="J431" t="str">
        <x:v>Small Business</x:v>
      </x:c>
      <x:c r="K431" t="str">
        <x:v>P002</x:v>
      </x:c>
      <x:c r="L431" t="str">
        <x:v>Laptop Air 13</x:v>
      </x:c>
      <x:c r="M431" t="str">
        <x:v>Computers</x:v>
      </x:c>
      <x:c r="N431" t="n">
        <x:v>2</x:v>
      </x:c>
      <x:c r="O431" s="4" t="n">
        <x:v>1119.64</x:v>
      </x:c>
      <x:c r="P431" s="4" t="n">
        <x:v>760</x:v>
      </x:c>
      <x:c r="Q431" s="6" t="n">
        <x:v>0.05</x:v>
      </x:c>
      <x:c r="R431" s="4" t="n">
        <x:v>2127.32</x:v>
      </x:c>
      <x:c r="S431" s="4" t="n">
        <x:v>1520</x:v>
      </x:c>
      <x:c r="T431" s="4" t="n">
        <x:v>607.32</x:v>
      </x:c>
      <x:c r="U431" s="8" t="n">
        <x:v>0.2855</x:v>
      </x:c>
      <x:c r="V431" t="n">
        <x:v>4</x:v>
      </x:c>
      <x:c r="W431" t="str">
        <x:v>Invoice</x:v>
      </x:c>
      <x:c r="X431" t="str">
        <x:v>No</x:v>
      </x:c>
    </x:row>
    <x:row r="432">
      <x:c r="A432" t="str">
        <x:v>ORD-10431</x:v>
      </x:c>
      <x:c r="B432" s="2" t="n">
        <x:v>45833</x:v>
      </x:c>
      <x:c r="C432" t="n">
        <x:v>2025</x:v>
      </x:c>
      <x:c r="D432" t="str">
        <x:v>Jun</x:v>
      </x:c>
      <x:c r="E432" t="n">
        <x:v>6</x:v>
      </x:c>
      <x:c r="F432" t="str">
        <x:v>South Australia</x:v>
      </x:c>
      <x:c r="G432" t="str">
        <x:v>Mount Gambier</x:v>
      </x:c>
      <x:c r="H432" t="str">
        <x:v>Olivia Clark</x:v>
      </x:c>
      <x:c r="I432" t="str">
        <x:v>Retail</x:v>
      </x:c>
      <x:c r="J432" t="str">
        <x:v>Consumer</x:v>
      </x:c>
      <x:c r="K432" t="str">
        <x:v>P001</x:v>
      </x:c>
      <x:c r="L432" t="str">
        <x:v>Laptop Pro 14</x:v>
      </x:c>
      <x:c r="M432" t="str">
        <x:v>Computers</x:v>
      </x:c>
      <x:c r="N432" t="n">
        <x:v>4</x:v>
      </x:c>
      <x:c r="O432" s="4" t="n">
        <x:v>1507.08</x:v>
      </x:c>
      <x:c r="P432" s="4" t="n">
        <x:v>980</x:v>
      </x:c>
      <x:c r="Q432" s="6" t="n">
        <x:v>0</x:v>
      </x:c>
      <x:c r="R432" s="4" t="n">
        <x:v>6028.32</x:v>
      </x:c>
      <x:c r="S432" s="4" t="n">
        <x:v>3920</x:v>
      </x:c>
      <x:c r="T432" s="4" t="n">
        <x:v>2108.32</x:v>
      </x:c>
      <x:c r="U432" s="8" t="n">
        <x:v>0.3497</x:v>
      </x:c>
      <x:c r="V432" t="n">
        <x:v>4</x:v>
      </x:c>
      <x:c r="W432" t="str">
        <x:v>Card</x:v>
      </x:c>
      <x:c r="X432" t="str">
        <x:v>No</x:v>
      </x:c>
    </x:row>
    <x:row r="433">
      <x:c r="A433" t="str">
        <x:v>ORD-10432</x:v>
      </x:c>
      <x:c r="B433" s="2" t="n">
        <x:v>45841</x:v>
      </x:c>
      <x:c r="C433" t="n">
        <x:v>2025</x:v>
      </x:c>
      <x:c r="D433" t="str">
        <x:v>Jul</x:v>
      </x:c>
      <x:c r="E433" t="n">
        <x:v>7</x:v>
      </x:c>
      <x:c r="F433" t="str">
        <x:v>Australian Capital Territory</x:v>
      </x:c>
      <x:c r="G433" t="str">
        <x:v>Canberra</x:v>
      </x:c>
      <x:c r="H433" t="str">
        <x:v>Noah Martin</x:v>
      </x:c>
      <x:c r="I433" t="str">
        <x:v>Online</x:v>
      </x:c>
      <x:c r="J433" t="str">
        <x:v>Consumer</x:v>
      </x:c>
      <x:c r="K433" t="str">
        <x:v>P011</x:v>
      </x:c>
      <x:c r="L433" t="str">
        <x:v>Webcam HD</x:v>
      </x:c>
      <x:c r="M433" t="str">
        <x:v>Accessories</x:v>
      </x:c>
      <x:c r="N433" t="n">
        <x:v>5</x:v>
      </x:c>
      <x:c r="O433" s="4" t="n">
        <x:v>118.58</x:v>
      </x:c>
      <x:c r="P433" s="4" t="n">
        <x:v>69</x:v>
      </x:c>
      <x:c r="Q433" s="6" t="n">
        <x:v>0.15</x:v>
      </x:c>
      <x:c r="R433" s="4" t="n">
        <x:v>503.96</x:v>
      </x:c>
      <x:c r="S433" s="4" t="n">
        <x:v>345</x:v>
      </x:c>
      <x:c r="T433" s="4" t="n">
        <x:v>158.96</x:v>
      </x:c>
      <x:c r="U433" s="8" t="n">
        <x:v>0.3154</x:v>
      </x:c>
      <x:c r="V433" t="n">
        <x:v>5</x:v>
      </x:c>
      <x:c r="W433" t="str">
        <x:v>Bank Transfer</x:v>
      </x:c>
      <x:c r="X433" t="str">
        <x:v>No</x:v>
      </x:c>
    </x:row>
    <x:row r="434">
      <x:c r="A434" t="str">
        <x:v>ORD-10433</x:v>
      </x:c>
      <x:c r="B434" s="2" t="n">
        <x:v>46137</x:v>
      </x:c>
      <x:c r="C434" t="n">
        <x:v>2026</x:v>
      </x:c>
      <x:c r="D434" t="str">
        <x:v>Apr</x:v>
      </x:c>
      <x:c r="E434" t="n">
        <x:v>4</x:v>
      </x:c>
      <x:c r="F434" t="str">
        <x:v>South Australia</x:v>
      </x:c>
      <x:c r="G434" t="str">
        <x:v>Mount Gambier</x:v>
      </x:c>
      <x:c r="H434" t="str">
        <x:v>Noah Martin</x:v>
      </x:c>
      <x:c r="I434" t="str">
        <x:v>Retail</x:v>
      </x:c>
      <x:c r="J434" t="str">
        <x:v>Enterprise</x:v>
      </x:c>
      <x:c r="K434" t="str">
        <x:v>P008</x:v>
      </x:c>
      <x:c r="L434" t="str">
        <x:v>Business Phone</x:v>
      </x:c>
      <x:c r="M434" t="str">
        <x:v>Mobile</x:v>
      </x:c>
      <x:c r="N434" t="n">
        <x:v>8</x:v>
      </x:c>
      <x:c r="O434" s="4" t="n">
        <x:v>859.28</x:v>
      </x:c>
      <x:c r="P434" s="4" t="n">
        <x:v>610</x:v>
      </x:c>
      <x:c r="Q434" s="6" t="n">
        <x:v>0</x:v>
      </x:c>
      <x:c r="R434" s="4" t="n">
        <x:v>6874.24</x:v>
      </x:c>
      <x:c r="S434" s="4" t="n">
        <x:v>4880</x:v>
      </x:c>
      <x:c r="T434" s="4" t="n">
        <x:v>1994.24</x:v>
      </x:c>
      <x:c r="U434" s="8" t="n">
        <x:v>0.2901</x:v>
      </x:c>
      <x:c r="V434" t="n">
        <x:v>5</x:v>
      </x:c>
      <x:c r="W434" t="str">
        <x:v>Invoice</x:v>
      </x:c>
      <x:c r="X434" t="str">
        <x:v>No</x:v>
      </x:c>
    </x:row>
    <x:row r="435">
      <x:c r="A435" t="str">
        <x:v>ORD-10434</x:v>
      </x:c>
      <x:c r="B435" s="2" t="n">
        <x:v>46059</x:v>
      </x:c>
      <x:c r="C435" t="n">
        <x:v>2026</x:v>
      </x:c>
      <x:c r="D435" t="str">
        <x:v>Feb</x:v>
      </x:c>
      <x:c r="E435" t="n">
        <x:v>2</x:v>
      </x:c>
      <x:c r="F435" t="str">
        <x:v>Victoria</x:v>
      </x:c>
      <x:c r="G435" t="str">
        <x:v>Ballarat</x:v>
      </x:c>
      <x:c r="H435" t="str">
        <x:v>Olivia Clark</x:v>
      </x:c>
      <x:c r="I435" t="str">
        <x:v>Retail</x:v>
      </x:c>
      <x:c r="J435" t="str">
        <x:v>Government</x:v>
      </x:c>
      <x:c r="K435" t="str">
        <x:v>P008</x:v>
      </x:c>
      <x:c r="L435" t="str">
        <x:v>Business Phone</x:v>
      </x:c>
      <x:c r="M435" t="str">
        <x:v>Mobile</x:v>
      </x:c>
      <x:c r="N435" t="n">
        <x:v>8</x:v>
      </x:c>
      <x:c r="O435" s="4" t="n">
        <x:v>839.56</x:v>
      </x:c>
      <x:c r="P435" s="4" t="n">
        <x:v>610</x:v>
      </x:c>
      <x:c r="Q435" s="6" t="n">
        <x:v>0.05</x:v>
      </x:c>
      <x:c r="R435" s="4" t="n">
        <x:v>6380.66</x:v>
      </x:c>
      <x:c r="S435" s="4" t="n">
        <x:v>4880</x:v>
      </x:c>
      <x:c r="T435" s="4" t="n">
        <x:v>1500.66</x:v>
      </x:c>
      <x:c r="U435" s="8" t="n">
        <x:v>0.2352</x:v>
      </x:c>
      <x:c r="V435" t="n">
        <x:v>4</x:v>
      </x:c>
      <x:c r="W435" t="str">
        <x:v>Digital Wallet</x:v>
      </x:c>
      <x:c r="X435" t="str">
        <x:v>No</x:v>
      </x:c>
    </x:row>
    <x:row r="436">
      <x:c r="A436" t="str">
        <x:v>ORD-10435</x:v>
      </x:c>
      <x:c r="B436" s="2" t="n">
        <x:v>45947</x:v>
      </x:c>
      <x:c r="C436" t="n">
        <x:v>2025</x:v>
      </x:c>
      <x:c r="D436" t="str">
        <x:v>Oct</x:v>
      </x:c>
      <x:c r="E436" t="n">
        <x:v>10</x:v>
      </x:c>
      <x:c r="F436" t="str">
        <x:v>Western Australia</x:v>
      </x:c>
      <x:c r="G436" t="str">
        <x:v>Geraldton</x:v>
      </x:c>
      <x:c r="H436" t="str">
        <x:v>Liam Wilson</x:v>
      </x:c>
      <x:c r="I436" t="str">
        <x:v>Retail</x:v>
      </x:c>
      <x:c r="J436" t="str">
        <x:v>Consumer</x:v>
      </x:c>
      <x:c r="K436" t="str">
        <x:v>P012</x:v>
      </x:c>
      <x:c r="L436" t="str">
        <x:v>Portable SSD 1TB</x:v>
      </x:c>
      <x:c r="M436" t="str">
        <x:v>Storage</x:v>
      </x:c>
      <x:c r="N436" t="n">
        <x:v>1</x:v>
      </x:c>
      <x:c r="O436" s="4" t="n">
        <x:v>175.65</x:v>
      </x:c>
      <x:c r="P436" s="4" t="n">
        <x:v>105</x:v>
      </x:c>
      <x:c r="Q436" s="6" t="n">
        <x:v>0.1</x:v>
      </x:c>
      <x:c r="R436" s="4" t="n">
        <x:v>158.09</x:v>
      </x:c>
      <x:c r="S436" s="4" t="n">
        <x:v>105</x:v>
      </x:c>
      <x:c r="T436" s="4" t="n">
        <x:v>53.09</x:v>
      </x:c>
      <x:c r="U436" s="8" t="n">
        <x:v>0.3358</x:v>
      </x:c>
      <x:c r="V436" t="n">
        <x:v>5</x:v>
      </x:c>
      <x:c r="W436" t="str">
        <x:v>Digital Wallet</x:v>
      </x:c>
      <x:c r="X436" t="str">
        <x:v>No</x:v>
      </x:c>
    </x:row>
    <x:row r="437">
      <x:c r="A437" t="str">
        <x:v>ORD-10436</x:v>
      </x:c>
      <x:c r="B437" s="2" t="n">
        <x:v>46081</x:v>
      </x:c>
      <x:c r="C437" t="n">
        <x:v>2026</x:v>
      </x:c>
      <x:c r="D437" t="str">
        <x:v>Feb</x:v>
      </x:c>
      <x:c r="E437" t="n">
        <x:v>2</x:v>
      </x:c>
      <x:c r="F437" t="str">
        <x:v>New South Wales</x:v>
      </x:c>
      <x:c r="G437" t="str">
        <x:v>Wollongong</x:v>
      </x:c>
      <x:c r="H437" t="str">
        <x:v>Mia Taylor</x:v>
      </x:c>
      <x:c r="I437" t="str">
        <x:v>Retail</x:v>
      </x:c>
      <x:c r="J437" t="str">
        <x:v>Government</x:v>
      </x:c>
      <x:c r="K437" t="str">
        <x:v>P007</x:v>
      </x:c>
      <x:c r="L437" t="str">
        <x:v>USB-C Dock</x:v>
      </x:c>
      <x:c r="M437" t="str">
        <x:v>Accessories</x:v>
      </x:c>
      <x:c r="N437" t="n">
        <x:v>2</x:v>
      </x:c>
      <x:c r="O437" s="4" t="n">
        <x:v>205.27</x:v>
      </x:c>
      <x:c r="P437" s="4" t="n">
        <x:v>128</x:v>
      </x:c>
      <x:c r="Q437" s="6" t="n">
        <x:v>0.1</x:v>
      </x:c>
      <x:c r="R437" s="4" t="n">
        <x:v>369.49</x:v>
      </x:c>
      <x:c r="S437" s="4" t="n">
        <x:v>256</x:v>
      </x:c>
      <x:c r="T437" s="4" t="n">
        <x:v>113.49</x:v>
      </x:c>
      <x:c r="U437" s="8" t="n">
        <x:v>0.3072</x:v>
      </x:c>
      <x:c r="V437" t="n">
        <x:v>5</x:v>
      </x:c>
      <x:c r="W437" t="str">
        <x:v>Digital Wallet</x:v>
      </x:c>
      <x:c r="X437" t="str">
        <x:v>No</x:v>
      </x:c>
    </x:row>
    <x:row r="438">
      <x:c r="A438" t="str">
        <x:v>ORD-10437</x:v>
      </x:c>
      <x:c r="B438" s="2" t="n">
        <x:v>46008</x:v>
      </x:c>
      <x:c r="C438" t="n">
        <x:v>2025</x:v>
      </x:c>
      <x:c r="D438" t="str">
        <x:v>Dec</x:v>
      </x:c>
      <x:c r="E438" t="n">
        <x:v>12</x:v>
      </x:c>
      <x:c r="F438" t="str">
        <x:v>New South Wales</x:v>
      </x:c>
      <x:c r="G438" t="str">
        <x:v>Sydney</x:v>
      </x:c>
      <x:c r="H438" t="str">
        <x:v>Sophie Brown</x:v>
      </x:c>
      <x:c r="I438" t="str">
        <x:v>Retail</x:v>
      </x:c>
      <x:c r="J438" t="str">
        <x:v>Enterprise</x:v>
      </x:c>
      <x:c r="K438" t="str">
        <x:v>P008</x:v>
      </x:c>
      <x:c r="L438" t="str">
        <x:v>Business Phone</x:v>
      </x:c>
      <x:c r="M438" t="str">
        <x:v>Mobile</x:v>
      </x:c>
      <x:c r="N438" t="n">
        <x:v>2</x:v>
      </x:c>
      <x:c r="O438" s="4" t="n">
        <x:v>894.57</x:v>
      </x:c>
      <x:c r="P438" s="4" t="n">
        <x:v>610</x:v>
      </x:c>
      <x:c r="Q438" s="6" t="n">
        <x:v>0.05</x:v>
      </x:c>
      <x:c r="R438" s="4" t="n">
        <x:v>1699.68</x:v>
      </x:c>
      <x:c r="S438" s="4" t="n">
        <x:v>1220</x:v>
      </x:c>
      <x:c r="T438" s="4" t="n">
        <x:v>479.68</x:v>
      </x:c>
      <x:c r="U438" s="8" t="n">
        <x:v>0.2822</x:v>
      </x:c>
      <x:c r="V438" t="n">
        <x:v>5</x:v>
      </x:c>
      <x:c r="W438" t="str">
        <x:v>Digital Wallet</x:v>
      </x:c>
      <x:c r="X438" t="str">
        <x:v>No</x:v>
      </x:c>
    </x:row>
    <x:row r="439">
      <x:c r="A439" t="str">
        <x:v>ORD-10438</x:v>
      </x:c>
      <x:c r="B439" s="2" t="n">
        <x:v>46073</x:v>
      </x:c>
      <x:c r="C439" t="n">
        <x:v>2026</x:v>
      </x:c>
      <x:c r="D439" t="str">
        <x:v>Feb</x:v>
      </x:c>
      <x:c r="E439" t="n">
        <x:v>2</x:v>
      </x:c>
      <x:c r="F439" t="str">
        <x:v>South Australia</x:v>
      </x:c>
      <x:c r="G439" t="str">
        <x:v>Whyalla</x:v>
      </x:c>
      <x:c r="H439" t="str">
        <x:v>Sophie Brown</x:v>
      </x:c>
      <x:c r="I439" t="str">
        <x:v>Retail</x:v>
      </x:c>
      <x:c r="J439" t="str">
        <x:v>Small Business</x:v>
      </x:c>
      <x:c r="K439" t="str">
        <x:v>P007</x:v>
      </x:c>
      <x:c r="L439" t="str">
        <x:v>USB-C Dock</x:v>
      </x:c>
      <x:c r="M439" t="str">
        <x:v>Accessories</x:v>
      </x:c>
      <x:c r="N439" t="n">
        <x:v>3</x:v>
      </x:c>
      <x:c r="O439" s="4" t="n">
        <x:v>208.82</x:v>
      </x:c>
      <x:c r="P439" s="4" t="n">
        <x:v>128</x:v>
      </x:c>
      <x:c r="Q439" s="6" t="n">
        <x:v>0.1</x:v>
      </x:c>
      <x:c r="R439" s="4" t="n">
        <x:v>563.81</x:v>
      </x:c>
      <x:c r="S439" s="4" t="n">
        <x:v>384</x:v>
      </x:c>
      <x:c r="T439" s="4" t="n">
        <x:v>179.81</x:v>
      </x:c>
      <x:c r="U439" s="8" t="n">
        <x:v>0.3189</x:v>
      </x:c>
      <x:c r="V439" t="n">
        <x:v>3</x:v>
      </x:c>
      <x:c r="W439" t="str">
        <x:v>Bank Transfer</x:v>
      </x:c>
      <x:c r="X439" t="str">
        <x:v>No</x:v>
      </x:c>
    </x:row>
    <x:row r="440">
      <x:c r="A440" t="str">
        <x:v>ORD-10439</x:v>
      </x:c>
      <x:c r="B440" s="2" t="n">
        <x:v>45658</x:v>
      </x:c>
      <x:c r="C440" t="n">
        <x:v>2025</x:v>
      </x:c>
      <x:c r="D440" t="str">
        <x:v>Jan</x:v>
      </x:c>
      <x:c r="E440" t="n">
        <x:v>1</x:v>
      </x:c>
      <x:c r="F440" t="str">
        <x:v>Victoria</x:v>
      </x:c>
      <x:c r="G440" t="str">
        <x:v>Ballarat</x:v>
      </x:c>
      <x:c r="H440" t="str">
        <x:v>Liam Wilson</x:v>
      </x:c>
      <x:c r="I440" t="str">
        <x:v>Retail</x:v>
      </x:c>
      <x:c r="J440" t="str">
        <x:v>Consumer</x:v>
      </x:c>
      <x:c r="K440" t="str">
        <x:v>P010</x:v>
      </x:c>
      <x:c r="L440" t="str">
        <x:v>Noise-Cancel Headset</x:v>
      </x:c>
      <x:c r="M440" t="str">
        <x:v>Audio</x:v>
      </x:c>
      <x:c r="N440" t="n">
        <x:v>5</x:v>
      </x:c>
      <x:c r="O440" s="4" t="n">
        <x:v>257.19</x:v>
      </x:c>
      <x:c r="P440" s="4" t="n">
        <x:v>150</x:v>
      </x:c>
      <x:c r="Q440" s="6" t="n">
        <x:v>0</x:v>
      </x:c>
      <x:c r="R440" s="4" t="n">
        <x:v>1285.95</x:v>
      </x:c>
      <x:c r="S440" s="4" t="n">
        <x:v>750</x:v>
      </x:c>
      <x:c r="T440" s="4" t="n">
        <x:v>535.95</x:v>
      </x:c>
      <x:c r="U440" s="8" t="n">
        <x:v>0.4168</x:v>
      </x:c>
      <x:c r="V440" t="n">
        <x:v>5</x:v>
      </x:c>
      <x:c r="W440" t="str">
        <x:v>Invoice</x:v>
      </x:c>
      <x:c r="X440" t="str">
        <x:v>No</x:v>
      </x:c>
    </x:row>
    <x:row r="441">
      <x:c r="A441" t="str">
        <x:v>ORD-10440</x:v>
      </x:c>
      <x:c r="B441" s="2" t="n">
        <x:v>45969</x:v>
      </x:c>
      <x:c r="C441" t="n">
        <x:v>2025</x:v>
      </x:c>
      <x:c r="D441" t="str">
        <x:v>Nov</x:v>
      </x:c>
      <x:c r="E441" t="n">
        <x:v>11</x:v>
      </x:c>
      <x:c r="F441" t="str">
        <x:v>Tasmania</x:v>
      </x:c>
      <x:c r="G441" t="str">
        <x:v>Devonport</x:v>
      </x:c>
      <x:c r="H441" t="str">
        <x:v>Olivia Clark</x:v>
      </x:c>
      <x:c r="I441" t="str">
        <x:v>Partner</x:v>
      </x:c>
      <x:c r="J441" t="str">
        <x:v>Small Business</x:v>
      </x:c>
      <x:c r="K441" t="str">
        <x:v>P010</x:v>
      </x:c>
      <x:c r="L441" t="str">
        <x:v>Noise-Cancel Headset</x:v>
      </x:c>
      <x:c r="M441" t="str">
        <x:v>Audio</x:v>
      </x:c>
      <x:c r="N441" t="n">
        <x:v>5</x:v>
      </x:c>
      <x:c r="O441" s="4" t="n">
        <x:v>255.96</x:v>
      </x:c>
      <x:c r="P441" s="4" t="n">
        <x:v>150</x:v>
      </x:c>
      <x:c r="Q441" s="6" t="n">
        <x:v>0</x:v>
      </x:c>
      <x:c r="R441" s="4" t="n">
        <x:v>1279.8</x:v>
      </x:c>
      <x:c r="S441" s="4" t="n">
        <x:v>750</x:v>
      </x:c>
      <x:c r="T441" s="4" t="n">
        <x:v>529.8</x:v>
      </x:c>
      <x:c r="U441" s="8" t="n">
        <x:v>0.414</x:v>
      </x:c>
      <x:c r="V441" t="n">
        <x:v>4</x:v>
      </x:c>
      <x:c r="W441" t="str">
        <x:v>Invoice</x:v>
      </x:c>
      <x:c r="X441" t="str">
        <x:v>No</x:v>
      </x:c>
    </x:row>
    <x:row r="442">
      <x:c r="A442" t="str">
        <x:v>ORD-10441</x:v>
      </x:c>
      <x:c r="B442" s="2" t="n">
        <x:v>45712</x:v>
      </x:c>
      <x:c r="C442" t="n">
        <x:v>2025</x:v>
      </x:c>
      <x:c r="D442" t="str">
        <x:v>Feb</x:v>
      </x:c>
      <x:c r="E442" t="n">
        <x:v>2</x:v>
      </x:c>
      <x:c r="F442" t="str">
        <x:v>Northern Territory</x:v>
      </x:c>
      <x:c r="G442" t="str">
        <x:v>Alice Springs</x:v>
      </x:c>
      <x:c r="H442" t="str">
        <x:v>Olivia Clark</x:v>
      </x:c>
      <x:c r="I442" t="str">
        <x:v>Online</x:v>
      </x:c>
      <x:c r="J442" t="str">
        <x:v>Consumer</x:v>
      </x:c>
      <x:c r="K442" t="str">
        <x:v>P001</x:v>
      </x:c>
      <x:c r="L442" t="str">
        <x:v>Laptop Pro 14</x:v>
      </x:c>
      <x:c r="M442" t="str">
        <x:v>Computers</x:v>
      </x:c>
      <x:c r="N442" t="n">
        <x:v>2</x:v>
      </x:c>
      <x:c r="O442" s="4" t="n">
        <x:v>1431.86</x:v>
      </x:c>
      <x:c r="P442" s="4" t="n">
        <x:v>980</x:v>
      </x:c>
      <x:c r="Q442" s="6" t="n">
        <x:v>0.05</x:v>
      </x:c>
      <x:c r="R442" s="4" t="n">
        <x:v>2720.53</x:v>
      </x:c>
      <x:c r="S442" s="4" t="n">
        <x:v>1960</x:v>
      </x:c>
      <x:c r="T442" s="4" t="n">
        <x:v>760.53</x:v>
      </x:c>
      <x:c r="U442" s="8" t="n">
        <x:v>0.2796</x:v>
      </x:c>
      <x:c r="V442" t="n">
        <x:v>5</x:v>
      </x:c>
      <x:c r="W442" t="str">
        <x:v>Digital Wallet</x:v>
      </x:c>
      <x:c r="X442" t="str">
        <x:v>No</x:v>
      </x:c>
    </x:row>
    <x:row r="443">
      <x:c r="A443" t="str">
        <x:v>ORD-10442</x:v>
      </x:c>
      <x:c r="B443" s="2" t="n">
        <x:v>46103</x:v>
      </x:c>
      <x:c r="C443" t="n">
        <x:v>2026</x:v>
      </x:c>
      <x:c r="D443" t="str">
        <x:v>Mar</x:v>
      </x:c>
      <x:c r="E443" t="n">
        <x:v>3</x:v>
      </x:c>
      <x:c r="F443" t="str">
        <x:v>New South Wales</x:v>
      </x:c>
      <x:c r="G443" t="str">
        <x:v>Wollongong</x:v>
      </x:c>
      <x:c r="H443" t="str">
        <x:v>Liam Wilson</x:v>
      </x:c>
      <x:c r="I443" t="str">
        <x:v>Retail</x:v>
      </x:c>
      <x:c r="J443" t="str">
        <x:v>Consumer</x:v>
      </x:c>
      <x:c r="K443" t="str">
        <x:v>P007</x:v>
      </x:c>
      <x:c r="L443" t="str">
        <x:v>USB-C Dock</x:v>
      </x:c>
      <x:c r="M443" t="str">
        <x:v>Accessories</x:v>
      </x:c>
      <x:c r="N443" t="n">
        <x:v>3</x:v>
      </x:c>
      <x:c r="O443" s="4" t="n">
        <x:v>216.8</x:v>
      </x:c>
      <x:c r="P443" s="4" t="n">
        <x:v>128</x:v>
      </x:c>
      <x:c r="Q443" s="6" t="n">
        <x:v>0</x:v>
      </x:c>
      <x:c r="R443" s="4" t="n">
        <x:v>650.4</x:v>
      </x:c>
      <x:c r="S443" s="4" t="n">
        <x:v>384</x:v>
      </x:c>
      <x:c r="T443" s="4" t="n">
        <x:v>266.4</x:v>
      </x:c>
      <x:c r="U443" s="8" t="n">
        <x:v>0.4096</x:v>
      </x:c>
      <x:c r="V443" t="n">
        <x:v>5</x:v>
      </x:c>
      <x:c r="W443" t="str">
        <x:v>Bank Transfer</x:v>
      </x:c>
      <x:c r="X443" t="str">
        <x:v>No</x:v>
      </x:c>
    </x:row>
    <x:row r="444">
      <x:c r="A444" t="str">
        <x:v>ORD-10443</x:v>
      </x:c>
      <x:c r="B444" s="2" t="n">
        <x:v>45731</x:v>
      </x:c>
      <x:c r="C444" t="n">
        <x:v>2025</x:v>
      </x:c>
      <x:c r="D444" t="str">
        <x:v>Mar</x:v>
      </x:c>
      <x:c r="E444" t="n">
        <x:v>3</x:v>
      </x:c>
      <x:c r="F444" t="str">
        <x:v>Northern Territory</x:v>
      </x:c>
      <x:c r="G444" t="str">
        <x:v>Darwin</x:v>
      </x:c>
      <x:c r="H444" t="str">
        <x:v>Chloe Anderson</x:v>
      </x:c>
      <x:c r="I444" t="str">
        <x:v>Retail</x:v>
      </x:c>
      <x:c r="J444" t="str">
        <x:v>Government</x:v>
      </x:c>
      <x:c r="K444" t="str">
        <x:v>P003</x:v>
      </x:c>
      <x:c r="L444" t="str">
        <x:v>Desktop Workstation</x:v>
      </x:c>
      <x:c r="M444" t="str">
        <x:v>Computers</x:v>
      </x:c>
      <x:c r="N444" t="n">
        <x:v>2</x:v>
      </x:c>
      <x:c r="O444" s="4" t="n">
        <x:v>1766.92</x:v>
      </x:c>
      <x:c r="P444" s="4" t="n">
        <x:v>1280</x:v>
      </x:c>
      <x:c r="Q444" s="6" t="n">
        <x:v>0.1</x:v>
      </x:c>
      <x:c r="R444" s="4" t="n">
        <x:v>3180.46</x:v>
      </x:c>
      <x:c r="S444" s="4" t="n">
        <x:v>2560</x:v>
      </x:c>
      <x:c r="T444" s="4" t="n">
        <x:v>620.46</x:v>
      </x:c>
      <x:c r="U444" s="8" t="n">
        <x:v>0.1951</x:v>
      </x:c>
      <x:c r="V444" t="n">
        <x:v>5</x:v>
      </x:c>
      <x:c r="W444" t="str">
        <x:v>Digital Wallet</x:v>
      </x:c>
      <x:c r="X444" t="str">
        <x:v>No</x:v>
      </x:c>
    </x:row>
    <x:row r="445">
      <x:c r="A445" t="str">
        <x:v>ORD-10444</x:v>
      </x:c>
      <x:c r="B445" s="2" t="n">
        <x:v>46123</x:v>
      </x:c>
      <x:c r="C445" t="n">
        <x:v>2026</x:v>
      </x:c>
      <x:c r="D445" t="str">
        <x:v>Apr</x:v>
      </x:c>
      <x:c r="E445" t="n">
        <x:v>4</x:v>
      </x:c>
      <x:c r="F445" t="str">
        <x:v>Tasmania</x:v>
      </x:c>
      <x:c r="G445" t="str">
        <x:v>Devonport</x:v>
      </x:c>
      <x:c r="H445" t="str">
        <x:v>Chloe Anderson</x:v>
      </x:c>
      <x:c r="I445" t="str">
        <x:v>Online</x:v>
      </x:c>
      <x:c r="J445" t="str">
        <x:v>Consumer</x:v>
      </x:c>
      <x:c r="K445" t="str">
        <x:v>P007</x:v>
      </x:c>
      <x:c r="L445" t="str">
        <x:v>USB-C Dock</x:v>
      </x:c>
      <x:c r="M445" t="str">
        <x:v>Accessories</x:v>
      </x:c>
      <x:c r="N445" t="n">
        <x:v>5</x:v>
      </x:c>
      <x:c r="O445" s="4" t="n">
        <x:v>197.57</x:v>
      </x:c>
      <x:c r="P445" s="4" t="n">
        <x:v>128</x:v>
      </x:c>
      <x:c r="Q445" s="6" t="n">
        <x:v>0.05</x:v>
      </x:c>
      <x:c r="R445" s="4" t="n">
        <x:v>938.46</x:v>
      </x:c>
      <x:c r="S445" s="4" t="n">
        <x:v>640</x:v>
      </x:c>
      <x:c r="T445" s="4" t="n">
        <x:v>298.46</x:v>
      </x:c>
      <x:c r="U445" s="8" t="n">
        <x:v>0.318</x:v>
      </x:c>
      <x:c r="V445" t="n">
        <x:v>5</x:v>
      </x:c>
      <x:c r="W445" t="str">
        <x:v>Invoice</x:v>
      </x:c>
      <x:c r="X445" t="str">
        <x:v>No</x:v>
      </x:c>
    </x:row>
    <x:row r="446">
      <x:c r="A446" t="str">
        <x:v>ORD-10445</x:v>
      </x:c>
      <x:c r="B446" s="2" t="n">
        <x:v>46217</x:v>
      </x:c>
      <x:c r="C446" t="n">
        <x:v>2026</x:v>
      </x:c>
      <x:c r="D446" t="str">
        <x:v>Jul</x:v>
      </x:c>
      <x:c r="E446" t="n">
        <x:v>7</x:v>
      </x:c>
      <x:c r="F446" t="str">
        <x:v>Western Australia</x:v>
      </x:c>
      <x:c r="G446" t="str">
        <x:v>Perth</x:v>
      </x:c>
      <x:c r="H446" t="str">
        <x:v>Aarav Patel</x:v>
      </x:c>
      <x:c r="I446" t="str">
        <x:v>Retail</x:v>
      </x:c>
      <x:c r="J446" t="str">
        <x:v>Enterprise</x:v>
      </x:c>
      <x:c r="K446" t="str">
        <x:v>P002</x:v>
      </x:c>
      <x:c r="L446" t="str">
        <x:v>Laptop Air 13</x:v>
      </x:c>
      <x:c r="M446" t="str">
        <x:v>Computers</x:v>
      </x:c>
      <x:c r="N446" t="n">
        <x:v>10</x:v>
      </x:c>
      <x:c r="O446" s="4" t="n">
        <x:v>1112.12</x:v>
      </x:c>
      <x:c r="P446" s="4" t="n">
        <x:v>760</x:v>
      </x:c>
      <x:c r="Q446" s="6" t="n">
        <x:v>0.1</x:v>
      </x:c>
      <x:c r="R446" s="4" t="n">
        <x:v>10009.08</x:v>
      </x:c>
      <x:c r="S446" s="4" t="n">
        <x:v>7600</x:v>
      </x:c>
      <x:c r="T446" s="4" t="n">
        <x:v>2409.08</x:v>
      </x:c>
      <x:c r="U446" s="8" t="n">
        <x:v>0.2407</x:v>
      </x:c>
      <x:c r="V446" t="n">
        <x:v>3</x:v>
      </x:c>
      <x:c r="W446" t="str">
        <x:v>Invoice</x:v>
      </x:c>
      <x:c r="X446" t="str">
        <x:v>No</x:v>
      </x:c>
    </x:row>
    <x:row r="447">
      <x:c r="A447" t="str">
        <x:v>ORD-10446</x:v>
      </x:c>
      <x:c r="B447" s="2" t="n">
        <x:v>45738</x:v>
      </x:c>
      <x:c r="C447" t="n">
        <x:v>2025</x:v>
      </x:c>
      <x:c r="D447" t="str">
        <x:v>Mar</x:v>
      </x:c>
      <x:c r="E447" t="n">
        <x:v>3</x:v>
      </x:c>
      <x:c r="F447" t="str">
        <x:v>South Australia</x:v>
      </x:c>
      <x:c r="G447" t="str">
        <x:v>Adelaide</x:v>
      </x:c>
      <x:c r="H447" t="str">
        <x:v>Chloe Anderson</x:v>
      </x:c>
      <x:c r="I447" t="str">
        <x:v>Retail</x:v>
      </x:c>
      <x:c r="J447" t="str">
        <x:v>Small Business</x:v>
      </x:c>
      <x:c r="K447" t="str">
        <x:v>P011</x:v>
      </x:c>
      <x:c r="L447" t="str">
        <x:v>Webcam HD</x:v>
      </x:c>
      <x:c r="M447" t="str">
        <x:v>Accessories</x:v>
      </x:c>
      <x:c r="N447" t="n">
        <x:v>1</x:v>
      </x:c>
      <x:c r="O447" s="4" t="n">
        <x:v>126.91</x:v>
      </x:c>
      <x:c r="P447" s="4" t="n">
        <x:v>69</x:v>
      </x:c>
      <x:c r="Q447" s="6" t="n">
        <x:v>0.05</x:v>
      </x:c>
      <x:c r="R447" s="4" t="n">
        <x:v>120.56</x:v>
      </x:c>
      <x:c r="S447" s="4" t="n">
        <x:v>69</x:v>
      </x:c>
      <x:c r="T447" s="4" t="n">
        <x:v>51.56</x:v>
      </x:c>
      <x:c r="U447" s="8" t="n">
        <x:v>0.4277</x:v>
      </x:c>
      <x:c r="V447" t="n">
        <x:v>5</x:v>
      </x:c>
      <x:c r="W447" t="str">
        <x:v>Card</x:v>
      </x:c>
      <x:c r="X447" t="str">
        <x:v>No</x:v>
      </x:c>
    </x:row>
    <x:row r="448">
      <x:c r="A448" t="str">
        <x:v>ORD-10447</x:v>
      </x:c>
      <x:c r="B448" s="2" t="n">
        <x:v>46205</x:v>
      </x:c>
      <x:c r="C448" t="n">
        <x:v>2026</x:v>
      </x:c>
      <x:c r="D448" t="str">
        <x:v>Jul</x:v>
      </x:c>
      <x:c r="E448" t="n">
        <x:v>7</x:v>
      </x:c>
      <x:c r="F448" t="str">
        <x:v>Northern Territory</x:v>
      </x:c>
      <x:c r="G448" t="str">
        <x:v>Palmerston</x:v>
      </x:c>
      <x:c r="H448" t="str">
        <x:v>Chloe Anderson</x:v>
      </x:c>
      <x:c r="I448" t="str">
        <x:v>Retail</x:v>
      </x:c>
      <x:c r="J448" t="str">
        <x:v>Small Business</x:v>
      </x:c>
      <x:c r="K448" t="str">
        <x:v>P012</x:v>
      </x:c>
      <x:c r="L448" t="str">
        <x:v>Portable SSD 1TB</x:v>
      </x:c>
      <x:c r="M448" t="str">
        <x:v>Storage</x:v>
      </x:c>
      <x:c r="N448" t="n">
        <x:v>3</x:v>
      </x:c>
      <x:c r="O448" s="4" t="n">
        <x:v>177.54</x:v>
      </x:c>
      <x:c r="P448" s="4" t="n">
        <x:v>105</x:v>
      </x:c>
      <x:c r="Q448" s="6" t="n">
        <x:v>0.2</x:v>
      </x:c>
      <x:c r="R448" s="4" t="n">
        <x:v>426.1</x:v>
      </x:c>
      <x:c r="S448" s="4" t="n">
        <x:v>315</x:v>
      </x:c>
      <x:c r="T448" s="4" t="n">
        <x:v>111.1</x:v>
      </x:c>
      <x:c r="U448" s="8" t="n">
        <x:v>0.2607</x:v>
      </x:c>
      <x:c r="V448" t="n">
        <x:v>5</x:v>
      </x:c>
      <x:c r="W448" t="str">
        <x:v>Invoice</x:v>
      </x:c>
      <x:c r="X448" t="str">
        <x:v>No</x:v>
      </x:c>
    </x:row>
    <x:row r="449">
      <x:c r="A449" t="str">
        <x:v>ORD-10448</x:v>
      </x:c>
      <x:c r="B449" s="2" t="n">
        <x:v>45969</x:v>
      </x:c>
      <x:c r="C449" t="n">
        <x:v>2025</x:v>
      </x:c>
      <x:c r="D449" t="str">
        <x:v>Nov</x:v>
      </x:c>
      <x:c r="E449" t="n">
        <x:v>11</x:v>
      </x:c>
      <x:c r="F449" t="str">
        <x:v>Queensland</x:v>
      </x:c>
      <x:c r="G449" t="str">
        <x:v>Brisbane</x:v>
      </x:c>
      <x:c r="H449" t="str">
        <x:v>Chloe Anderson</x:v>
      </x:c>
      <x:c r="I449" t="str">
        <x:v>Retail</x:v>
      </x:c>
      <x:c r="J449" t="str">
        <x:v>Small Business</x:v>
      </x:c>
      <x:c r="K449" t="str">
        <x:v>P011</x:v>
      </x:c>
      <x:c r="L449" t="str">
        <x:v>Webcam HD</x:v>
      </x:c>
      <x:c r="M449" t="str">
        <x:v>Accessories</x:v>
      </x:c>
      <x:c r="N449" t="n">
        <x:v>3</x:v>
      </x:c>
      <x:c r="O449" s="4" t="n">
        <x:v>128.62</x:v>
      </x:c>
      <x:c r="P449" s="4" t="n">
        <x:v>69</x:v>
      </x:c>
      <x:c r="Q449" s="6" t="n">
        <x:v>0.1</x:v>
      </x:c>
      <x:c r="R449" s="4" t="n">
        <x:v>347.27</x:v>
      </x:c>
      <x:c r="S449" s="4" t="n">
        <x:v>207</x:v>
      </x:c>
      <x:c r="T449" s="4" t="n">
        <x:v>140.27</x:v>
      </x:c>
      <x:c r="U449" s="8" t="n">
        <x:v>0.4039</x:v>
      </x:c>
      <x:c r="V449" t="n">
        <x:v>4</x:v>
      </x:c>
      <x:c r="W449" t="str">
        <x:v>Card</x:v>
      </x:c>
      <x:c r="X449" t="str">
        <x:v>No</x:v>
      </x:c>
    </x:row>
    <x:row r="450">
      <x:c r="A450" t="str">
        <x:v>ORD-10449</x:v>
      </x:c>
      <x:c r="B450" s="2" t="n">
        <x:v>45736</x:v>
      </x:c>
      <x:c r="C450" t="n">
        <x:v>2025</x:v>
      </x:c>
      <x:c r="D450" t="str">
        <x:v>Mar</x:v>
      </x:c>
      <x:c r="E450" t="n">
        <x:v>3</x:v>
      </x:c>
      <x:c r="F450" t="str">
        <x:v>Queensland</x:v>
      </x:c>
      <x:c r="G450" t="str">
        <x:v>Gold Coast</x:v>
      </x:c>
      <x:c r="H450" t="str">
        <x:v>Liam Wilson</x:v>
      </x:c>
      <x:c r="I450" t="str">
        <x:v>Retail</x:v>
      </x:c>
      <x:c r="J450" t="str">
        <x:v>Consumer</x:v>
      </x:c>
      <x:c r="K450" t="str">
        <x:v>P005</x:v>
      </x:c>
      <x:c r="L450" t="str">
        <x:v>Wireless Keyboard</x:v>
      </x:c>
      <x:c r="M450" t="str">
        <x:v>Accessories</x:v>
      </x:c>
      <x:c r="N450" t="n">
        <x:v>1</x:v>
      </x:c>
      <x:c r="O450" s="4" t="n">
        <x:v>97.05</x:v>
      </x:c>
      <x:c r="P450" s="4" t="n">
        <x:v>52</x:v>
      </x:c>
      <x:c r="Q450" s="6" t="n">
        <x:v>0.05</x:v>
      </x:c>
      <x:c r="R450" s="4" t="n">
        <x:v>92.2</x:v>
      </x:c>
      <x:c r="S450" s="4" t="n">
        <x:v>52</x:v>
      </x:c>
      <x:c r="T450" s="4" t="n">
        <x:v>40.2</x:v>
      </x:c>
      <x:c r="U450" s="8" t="n">
        <x:v>0.436</x:v>
      </x:c>
      <x:c r="V450" t="n">
        <x:v>5</x:v>
      </x:c>
      <x:c r="W450" t="str">
        <x:v>Bank Transfer</x:v>
      </x:c>
      <x:c r="X450" t="str">
        <x:v>No</x:v>
      </x:c>
    </x:row>
    <x:row r="451">
      <x:c r="A451" t="str">
        <x:v>ORD-10450</x:v>
      </x:c>
      <x:c r="B451" s="2" t="n">
        <x:v>46036</x:v>
      </x:c>
      <x:c r="C451" t="n">
        <x:v>2026</x:v>
      </x:c>
      <x:c r="D451" t="str">
        <x:v>Jan</x:v>
      </x:c>
      <x:c r="E451" t="n">
        <x:v>1</x:v>
      </x:c>
      <x:c r="F451" t="str">
        <x:v>Victoria</x:v>
      </x:c>
      <x:c r="G451" t="str">
        <x:v>Geelong</x:v>
      </x:c>
      <x:c r="H451" t="str">
        <x:v>Mia Taylor</x:v>
      </x:c>
      <x:c r="I451" t="str">
        <x:v>Retail</x:v>
      </x:c>
      <x:c r="J451" t="str">
        <x:v>Enterprise</x:v>
      </x:c>
      <x:c r="K451" t="str">
        <x:v>P001</x:v>
      </x:c>
      <x:c r="L451" t="str">
        <x:v>Laptop Pro 14</x:v>
      </x:c>
      <x:c r="M451" t="str">
        <x:v>Computers</x:v>
      </x:c>
      <x:c r="N451" t="n">
        <x:v>6</x:v>
      </x:c>
      <x:c r="O451" s="4" t="n">
        <x:v>1519.96</x:v>
      </x:c>
      <x:c r="P451" s="4" t="n">
        <x:v>980</x:v>
      </x:c>
      <x:c r="Q451" s="6" t="n">
        <x:v>0.2</x:v>
      </x:c>
      <x:c r="R451" s="4" t="n">
        <x:v>7295.81</x:v>
      </x:c>
      <x:c r="S451" s="4" t="n">
        <x:v>5880</x:v>
      </x:c>
      <x:c r="T451" s="4" t="n">
        <x:v>1415.81</x:v>
      </x:c>
      <x:c r="U451" s="8" t="n">
        <x:v>0.1941</x:v>
      </x:c>
      <x:c r="V451" t="n">
        <x:v>5</x:v>
      </x:c>
      <x:c r="W451" t="str">
        <x:v>Bank Transfer</x:v>
      </x:c>
      <x:c r="X451" t="str">
        <x:v>No</x:v>
      </x:c>
    </x:row>
    <x:row r="452">
      <x:c r="A452" t="str">
        <x:v>ORD-10451</x:v>
      </x:c>
      <x:c r="B452" s="2" t="n">
        <x:v>46080</x:v>
      </x:c>
      <x:c r="C452" t="n">
        <x:v>2026</x:v>
      </x:c>
      <x:c r="D452" t="str">
        <x:v>Feb</x:v>
      </x:c>
      <x:c r="E452" t="n">
        <x:v>2</x:v>
      </x:c>
      <x:c r="F452" t="str">
        <x:v>Tasmania</x:v>
      </x:c>
      <x:c r="G452" t="str">
        <x:v>Hobart</x:v>
      </x:c>
      <x:c r="H452" t="str">
        <x:v>Chloe Anderson</x:v>
      </x:c>
      <x:c r="I452" t="str">
        <x:v>Retail</x:v>
      </x:c>
      <x:c r="J452" t="str">
        <x:v>Consumer</x:v>
      </x:c>
      <x:c r="K452" t="str">
        <x:v>P010</x:v>
      </x:c>
      <x:c r="L452" t="str">
        <x:v>Noise-Cancel Headset</x:v>
      </x:c>
      <x:c r="M452" t="str">
        <x:v>Audio</x:v>
      </x:c>
      <x:c r="N452" t="n">
        <x:v>6</x:v>
      </x:c>
      <x:c r="O452" s="4" t="n">
        <x:v>268.48</x:v>
      </x:c>
      <x:c r="P452" s="4" t="n">
        <x:v>150</x:v>
      </x:c>
      <x:c r="Q452" s="6" t="n">
        <x:v>0</x:v>
      </x:c>
      <x:c r="R452" s="4" t="n">
        <x:v>1610.88</x:v>
      </x:c>
      <x:c r="S452" s="4" t="n">
        <x:v>900</x:v>
      </x:c>
      <x:c r="T452" s="4" t="n">
        <x:v>710.88</x:v>
      </x:c>
      <x:c r="U452" s="8" t="n">
        <x:v>0.4413</x:v>
      </x:c>
      <x:c r="V452" t="n">
        <x:v>4</x:v>
      </x:c>
      <x:c r="W452" t="str">
        <x:v>Card</x:v>
      </x:c>
      <x:c r="X452" t="str">
        <x:v>No</x:v>
      </x:c>
    </x:row>
    <x:row r="453">
      <x:c r="A453" t="str">
        <x:v>ORD-10452</x:v>
      </x:c>
      <x:c r="B453" s="2" t="n">
        <x:v>46133</x:v>
      </x:c>
      <x:c r="C453" t="n">
        <x:v>2026</x:v>
      </x:c>
      <x:c r="D453" t="str">
        <x:v>Apr</x:v>
      </x:c>
      <x:c r="E453" t="n">
        <x:v>4</x:v>
      </x:c>
      <x:c r="F453" t="str">
        <x:v>Tasmania</x:v>
      </x:c>
      <x:c r="G453" t="str">
        <x:v>Launceston</x:v>
      </x:c>
      <x:c r="H453" t="str">
        <x:v>Noah Martin</x:v>
      </x:c>
      <x:c r="I453" t="str">
        <x:v>Retail</x:v>
      </x:c>
      <x:c r="J453" t="str">
        <x:v>Government</x:v>
      </x:c>
      <x:c r="K453" t="str">
        <x:v>P009</x:v>
      </x:c>
      <x:c r="L453" t="str">
        <x:v>Tablet 11</x:v>
      </x:c>
      <x:c r="M453" t="str">
        <x:v>Mobile</x:v>
      </x:c>
      <x:c r="N453" t="n">
        <x:v>4</x:v>
      </x:c>
      <x:c r="O453" s="4" t="n">
        <x:v>726.52</x:v>
      </x:c>
      <x:c r="P453" s="4" t="n">
        <x:v>490</x:v>
      </x:c>
      <x:c r="Q453" s="6" t="n">
        <x:v>0.1</x:v>
      </x:c>
      <x:c r="R453" s="4" t="n">
        <x:v>2615.47</x:v>
      </x:c>
      <x:c r="S453" s="4" t="n">
        <x:v>1960</x:v>
      </x:c>
      <x:c r="T453" s="4" t="n">
        <x:v>655.47</x:v>
      </x:c>
      <x:c r="U453" s="8" t="n">
        <x:v>0.2506</x:v>
      </x:c>
      <x:c r="V453" t="n">
        <x:v>4</x:v>
      </x:c>
      <x:c r="W453" t="str">
        <x:v>Bank Transfer</x:v>
      </x:c>
      <x:c r="X453" t="str">
        <x:v>No</x:v>
      </x:c>
    </x:row>
    <x:row r="454">
      <x:c r="A454" t="str">
        <x:v>ORD-10453</x:v>
      </x:c>
      <x:c r="B454" s="2" t="n">
        <x:v>46103</x:v>
      </x:c>
      <x:c r="C454" t="n">
        <x:v>2026</x:v>
      </x:c>
      <x:c r="D454" t="str">
        <x:v>Mar</x:v>
      </x:c>
      <x:c r="E454" t="n">
        <x:v>3</x:v>
      </x:c>
      <x:c r="F454" t="str">
        <x:v>Northern Territory</x:v>
      </x:c>
      <x:c r="G454" t="str">
        <x:v>Palmerston</x:v>
      </x:c>
      <x:c r="H454" t="str">
        <x:v>Chloe Anderson</x:v>
      </x:c>
      <x:c r="I454" t="str">
        <x:v>Online</x:v>
      </x:c>
      <x:c r="J454" t="str">
        <x:v>Consumer</x:v>
      </x:c>
      <x:c r="K454" t="str">
        <x:v>P009</x:v>
      </x:c>
      <x:c r="L454" t="str">
        <x:v>Tablet 11</x:v>
      </x:c>
      <x:c r="M454" t="str">
        <x:v>Mobile</x:v>
      </x:c>
      <x:c r="N454" t="n">
        <x:v>6</x:v>
      </x:c>
      <x:c r="O454" s="4" t="n">
        <x:v>773.41</x:v>
      </x:c>
      <x:c r="P454" s="4" t="n">
        <x:v>490</x:v>
      </x:c>
      <x:c r="Q454" s="6" t="n">
        <x:v>0</x:v>
      </x:c>
      <x:c r="R454" s="4" t="n">
        <x:v>4640.46</x:v>
      </x:c>
      <x:c r="S454" s="4" t="n">
        <x:v>2940</x:v>
      </x:c>
      <x:c r="T454" s="4" t="n">
        <x:v>1700.46</x:v>
      </x:c>
      <x:c r="U454" s="8" t="n">
        <x:v>0.3664</x:v>
      </x:c>
      <x:c r="V454" t="n">
        <x:v>5</x:v>
      </x:c>
      <x:c r="W454" t="str">
        <x:v>Invoice</x:v>
      </x:c>
      <x:c r="X454" t="str">
        <x:v>Yes</x:v>
      </x:c>
    </x:row>
    <x:row r="455">
      <x:c r="A455" t="str">
        <x:v>ORD-10454</x:v>
      </x:c>
      <x:c r="B455" s="2" t="n">
        <x:v>46100</x:v>
      </x:c>
      <x:c r="C455" t="n">
        <x:v>2026</x:v>
      </x:c>
      <x:c r="D455" t="str">
        <x:v>Mar</x:v>
      </x:c>
      <x:c r="E455" t="n">
        <x:v>3</x:v>
      </x:c>
      <x:c r="F455" t="str">
        <x:v>Queensland</x:v>
      </x:c>
      <x:c r="G455" t="str">
        <x:v>Gold Coast</x:v>
      </x:c>
      <x:c r="H455" t="str">
        <x:v>Noah Martin</x:v>
      </x:c>
      <x:c r="I455" t="str">
        <x:v>Online</x:v>
      </x:c>
      <x:c r="J455" t="str">
        <x:v>Consumer</x:v>
      </x:c>
      <x:c r="K455" t="str">
        <x:v>P011</x:v>
      </x:c>
      <x:c r="L455" t="str">
        <x:v>Webcam HD</x:v>
      </x:c>
      <x:c r="M455" t="str">
        <x:v>Accessories</x:v>
      </x:c>
      <x:c r="N455" t="n">
        <x:v>5</x:v>
      </x:c>
      <x:c r="O455" s="4" t="n">
        <x:v>122.88</x:v>
      </x:c>
      <x:c r="P455" s="4" t="n">
        <x:v>69</x:v>
      </x:c>
      <x:c r="Q455" s="6" t="n">
        <x:v>0.1</x:v>
      </x:c>
      <x:c r="R455" s="4" t="n">
        <x:v>552.96</x:v>
      </x:c>
      <x:c r="S455" s="4" t="n">
        <x:v>345</x:v>
      </x:c>
      <x:c r="T455" s="4" t="n">
        <x:v>207.96</x:v>
      </x:c>
      <x:c r="U455" s="8" t="n">
        <x:v>0.3761</x:v>
      </x:c>
      <x:c r="V455" t="n">
        <x:v>5</x:v>
      </x:c>
      <x:c r="W455" t="str">
        <x:v>Bank Transfer</x:v>
      </x:c>
      <x:c r="X455" t="str">
        <x:v>No</x:v>
      </x:c>
    </x:row>
    <x:row r="456">
      <x:c r="A456" t="str">
        <x:v>ORD-10455</x:v>
      </x:c>
      <x:c r="B456" s="2" t="n">
        <x:v>45842</x:v>
      </x:c>
      <x:c r="C456" t="n">
        <x:v>2025</x:v>
      </x:c>
      <x:c r="D456" t="str">
        <x:v>Jul</x:v>
      </x:c>
      <x:c r="E456" t="n">
        <x:v>7</x:v>
      </x:c>
      <x:c r="F456" t="str">
        <x:v>Western Australia</x:v>
      </x:c>
      <x:c r="G456" t="str">
        <x:v>Geraldton</x:v>
      </x:c>
      <x:c r="H456" t="str">
        <x:v>Aarav Patel</x:v>
      </x:c>
      <x:c r="I456" t="str">
        <x:v>Retail</x:v>
      </x:c>
      <x:c r="J456" t="str">
        <x:v>Enterprise</x:v>
      </x:c>
      <x:c r="K456" t="str">
        <x:v>P001</x:v>
      </x:c>
      <x:c r="L456" t="str">
        <x:v>Laptop Pro 14</x:v>
      </x:c>
      <x:c r="M456" t="str">
        <x:v>Computers</x:v>
      </x:c>
      <x:c r="N456" t="n">
        <x:v>7</x:v>
      </x:c>
      <x:c r="O456" s="4" t="n">
        <x:v>1378.58</x:v>
      </x:c>
      <x:c r="P456" s="4" t="n">
        <x:v>980</x:v>
      </x:c>
      <x:c r="Q456" s="6" t="n">
        <x:v>0</x:v>
      </x:c>
      <x:c r="R456" s="4" t="n">
        <x:v>9650.06</x:v>
      </x:c>
      <x:c r="S456" s="4" t="n">
        <x:v>6860</x:v>
      </x:c>
      <x:c r="T456" s="4" t="n">
        <x:v>2790.06</x:v>
      </x:c>
      <x:c r="U456" s="8" t="n">
        <x:v>0.2891</x:v>
      </x:c>
      <x:c r="V456" t="n">
        <x:v>4</x:v>
      </x:c>
      <x:c r="W456" t="str">
        <x:v>Bank Transfer</x:v>
      </x:c>
      <x:c r="X456" t="str">
        <x:v>No</x:v>
      </x:c>
    </x:row>
    <x:row r="457">
      <x:c r="A457" t="str">
        <x:v>ORD-10456</x:v>
      </x:c>
      <x:c r="B457" s="2" t="n">
        <x:v>45915</x:v>
      </x:c>
      <x:c r="C457" t="n">
        <x:v>2025</x:v>
      </x:c>
      <x:c r="D457" t="str">
        <x:v>Sep</x:v>
      </x:c>
      <x:c r="E457" t="n">
        <x:v>9</x:v>
      </x:c>
      <x:c r="F457" t="str">
        <x:v>New South Wales</x:v>
      </x:c>
      <x:c r="G457" t="str">
        <x:v>Sydney</x:v>
      </x:c>
      <x:c r="H457" t="str">
        <x:v>Aarav Patel</x:v>
      </x:c>
      <x:c r="I457" t="str">
        <x:v>Retail</x:v>
      </x:c>
      <x:c r="J457" t="str">
        <x:v>Consumer</x:v>
      </x:c>
      <x:c r="K457" t="str">
        <x:v>P010</x:v>
      </x:c>
      <x:c r="L457" t="str">
        <x:v>Noise-Cancel Headset</x:v>
      </x:c>
      <x:c r="M457" t="str">
        <x:v>Audio</x:v>
      </x:c>
      <x:c r="N457" t="n">
        <x:v>6</x:v>
      </x:c>
      <x:c r="O457" s="4" t="n">
        <x:v>269.97</x:v>
      </x:c>
      <x:c r="P457" s="4" t="n">
        <x:v>150</x:v>
      </x:c>
      <x:c r="Q457" s="6" t="n">
        <x:v>0</x:v>
      </x:c>
      <x:c r="R457" s="4" t="n">
        <x:v>1619.82</x:v>
      </x:c>
      <x:c r="S457" s="4" t="n">
        <x:v>900</x:v>
      </x:c>
      <x:c r="T457" s="4" t="n">
        <x:v>719.82</x:v>
      </x:c>
      <x:c r="U457" s="8" t="n">
        <x:v>0.4444</x:v>
      </x:c>
      <x:c r="V457" t="n">
        <x:v>5</x:v>
      </x:c>
      <x:c r="W457" t="str">
        <x:v>Card</x:v>
      </x:c>
      <x:c r="X457" t="str">
        <x:v>No</x:v>
      </x:c>
    </x:row>
    <x:row r="458">
      <x:c r="A458" t="str">
        <x:v>ORD-10457</x:v>
      </x:c>
      <x:c r="B458" s="2" t="n">
        <x:v>45780</x:v>
      </x:c>
      <x:c r="C458" t="n">
        <x:v>2025</x:v>
      </x:c>
      <x:c r="D458" t="str">
        <x:v>May</x:v>
      </x:c>
      <x:c r="E458" t="n">
        <x:v>5</x:v>
      </x:c>
      <x:c r="F458" t="str">
        <x:v>South Australia</x:v>
      </x:c>
      <x:c r="G458" t="str">
        <x:v>Whyalla</x:v>
      </x:c>
      <x:c r="H458" t="str">
        <x:v>Liam Wilson</x:v>
      </x:c>
      <x:c r="I458" t="str">
        <x:v>Online</x:v>
      </x:c>
      <x:c r="J458" t="str">
        <x:v>Enterprise</x:v>
      </x:c>
      <x:c r="K458" t="str">
        <x:v>P011</x:v>
      </x:c>
      <x:c r="L458" t="str">
        <x:v>Webcam HD</x:v>
      </x:c>
      <x:c r="M458" t="str">
        <x:v>Accessories</x:v>
      </x:c>
      <x:c r="N458" t="n">
        <x:v>10</x:v>
      </x:c>
      <x:c r="O458" s="4" t="n">
        <x:v>128.54</x:v>
      </x:c>
      <x:c r="P458" s="4" t="n">
        <x:v>69</x:v>
      </x:c>
      <x:c r="Q458" s="6" t="n">
        <x:v>0</x:v>
      </x:c>
      <x:c r="R458" s="4" t="n">
        <x:v>1285.4</x:v>
      </x:c>
      <x:c r="S458" s="4" t="n">
        <x:v>690</x:v>
      </x:c>
      <x:c r="T458" s="4" t="n">
        <x:v>595.4</x:v>
      </x:c>
      <x:c r="U458" s="8" t="n">
        <x:v>0.4632</x:v>
      </x:c>
      <x:c r="V458" t="n">
        <x:v>3</x:v>
      </x:c>
      <x:c r="W458" t="str">
        <x:v>Bank Transfer</x:v>
      </x:c>
      <x:c r="X458" t="str">
        <x:v>No</x:v>
      </x:c>
    </x:row>
    <x:row r="459">
      <x:c r="A459" t="str">
        <x:v>ORD-10458</x:v>
      </x:c>
      <x:c r="B459" s="2" t="n">
        <x:v>46136</x:v>
      </x:c>
      <x:c r="C459" t="n">
        <x:v>2026</x:v>
      </x:c>
      <x:c r="D459" t="str">
        <x:v>Apr</x:v>
      </x:c>
      <x:c r="E459" t="n">
        <x:v>4</x:v>
      </x:c>
      <x:c r="F459" t="str">
        <x:v>South Australia</x:v>
      </x:c>
      <x:c r="G459" t="str">
        <x:v>Whyalla</x:v>
      </x:c>
      <x:c r="H459" t="str">
        <x:v>Chloe Anderson</x:v>
      </x:c>
      <x:c r="I459" t="str">
        <x:v>Partner</x:v>
      </x:c>
      <x:c r="J459" t="str">
        <x:v>Consumer</x:v>
      </x:c>
      <x:c r="K459" t="str">
        <x:v>P007</x:v>
      </x:c>
      <x:c r="L459" t="str">
        <x:v>USB-C Dock</x:v>
      </x:c>
      <x:c r="M459" t="str">
        <x:v>Accessories</x:v>
      </x:c>
      <x:c r="N459" t="n">
        <x:v>6</x:v>
      </x:c>
      <x:c r="O459" s="4" t="n">
        <x:v>218.27</x:v>
      </x:c>
      <x:c r="P459" s="4" t="n">
        <x:v>128</x:v>
      </x:c>
      <x:c r="Q459" s="6" t="n">
        <x:v>0.1</x:v>
      </x:c>
      <x:c r="R459" s="4" t="n">
        <x:v>1178.66</x:v>
      </x:c>
      <x:c r="S459" s="4" t="n">
        <x:v>768</x:v>
      </x:c>
      <x:c r="T459" s="4" t="n">
        <x:v>410.66</x:v>
      </x:c>
      <x:c r="U459" s="8" t="n">
        <x:v>0.3484</x:v>
      </x:c>
      <x:c r="V459" t="n">
        <x:v>4</x:v>
      </x:c>
      <x:c r="W459" t="str">
        <x:v>Bank Transfer</x:v>
      </x:c>
      <x:c r="X459" t="str">
        <x:v>No</x:v>
      </x:c>
    </x:row>
    <x:row r="460">
      <x:c r="A460" t="str">
        <x:v>ORD-10459</x:v>
      </x:c>
      <x:c r="B460" s="2" t="n">
        <x:v>45941</x:v>
      </x:c>
      <x:c r="C460" t="n">
        <x:v>2025</x:v>
      </x:c>
      <x:c r="D460" t="str">
        <x:v>Oct</x:v>
      </x:c>
      <x:c r="E460" t="n">
        <x:v>10</x:v>
      </x:c>
      <x:c r="F460" t="str">
        <x:v>Northern Territory</x:v>
      </x:c>
      <x:c r="G460" t="str">
        <x:v>Palmerston</x:v>
      </x:c>
      <x:c r="H460" t="str">
        <x:v>Ethan Walker</x:v>
      </x:c>
      <x:c r="I460" t="str">
        <x:v>Online</x:v>
      </x:c>
      <x:c r="J460" t="str">
        <x:v>Consumer</x:v>
      </x:c>
      <x:c r="K460" t="str">
        <x:v>P005</x:v>
      </x:c>
      <x:c r="L460" t="str">
        <x:v>Wireless Keyboard</x:v>
      </x:c>
      <x:c r="M460" t="str">
        <x:v>Accessories</x:v>
      </x:c>
      <x:c r="N460" t="n">
        <x:v>2</x:v>
      </x:c>
      <x:c r="O460" s="4" t="n">
        <x:v>93.9</x:v>
      </x:c>
      <x:c r="P460" s="4" t="n">
        <x:v>52</x:v>
      </x:c>
      <x:c r="Q460" s="6" t="n">
        <x:v>0.05</x:v>
      </x:c>
      <x:c r="R460" s="4" t="n">
        <x:v>178.41</x:v>
      </x:c>
      <x:c r="S460" s="4" t="n">
        <x:v>104</x:v>
      </x:c>
      <x:c r="T460" s="4" t="n">
        <x:v>74.41</x:v>
      </x:c>
      <x:c r="U460" s="8" t="n">
        <x:v>0.4171</x:v>
      </x:c>
      <x:c r="V460" t="n">
        <x:v>5</x:v>
      </x:c>
      <x:c r="W460" t="str">
        <x:v>Digital Wallet</x:v>
      </x:c>
      <x:c r="X460" t="str">
        <x:v>No</x:v>
      </x:c>
    </x:row>
    <x:row r="461">
      <x:c r="A461" t="str">
        <x:v>ORD-10460</x:v>
      </x:c>
      <x:c r="B461" s="2" t="n">
        <x:v>46161</x:v>
      </x:c>
      <x:c r="C461" t="n">
        <x:v>2026</x:v>
      </x:c>
      <x:c r="D461" t="str">
        <x:v>May</x:v>
      </x:c>
      <x:c r="E461" t="n">
        <x:v>5</x:v>
      </x:c>
      <x:c r="F461" t="str">
        <x:v>South Australia</x:v>
      </x:c>
      <x:c r="G461" t="str">
        <x:v>Adelaide</x:v>
      </x:c>
      <x:c r="H461" t="str">
        <x:v>Ethan Walker</x:v>
      </x:c>
      <x:c r="I461" t="str">
        <x:v>Online</x:v>
      </x:c>
      <x:c r="J461" t="str">
        <x:v>Small Business</x:v>
      </x:c>
      <x:c r="K461" t="str">
        <x:v>P008</x:v>
      </x:c>
      <x:c r="L461" t="str">
        <x:v>Business Phone</x:v>
      </x:c>
      <x:c r="M461" t="str">
        <x:v>Mobile</x:v>
      </x:c>
      <x:c r="N461" t="n">
        <x:v>6</x:v>
      </x:c>
      <x:c r="O461" s="4" t="n">
        <x:v>861.96</x:v>
      </x:c>
      <x:c r="P461" s="4" t="n">
        <x:v>610</x:v>
      </x:c>
      <x:c r="Q461" s="6" t="n">
        <x:v>0</x:v>
      </x:c>
      <x:c r="R461" s="4" t="n">
        <x:v>5171.76</x:v>
      </x:c>
      <x:c r="S461" s="4" t="n">
        <x:v>3660</x:v>
      </x:c>
      <x:c r="T461" s="4" t="n">
        <x:v>1511.76</x:v>
      </x:c>
      <x:c r="U461" s="8" t="n">
        <x:v>0.2923</x:v>
      </x:c>
      <x:c r="V461" t="n">
        <x:v>3</x:v>
      </x:c>
      <x:c r="W461" t="str">
        <x:v>Invoice</x:v>
      </x:c>
      <x:c r="X461" t="str">
        <x:v>No</x:v>
      </x:c>
    </x:row>
    <x:row r="462">
      <x:c r="A462" t="str">
        <x:v>ORD-10461</x:v>
      </x:c>
      <x:c r="B462" s="2" t="n">
        <x:v>45677</x:v>
      </x:c>
      <x:c r="C462" t="n">
        <x:v>2025</x:v>
      </x:c>
      <x:c r="D462" t="str">
        <x:v>Jan</x:v>
      </x:c>
      <x:c r="E462" t="n">
        <x:v>1</x:v>
      </x:c>
      <x:c r="F462" t="str">
        <x:v>Australian Capital Territory</x:v>
      </x:c>
      <x:c r="G462" t="str">
        <x:v>Canberra</x:v>
      </x:c>
      <x:c r="H462" t="str">
        <x:v>Aarav Patel</x:v>
      </x:c>
      <x:c r="I462" t="str">
        <x:v>Partner</x:v>
      </x:c>
      <x:c r="J462" t="str">
        <x:v>Small Business</x:v>
      </x:c>
      <x:c r="K462" t="str">
        <x:v>P005</x:v>
      </x:c>
      <x:c r="L462" t="str">
        <x:v>Wireless Keyboard</x:v>
      </x:c>
      <x:c r="M462" t="str">
        <x:v>Accessories</x:v>
      </x:c>
      <x:c r="N462" t="n">
        <x:v>2</x:v>
      </x:c>
      <x:c r="O462" s="4" t="n">
        <x:v>96.62</x:v>
      </x:c>
      <x:c r="P462" s="4" t="n">
        <x:v>52</x:v>
      </x:c>
      <x:c r="Q462" s="6" t="n">
        <x:v>0.15</x:v>
      </x:c>
      <x:c r="R462" s="4" t="n">
        <x:v>164.25</x:v>
      </x:c>
      <x:c r="S462" s="4" t="n">
        <x:v>104</x:v>
      </x:c>
      <x:c r="T462" s="4" t="n">
        <x:v>60.25</x:v>
      </x:c>
      <x:c r="U462" s="8" t="n">
        <x:v>0.3668</x:v>
      </x:c>
      <x:c r="V462" t="n">
        <x:v>5</x:v>
      </x:c>
      <x:c r="W462" t="str">
        <x:v>Digital Wallet</x:v>
      </x:c>
      <x:c r="X462" t="str">
        <x:v>No</x:v>
      </x:c>
    </x:row>
    <x:row r="463">
      <x:c r="A463" t="str">
        <x:v>ORD-10462</x:v>
      </x:c>
      <x:c r="B463" s="2" t="n">
        <x:v>46071</x:v>
      </x:c>
      <x:c r="C463" t="n">
        <x:v>2026</x:v>
      </x:c>
      <x:c r="D463" t="str">
        <x:v>Feb</x:v>
      </x:c>
      <x:c r="E463" t="n">
        <x:v>2</x:v>
      </x:c>
      <x:c r="F463" t="str">
        <x:v>South Australia</x:v>
      </x:c>
      <x:c r="G463" t="str">
        <x:v>Whyalla</x:v>
      </x:c>
      <x:c r="H463" t="str">
        <x:v>Mia Taylor</x:v>
      </x:c>
      <x:c r="I463" t="str">
        <x:v>Online</x:v>
      </x:c>
      <x:c r="J463" t="str">
        <x:v>Government</x:v>
      </x:c>
      <x:c r="K463" t="str">
        <x:v>P008</x:v>
      </x:c>
      <x:c r="L463" t="str">
        <x:v>Business Phone</x:v>
      </x:c>
      <x:c r="M463" t="str">
        <x:v>Mobile</x:v>
      </x:c>
      <x:c r="N463" t="n">
        <x:v>2</x:v>
      </x:c>
      <x:c r="O463" s="4" t="n">
        <x:v>892.13</x:v>
      </x:c>
      <x:c r="P463" s="4" t="n">
        <x:v>610</x:v>
      </x:c>
      <x:c r="Q463" s="6" t="n">
        <x:v>0.15</x:v>
      </x:c>
      <x:c r="R463" s="4" t="n">
        <x:v>1516.62</x:v>
      </x:c>
      <x:c r="S463" s="4" t="n">
        <x:v>1220</x:v>
      </x:c>
      <x:c r="T463" s="4" t="n">
        <x:v>296.62</x:v>
      </x:c>
      <x:c r="U463" s="8" t="n">
        <x:v>0.1956</x:v>
      </x:c>
      <x:c r="V463" t="n">
        <x:v>4</x:v>
      </x:c>
      <x:c r="W463" t="str">
        <x:v>Invoice</x:v>
      </x:c>
      <x:c r="X463" t="str">
        <x:v>No</x:v>
      </x:c>
    </x:row>
    <x:row r="464">
      <x:c r="A464" t="str">
        <x:v>ORD-10463</x:v>
      </x:c>
      <x:c r="B464" s="2" t="n">
        <x:v>45750</x:v>
      </x:c>
      <x:c r="C464" t="n">
        <x:v>2025</x:v>
      </x:c>
      <x:c r="D464" t="str">
        <x:v>Apr</x:v>
      </x:c>
      <x:c r="E464" t="n">
        <x:v>4</x:v>
      </x:c>
      <x:c r="F464" t="str">
        <x:v>Western Australia</x:v>
      </x:c>
      <x:c r="G464" t="str">
        <x:v>Geraldton</x:v>
      </x:c>
      <x:c r="H464" t="str">
        <x:v>Olivia Clark</x:v>
      </x:c>
      <x:c r="I464" t="str">
        <x:v>Online</x:v>
      </x:c>
      <x:c r="J464" t="str">
        <x:v>Small Business</x:v>
      </x:c>
      <x:c r="K464" t="str">
        <x:v>P005</x:v>
      </x:c>
      <x:c r="L464" t="str">
        <x:v>Wireless Keyboard</x:v>
      </x:c>
      <x:c r="M464" t="str">
        <x:v>Accessories</x:v>
      </x:c>
      <x:c r="N464" t="n">
        <x:v>6</x:v>
      </x:c>
      <x:c r="O464" s="4" t="n">
        <x:v>91.42</x:v>
      </x:c>
      <x:c r="P464" s="4" t="n">
        <x:v>52</x:v>
      </x:c>
      <x:c r="Q464" s="6" t="n">
        <x:v>0.05</x:v>
      </x:c>
      <x:c r="R464" s="4" t="n">
        <x:v>521.09</x:v>
      </x:c>
      <x:c r="S464" s="4" t="n">
        <x:v>312</x:v>
      </x:c>
      <x:c r="T464" s="4" t="n">
        <x:v>209.09</x:v>
      </x:c>
      <x:c r="U464" s="8" t="n">
        <x:v>0.4013</x:v>
      </x:c>
      <x:c r="V464" t="n">
        <x:v>5</x:v>
      </x:c>
      <x:c r="W464" t="str">
        <x:v>Bank Transfer</x:v>
      </x:c>
      <x:c r="X464" t="str">
        <x:v>No</x:v>
      </x:c>
    </x:row>
    <x:row r="465">
      <x:c r="A465" t="str">
        <x:v>ORD-10464</x:v>
      </x:c>
      <x:c r="B465" s="2" t="n">
        <x:v>46057</x:v>
      </x:c>
      <x:c r="C465" t="n">
        <x:v>2026</x:v>
      </x:c>
      <x:c r="D465" t="str">
        <x:v>Feb</x:v>
      </x:c>
      <x:c r="E465" t="n">
        <x:v>2</x:v>
      </x:c>
      <x:c r="F465" t="str">
        <x:v>South Australia</x:v>
      </x:c>
      <x:c r="G465" t="str">
        <x:v>Whyalla</x:v>
      </x:c>
      <x:c r="H465" t="str">
        <x:v>Olivia Clark</x:v>
      </x:c>
      <x:c r="I465" t="str">
        <x:v>Retail</x:v>
      </x:c>
      <x:c r="J465" t="str">
        <x:v>Government</x:v>
      </x:c>
      <x:c r="K465" t="str">
        <x:v>P008</x:v>
      </x:c>
      <x:c r="L465" t="str">
        <x:v>Business Phone</x:v>
      </x:c>
      <x:c r="M465" t="str">
        <x:v>Mobile</x:v>
      </x:c>
      <x:c r="N465" t="n">
        <x:v>12</x:v>
      </x:c>
      <x:c r="O465" s="4" t="n">
        <x:v>855.15</x:v>
      </x:c>
      <x:c r="P465" s="4" t="n">
        <x:v>610</x:v>
      </x:c>
      <x:c r="Q465" s="6" t="n">
        <x:v>0</x:v>
      </x:c>
      <x:c r="R465" s="4" t="n">
        <x:v>10261.8</x:v>
      </x:c>
      <x:c r="S465" s="4" t="n">
        <x:v>7320</x:v>
      </x:c>
      <x:c r="T465" s="4" t="n">
        <x:v>2941.8</x:v>
      </x:c>
      <x:c r="U465" s="8" t="n">
        <x:v>0.2867</x:v>
      </x:c>
      <x:c r="V465" t="n">
        <x:v>2</x:v>
      </x:c>
      <x:c r="W465" t="str">
        <x:v>Bank Transfer</x:v>
      </x:c>
      <x:c r="X465" t="str">
        <x:v>No</x:v>
      </x:c>
    </x:row>
    <x:row r="466">
      <x:c r="A466" t="str">
        <x:v>ORD-10465</x:v>
      </x:c>
      <x:c r="B466" s="2" t="n">
        <x:v>45722</x:v>
      </x:c>
      <x:c r="C466" t="n">
        <x:v>2025</x:v>
      </x:c>
      <x:c r="D466" t="str">
        <x:v>Mar</x:v>
      </x:c>
      <x:c r="E466" t="n">
        <x:v>3</x:v>
      </x:c>
      <x:c r="F466" t="str">
        <x:v>Queensland</x:v>
      </x:c>
      <x:c r="G466" t="str">
        <x:v>Gold Coast</x:v>
      </x:c>
      <x:c r="H466" t="str">
        <x:v>Chloe Anderson</x:v>
      </x:c>
      <x:c r="I466" t="str">
        <x:v>Partner</x:v>
      </x:c>
      <x:c r="J466" t="str">
        <x:v>Consumer</x:v>
      </x:c>
      <x:c r="K466" t="str">
        <x:v>P006</x:v>
      </x:c>
      <x:c r="L466" t="str">
        <x:v>Wireless Mouse</x:v>
      </x:c>
      <x:c r="M466" t="str">
        <x:v>Accessories</x:v>
      </x:c>
      <x:c r="N466" t="n">
        <x:v>1</x:v>
      </x:c>
      <x:c r="O466" s="4" t="n">
        <x:v>63.51</x:v>
      </x:c>
      <x:c r="P466" s="4" t="n">
        <x:v>31</x:v>
      </x:c>
      <x:c r="Q466" s="6" t="n">
        <x:v>0.1</x:v>
      </x:c>
      <x:c r="R466" s="4" t="n">
        <x:v>57.16</x:v>
      </x:c>
      <x:c r="S466" s="4" t="n">
        <x:v>31</x:v>
      </x:c>
      <x:c r="T466" s="4" t="n">
        <x:v>26.16</x:v>
      </x:c>
      <x:c r="U466" s="8" t="n">
        <x:v>0.4577</x:v>
      </x:c>
      <x:c r="V466" t="n">
        <x:v>4</x:v>
      </x:c>
      <x:c r="W466" t="str">
        <x:v>Bank Transfer</x:v>
      </x:c>
      <x:c r="X466" t="str">
        <x:v>No</x:v>
      </x:c>
    </x:row>
    <x:row r="467">
      <x:c r="A467" t="str">
        <x:v>ORD-10466</x:v>
      </x:c>
      <x:c r="B467" s="2" t="n">
        <x:v>46193</x:v>
      </x:c>
      <x:c r="C467" t="n">
        <x:v>2026</x:v>
      </x:c>
      <x:c r="D467" t="str">
        <x:v>Jun</x:v>
      </x:c>
      <x:c r="E467" t="n">
        <x:v>6</x:v>
      </x:c>
      <x:c r="F467" t="str">
        <x:v>Australian Capital Territory</x:v>
      </x:c>
      <x:c r="G467" t="str">
        <x:v>Canberra</x:v>
      </x:c>
      <x:c r="H467" t="str">
        <x:v>Mia Taylor</x:v>
      </x:c>
      <x:c r="I467" t="str">
        <x:v>Partner</x:v>
      </x:c>
      <x:c r="J467" t="str">
        <x:v>Consumer</x:v>
      </x:c>
      <x:c r="K467" t="str">
        <x:v>P003</x:v>
      </x:c>
      <x:c r="L467" t="str">
        <x:v>Desktop Workstation</x:v>
      </x:c>
      <x:c r="M467" t="str">
        <x:v>Computers</x:v>
      </x:c>
      <x:c r="N467" t="n">
        <x:v>4</x:v>
      </x:c>
      <x:c r="O467" s="4" t="n">
        <x:v>1872.05</x:v>
      </x:c>
      <x:c r="P467" s="4" t="n">
        <x:v>1280</x:v>
      </x:c>
      <x:c r="Q467" s="6" t="n">
        <x:v>0.05</x:v>
      </x:c>
      <x:c r="R467" s="4" t="n">
        <x:v>7113.79</x:v>
      </x:c>
      <x:c r="S467" s="4" t="n">
        <x:v>5120</x:v>
      </x:c>
      <x:c r="T467" s="4" t="n">
        <x:v>1993.79</x:v>
      </x:c>
      <x:c r="U467" s="8" t="n">
        <x:v>0.2803</x:v>
      </x:c>
      <x:c r="V467" t="n">
        <x:v>5</x:v>
      </x:c>
      <x:c r="W467" t="str">
        <x:v>Card</x:v>
      </x:c>
      <x:c r="X467" t="str">
        <x:v>No</x:v>
      </x:c>
    </x:row>
    <x:row r="468">
      <x:c r="A468" t="str">
        <x:v>ORD-10467</x:v>
      </x:c>
      <x:c r="B468" s="2" t="n">
        <x:v>45791</x:v>
      </x:c>
      <x:c r="C468" t="n">
        <x:v>2025</x:v>
      </x:c>
      <x:c r="D468" t="str">
        <x:v>May</x:v>
      </x:c>
      <x:c r="E468" t="n">
        <x:v>5</x:v>
      </x:c>
      <x:c r="F468" t="str">
        <x:v>Northern Territory</x:v>
      </x:c>
      <x:c r="G468" t="str">
        <x:v>Darwin</x:v>
      </x:c>
      <x:c r="H468" t="str">
        <x:v>Aarav Patel</x:v>
      </x:c>
      <x:c r="I468" t="str">
        <x:v>Partner</x:v>
      </x:c>
      <x:c r="J468" t="str">
        <x:v>Enterprise</x:v>
      </x:c>
      <x:c r="K468" t="str">
        <x:v>P002</x:v>
      </x:c>
      <x:c r="L468" t="str">
        <x:v>Laptop Air 13</x:v>
      </x:c>
      <x:c r="M468" t="str">
        <x:v>Computers</x:v>
      </x:c>
      <x:c r="N468" t="n">
        <x:v>8</x:v>
      </x:c>
      <x:c r="O468" s="4" t="n">
        <x:v>1128.1</x:v>
      </x:c>
      <x:c r="P468" s="4" t="n">
        <x:v>760</x:v>
      </x:c>
      <x:c r="Q468" s="6" t="n">
        <x:v>0.15</x:v>
      </x:c>
      <x:c r="R468" s="4" t="n">
        <x:v>7671.08</x:v>
      </x:c>
      <x:c r="S468" s="4" t="n">
        <x:v>6080</x:v>
      </x:c>
      <x:c r="T468" s="4" t="n">
        <x:v>1591.08</x:v>
      </x:c>
      <x:c r="U468" s="8" t="n">
        <x:v>0.2074</x:v>
      </x:c>
      <x:c r="V468" t="n">
        <x:v>3</x:v>
      </x:c>
      <x:c r="W468" t="str">
        <x:v>Card</x:v>
      </x:c>
      <x:c r="X468" t="str">
        <x:v>No</x:v>
      </x:c>
    </x:row>
    <x:row r="469">
      <x:c r="A469" t="str">
        <x:v>ORD-10468</x:v>
      </x:c>
      <x:c r="B469" s="2" t="n">
        <x:v>45883</x:v>
      </x:c>
      <x:c r="C469" t="n">
        <x:v>2025</x:v>
      </x:c>
      <x:c r="D469" t="str">
        <x:v>Aug</x:v>
      </x:c>
      <x:c r="E469" t="n">
        <x:v>8</x:v>
      </x:c>
      <x:c r="F469" t="str">
        <x:v>South Australia</x:v>
      </x:c>
      <x:c r="G469" t="str">
        <x:v>Adelaide</x:v>
      </x:c>
      <x:c r="H469" t="str">
        <x:v>Ethan Walker</x:v>
      </x:c>
      <x:c r="I469" t="str">
        <x:v>Online</x:v>
      </x:c>
      <x:c r="J469" t="str">
        <x:v>Enterprise</x:v>
      </x:c>
      <x:c r="K469" t="str">
        <x:v>P012</x:v>
      </x:c>
      <x:c r="L469" t="str">
        <x:v>Portable SSD 1TB</x:v>
      </x:c>
      <x:c r="M469" t="str">
        <x:v>Storage</x:v>
      </x:c>
      <x:c r="N469" t="n">
        <x:v>11</x:v>
      </x:c>
      <x:c r="O469" s="4" t="n">
        <x:v>177.16</x:v>
      </x:c>
      <x:c r="P469" s="4" t="n">
        <x:v>105</x:v>
      </x:c>
      <x:c r="Q469" s="6" t="n">
        <x:v>0</x:v>
      </x:c>
      <x:c r="R469" s="4" t="n">
        <x:v>1948.76</x:v>
      </x:c>
      <x:c r="S469" s="4" t="n">
        <x:v>1155</x:v>
      </x:c>
      <x:c r="T469" s="4" t="n">
        <x:v>793.76</x:v>
      </x:c>
      <x:c r="U469" s="8" t="n">
        <x:v>0.4073</x:v>
      </x:c>
      <x:c r="V469" t="n">
        <x:v>5</x:v>
      </x:c>
      <x:c r="W469" t="str">
        <x:v>Bank Transfer</x:v>
      </x:c>
      <x:c r="X469" t="str">
        <x:v>No</x:v>
      </x:c>
    </x:row>
    <x:row r="470">
      <x:c r="A470" t="str">
        <x:v>ORD-10469</x:v>
      </x:c>
      <x:c r="B470" s="2" t="n">
        <x:v>45876</x:v>
      </x:c>
      <x:c r="C470" t="n">
        <x:v>2025</x:v>
      </x:c>
      <x:c r="D470" t="str">
        <x:v>Aug</x:v>
      </x:c>
      <x:c r="E470" t="n">
        <x:v>8</x:v>
      </x:c>
      <x:c r="F470" t="str">
        <x:v>Northern Territory</x:v>
      </x:c>
      <x:c r="G470" t="str">
        <x:v>Alice Springs</x:v>
      </x:c>
      <x:c r="H470" t="str">
        <x:v>Liam Wilson</x:v>
      </x:c>
      <x:c r="I470" t="str">
        <x:v>Online</x:v>
      </x:c>
      <x:c r="J470" t="str">
        <x:v>Consumer</x:v>
      </x:c>
      <x:c r="K470" t="str">
        <x:v>P003</x:v>
      </x:c>
      <x:c r="L470" t="str">
        <x:v>Desktop Workstation</x:v>
      </x:c>
      <x:c r="M470" t="str">
        <x:v>Computers</x:v>
      </x:c>
      <x:c r="N470" t="n">
        <x:v>4</x:v>
      </x:c>
      <x:c r="O470" s="4" t="n">
        <x:v>1773.2</x:v>
      </x:c>
      <x:c r="P470" s="4" t="n">
        <x:v>1280</x:v>
      </x:c>
      <x:c r="Q470" s="6" t="n">
        <x:v>0.05</x:v>
      </x:c>
      <x:c r="R470" s="4" t="n">
        <x:v>6738.16</x:v>
      </x:c>
      <x:c r="S470" s="4" t="n">
        <x:v>5120</x:v>
      </x:c>
      <x:c r="T470" s="4" t="n">
        <x:v>1618.16</x:v>
      </x:c>
      <x:c r="U470" s="8" t="n">
        <x:v>0.2401</x:v>
      </x:c>
      <x:c r="V470" t="n">
        <x:v>3</x:v>
      </x:c>
      <x:c r="W470" t="str">
        <x:v>Bank Transfer</x:v>
      </x:c>
      <x:c r="X470" t="str">
        <x:v>No</x:v>
      </x:c>
    </x:row>
    <x:row r="471">
      <x:c r="A471" t="str">
        <x:v>ORD-10470</x:v>
      </x:c>
      <x:c r="B471" s="2" t="n">
        <x:v>45699</x:v>
      </x:c>
      <x:c r="C471" t="n">
        <x:v>2025</x:v>
      </x:c>
      <x:c r="D471" t="str">
        <x:v>Feb</x:v>
      </x:c>
      <x:c r="E471" t="n">
        <x:v>2</x:v>
      </x:c>
      <x:c r="F471" t="str">
        <x:v>Victoria</x:v>
      </x:c>
      <x:c r="G471" t="str">
        <x:v>Melbourne</x:v>
      </x:c>
      <x:c r="H471" t="str">
        <x:v>Ethan Walker</x:v>
      </x:c>
      <x:c r="I471" t="str">
        <x:v>Retail</x:v>
      </x:c>
      <x:c r="J471" t="str">
        <x:v>Consumer</x:v>
      </x:c>
      <x:c r="K471" t="str">
        <x:v>P008</x:v>
      </x:c>
      <x:c r="L471" t="str">
        <x:v>Business Phone</x:v>
      </x:c>
      <x:c r="M471" t="str">
        <x:v>Mobile</x:v>
      </x:c>
      <x:c r="N471" t="n">
        <x:v>1</x:v>
      </x:c>
      <x:c r="O471" s="4" t="n">
        <x:v>837.22</x:v>
      </x:c>
      <x:c r="P471" s="4" t="n">
        <x:v>610</x:v>
      </x:c>
      <x:c r="Q471" s="6" t="n">
        <x:v>0</x:v>
      </x:c>
      <x:c r="R471" s="4" t="n">
        <x:v>837.22</x:v>
      </x:c>
      <x:c r="S471" s="4" t="n">
        <x:v>610</x:v>
      </x:c>
      <x:c r="T471" s="4" t="n">
        <x:v>227.22</x:v>
      </x:c>
      <x:c r="U471" s="8" t="n">
        <x:v>0.2714</x:v>
      </x:c>
      <x:c r="V471" t="n">
        <x:v>3</x:v>
      </x:c>
      <x:c r="W471" t="str">
        <x:v>Invoice</x:v>
      </x:c>
      <x:c r="X471" t="str">
        <x:v>No</x:v>
      </x:c>
    </x:row>
    <x:row r="472">
      <x:c r="A472" t="str">
        <x:v>ORD-10471</x:v>
      </x:c>
      <x:c r="B472" s="2" t="n">
        <x:v>46145</x:v>
      </x:c>
      <x:c r="C472" t="n">
        <x:v>2026</x:v>
      </x:c>
      <x:c r="D472" t="str">
        <x:v>May</x:v>
      </x:c>
      <x:c r="E472" t="n">
        <x:v>5</x:v>
      </x:c>
      <x:c r="F472" t="str">
        <x:v>Victoria</x:v>
      </x:c>
      <x:c r="G472" t="str">
        <x:v>Melbourne</x:v>
      </x:c>
      <x:c r="H472" t="str">
        <x:v>Liam Wilson</x:v>
      </x:c>
      <x:c r="I472" t="str">
        <x:v>Retail</x:v>
      </x:c>
      <x:c r="J472" t="str">
        <x:v>Small Business</x:v>
      </x:c>
      <x:c r="K472" t="str">
        <x:v>P007</x:v>
      </x:c>
      <x:c r="L472" t="str">
        <x:v>USB-C Dock</x:v>
      </x:c>
      <x:c r="M472" t="str">
        <x:v>Accessories</x:v>
      </x:c>
      <x:c r="N472" t="n">
        <x:v>2</x:v>
      </x:c>
      <x:c r="O472" s="4" t="n">
        <x:v>219.07</x:v>
      </x:c>
      <x:c r="P472" s="4" t="n">
        <x:v>128</x:v>
      </x:c>
      <x:c r="Q472" s="6" t="n">
        <x:v>0.1</x:v>
      </x:c>
      <x:c r="R472" s="4" t="n">
        <x:v>394.33</x:v>
      </x:c>
      <x:c r="S472" s="4" t="n">
        <x:v>256</x:v>
      </x:c>
      <x:c r="T472" s="4" t="n">
        <x:v>138.33</x:v>
      </x:c>
      <x:c r="U472" s="8" t="n">
        <x:v>0.3508</x:v>
      </x:c>
      <x:c r="V472" t="n">
        <x:v>2</x:v>
      </x:c>
      <x:c r="W472" t="str">
        <x:v>Bank Transfer</x:v>
      </x:c>
      <x:c r="X472" t="str">
        <x:v>No</x:v>
      </x:c>
    </x:row>
    <x:row r="473">
      <x:c r="A473" t="str">
        <x:v>ORD-10472</x:v>
      </x:c>
      <x:c r="B473" s="2" t="n">
        <x:v>45748</x:v>
      </x:c>
      <x:c r="C473" t="n">
        <x:v>2025</x:v>
      </x:c>
      <x:c r="D473" t="str">
        <x:v>Apr</x:v>
      </x:c>
      <x:c r="E473" t="n">
        <x:v>4</x:v>
      </x:c>
      <x:c r="F473" t="str">
        <x:v>Queensland</x:v>
      </x:c>
      <x:c r="G473" t="str">
        <x:v>Gold Coast</x:v>
      </x:c>
      <x:c r="H473" t="str">
        <x:v>Ethan Walker</x:v>
      </x:c>
      <x:c r="I473" t="str">
        <x:v>Online</x:v>
      </x:c>
      <x:c r="J473" t="str">
        <x:v>Consumer</x:v>
      </x:c>
      <x:c r="K473" t="str">
        <x:v>P002</x:v>
      </x:c>
      <x:c r="L473" t="str">
        <x:v>Laptop Air 13</x:v>
      </x:c>
      <x:c r="M473" t="str">
        <x:v>Computers</x:v>
      </x:c>
      <x:c r="N473" t="n">
        <x:v>5</x:v>
      </x:c>
      <x:c r="O473" s="4" t="n">
        <x:v>1173.14</x:v>
      </x:c>
      <x:c r="P473" s="4" t="n">
        <x:v>760</x:v>
      </x:c>
      <x:c r="Q473" s="6" t="n">
        <x:v>0.1</x:v>
      </x:c>
      <x:c r="R473" s="4" t="n">
        <x:v>5279.13</x:v>
      </x:c>
      <x:c r="S473" s="4" t="n">
        <x:v>3800</x:v>
      </x:c>
      <x:c r="T473" s="4" t="n">
        <x:v>1479.13</x:v>
      </x:c>
      <x:c r="U473" s="8" t="n">
        <x:v>0.2802</x:v>
      </x:c>
      <x:c r="V473" t="n">
        <x:v>5</x:v>
      </x:c>
      <x:c r="W473" t="str">
        <x:v>Bank Transfer</x:v>
      </x:c>
      <x:c r="X473" t="str">
        <x:v>No</x:v>
      </x:c>
    </x:row>
    <x:row r="474">
      <x:c r="A474" t="str">
        <x:v>ORD-10473</x:v>
      </x:c>
      <x:c r="B474" s="2" t="n">
        <x:v>45871</x:v>
      </x:c>
      <x:c r="C474" t="n">
        <x:v>2025</x:v>
      </x:c>
      <x:c r="D474" t="str">
        <x:v>Aug</x:v>
      </x:c>
      <x:c r="E474" t="n">
        <x:v>8</x:v>
      </x:c>
      <x:c r="F474" t="str">
        <x:v>Queensland</x:v>
      </x:c>
      <x:c r="G474" t="str">
        <x:v>Brisbane</x:v>
      </x:c>
      <x:c r="H474" t="str">
        <x:v>Mia Taylor</x:v>
      </x:c>
      <x:c r="I474" t="str">
        <x:v>Online</x:v>
      </x:c>
      <x:c r="J474" t="str">
        <x:v>Consumer</x:v>
      </x:c>
      <x:c r="K474" t="str">
        <x:v>P008</x:v>
      </x:c>
      <x:c r="L474" t="str">
        <x:v>Business Phone</x:v>
      </x:c>
      <x:c r="M474" t="str">
        <x:v>Mobile</x:v>
      </x:c>
      <x:c r="N474" t="n">
        <x:v>4</x:v>
      </x:c>
      <x:c r="O474" s="4" t="n">
        <x:v>853.86</x:v>
      </x:c>
      <x:c r="P474" s="4" t="n">
        <x:v>610</x:v>
      </x:c>
      <x:c r="Q474" s="6" t="n">
        <x:v>0.1</x:v>
      </x:c>
      <x:c r="R474" s="4" t="n">
        <x:v>3073.9</x:v>
      </x:c>
      <x:c r="S474" s="4" t="n">
        <x:v>2440</x:v>
      </x:c>
      <x:c r="T474" s="4" t="n">
        <x:v>633.9</x:v>
      </x:c>
      <x:c r="U474" s="8" t="n">
        <x:v>0.2062</x:v>
      </x:c>
      <x:c r="V474" t="n">
        <x:v>2</x:v>
      </x:c>
      <x:c r="W474" t="str">
        <x:v>Invoice</x:v>
      </x:c>
      <x:c r="X474" t="str">
        <x:v>No</x:v>
      </x:c>
    </x:row>
    <x:row r="475">
      <x:c r="A475" t="str">
        <x:v>ORD-10474</x:v>
      </x:c>
      <x:c r="B475" s="2" t="n">
        <x:v>46103</x:v>
      </x:c>
      <x:c r="C475" t="n">
        <x:v>2026</x:v>
      </x:c>
      <x:c r="D475" t="str">
        <x:v>Mar</x:v>
      </x:c>
      <x:c r="E475" t="n">
        <x:v>3</x:v>
      </x:c>
      <x:c r="F475" t="str">
        <x:v>Queensland</x:v>
      </x:c>
      <x:c r="G475" t="str">
        <x:v>Gold Coast</x:v>
      </x:c>
      <x:c r="H475" t="str">
        <x:v>Chloe Anderson</x:v>
      </x:c>
      <x:c r="I475" t="str">
        <x:v>Online</x:v>
      </x:c>
      <x:c r="J475" t="str">
        <x:v>Enterprise</x:v>
      </x:c>
      <x:c r="K475" t="str">
        <x:v>P009</x:v>
      </x:c>
      <x:c r="L475" t="str">
        <x:v>Tablet 11</x:v>
      </x:c>
      <x:c r="M475" t="str">
        <x:v>Mobile</x:v>
      </x:c>
      <x:c r="N475" t="n">
        <x:v>3</x:v>
      </x:c>
      <x:c r="O475" s="4" t="n">
        <x:v>708.46</x:v>
      </x:c>
      <x:c r="P475" s="4" t="n">
        <x:v>490</x:v>
      </x:c>
      <x:c r="Q475" s="6" t="n">
        <x:v>0</x:v>
      </x:c>
      <x:c r="R475" s="4" t="n">
        <x:v>2125.38</x:v>
      </x:c>
      <x:c r="S475" s="4" t="n">
        <x:v>1470</x:v>
      </x:c>
      <x:c r="T475" s="4" t="n">
        <x:v>655.38</x:v>
      </x:c>
      <x:c r="U475" s="8" t="n">
        <x:v>0.3084</x:v>
      </x:c>
      <x:c r="V475" t="n">
        <x:v>4</x:v>
      </x:c>
      <x:c r="W475" t="str">
        <x:v>Card</x:v>
      </x:c>
      <x:c r="X475" t="str">
        <x:v>No</x:v>
      </x:c>
    </x:row>
    <x:row r="476">
      <x:c r="A476" t="str">
        <x:v>ORD-10475</x:v>
      </x:c>
      <x:c r="B476" s="2" t="n">
        <x:v>46113</x:v>
      </x:c>
      <x:c r="C476" t="n">
        <x:v>2026</x:v>
      </x:c>
      <x:c r="D476" t="str">
        <x:v>Apr</x:v>
      </x:c>
      <x:c r="E476" t="n">
        <x:v>4</x:v>
      </x:c>
      <x:c r="F476" t="str">
        <x:v>Western Australia</x:v>
      </x:c>
      <x:c r="G476" t="str">
        <x:v>Bunbury</x:v>
      </x:c>
      <x:c r="H476" t="str">
        <x:v>Mia Taylor</x:v>
      </x:c>
      <x:c r="I476" t="str">
        <x:v>Retail</x:v>
      </x:c>
      <x:c r="J476" t="str">
        <x:v>Government</x:v>
      </x:c>
      <x:c r="K476" t="str">
        <x:v>P004</x:v>
      </x:c>
      <x:c r="L476" t="str">
        <x:v>27in Monitor</x:v>
      </x:c>
      <x:c r="M476" t="str">
        <x:v>Accessories</x:v>
      </x:c>
      <x:c r="N476" t="n">
        <x:v>2</x:v>
      </x:c>
      <x:c r="O476" s="4" t="n">
        <x:v>409.87</x:v>
      </x:c>
      <x:c r="P476" s="4" t="n">
        <x:v>275</x:v>
      </x:c>
      <x:c r="Q476" s="6" t="n">
        <x:v>0</x:v>
      </x:c>
      <x:c r="R476" s="4" t="n">
        <x:v>819.74</x:v>
      </x:c>
      <x:c r="S476" s="4" t="n">
        <x:v>550</x:v>
      </x:c>
      <x:c r="T476" s="4" t="n">
        <x:v>269.74</x:v>
      </x:c>
      <x:c r="U476" s="8" t="n">
        <x:v>0.3291</x:v>
      </x:c>
      <x:c r="V476" t="n">
        <x:v>5</x:v>
      </x:c>
      <x:c r="W476" t="str">
        <x:v>Bank Transfer</x:v>
      </x:c>
      <x:c r="X476" t="str">
        <x:v>No</x:v>
      </x:c>
    </x:row>
    <x:row r="477">
      <x:c r="A477" t="str">
        <x:v>ORD-10476</x:v>
      </x:c>
      <x:c r="B477" s="2" t="n">
        <x:v>45883</x:v>
      </x:c>
      <x:c r="C477" t="n">
        <x:v>2025</x:v>
      </x:c>
      <x:c r="D477" t="str">
        <x:v>Aug</x:v>
      </x:c>
      <x:c r="E477" t="n">
        <x:v>8</x:v>
      </x:c>
      <x:c r="F477" t="str">
        <x:v>South Australia</x:v>
      </x:c>
      <x:c r="G477" t="str">
        <x:v>Mount Gambier</x:v>
      </x:c>
      <x:c r="H477" t="str">
        <x:v>Chloe Anderson</x:v>
      </x:c>
      <x:c r="I477" t="str">
        <x:v>Online</x:v>
      </x:c>
      <x:c r="J477" t="str">
        <x:v>Small Business</x:v>
      </x:c>
      <x:c r="K477" t="str">
        <x:v>P004</x:v>
      </x:c>
      <x:c r="L477" t="str">
        <x:v>27in Monitor</x:v>
      </x:c>
      <x:c r="M477" t="str">
        <x:v>Accessories</x:v>
      </x:c>
      <x:c r="N477" t="n">
        <x:v>5</x:v>
      </x:c>
      <x:c r="O477" s="4" t="n">
        <x:v>415.82</x:v>
      </x:c>
      <x:c r="P477" s="4" t="n">
        <x:v>275</x:v>
      </x:c>
      <x:c r="Q477" s="6" t="n">
        <x:v>0.05</x:v>
      </x:c>
      <x:c r="R477" s="4" t="n">
        <x:v>1975.14</x:v>
      </x:c>
      <x:c r="S477" s="4" t="n">
        <x:v>1375</x:v>
      </x:c>
      <x:c r="T477" s="4" t="n">
        <x:v>600.14</x:v>
      </x:c>
      <x:c r="U477" s="8" t="n">
        <x:v>0.3038</x:v>
      </x:c>
      <x:c r="V477" t="n">
        <x:v>3</x:v>
      </x:c>
      <x:c r="W477" t="str">
        <x:v>Bank Transfer</x:v>
      </x:c>
      <x:c r="X477" t="str">
        <x:v>No</x:v>
      </x:c>
    </x:row>
    <x:row r="478">
      <x:c r="A478" t="str">
        <x:v>ORD-10477</x:v>
      </x:c>
      <x:c r="B478" s="2" t="n">
        <x:v>45934</x:v>
      </x:c>
      <x:c r="C478" t="n">
        <x:v>2025</x:v>
      </x:c>
      <x:c r="D478" t="str">
        <x:v>Oct</x:v>
      </x:c>
      <x:c r="E478" t="n">
        <x:v>10</x:v>
      </x:c>
      <x:c r="F478" t="str">
        <x:v>New South Wales</x:v>
      </x:c>
      <x:c r="G478" t="str">
        <x:v>Newcastle</x:v>
      </x:c>
      <x:c r="H478" t="str">
        <x:v>Liam Wilson</x:v>
      </x:c>
      <x:c r="I478" t="str">
        <x:v>Online</x:v>
      </x:c>
      <x:c r="J478" t="str">
        <x:v>Small Business</x:v>
      </x:c>
      <x:c r="K478" t="str">
        <x:v>P005</x:v>
      </x:c>
      <x:c r="L478" t="str">
        <x:v>Wireless Keyboard</x:v>
      </x:c>
      <x:c r="M478" t="str">
        <x:v>Accessories</x:v>
      </x:c>
      <x:c r="N478" t="n">
        <x:v>2</x:v>
      </x:c>
      <x:c r="O478" s="4" t="n">
        <x:v>90.46</x:v>
      </x:c>
      <x:c r="P478" s="4" t="n">
        <x:v>52</x:v>
      </x:c>
      <x:c r="Q478" s="6" t="n">
        <x:v>0.05</x:v>
      </x:c>
      <x:c r="R478" s="4" t="n">
        <x:v>171.87</x:v>
      </x:c>
      <x:c r="S478" s="4" t="n">
        <x:v>104</x:v>
      </x:c>
      <x:c r="T478" s="4" t="n">
        <x:v>67.87</x:v>
      </x:c>
      <x:c r="U478" s="8" t="n">
        <x:v>0.3949</x:v>
      </x:c>
      <x:c r="V478" t="n">
        <x:v>4</x:v>
      </x:c>
      <x:c r="W478" t="str">
        <x:v>Invoice</x:v>
      </x:c>
      <x:c r="X478" t="str">
        <x:v>No</x:v>
      </x:c>
    </x:row>
    <x:row r="479">
      <x:c r="A479" t="str">
        <x:v>ORD-10478</x:v>
      </x:c>
      <x:c r="B479" s="2" t="n">
        <x:v>45960</x:v>
      </x:c>
      <x:c r="C479" t="n">
        <x:v>2025</x:v>
      </x:c>
      <x:c r="D479" t="str">
        <x:v>Oct</x:v>
      </x:c>
      <x:c r="E479" t="n">
        <x:v>10</x:v>
      </x:c>
      <x:c r="F479" t="str">
        <x:v>Victoria</x:v>
      </x:c>
      <x:c r="G479" t="str">
        <x:v>Ballarat</x:v>
      </x:c>
      <x:c r="H479" t="str">
        <x:v>Liam Wilson</x:v>
      </x:c>
      <x:c r="I479" t="str">
        <x:v>Retail</x:v>
      </x:c>
      <x:c r="J479" t="str">
        <x:v>Small Business</x:v>
      </x:c>
      <x:c r="K479" t="str">
        <x:v>P004</x:v>
      </x:c>
      <x:c r="L479" t="str">
        <x:v>27in Monitor</x:v>
      </x:c>
      <x:c r="M479" t="str">
        <x:v>Accessories</x:v>
      </x:c>
      <x:c r="N479" t="n">
        <x:v>1</x:v>
      </x:c>
      <x:c r="O479" s="4" t="n">
        <x:v>413.82</x:v>
      </x:c>
      <x:c r="P479" s="4" t="n">
        <x:v>275</x:v>
      </x:c>
      <x:c r="Q479" s="6" t="n">
        <x:v>0.05</x:v>
      </x:c>
      <x:c r="R479" s="4" t="n">
        <x:v>393.13</x:v>
      </x:c>
      <x:c r="S479" s="4" t="n">
        <x:v>275</x:v>
      </x:c>
      <x:c r="T479" s="4" t="n">
        <x:v>118.13</x:v>
      </x:c>
      <x:c r="U479" s="8" t="n">
        <x:v>0.3005</x:v>
      </x:c>
      <x:c r="V479" t="n">
        <x:v>5</x:v>
      </x:c>
      <x:c r="W479" t="str">
        <x:v>Bank Transfer</x:v>
      </x:c>
      <x:c r="X479" t="str">
        <x:v>No</x:v>
      </x:c>
    </x:row>
    <x:row r="480">
      <x:c r="A480" t="str">
        <x:v>ORD-10479</x:v>
      </x:c>
      <x:c r="B480" s="2" t="n">
        <x:v>46131</x:v>
      </x:c>
      <x:c r="C480" t="n">
        <x:v>2026</x:v>
      </x:c>
      <x:c r="D480" t="str">
        <x:v>Apr</x:v>
      </x:c>
      <x:c r="E480" t="n">
        <x:v>4</x:v>
      </x:c>
      <x:c r="F480" t="str">
        <x:v>Queensland</x:v>
      </x:c>
      <x:c r="G480" t="str">
        <x:v>Brisbane</x:v>
      </x:c>
      <x:c r="H480" t="str">
        <x:v>Ethan Walker</x:v>
      </x:c>
      <x:c r="I480" t="str">
        <x:v>Retail</x:v>
      </x:c>
      <x:c r="J480" t="str">
        <x:v>Consumer</x:v>
      </x:c>
      <x:c r="K480" t="str">
        <x:v>P006</x:v>
      </x:c>
      <x:c r="L480" t="str">
        <x:v>Wireless Mouse</x:v>
      </x:c>
      <x:c r="M480" t="str">
        <x:v>Accessories</x:v>
      </x:c>
      <x:c r="N480" t="n">
        <x:v>4</x:v>
      </x:c>
      <x:c r="O480" s="4" t="n">
        <x:v>65.24</x:v>
      </x:c>
      <x:c r="P480" s="4" t="n">
        <x:v>31</x:v>
      </x:c>
      <x:c r="Q480" s="6" t="n">
        <x:v>0.15</x:v>
      </x:c>
      <x:c r="R480" s="4" t="n">
        <x:v>221.82</x:v>
      </x:c>
      <x:c r="S480" s="4" t="n">
        <x:v>124</x:v>
      </x:c>
      <x:c r="T480" s="4" t="n">
        <x:v>97.82</x:v>
      </x:c>
      <x:c r="U480" s="8" t="n">
        <x:v>0.441</x:v>
      </x:c>
      <x:c r="V480" t="n">
        <x:v>5</x:v>
      </x:c>
      <x:c r="W480" t="str">
        <x:v>Bank Transfer</x:v>
      </x:c>
      <x:c r="X480" t="str">
        <x:v>No</x:v>
      </x:c>
    </x:row>
    <x:row r="481">
      <x:c r="A481" t="str">
        <x:v>ORD-10480</x:v>
      </x:c>
      <x:c r="B481" s="2" t="n">
        <x:v>45663</x:v>
      </x:c>
      <x:c r="C481" t="n">
        <x:v>2025</x:v>
      </x:c>
      <x:c r="D481" t="str">
        <x:v>Jan</x:v>
      </x:c>
      <x:c r="E481" t="n">
        <x:v>1</x:v>
      </x:c>
      <x:c r="F481" t="str">
        <x:v>Tasmania</x:v>
      </x:c>
      <x:c r="G481" t="str">
        <x:v>Hobart</x:v>
      </x:c>
      <x:c r="H481" t="str">
        <x:v>Aarav Patel</x:v>
      </x:c>
      <x:c r="I481" t="str">
        <x:v>Partner</x:v>
      </x:c>
      <x:c r="J481" t="str">
        <x:v>Enterprise</x:v>
      </x:c>
      <x:c r="K481" t="str">
        <x:v>P009</x:v>
      </x:c>
      <x:c r="L481" t="str">
        <x:v>Tablet 11</x:v>
      </x:c>
      <x:c r="M481" t="str">
        <x:v>Mobile</x:v>
      </x:c>
      <x:c r="N481" t="n">
        <x:v>1</x:v>
      </x:c>
      <x:c r="O481" s="4" t="n">
        <x:v>730.25</x:v>
      </x:c>
      <x:c r="P481" s="4" t="n">
        <x:v>490</x:v>
      </x:c>
      <x:c r="Q481" s="6" t="n">
        <x:v>0.05</x:v>
      </x:c>
      <x:c r="R481" s="4" t="n">
        <x:v>693.74</x:v>
      </x:c>
      <x:c r="S481" s="4" t="n">
        <x:v>490</x:v>
      </x:c>
      <x:c r="T481" s="4" t="n">
        <x:v>203.74</x:v>
      </x:c>
      <x:c r="U481" s="8" t="n">
        <x:v>0.2937</x:v>
      </x:c>
      <x:c r="V481" t="n">
        <x:v>5</x:v>
      </x:c>
      <x:c r="W481" t="str">
        <x:v>Card</x:v>
      </x:c>
      <x:c r="X481" t="str">
        <x:v>No</x:v>
      </x:c>
    </x:row>
    <x:row r="482">
      <x:c r="A482" t="str">
        <x:v>ORD-10481</x:v>
      </x:c>
      <x:c r="B482" s="2" t="n">
        <x:v>45904</x:v>
      </x:c>
      <x:c r="C482" t="n">
        <x:v>2025</x:v>
      </x:c>
      <x:c r="D482" t="str">
        <x:v>Sep</x:v>
      </x:c>
      <x:c r="E482" t="n">
        <x:v>9</x:v>
      </x:c>
      <x:c r="F482" t="str">
        <x:v>South Australia</x:v>
      </x:c>
      <x:c r="G482" t="str">
        <x:v>Whyalla</x:v>
      </x:c>
      <x:c r="H482" t="str">
        <x:v>Aarav Patel</x:v>
      </x:c>
      <x:c r="I482" t="str">
        <x:v>Retail</x:v>
      </x:c>
      <x:c r="J482" t="str">
        <x:v>Consumer</x:v>
      </x:c>
      <x:c r="K482" t="str">
        <x:v>P004</x:v>
      </x:c>
      <x:c r="L482" t="str">
        <x:v>27in Monitor</x:v>
      </x:c>
      <x:c r="M482" t="str">
        <x:v>Accessories</x:v>
      </x:c>
      <x:c r="N482" t="n">
        <x:v>2</x:v>
      </x:c>
      <x:c r="O482" s="4" t="n">
        <x:v>411.36</x:v>
      </x:c>
      <x:c r="P482" s="4" t="n">
        <x:v>275</x:v>
      </x:c>
      <x:c r="Q482" s="6" t="n">
        <x:v>0</x:v>
      </x:c>
      <x:c r="R482" s="4" t="n">
        <x:v>822.72</x:v>
      </x:c>
      <x:c r="S482" s="4" t="n">
        <x:v>550</x:v>
      </x:c>
      <x:c r="T482" s="4" t="n">
        <x:v>272.72</x:v>
      </x:c>
      <x:c r="U482" s="8" t="n">
        <x:v>0.3315</x:v>
      </x:c>
      <x:c r="V482" t="n">
        <x:v>5</x:v>
      </x:c>
      <x:c r="W482" t="str">
        <x:v>Card</x:v>
      </x:c>
      <x:c r="X482" t="str">
        <x:v>No</x:v>
      </x:c>
    </x:row>
    <x:row r="483">
      <x:c r="A483" t="str">
        <x:v>ORD-10482</x:v>
      </x:c>
      <x:c r="B483" s="2" t="n">
        <x:v>45970</x:v>
      </x:c>
      <x:c r="C483" t="n">
        <x:v>2025</x:v>
      </x:c>
      <x:c r="D483" t="str">
        <x:v>Nov</x:v>
      </x:c>
      <x:c r="E483" t="n">
        <x:v>11</x:v>
      </x:c>
      <x:c r="F483" t="str">
        <x:v>Victoria</x:v>
      </x:c>
      <x:c r="G483" t="str">
        <x:v>Ballarat</x:v>
      </x:c>
      <x:c r="H483" t="str">
        <x:v>Chloe Anderson</x:v>
      </x:c>
      <x:c r="I483" t="str">
        <x:v>Partner</x:v>
      </x:c>
      <x:c r="J483" t="str">
        <x:v>Enterprise</x:v>
      </x:c>
      <x:c r="K483" t="str">
        <x:v>P001</x:v>
      </x:c>
      <x:c r="L483" t="str">
        <x:v>Laptop Pro 14</x:v>
      </x:c>
      <x:c r="M483" t="str">
        <x:v>Computers</x:v>
      </x:c>
      <x:c r="N483" t="n">
        <x:v>8</x:v>
      </x:c>
      <x:c r="O483" s="4" t="n">
        <x:v>1436.97</x:v>
      </x:c>
      <x:c r="P483" s="4" t="n">
        <x:v>980</x:v>
      </x:c>
      <x:c r="Q483" s="6" t="n">
        <x:v>0</x:v>
      </x:c>
      <x:c r="R483" s="4" t="n">
        <x:v>11495.76</x:v>
      </x:c>
      <x:c r="S483" s="4" t="n">
        <x:v>7840</x:v>
      </x:c>
      <x:c r="T483" s="4" t="n">
        <x:v>3655.76</x:v>
      </x:c>
      <x:c r="U483" s="8" t="n">
        <x:v>0.318</x:v>
      </x:c>
      <x:c r="V483" t="n">
        <x:v>5</x:v>
      </x:c>
      <x:c r="W483" t="str">
        <x:v>Bank Transfer</x:v>
      </x:c>
      <x:c r="X483" t="str">
        <x:v>No</x:v>
      </x:c>
    </x:row>
    <x:row r="484">
      <x:c r="A484" t="str">
        <x:v>ORD-10483</x:v>
      </x:c>
      <x:c r="B484" s="2" t="n">
        <x:v>46037</x:v>
      </x:c>
      <x:c r="C484" t="n">
        <x:v>2026</x:v>
      </x:c>
      <x:c r="D484" t="str">
        <x:v>Jan</x:v>
      </x:c>
      <x:c r="E484" t="n">
        <x:v>1</x:v>
      </x:c>
      <x:c r="F484" t="str">
        <x:v>Australian Capital Territory</x:v>
      </x:c>
      <x:c r="G484" t="str">
        <x:v>Canberra</x:v>
      </x:c>
      <x:c r="H484" t="str">
        <x:v>Sophie Brown</x:v>
      </x:c>
      <x:c r="I484" t="str">
        <x:v>Online</x:v>
      </x:c>
      <x:c r="J484" t="str">
        <x:v>Small Business</x:v>
      </x:c>
      <x:c r="K484" t="str">
        <x:v>P009</x:v>
      </x:c>
      <x:c r="L484" t="str">
        <x:v>Tablet 11</x:v>
      </x:c>
      <x:c r="M484" t="str">
        <x:v>Mobile</x:v>
      </x:c>
      <x:c r="N484" t="n">
        <x:v>1</x:v>
      </x:c>
      <x:c r="O484" s="4" t="n">
        <x:v>719.74</x:v>
      </x:c>
      <x:c r="P484" s="4" t="n">
        <x:v>490</x:v>
      </x:c>
      <x:c r="Q484" s="6" t="n">
        <x:v>0.1</x:v>
      </x:c>
      <x:c r="R484" s="4" t="n">
        <x:v>647.77</x:v>
      </x:c>
      <x:c r="S484" s="4" t="n">
        <x:v>490</x:v>
      </x:c>
      <x:c r="T484" s="4" t="n">
        <x:v>157.77</x:v>
      </x:c>
      <x:c r="U484" s="8" t="n">
        <x:v>0.2436</x:v>
      </x:c>
      <x:c r="V484" t="n">
        <x:v>5</x:v>
      </x:c>
      <x:c r="W484" t="str">
        <x:v>Bank Transfer</x:v>
      </x:c>
      <x:c r="X484" t="str">
        <x:v>No</x:v>
      </x:c>
    </x:row>
    <x:row r="485">
      <x:c r="A485" t="str">
        <x:v>ORD-10484</x:v>
      </x:c>
      <x:c r="B485" s="2" t="n">
        <x:v>45740</x:v>
      </x:c>
      <x:c r="C485" t="n">
        <x:v>2025</x:v>
      </x:c>
      <x:c r="D485" t="str">
        <x:v>Mar</x:v>
      </x:c>
      <x:c r="E485" t="n">
        <x:v>3</x:v>
      </x:c>
      <x:c r="F485" t="str">
        <x:v>Western Australia</x:v>
      </x:c>
      <x:c r="G485" t="str">
        <x:v>Geraldton</x:v>
      </x:c>
      <x:c r="H485" t="str">
        <x:v>Aarav Patel</x:v>
      </x:c>
      <x:c r="I485" t="str">
        <x:v>Retail</x:v>
      </x:c>
      <x:c r="J485" t="str">
        <x:v>Government</x:v>
      </x:c>
      <x:c r="K485" t="str">
        <x:v>P006</x:v>
      </x:c>
      <x:c r="L485" t="str">
        <x:v>Wireless Mouse</x:v>
      </x:c>
      <x:c r="M485" t="str">
        <x:v>Accessories</x:v>
      </x:c>
      <x:c r="N485" t="n">
        <x:v>1</x:v>
      </x:c>
      <x:c r="O485" s="4" t="n">
        <x:v>61.89</x:v>
      </x:c>
      <x:c r="P485" s="4" t="n">
        <x:v>31</x:v>
      </x:c>
      <x:c r="Q485" s="6" t="n">
        <x:v>0.05</x:v>
      </x:c>
      <x:c r="R485" s="4" t="n">
        <x:v>58.8</x:v>
      </x:c>
      <x:c r="S485" s="4" t="n">
        <x:v>31</x:v>
      </x:c>
      <x:c r="T485" s="4" t="n">
        <x:v>27.8</x:v>
      </x:c>
      <x:c r="U485" s="8" t="n">
        <x:v>0.4728</x:v>
      </x:c>
      <x:c r="V485" t="n">
        <x:v>5</x:v>
      </x:c>
      <x:c r="W485" t="str">
        <x:v>Invoice</x:v>
      </x:c>
      <x:c r="X485" t="str">
        <x:v>No</x:v>
      </x:c>
    </x:row>
    <x:row r="486">
      <x:c r="A486" t="str">
        <x:v>ORD-10485</x:v>
      </x:c>
      <x:c r="B486" s="2" t="n">
        <x:v>46230</x:v>
      </x:c>
      <x:c r="C486" t="n">
        <x:v>2026</x:v>
      </x:c>
      <x:c r="D486" t="str">
        <x:v>Jul</x:v>
      </x:c>
      <x:c r="E486" t="n">
        <x:v>7</x:v>
      </x:c>
      <x:c r="F486" t="str">
        <x:v>South Australia</x:v>
      </x:c>
      <x:c r="G486" t="str">
        <x:v>Whyalla</x:v>
      </x:c>
      <x:c r="H486" t="str">
        <x:v>Mia Taylor</x:v>
      </x:c>
      <x:c r="I486" t="str">
        <x:v>Online</x:v>
      </x:c>
      <x:c r="J486" t="str">
        <x:v>Consumer</x:v>
      </x:c>
      <x:c r="K486" t="str">
        <x:v>P009</x:v>
      </x:c>
      <x:c r="L486" t="str">
        <x:v>Tablet 11</x:v>
      </x:c>
      <x:c r="M486" t="str">
        <x:v>Mobile</x:v>
      </x:c>
      <x:c r="N486" t="n">
        <x:v>1</x:v>
      </x:c>
      <x:c r="O486" s="4" t="n">
        <x:v>748.43</x:v>
      </x:c>
      <x:c r="P486" s="4" t="n">
        <x:v>490</x:v>
      </x:c>
      <x:c r="Q486" s="6" t="n">
        <x:v>0.1</x:v>
      </x:c>
      <x:c r="R486" s="4" t="n">
        <x:v>673.59</x:v>
      </x:c>
      <x:c r="S486" s="4" t="n">
        <x:v>490</x:v>
      </x:c>
      <x:c r="T486" s="4" t="n">
        <x:v>183.59</x:v>
      </x:c>
      <x:c r="U486" s="8" t="n">
        <x:v>0.2726</x:v>
      </x:c>
      <x:c r="V486" t="n">
        <x:v>5</x:v>
      </x:c>
      <x:c r="W486" t="str">
        <x:v>Bank Transfer</x:v>
      </x:c>
      <x:c r="X486" t="str">
        <x:v>No</x:v>
      </x:c>
    </x:row>
    <x:row r="487">
      <x:c r="A487" t="str">
        <x:v>ORD-10486</x:v>
      </x:c>
      <x:c r="B487" s="2" t="n">
        <x:v>45888</x:v>
      </x:c>
      <x:c r="C487" t="n">
        <x:v>2025</x:v>
      </x:c>
      <x:c r="D487" t="str">
        <x:v>Aug</x:v>
      </x:c>
      <x:c r="E487" t="n">
        <x:v>8</x:v>
      </x:c>
      <x:c r="F487" t="str">
        <x:v>Western Australia</x:v>
      </x:c>
      <x:c r="G487" t="str">
        <x:v>Bunbury</x:v>
      </x:c>
      <x:c r="H487" t="str">
        <x:v>Noah Martin</x:v>
      </x:c>
      <x:c r="I487" t="str">
        <x:v>Retail</x:v>
      </x:c>
      <x:c r="J487" t="str">
        <x:v>Small Business</x:v>
      </x:c>
      <x:c r="K487" t="str">
        <x:v>P001</x:v>
      </x:c>
      <x:c r="L487" t="str">
        <x:v>Laptop Pro 14</x:v>
      </x:c>
      <x:c r="M487" t="str">
        <x:v>Computers</x:v>
      </x:c>
      <x:c r="N487" t="n">
        <x:v>1</x:v>
      </x:c>
      <x:c r="O487" s="4" t="n">
        <x:v>1422.46</x:v>
      </x:c>
      <x:c r="P487" s="4" t="n">
        <x:v>980</x:v>
      </x:c>
      <x:c r="Q487" s="6" t="n">
        <x:v>0.05</x:v>
      </x:c>
      <x:c r="R487" s="4" t="n">
        <x:v>1351.34</x:v>
      </x:c>
      <x:c r="S487" s="4" t="n">
        <x:v>980</x:v>
      </x:c>
      <x:c r="T487" s="4" t="n">
        <x:v>371.34</x:v>
      </x:c>
      <x:c r="U487" s="8" t="n">
        <x:v>0.2748</x:v>
      </x:c>
      <x:c r="V487" t="n">
        <x:v>4</x:v>
      </x:c>
      <x:c r="W487" t="str">
        <x:v>Card</x:v>
      </x:c>
      <x:c r="X487" t="str">
        <x:v>No</x:v>
      </x:c>
    </x:row>
    <x:row r="488">
      <x:c r="A488" t="str">
        <x:v>ORD-10487</x:v>
      </x:c>
      <x:c r="B488" s="2" t="n">
        <x:v>46202</x:v>
      </x:c>
      <x:c r="C488" t="n">
        <x:v>2026</x:v>
      </x:c>
      <x:c r="D488" t="str">
        <x:v>Jun</x:v>
      </x:c>
      <x:c r="E488" t="n">
        <x:v>6</x:v>
      </x:c>
      <x:c r="F488" t="str">
        <x:v>Queensland</x:v>
      </x:c>
      <x:c r="G488" t="str">
        <x:v>Gold Coast</x:v>
      </x:c>
      <x:c r="H488" t="str">
        <x:v>Olivia Clark</x:v>
      </x:c>
      <x:c r="I488" t="str">
        <x:v>Retail</x:v>
      </x:c>
      <x:c r="J488" t="str">
        <x:v>Government</x:v>
      </x:c>
      <x:c r="K488" t="str">
        <x:v>P002</x:v>
      </x:c>
      <x:c r="L488" t="str">
        <x:v>Laptop Air 13</x:v>
      </x:c>
      <x:c r="M488" t="str">
        <x:v>Computers</x:v>
      </x:c>
      <x:c r="N488" t="n">
        <x:v>4</x:v>
      </x:c>
      <x:c r="O488" s="4" t="n">
        <x:v>1162.68</x:v>
      </x:c>
      <x:c r="P488" s="4" t="n">
        <x:v>760</x:v>
      </x:c>
      <x:c r="Q488" s="6" t="n">
        <x:v>0.05</x:v>
      </x:c>
      <x:c r="R488" s="4" t="n">
        <x:v>4418.18</x:v>
      </x:c>
      <x:c r="S488" s="4" t="n">
        <x:v>3040</x:v>
      </x:c>
      <x:c r="T488" s="4" t="n">
        <x:v>1378.18</x:v>
      </x:c>
      <x:c r="U488" s="8" t="n">
        <x:v>0.3119</x:v>
      </x:c>
      <x:c r="V488" t="n">
        <x:v>3</x:v>
      </x:c>
      <x:c r="W488" t="str">
        <x:v>Bank Transfer</x:v>
      </x:c>
      <x:c r="X488" t="str">
        <x:v>No</x:v>
      </x:c>
    </x:row>
    <x:row r="489">
      <x:c r="A489" t="str">
        <x:v>ORD-10488</x:v>
      </x:c>
      <x:c r="B489" s="2" t="n">
        <x:v>45736</x:v>
      </x:c>
      <x:c r="C489" t="n">
        <x:v>2025</x:v>
      </x:c>
      <x:c r="D489" t="str">
        <x:v>Mar</x:v>
      </x:c>
      <x:c r="E489" t="n">
        <x:v>3</x:v>
      </x:c>
      <x:c r="F489" t="str">
        <x:v>South Australia</x:v>
      </x:c>
      <x:c r="G489" t="str">
        <x:v>Adelaide</x:v>
      </x:c>
      <x:c r="H489" t="str">
        <x:v>Noah Martin</x:v>
      </x:c>
      <x:c r="I489" t="str">
        <x:v>Online</x:v>
      </x:c>
      <x:c r="J489" t="str">
        <x:v>Consumer</x:v>
      </x:c>
      <x:c r="K489" t="str">
        <x:v>P003</x:v>
      </x:c>
      <x:c r="L489" t="str">
        <x:v>Desktop Workstation</x:v>
      </x:c>
      <x:c r="M489" t="str">
        <x:v>Computers</x:v>
      </x:c>
      <x:c r="N489" t="n">
        <x:v>2</x:v>
      </x:c>
      <x:c r="O489" s="4" t="n">
        <x:v>1844.96</x:v>
      </x:c>
      <x:c r="P489" s="4" t="n">
        <x:v>1280</x:v>
      </x:c>
      <x:c r="Q489" s="6" t="n">
        <x:v>0.1</x:v>
      </x:c>
      <x:c r="R489" s="4" t="n">
        <x:v>3320.93</x:v>
      </x:c>
      <x:c r="S489" s="4" t="n">
        <x:v>2560</x:v>
      </x:c>
      <x:c r="T489" s="4" t="n">
        <x:v>760.93</x:v>
      </x:c>
      <x:c r="U489" s="8" t="n">
        <x:v>0.2291</x:v>
      </x:c>
      <x:c r="V489" t="n">
        <x:v>4</x:v>
      </x:c>
      <x:c r="W489" t="str">
        <x:v>Bank Transfer</x:v>
      </x:c>
      <x:c r="X489" t="str">
        <x:v>No</x:v>
      </x:c>
    </x:row>
    <x:row r="490">
      <x:c r="A490" t="str">
        <x:v>ORD-10489</x:v>
      </x:c>
      <x:c r="B490" s="2" t="n">
        <x:v>46088</x:v>
      </x:c>
      <x:c r="C490" t="n">
        <x:v>2026</x:v>
      </x:c>
      <x:c r="D490" t="str">
        <x:v>Mar</x:v>
      </x:c>
      <x:c r="E490" t="n">
        <x:v>3</x:v>
      </x:c>
      <x:c r="F490" t="str">
        <x:v>Australian Capital Territory</x:v>
      </x:c>
      <x:c r="G490" t="str">
        <x:v>Canberra</x:v>
      </x:c>
      <x:c r="H490" t="str">
        <x:v>Noah Martin</x:v>
      </x:c>
      <x:c r="I490" t="str">
        <x:v>Online</x:v>
      </x:c>
      <x:c r="J490" t="str">
        <x:v>Consumer</x:v>
      </x:c>
      <x:c r="K490" t="str">
        <x:v>P004</x:v>
      </x:c>
      <x:c r="L490" t="str">
        <x:v>27in Monitor</x:v>
      </x:c>
      <x:c r="M490" t="str">
        <x:v>Accessories</x:v>
      </x:c>
      <x:c r="N490" t="n">
        <x:v>5</x:v>
      </x:c>
      <x:c r="O490" s="4" t="n">
        <x:v>424.58</x:v>
      </x:c>
      <x:c r="P490" s="4" t="n">
        <x:v>275</x:v>
      </x:c>
      <x:c r="Q490" s="6" t="n">
        <x:v>0.05</x:v>
      </x:c>
      <x:c r="R490" s="4" t="n">
        <x:v>2016.75</x:v>
      </x:c>
      <x:c r="S490" s="4" t="n">
        <x:v>1375</x:v>
      </x:c>
      <x:c r="T490" s="4" t="n">
        <x:v>641.75</x:v>
      </x:c>
      <x:c r="U490" s="8" t="n">
        <x:v>0.3182</x:v>
      </x:c>
      <x:c r="V490" t="n">
        <x:v>4</x:v>
      </x:c>
      <x:c r="W490" t="str">
        <x:v>Invoice</x:v>
      </x:c>
      <x:c r="X490" t="str">
        <x:v>No</x:v>
      </x:c>
    </x:row>
    <x:row r="491">
      <x:c r="A491" t="str">
        <x:v>ORD-10490</x:v>
      </x:c>
      <x:c r="B491" s="2" t="n">
        <x:v>46200</x:v>
      </x:c>
      <x:c r="C491" t="n">
        <x:v>2026</x:v>
      </x:c>
      <x:c r="D491" t="str">
        <x:v>Jun</x:v>
      </x:c>
      <x:c r="E491" t="n">
        <x:v>6</x:v>
      </x:c>
      <x:c r="F491" t="str">
        <x:v>Australian Capital Territory</x:v>
      </x:c>
      <x:c r="G491" t="str">
        <x:v>Canberra</x:v>
      </x:c>
      <x:c r="H491" t="str">
        <x:v>Noah Martin</x:v>
      </x:c>
      <x:c r="I491" t="str">
        <x:v>Retail</x:v>
      </x:c>
      <x:c r="J491" t="str">
        <x:v>Government</x:v>
      </x:c>
      <x:c r="K491" t="str">
        <x:v>P005</x:v>
      </x:c>
      <x:c r="L491" t="str">
        <x:v>Wireless Keyboard</x:v>
      </x:c>
      <x:c r="M491" t="str">
        <x:v>Accessories</x:v>
      </x:c>
      <x:c r="N491" t="n">
        <x:v>3</x:v>
      </x:c>
      <x:c r="O491" s="4" t="n">
        <x:v>97.55</x:v>
      </x:c>
      <x:c r="P491" s="4" t="n">
        <x:v>52</x:v>
      </x:c>
      <x:c r="Q491" s="6" t="n">
        <x:v>0</x:v>
      </x:c>
      <x:c r="R491" s="4" t="n">
        <x:v>292.65</x:v>
      </x:c>
      <x:c r="S491" s="4" t="n">
        <x:v>156</x:v>
      </x:c>
      <x:c r="T491" s="4" t="n">
        <x:v>136.65</x:v>
      </x:c>
      <x:c r="U491" s="8" t="n">
        <x:v>0.4669</x:v>
      </x:c>
      <x:c r="V491" t="n">
        <x:v>4</x:v>
      </x:c>
      <x:c r="W491" t="str">
        <x:v>Invoice</x:v>
      </x:c>
      <x:c r="X491" t="str">
        <x:v>No</x:v>
      </x:c>
    </x:row>
    <x:row r="492">
      <x:c r="A492" t="str">
        <x:v>ORD-10491</x:v>
      </x:c>
      <x:c r="B492" s="2" t="n">
        <x:v>45706</x:v>
      </x:c>
      <x:c r="C492" t="n">
        <x:v>2025</x:v>
      </x:c>
      <x:c r="D492" t="str">
        <x:v>Feb</x:v>
      </x:c>
      <x:c r="E492" t="n">
        <x:v>2</x:v>
      </x:c>
      <x:c r="F492" t="str">
        <x:v>Victoria</x:v>
      </x:c>
      <x:c r="G492" t="str">
        <x:v>Geelong</x:v>
      </x:c>
      <x:c r="H492" t="str">
        <x:v>Noah Martin</x:v>
      </x:c>
      <x:c r="I492" t="str">
        <x:v>Retail</x:v>
      </x:c>
      <x:c r="J492" t="str">
        <x:v>Consumer</x:v>
      </x:c>
      <x:c r="K492" t="str">
        <x:v>P003</x:v>
      </x:c>
      <x:c r="L492" t="str">
        <x:v>Desktop Workstation</x:v>
      </x:c>
      <x:c r="M492" t="str">
        <x:v>Computers</x:v>
      </x:c>
      <x:c r="N492" t="n">
        <x:v>6</x:v>
      </x:c>
      <x:c r="O492" s="4" t="n">
        <x:v>1847.94</x:v>
      </x:c>
      <x:c r="P492" s="4" t="n">
        <x:v>1280</x:v>
      </x:c>
      <x:c r="Q492" s="6" t="n">
        <x:v>0</x:v>
      </x:c>
      <x:c r="R492" s="4" t="n">
        <x:v>11087.64</x:v>
      </x:c>
      <x:c r="S492" s="4" t="n">
        <x:v>7680</x:v>
      </x:c>
      <x:c r="T492" s="4" t="n">
        <x:v>3407.64</x:v>
      </x:c>
      <x:c r="U492" s="8" t="n">
        <x:v>0.3073</x:v>
      </x:c>
      <x:c r="V492" t="n">
        <x:v>3</x:v>
      </x:c>
      <x:c r="W492" t="str">
        <x:v>Bank Transfer</x:v>
      </x:c>
      <x:c r="X492" t="str">
        <x:v>No</x:v>
      </x:c>
    </x:row>
    <x:row r="493">
      <x:c r="A493" t="str">
        <x:v>ORD-10492</x:v>
      </x:c>
      <x:c r="B493" s="2" t="n">
        <x:v>45777</x:v>
      </x:c>
      <x:c r="C493" t="n">
        <x:v>2025</x:v>
      </x:c>
      <x:c r="D493" t="str">
        <x:v>Apr</x:v>
      </x:c>
      <x:c r="E493" t="n">
        <x:v>4</x:v>
      </x:c>
      <x:c r="F493" t="str">
        <x:v>Northern Territory</x:v>
      </x:c>
      <x:c r="G493" t="str">
        <x:v>Palmerston</x:v>
      </x:c>
      <x:c r="H493" t="str">
        <x:v>Liam Wilson</x:v>
      </x:c>
      <x:c r="I493" t="str">
        <x:v>Retail</x:v>
      </x:c>
      <x:c r="J493" t="str">
        <x:v>Consumer</x:v>
      </x:c>
      <x:c r="K493" t="str">
        <x:v>P004</x:v>
      </x:c>
      <x:c r="L493" t="str">
        <x:v>27in Monitor</x:v>
      </x:c>
      <x:c r="M493" t="str">
        <x:v>Accessories</x:v>
      </x:c>
      <x:c r="N493" t="n">
        <x:v>5</x:v>
      </x:c>
      <x:c r="O493" s="4" t="n">
        <x:v>427.47</x:v>
      </x:c>
      <x:c r="P493" s="4" t="n">
        <x:v>275</x:v>
      </x:c>
      <x:c r="Q493" s="6" t="n">
        <x:v>0.1</x:v>
      </x:c>
      <x:c r="R493" s="4" t="n">
        <x:v>1923.62</x:v>
      </x:c>
      <x:c r="S493" s="4" t="n">
        <x:v>1375</x:v>
      </x:c>
      <x:c r="T493" s="4" t="n">
        <x:v>548.62</x:v>
      </x:c>
      <x:c r="U493" s="8" t="n">
        <x:v>0.2852</x:v>
      </x:c>
      <x:c r="V493" t="n">
        <x:v>5</x:v>
      </x:c>
      <x:c r="W493" t="str">
        <x:v>Bank Transfer</x:v>
      </x:c>
      <x:c r="X493" t="str">
        <x:v>No</x:v>
      </x:c>
    </x:row>
    <x:row r="494">
      <x:c r="A494" t="str">
        <x:v>ORD-10493</x:v>
      </x:c>
      <x:c r="B494" s="2" t="n">
        <x:v>46210</x:v>
      </x:c>
      <x:c r="C494" t="n">
        <x:v>2026</x:v>
      </x:c>
      <x:c r="D494" t="str">
        <x:v>Jul</x:v>
      </x:c>
      <x:c r="E494" t="n">
        <x:v>7</x:v>
      </x:c>
      <x:c r="F494" t="str">
        <x:v>Victoria</x:v>
      </x:c>
      <x:c r="G494" t="str">
        <x:v>Ballarat</x:v>
      </x:c>
      <x:c r="H494" t="str">
        <x:v>Noah Martin</x:v>
      </x:c>
      <x:c r="I494" t="str">
        <x:v>Online</x:v>
      </x:c>
      <x:c r="J494" t="str">
        <x:v>Consumer</x:v>
      </x:c>
      <x:c r="K494" t="str">
        <x:v>P008</x:v>
      </x:c>
      <x:c r="L494" t="str">
        <x:v>Business Phone</x:v>
      </x:c>
      <x:c r="M494" t="str">
        <x:v>Mobile</x:v>
      </x:c>
      <x:c r="N494" t="n">
        <x:v>2</x:v>
      </x:c>
      <x:c r="O494" s="4" t="n">
        <x:v>929.39</x:v>
      </x:c>
      <x:c r="P494" s="4" t="n">
        <x:v>610</x:v>
      </x:c>
      <x:c r="Q494" s="6" t="n">
        <x:v>0.15</x:v>
      </x:c>
      <x:c r="R494" s="4" t="n">
        <x:v>1579.96</x:v>
      </x:c>
      <x:c r="S494" s="4" t="n">
        <x:v>1220</x:v>
      </x:c>
      <x:c r="T494" s="4" t="n">
        <x:v>359.96</x:v>
      </x:c>
      <x:c r="U494" s="8" t="n">
        <x:v>0.2278</x:v>
      </x:c>
      <x:c r="V494" t="n">
        <x:v>3</x:v>
      </x:c>
      <x:c r="W494" t="str">
        <x:v>Invoice</x:v>
      </x:c>
      <x:c r="X494" t="str">
        <x:v>No</x:v>
      </x:c>
    </x:row>
    <x:row r="495">
      <x:c r="A495" t="str">
        <x:v>ORD-10494</x:v>
      </x:c>
      <x:c r="B495" s="2" t="n">
        <x:v>45960</x:v>
      </x:c>
      <x:c r="C495" t="n">
        <x:v>2025</x:v>
      </x:c>
      <x:c r="D495" t="str">
        <x:v>Oct</x:v>
      </x:c>
      <x:c r="E495" t="n">
        <x:v>10</x:v>
      </x:c>
      <x:c r="F495" t="str">
        <x:v>Australian Capital Territory</x:v>
      </x:c>
      <x:c r="G495" t="str">
        <x:v>Canberra</x:v>
      </x:c>
      <x:c r="H495" t="str">
        <x:v>Liam Wilson</x:v>
      </x:c>
      <x:c r="I495" t="str">
        <x:v>Retail</x:v>
      </x:c>
      <x:c r="J495" t="str">
        <x:v>Enterprise</x:v>
      </x:c>
      <x:c r="K495" t="str">
        <x:v>P008</x:v>
      </x:c>
      <x:c r="L495" t="str">
        <x:v>Business Phone</x:v>
      </x:c>
      <x:c r="M495" t="str">
        <x:v>Mobile</x:v>
      </x:c>
      <x:c r="N495" t="n">
        <x:v>6</x:v>
      </x:c>
      <x:c r="O495" s="4" t="n">
        <x:v>904.07</x:v>
      </x:c>
      <x:c r="P495" s="4" t="n">
        <x:v>610</x:v>
      </x:c>
      <x:c r="Q495" s="6" t="n">
        <x:v>0.1</x:v>
      </x:c>
      <x:c r="R495" s="4" t="n">
        <x:v>4881.98</x:v>
      </x:c>
      <x:c r="S495" s="4" t="n">
        <x:v>3660</x:v>
      </x:c>
      <x:c r="T495" s="4" t="n">
        <x:v>1221.98</x:v>
      </x:c>
      <x:c r="U495" s="8" t="n">
        <x:v>0.2503</x:v>
      </x:c>
      <x:c r="V495" t="n">
        <x:v>5</x:v>
      </x:c>
      <x:c r="W495" t="str">
        <x:v>Bank Transfer</x:v>
      </x:c>
      <x:c r="X495" t="str">
        <x:v>No</x:v>
      </x:c>
    </x:row>
    <x:row r="496">
      <x:c r="A496" t="str">
        <x:v>ORD-10495</x:v>
      </x:c>
      <x:c r="B496" s="2" t="n">
        <x:v>45777</x:v>
      </x:c>
      <x:c r="C496" t="n">
        <x:v>2025</x:v>
      </x:c>
      <x:c r="D496" t="str">
        <x:v>Apr</x:v>
      </x:c>
      <x:c r="E496" t="n">
        <x:v>4</x:v>
      </x:c>
      <x:c r="F496" t="str">
        <x:v>Queensland</x:v>
      </x:c>
      <x:c r="G496" t="str">
        <x:v>Brisbane</x:v>
      </x:c>
      <x:c r="H496" t="str">
        <x:v>Ethan Walker</x:v>
      </x:c>
      <x:c r="I496" t="str">
        <x:v>Retail</x:v>
      </x:c>
      <x:c r="J496" t="str">
        <x:v>Consumer</x:v>
      </x:c>
      <x:c r="K496" t="str">
        <x:v>P006</x:v>
      </x:c>
      <x:c r="L496" t="str">
        <x:v>Wireless Mouse</x:v>
      </x:c>
      <x:c r="M496" t="str">
        <x:v>Accessories</x:v>
      </x:c>
      <x:c r="N496" t="n">
        <x:v>1</x:v>
      </x:c>
      <x:c r="O496" s="4" t="n">
        <x:v>63.43</x:v>
      </x:c>
      <x:c r="P496" s="4" t="n">
        <x:v>31</x:v>
      </x:c>
      <x:c r="Q496" s="6" t="n">
        <x:v>0.05</x:v>
      </x:c>
      <x:c r="R496" s="4" t="n">
        <x:v>60.26</x:v>
      </x:c>
      <x:c r="S496" s="4" t="n">
        <x:v>31</x:v>
      </x:c>
      <x:c r="T496" s="4" t="n">
        <x:v>29.26</x:v>
      </x:c>
      <x:c r="U496" s="8" t="n">
        <x:v>0.4856</x:v>
      </x:c>
      <x:c r="V496" t="n">
        <x:v>4</x:v>
      </x:c>
      <x:c r="W496" t="str">
        <x:v>Bank Transfer</x:v>
      </x:c>
      <x:c r="X496" t="str">
        <x:v>No</x:v>
      </x:c>
    </x:row>
    <x:row r="497">
      <x:c r="A497" t="str">
        <x:v>ORD-10496</x:v>
      </x:c>
      <x:c r="B497" s="2" t="n">
        <x:v>45942</x:v>
      </x:c>
      <x:c r="C497" t="n">
        <x:v>2025</x:v>
      </x:c>
      <x:c r="D497" t="str">
        <x:v>Oct</x:v>
      </x:c>
      <x:c r="E497" t="n">
        <x:v>10</x:v>
      </x:c>
      <x:c r="F497" t="str">
        <x:v>New South Wales</x:v>
      </x:c>
      <x:c r="G497" t="str">
        <x:v>Sydney</x:v>
      </x:c>
      <x:c r="H497" t="str">
        <x:v>Sophie Brown</x:v>
      </x:c>
      <x:c r="I497" t="str">
        <x:v>Retail</x:v>
      </x:c>
      <x:c r="J497" t="str">
        <x:v>Small Business</x:v>
      </x:c>
      <x:c r="K497" t="str">
        <x:v>P011</x:v>
      </x:c>
      <x:c r="L497" t="str">
        <x:v>Webcam HD</x:v>
      </x:c>
      <x:c r="M497" t="str">
        <x:v>Accessories</x:v>
      </x:c>
      <x:c r="N497" t="n">
        <x:v>1</x:v>
      </x:c>
      <x:c r="O497" s="4" t="n">
        <x:v>130.92</x:v>
      </x:c>
      <x:c r="P497" s="4" t="n">
        <x:v>69</x:v>
      </x:c>
      <x:c r="Q497" s="6" t="n">
        <x:v>0.05</x:v>
      </x:c>
      <x:c r="R497" s="4" t="n">
        <x:v>124.37</x:v>
      </x:c>
      <x:c r="S497" s="4" t="n">
        <x:v>69</x:v>
      </x:c>
      <x:c r="T497" s="4" t="n">
        <x:v>55.37</x:v>
      </x:c>
      <x:c r="U497" s="8" t="n">
        <x:v>0.4452</x:v>
      </x:c>
      <x:c r="V497" t="n">
        <x:v>4</x:v>
      </x:c>
      <x:c r="W497" t="str">
        <x:v>Card</x:v>
      </x:c>
      <x:c r="X497" t="str">
        <x:v>No</x:v>
      </x:c>
    </x:row>
    <x:row r="498">
      <x:c r="A498" t="str">
        <x:v>ORD-10497</x:v>
      </x:c>
      <x:c r="B498" s="2" t="n">
        <x:v>46027</x:v>
      </x:c>
      <x:c r="C498" t="n">
        <x:v>2026</x:v>
      </x:c>
      <x:c r="D498" t="str">
        <x:v>Jan</x:v>
      </x:c>
      <x:c r="E498" t="n">
        <x:v>1</x:v>
      </x:c>
      <x:c r="F498" t="str">
        <x:v>Tasmania</x:v>
      </x:c>
      <x:c r="G498" t="str">
        <x:v>Hobart</x:v>
      </x:c>
      <x:c r="H498" t="str">
        <x:v>Ethan Walker</x:v>
      </x:c>
      <x:c r="I498" t="str">
        <x:v>Online</x:v>
      </x:c>
      <x:c r="J498" t="str">
        <x:v>Consumer</x:v>
      </x:c>
      <x:c r="K498" t="str">
        <x:v>P005</x:v>
      </x:c>
      <x:c r="L498" t="str">
        <x:v>Wireless Keyboard</x:v>
      </x:c>
      <x:c r="M498" t="str">
        <x:v>Accessories</x:v>
      </x:c>
      <x:c r="N498" t="n">
        <x:v>3</x:v>
      </x:c>
      <x:c r="O498" s="4" t="n">
        <x:v>92.97</x:v>
      </x:c>
      <x:c r="P498" s="4" t="n">
        <x:v>52</x:v>
      </x:c>
      <x:c r="Q498" s="6" t="n">
        <x:v>0.2</x:v>
      </x:c>
      <x:c r="R498" s="4" t="n">
        <x:v>223.13</x:v>
      </x:c>
      <x:c r="S498" s="4" t="n">
        <x:v>156</x:v>
      </x:c>
      <x:c r="T498" s="4" t="n">
        <x:v>67.13</x:v>
      </x:c>
      <x:c r="U498" s="8" t="n">
        <x:v>0.3009</x:v>
      </x:c>
      <x:c r="V498" t="n">
        <x:v>5</x:v>
      </x:c>
      <x:c r="W498" t="str">
        <x:v>Card</x:v>
      </x:c>
      <x:c r="X498" t="str">
        <x:v>No</x:v>
      </x:c>
    </x:row>
    <x:row r="499">
      <x:c r="A499" t="str">
        <x:v>ORD-10498</x:v>
      </x:c>
      <x:c r="B499" s="2" t="n">
        <x:v>46112</x:v>
      </x:c>
      <x:c r="C499" t="n">
        <x:v>2026</x:v>
      </x:c>
      <x:c r="D499" t="str">
        <x:v>Mar</x:v>
      </x:c>
      <x:c r="E499" t="n">
        <x:v>3</x:v>
      </x:c>
      <x:c r="F499" t="str">
        <x:v>Tasmania</x:v>
      </x:c>
      <x:c r="G499" t="str">
        <x:v>Launceston</x:v>
      </x:c>
      <x:c r="H499" t="str">
        <x:v>Noah Martin</x:v>
      </x:c>
      <x:c r="I499" t="str">
        <x:v>Online</x:v>
      </x:c>
      <x:c r="J499" t="str">
        <x:v>Enterprise</x:v>
      </x:c>
      <x:c r="K499" t="str">
        <x:v>P007</x:v>
      </x:c>
      <x:c r="L499" t="str">
        <x:v>USB-C Dock</x:v>
      </x:c>
      <x:c r="M499" t="str">
        <x:v>Accessories</x:v>
      </x:c>
      <x:c r="N499" t="n">
        <x:v>12</x:v>
      </x:c>
      <x:c r="O499" s="4" t="n">
        <x:v>218.11</x:v>
      </x:c>
      <x:c r="P499" s="4" t="n">
        <x:v>128</x:v>
      </x:c>
      <x:c r="Q499" s="6" t="n">
        <x:v>0</x:v>
      </x:c>
      <x:c r="R499" s="4" t="n">
        <x:v>2617.32</x:v>
      </x:c>
      <x:c r="S499" s="4" t="n">
        <x:v>1536</x:v>
      </x:c>
      <x:c r="T499" s="4" t="n">
        <x:v>1081.32</x:v>
      </x:c>
      <x:c r="U499" s="8" t="n">
        <x:v>0.4131</x:v>
      </x:c>
      <x:c r="V499" t="n">
        <x:v>5</x:v>
      </x:c>
      <x:c r="W499" t="str">
        <x:v>Card</x:v>
      </x:c>
      <x:c r="X499" t="str">
        <x:v>No</x:v>
      </x:c>
    </x:row>
    <x:row r="500">
      <x:c r="A500" t="str">
        <x:v>ORD-10499</x:v>
      </x:c>
      <x:c r="B500" s="2" t="n">
        <x:v>45968</x:v>
      </x:c>
      <x:c r="C500" t="n">
        <x:v>2025</x:v>
      </x:c>
      <x:c r="D500" t="str">
        <x:v>Nov</x:v>
      </x:c>
      <x:c r="E500" t="n">
        <x:v>11</x:v>
      </x:c>
      <x:c r="F500" t="str">
        <x:v>Australian Capital Territory</x:v>
      </x:c>
      <x:c r="G500" t="str">
        <x:v>Canberra</x:v>
      </x:c>
      <x:c r="H500" t="str">
        <x:v>Sophie Brown</x:v>
      </x:c>
      <x:c r="I500" t="str">
        <x:v>Partner</x:v>
      </x:c>
      <x:c r="J500" t="str">
        <x:v>Small Business</x:v>
      </x:c>
      <x:c r="K500" t="str">
        <x:v>P007</x:v>
      </x:c>
      <x:c r="L500" t="str">
        <x:v>USB-C Dock</x:v>
      </x:c>
      <x:c r="M500" t="str">
        <x:v>Accessories</x:v>
      </x:c>
      <x:c r="N500" t="n">
        <x:v>1</x:v>
      </x:c>
      <x:c r="O500" s="4" t="n">
        <x:v>197.55</x:v>
      </x:c>
      <x:c r="P500" s="4" t="n">
        <x:v>128</x:v>
      </x:c>
      <x:c r="Q500" s="6" t="n">
        <x:v>0.1</x:v>
      </x:c>
      <x:c r="R500" s="4" t="n">
        <x:v>177.8</x:v>
      </x:c>
      <x:c r="S500" s="4" t="n">
        <x:v>128</x:v>
      </x:c>
      <x:c r="T500" s="4" t="n">
        <x:v>49.8</x:v>
      </x:c>
      <x:c r="U500" s="8" t="n">
        <x:v>0.2801</x:v>
      </x:c>
      <x:c r="V500" t="n">
        <x:v>4</x:v>
      </x:c>
      <x:c r="W500" t="str">
        <x:v>Bank Transfer</x:v>
      </x:c>
      <x:c r="X500" t="str">
        <x:v>No</x:v>
      </x:c>
    </x:row>
    <x:row r="501">
      <x:c r="A501" t="str">
        <x:v>ORD-10500</x:v>
      </x:c>
      <x:c r="B501" s="2" t="n">
        <x:v>45798</x:v>
      </x:c>
      <x:c r="C501" t="n">
        <x:v>2025</x:v>
      </x:c>
      <x:c r="D501" t="str">
        <x:v>May</x:v>
      </x:c>
      <x:c r="E501" t="n">
        <x:v>5</x:v>
      </x:c>
      <x:c r="F501" t="str">
        <x:v>New South Wales</x:v>
      </x:c>
      <x:c r="G501" t="str">
        <x:v>Sydney</x:v>
      </x:c>
      <x:c r="H501" t="str">
        <x:v>Ethan Walker</x:v>
      </x:c>
      <x:c r="I501" t="str">
        <x:v>Online</x:v>
      </x:c>
      <x:c r="J501" t="str">
        <x:v>Small Business</x:v>
      </x:c>
      <x:c r="K501" t="str">
        <x:v>P005</x:v>
      </x:c>
      <x:c r="L501" t="str">
        <x:v>Wireless Keyboard</x:v>
      </x:c>
      <x:c r="M501" t="str">
        <x:v>Accessories</x:v>
      </x:c>
      <x:c r="N501" t="n">
        <x:v>5</x:v>
      </x:c>
      <x:c r="O501" s="4" t="n">
        <x:v>92.48</x:v>
      </x:c>
      <x:c r="P501" s="4" t="n">
        <x:v>52</x:v>
      </x:c>
      <x:c r="Q501" s="6" t="n">
        <x:v>0.05</x:v>
      </x:c>
      <x:c r="R501" s="4" t="n">
        <x:v>439.28</x:v>
      </x:c>
      <x:c r="S501" s="4" t="n">
        <x:v>260</x:v>
      </x:c>
      <x:c r="T501" s="4" t="n">
        <x:v>179.28</x:v>
      </x:c>
      <x:c r="U501" s="8" t="n">
        <x:v>0.4081</x:v>
      </x:c>
      <x:c r="V501" t="n">
        <x:v>4</x:v>
      </x:c>
      <x:c r="W501" t="str">
        <x:v>Card</x:v>
      </x:c>
      <x:c r="X501" t="str">
        <x:v>No</x:v>
      </x:c>
    </x:row>
    <x:row r="502">
      <x:c r="A502" t="str">
        <x:v>ORD-10501</x:v>
      </x:c>
      <x:c r="B502" s="2" t="n">
        <x:v>45815</x:v>
      </x:c>
      <x:c r="C502" t="n">
        <x:v>2025</x:v>
      </x:c>
      <x:c r="D502" t="str">
        <x:v>Jun</x:v>
      </x:c>
      <x:c r="E502" t="n">
        <x:v>6</x:v>
      </x:c>
      <x:c r="F502" t="str">
        <x:v>Queensland</x:v>
      </x:c>
      <x:c r="G502" t="str">
        <x:v>Gold Coast</x:v>
      </x:c>
      <x:c r="H502" t="str">
        <x:v>Chloe Anderson</x:v>
      </x:c>
      <x:c r="I502" t="str">
        <x:v>Online</x:v>
      </x:c>
      <x:c r="J502" t="str">
        <x:v>Small Business</x:v>
      </x:c>
      <x:c r="K502" t="str">
        <x:v>P005</x:v>
      </x:c>
      <x:c r="L502" t="str">
        <x:v>Wireless Keyboard</x:v>
      </x:c>
      <x:c r="M502" t="str">
        <x:v>Accessories</x:v>
      </x:c>
      <x:c r="N502" t="n">
        <x:v>4</x:v>
      </x:c>
      <x:c r="O502" s="4" t="n">
        <x:v>91.17</x:v>
      </x:c>
      <x:c r="P502" s="4" t="n">
        <x:v>52</x:v>
      </x:c>
      <x:c r="Q502" s="6" t="n">
        <x:v>0.15</x:v>
      </x:c>
      <x:c r="R502" s="4" t="n">
        <x:v>309.98</x:v>
      </x:c>
      <x:c r="S502" s="4" t="n">
        <x:v>208</x:v>
      </x:c>
      <x:c r="T502" s="4" t="n">
        <x:v>101.98</x:v>
      </x:c>
      <x:c r="U502" s="8" t="n">
        <x:v>0.329</x:v>
      </x:c>
      <x:c r="V502" t="n">
        <x:v>5</x:v>
      </x:c>
      <x:c r="W502" t="str">
        <x:v>Card</x:v>
      </x:c>
      <x:c r="X502" t="str">
        <x:v>No</x:v>
      </x:c>
    </x:row>
    <x:row r="503">
      <x:c r="A503" t="str">
        <x:v>ORD-10502</x:v>
      </x:c>
      <x:c r="B503" s="2" t="n">
        <x:v>45941</x:v>
      </x:c>
      <x:c r="C503" t="n">
        <x:v>2025</x:v>
      </x:c>
      <x:c r="D503" t="str">
        <x:v>Oct</x:v>
      </x:c>
      <x:c r="E503" t="n">
        <x:v>10</x:v>
      </x:c>
      <x:c r="F503" t="str">
        <x:v>Australian Capital Territory</x:v>
      </x:c>
      <x:c r="G503" t="str">
        <x:v>Canberra</x:v>
      </x:c>
      <x:c r="H503" t="str">
        <x:v>Olivia Clark</x:v>
      </x:c>
      <x:c r="I503" t="str">
        <x:v>Retail</x:v>
      </x:c>
      <x:c r="J503" t="str">
        <x:v>Small Business</x:v>
      </x:c>
      <x:c r="K503" t="str">
        <x:v>P005</x:v>
      </x:c>
      <x:c r="L503" t="str">
        <x:v>Wireless Keyboard</x:v>
      </x:c>
      <x:c r="M503" t="str">
        <x:v>Accessories</x:v>
      </x:c>
      <x:c r="N503" t="n">
        <x:v>6</x:v>
      </x:c>
      <x:c r="O503" s="4" t="n">
        <x:v>96.47</x:v>
      </x:c>
      <x:c r="P503" s="4" t="n">
        <x:v>52</x:v>
      </x:c>
      <x:c r="Q503" s="6" t="n">
        <x:v>0.2</x:v>
      </x:c>
      <x:c r="R503" s="4" t="n">
        <x:v>463.06</x:v>
      </x:c>
      <x:c r="S503" s="4" t="n">
        <x:v>312</x:v>
      </x:c>
      <x:c r="T503" s="4" t="n">
        <x:v>151.06</x:v>
      </x:c>
      <x:c r="U503" s="8" t="n">
        <x:v>0.3262</x:v>
      </x:c>
      <x:c r="V503" t="n">
        <x:v>5</x:v>
      </x:c>
      <x:c r="W503" t="str">
        <x:v>Invoice</x:v>
      </x:c>
      <x:c r="X503" t="str">
        <x:v>No</x:v>
      </x:c>
    </x:row>
    <x:row r="504">
      <x:c r="A504" t="str">
        <x:v>ORD-10503</x:v>
      </x:c>
      <x:c r="B504" s="2" t="n">
        <x:v>45675</x:v>
      </x:c>
      <x:c r="C504" t="n">
        <x:v>2025</x:v>
      </x:c>
      <x:c r="D504" t="str">
        <x:v>Jan</x:v>
      </x:c>
      <x:c r="E504" t="n">
        <x:v>1</x:v>
      </x:c>
      <x:c r="F504" t="str">
        <x:v>Queensland</x:v>
      </x:c>
      <x:c r="G504" t="str">
        <x:v>Brisbane</x:v>
      </x:c>
      <x:c r="H504" t="str">
        <x:v>Aarav Patel</x:v>
      </x:c>
      <x:c r="I504" t="str">
        <x:v>Online</x:v>
      </x:c>
      <x:c r="J504" t="str">
        <x:v>Small Business</x:v>
      </x:c>
      <x:c r="K504" t="str">
        <x:v>P012</x:v>
      </x:c>
      <x:c r="L504" t="str">
        <x:v>Portable SSD 1TB</x:v>
      </x:c>
      <x:c r="M504" t="str">
        <x:v>Storage</x:v>
      </x:c>
      <x:c r="N504" t="n">
        <x:v>2</x:v>
      </x:c>
      <x:c r="O504" s="4" t="n">
        <x:v>176.28</x:v>
      </x:c>
      <x:c r="P504" s="4" t="n">
        <x:v>105</x:v>
      </x:c>
      <x:c r="Q504" s="6" t="n">
        <x:v>0</x:v>
      </x:c>
      <x:c r="R504" s="4" t="n">
        <x:v>352.56</x:v>
      </x:c>
      <x:c r="S504" s="4" t="n">
        <x:v>210</x:v>
      </x:c>
      <x:c r="T504" s="4" t="n">
        <x:v>142.56</x:v>
      </x:c>
      <x:c r="U504" s="8" t="n">
        <x:v>0.4044</x:v>
      </x:c>
      <x:c r="V504" t="n">
        <x:v>4</x:v>
      </x:c>
      <x:c r="W504" t="str">
        <x:v>Invoice</x:v>
      </x:c>
      <x:c r="X504" t="str">
        <x:v>No</x:v>
      </x:c>
    </x:row>
    <x:row r="505">
      <x:c r="A505" t="str">
        <x:v>ORD-10504</x:v>
      </x:c>
      <x:c r="B505" s="2" t="n">
        <x:v>45956</x:v>
      </x:c>
      <x:c r="C505" t="n">
        <x:v>2025</x:v>
      </x:c>
      <x:c r="D505" t="str">
        <x:v>Oct</x:v>
      </x:c>
      <x:c r="E505" t="n">
        <x:v>10</x:v>
      </x:c>
      <x:c r="F505" t="str">
        <x:v>South Australia</x:v>
      </x:c>
      <x:c r="G505" t="str">
        <x:v>Whyalla</x:v>
      </x:c>
      <x:c r="H505" t="str">
        <x:v>Mia Taylor</x:v>
      </x:c>
      <x:c r="I505" t="str">
        <x:v>Retail</x:v>
      </x:c>
      <x:c r="J505" t="str">
        <x:v>Consumer</x:v>
      </x:c>
      <x:c r="K505" t="str">
        <x:v>P002</x:v>
      </x:c>
      <x:c r="L505" t="str">
        <x:v>Laptop Air 13</x:v>
      </x:c>
      <x:c r="M505" t="str">
        <x:v>Computers</x:v>
      </x:c>
      <x:c r="N505" t="n">
        <x:v>5</x:v>
      </x:c>
      <x:c r="O505" s="4" t="n">
        <x:v>1145.52</x:v>
      </x:c>
      <x:c r="P505" s="4" t="n">
        <x:v>760</x:v>
      </x:c>
      <x:c r="Q505" s="6" t="n">
        <x:v>0.05</x:v>
      </x:c>
      <x:c r="R505" s="4" t="n">
        <x:v>5441.22</x:v>
      </x:c>
      <x:c r="S505" s="4" t="n">
        <x:v>3800</x:v>
      </x:c>
      <x:c r="T505" s="4" t="n">
        <x:v>1641.22</x:v>
      </x:c>
      <x:c r="U505" s="8" t="n">
        <x:v>0.3016</x:v>
      </x:c>
      <x:c r="V505" t="n">
        <x:v>5</x:v>
      </x:c>
      <x:c r="W505" t="str">
        <x:v>Invoice</x:v>
      </x:c>
      <x:c r="X505" t="str">
        <x:v>No</x:v>
      </x:c>
    </x:row>
    <x:row r="506">
      <x:c r="A506" t="str">
        <x:v>ORD-10505</x:v>
      </x:c>
      <x:c r="B506" s="2" t="n">
        <x:v>46029</x:v>
      </x:c>
      <x:c r="C506" t="n">
        <x:v>2026</x:v>
      </x:c>
      <x:c r="D506" t="str">
        <x:v>Jan</x:v>
      </x:c>
      <x:c r="E506" t="n">
        <x:v>1</x:v>
      </x:c>
      <x:c r="F506" t="str">
        <x:v>South Australia</x:v>
      </x:c>
      <x:c r="G506" t="str">
        <x:v>Whyalla</x:v>
      </x:c>
      <x:c r="H506" t="str">
        <x:v>Olivia Clark</x:v>
      </x:c>
      <x:c r="I506" t="str">
        <x:v>Partner</x:v>
      </x:c>
      <x:c r="J506" t="str">
        <x:v>Consumer</x:v>
      </x:c>
      <x:c r="K506" t="str">
        <x:v>P009</x:v>
      </x:c>
      <x:c r="L506" t="str">
        <x:v>Tablet 11</x:v>
      </x:c>
      <x:c r="M506" t="str">
        <x:v>Mobile</x:v>
      </x:c>
      <x:c r="N506" t="n">
        <x:v>3</x:v>
      </x:c>
      <x:c r="O506" s="4" t="n">
        <x:v>725.96</x:v>
      </x:c>
      <x:c r="P506" s="4" t="n">
        <x:v>490</x:v>
      </x:c>
      <x:c r="Q506" s="6" t="n">
        <x:v>0.05</x:v>
      </x:c>
      <x:c r="R506" s="4" t="n">
        <x:v>2068.99</x:v>
      </x:c>
      <x:c r="S506" s="4" t="n">
        <x:v>1470</x:v>
      </x:c>
      <x:c r="T506" s="4" t="n">
        <x:v>598.99</x:v>
      </x:c>
      <x:c r="U506" s="8" t="n">
        <x:v>0.2895</x:v>
      </x:c>
      <x:c r="V506" t="n">
        <x:v>4</x:v>
      </x:c>
      <x:c r="W506" t="str">
        <x:v>Bank Transfer</x:v>
      </x:c>
      <x:c r="X506" t="str">
        <x:v>No</x:v>
      </x:c>
    </x:row>
    <x:row r="507">
      <x:c r="A507" t="str">
        <x:v>ORD-10506</x:v>
      </x:c>
      <x:c r="B507" s="2" t="n">
        <x:v>45816</x:v>
      </x:c>
      <x:c r="C507" t="n">
        <x:v>2025</x:v>
      </x:c>
      <x:c r="D507" t="str">
        <x:v>Jun</x:v>
      </x:c>
      <x:c r="E507" t="n">
        <x:v>6</x:v>
      </x:c>
      <x:c r="F507" t="str">
        <x:v>New South Wales</x:v>
      </x:c>
      <x:c r="G507" t="str">
        <x:v>Sydney</x:v>
      </x:c>
      <x:c r="H507" t="str">
        <x:v>Sophie Brown</x:v>
      </x:c>
      <x:c r="I507" t="str">
        <x:v>Online</x:v>
      </x:c>
      <x:c r="J507" t="str">
        <x:v>Government</x:v>
      </x:c>
      <x:c r="K507" t="str">
        <x:v>P002</x:v>
      </x:c>
      <x:c r="L507" t="str">
        <x:v>Laptop Air 13</x:v>
      </x:c>
      <x:c r="M507" t="str">
        <x:v>Computers</x:v>
      </x:c>
      <x:c r="N507" t="n">
        <x:v>3</x:v>
      </x:c>
      <x:c r="O507" s="4" t="n">
        <x:v>1166.56</x:v>
      </x:c>
      <x:c r="P507" s="4" t="n">
        <x:v>760</x:v>
      </x:c>
      <x:c r="Q507" s="6" t="n">
        <x:v>0.05</x:v>
      </x:c>
      <x:c r="R507" s="4" t="n">
        <x:v>3324.7</x:v>
      </x:c>
      <x:c r="S507" s="4" t="n">
        <x:v>2280</x:v>
      </x:c>
      <x:c r="T507" s="4" t="n">
        <x:v>1044.7</x:v>
      </x:c>
      <x:c r="U507" s="8" t="n">
        <x:v>0.3142</x:v>
      </x:c>
      <x:c r="V507" t="n">
        <x:v>4</x:v>
      </x:c>
      <x:c r="W507" t="str">
        <x:v>Invoice</x:v>
      </x:c>
      <x:c r="X507" t="str">
        <x:v>No</x:v>
      </x:c>
    </x:row>
    <x:row r="508">
      <x:c r="A508" t="str">
        <x:v>ORD-10507</x:v>
      </x:c>
      <x:c r="B508" s="2" t="n">
        <x:v>46110</x:v>
      </x:c>
      <x:c r="C508" t="n">
        <x:v>2026</x:v>
      </x:c>
      <x:c r="D508" t="str">
        <x:v>Mar</x:v>
      </x:c>
      <x:c r="E508" t="n">
        <x:v>3</x:v>
      </x:c>
      <x:c r="F508" t="str">
        <x:v>Western Australia</x:v>
      </x:c>
      <x:c r="G508" t="str">
        <x:v>Perth</x:v>
      </x:c>
      <x:c r="H508" t="str">
        <x:v>Noah Martin</x:v>
      </x:c>
      <x:c r="I508" t="str">
        <x:v>Online</x:v>
      </x:c>
      <x:c r="J508" t="str">
        <x:v>Enterprise</x:v>
      </x:c>
      <x:c r="K508" t="str">
        <x:v>P004</x:v>
      </x:c>
      <x:c r="L508" t="str">
        <x:v>27in Monitor</x:v>
      </x:c>
      <x:c r="M508" t="str">
        <x:v>Accessories</x:v>
      </x:c>
      <x:c r="N508" t="n">
        <x:v>3</x:v>
      </x:c>
      <x:c r="O508" s="4" t="n">
        <x:v>434.38</x:v>
      </x:c>
      <x:c r="P508" s="4" t="n">
        <x:v>275</x:v>
      </x:c>
      <x:c r="Q508" s="6" t="n">
        <x:v>0</x:v>
      </x:c>
      <x:c r="R508" s="4" t="n">
        <x:v>1303.14</x:v>
      </x:c>
      <x:c r="S508" s="4" t="n">
        <x:v>825</x:v>
      </x:c>
      <x:c r="T508" s="4" t="n">
        <x:v>478.14</x:v>
      </x:c>
      <x:c r="U508" s="8" t="n">
        <x:v>0.3669</x:v>
      </x:c>
      <x:c r="V508" t="n">
        <x:v>4</x:v>
      </x:c>
      <x:c r="W508" t="str">
        <x:v>Bank Transfer</x:v>
      </x:c>
      <x:c r="X508" t="str">
        <x:v>No</x:v>
      </x:c>
    </x:row>
    <x:row r="509">
      <x:c r="A509" t="str">
        <x:v>ORD-10508</x:v>
      </x:c>
      <x:c r="B509" s="2" t="n">
        <x:v>45738</x:v>
      </x:c>
      <x:c r="C509" t="n">
        <x:v>2025</x:v>
      </x:c>
      <x:c r="D509" t="str">
        <x:v>Mar</x:v>
      </x:c>
      <x:c r="E509" t="n">
        <x:v>3</x:v>
      </x:c>
      <x:c r="F509" t="str">
        <x:v>Tasmania</x:v>
      </x:c>
      <x:c r="G509" t="str">
        <x:v>Devonport</x:v>
      </x:c>
      <x:c r="H509" t="str">
        <x:v>Sophie Brown</x:v>
      </x:c>
      <x:c r="I509" t="str">
        <x:v>Online</x:v>
      </x:c>
      <x:c r="J509" t="str">
        <x:v>Enterprise</x:v>
      </x:c>
      <x:c r="K509" t="str">
        <x:v>P007</x:v>
      </x:c>
      <x:c r="L509" t="str">
        <x:v>USB-C Dock</x:v>
      </x:c>
      <x:c r="M509" t="str">
        <x:v>Accessories</x:v>
      </x:c>
      <x:c r="N509" t="n">
        <x:v>1</x:v>
      </x:c>
      <x:c r="O509" s="4" t="n">
        <x:v>201.94</x:v>
      </x:c>
      <x:c r="P509" s="4" t="n">
        <x:v>128</x:v>
      </x:c>
      <x:c r="Q509" s="6" t="n">
        <x:v>0</x:v>
      </x:c>
      <x:c r="R509" s="4" t="n">
        <x:v>201.94</x:v>
      </x:c>
      <x:c r="S509" s="4" t="n">
        <x:v>128</x:v>
      </x:c>
      <x:c r="T509" s="4" t="n">
        <x:v>73.94</x:v>
      </x:c>
      <x:c r="U509" s="8" t="n">
        <x:v>0.3661</x:v>
      </x:c>
      <x:c r="V509" t="n">
        <x:v>5</x:v>
      </x:c>
      <x:c r="W509" t="str">
        <x:v>Card</x:v>
      </x:c>
      <x:c r="X509" t="str">
        <x:v>No</x:v>
      </x:c>
    </x:row>
    <x:row r="510">
      <x:c r="A510" t="str">
        <x:v>ORD-10509</x:v>
      </x:c>
      <x:c r="B510" s="2" t="n">
        <x:v>45917</x:v>
      </x:c>
      <x:c r="C510" t="n">
        <x:v>2025</x:v>
      </x:c>
      <x:c r="D510" t="str">
        <x:v>Sep</x:v>
      </x:c>
      <x:c r="E510" t="n">
        <x:v>9</x:v>
      </x:c>
      <x:c r="F510" t="str">
        <x:v>Northern Territory</x:v>
      </x:c>
      <x:c r="G510" t="str">
        <x:v>Darwin</x:v>
      </x:c>
      <x:c r="H510" t="str">
        <x:v>Noah Martin</x:v>
      </x:c>
      <x:c r="I510" t="str">
        <x:v>Retail</x:v>
      </x:c>
      <x:c r="J510" t="str">
        <x:v>Enterprise</x:v>
      </x:c>
      <x:c r="K510" t="str">
        <x:v>P002</x:v>
      </x:c>
      <x:c r="L510" t="str">
        <x:v>Laptop Air 13</x:v>
      </x:c>
      <x:c r="M510" t="str">
        <x:v>Computers</x:v>
      </x:c>
      <x:c r="N510" t="n">
        <x:v>10</x:v>
      </x:c>
      <x:c r="O510" s="4" t="n">
        <x:v>1078.11</x:v>
      </x:c>
      <x:c r="P510" s="4" t="n">
        <x:v>760</x:v>
      </x:c>
      <x:c r="Q510" s="6" t="n">
        <x:v>0.15</x:v>
      </x:c>
      <x:c r="R510" s="4" t="n">
        <x:v>9163.93</x:v>
      </x:c>
      <x:c r="S510" s="4" t="n">
        <x:v>7600</x:v>
      </x:c>
      <x:c r="T510" s="4" t="n">
        <x:v>1563.93</x:v>
      </x:c>
      <x:c r="U510" s="8" t="n">
        <x:v>0.1707</x:v>
      </x:c>
      <x:c r="V510" t="n">
        <x:v>4</x:v>
      </x:c>
      <x:c r="W510" t="str">
        <x:v>Invoice</x:v>
      </x:c>
      <x:c r="X510" t="str">
        <x:v>No</x:v>
      </x:c>
    </x:row>
    <x:row r="511">
      <x:c r="A511" t="str">
        <x:v>ORD-10510</x:v>
      </x:c>
      <x:c r="B511" s="2" t="n">
        <x:v>45807</x:v>
      </x:c>
      <x:c r="C511" t="n">
        <x:v>2025</x:v>
      </x:c>
      <x:c r="D511" t="str">
        <x:v>May</x:v>
      </x:c>
      <x:c r="E511" t="n">
        <x:v>5</x:v>
      </x:c>
      <x:c r="F511" t="str">
        <x:v>Queensland</x:v>
      </x:c>
      <x:c r="G511" t="str">
        <x:v>Townsville</x:v>
      </x:c>
      <x:c r="H511" t="str">
        <x:v>Olivia Clark</x:v>
      </x:c>
      <x:c r="I511" t="str">
        <x:v>Online</x:v>
      </x:c>
      <x:c r="J511" t="str">
        <x:v>Enterprise</x:v>
      </x:c>
      <x:c r="K511" t="str">
        <x:v>P012</x:v>
      </x:c>
      <x:c r="L511" t="str">
        <x:v>Portable SSD 1TB</x:v>
      </x:c>
      <x:c r="M511" t="str">
        <x:v>Storage</x:v>
      </x:c>
      <x:c r="N511" t="n">
        <x:v>10</x:v>
      </x:c>
      <x:c r="O511" s="4" t="n">
        <x:v>173.99</x:v>
      </x:c>
      <x:c r="P511" s="4" t="n">
        <x:v>105</x:v>
      </x:c>
      <x:c r="Q511" s="6" t="n">
        <x:v>0.05</x:v>
      </x:c>
      <x:c r="R511" s="4" t="n">
        <x:v>1652.9</x:v>
      </x:c>
      <x:c r="S511" s="4" t="n">
        <x:v>1050</x:v>
      </x:c>
      <x:c r="T511" s="4" t="n">
        <x:v>602.9</x:v>
      </x:c>
      <x:c r="U511" s="8" t="n">
        <x:v>0.3648</x:v>
      </x:c>
      <x:c r="V511" t="n">
        <x:v>3</x:v>
      </x:c>
      <x:c r="W511" t="str">
        <x:v>Card</x:v>
      </x:c>
      <x:c r="X511" t="str">
        <x:v>No</x:v>
      </x:c>
    </x:row>
    <x:row r="512">
      <x:c r="A512" t="str">
        <x:v>ORD-10511</x:v>
      </x:c>
      <x:c r="B512" s="2" t="n">
        <x:v>45854</x:v>
      </x:c>
      <x:c r="C512" t="n">
        <x:v>2025</x:v>
      </x:c>
      <x:c r="D512" t="str">
        <x:v>Jul</x:v>
      </x:c>
      <x:c r="E512" t="n">
        <x:v>7</x:v>
      </x:c>
      <x:c r="F512" t="str">
        <x:v>Queensland</x:v>
      </x:c>
      <x:c r="G512" t="str">
        <x:v>Brisbane</x:v>
      </x:c>
      <x:c r="H512" t="str">
        <x:v>Aarav Patel</x:v>
      </x:c>
      <x:c r="I512" t="str">
        <x:v>Partner</x:v>
      </x:c>
      <x:c r="J512" t="str">
        <x:v>Consumer</x:v>
      </x:c>
      <x:c r="K512" t="str">
        <x:v>P004</x:v>
      </x:c>
      <x:c r="L512" t="str">
        <x:v>27in Monitor</x:v>
      </x:c>
      <x:c r="M512" t="str">
        <x:v>Accessories</x:v>
      </x:c>
      <x:c r="N512" t="n">
        <x:v>5</x:v>
      </x:c>
      <x:c r="O512" s="4" t="n">
        <x:v>434.13</x:v>
      </x:c>
      <x:c r="P512" s="4" t="n">
        <x:v>275</x:v>
      </x:c>
      <x:c r="Q512" s="6" t="n">
        <x:v>0.05</x:v>
      </x:c>
      <x:c r="R512" s="4" t="n">
        <x:v>2062.12</x:v>
      </x:c>
      <x:c r="S512" s="4" t="n">
        <x:v>1375</x:v>
      </x:c>
      <x:c r="T512" s="4" t="n">
        <x:v>687.12</x:v>
      </x:c>
      <x:c r="U512" s="8" t="n">
        <x:v>0.3332</x:v>
      </x:c>
      <x:c r="V512" t="n">
        <x:v>5</x:v>
      </x:c>
      <x:c r="W512" t="str">
        <x:v>Bank Transfer</x:v>
      </x:c>
      <x:c r="X512" t="str">
        <x:v>No</x:v>
      </x:c>
    </x:row>
    <x:row r="513">
      <x:c r="A513" t="str">
        <x:v>ORD-10512</x:v>
      </x:c>
      <x:c r="B513" s="2" t="n">
        <x:v>45767</x:v>
      </x:c>
      <x:c r="C513" t="n">
        <x:v>2025</x:v>
      </x:c>
      <x:c r="D513" t="str">
        <x:v>Apr</x:v>
      </x:c>
      <x:c r="E513" t="n">
        <x:v>4</x:v>
      </x:c>
      <x:c r="F513" t="str">
        <x:v>Victoria</x:v>
      </x:c>
      <x:c r="G513" t="str">
        <x:v>Geelong</x:v>
      </x:c>
      <x:c r="H513" t="str">
        <x:v>Ethan Walker</x:v>
      </x:c>
      <x:c r="I513" t="str">
        <x:v>Online</x:v>
      </x:c>
      <x:c r="J513" t="str">
        <x:v>Small Business</x:v>
      </x:c>
      <x:c r="K513" t="str">
        <x:v>P007</x:v>
      </x:c>
      <x:c r="L513" t="str">
        <x:v>USB-C Dock</x:v>
      </x:c>
      <x:c r="M513" t="str">
        <x:v>Accessories</x:v>
      </x:c>
      <x:c r="N513" t="n">
        <x:v>1</x:v>
      </x:c>
      <x:c r="O513" s="4" t="n">
        <x:v>214.99</x:v>
      </x:c>
      <x:c r="P513" s="4" t="n">
        <x:v>128</x:v>
      </x:c>
      <x:c r="Q513" s="6" t="n">
        <x:v>0</x:v>
      </x:c>
      <x:c r="R513" s="4" t="n">
        <x:v>214.99</x:v>
      </x:c>
      <x:c r="S513" s="4" t="n">
        <x:v>128</x:v>
      </x:c>
      <x:c r="T513" s="4" t="n">
        <x:v>86.99</x:v>
      </x:c>
      <x:c r="U513" s="8" t="n">
        <x:v>0.4046</x:v>
      </x:c>
      <x:c r="V513" t="n">
        <x:v>4</x:v>
      </x:c>
      <x:c r="W513" t="str">
        <x:v>Bank Transfer</x:v>
      </x:c>
      <x:c r="X513" t="str">
        <x:v>No</x:v>
      </x:c>
    </x:row>
    <x:row r="514">
      <x:c r="A514" t="str">
        <x:v>ORD-10513</x:v>
      </x:c>
      <x:c r="B514" s="2" t="n">
        <x:v>46027</x:v>
      </x:c>
      <x:c r="C514" t="n">
        <x:v>2026</x:v>
      </x:c>
      <x:c r="D514" t="str">
        <x:v>Jan</x:v>
      </x:c>
      <x:c r="E514" t="n">
        <x:v>1</x:v>
      </x:c>
      <x:c r="F514" t="str">
        <x:v>Queensland</x:v>
      </x:c>
      <x:c r="G514" t="str">
        <x:v>Townsville</x:v>
      </x:c>
      <x:c r="H514" t="str">
        <x:v>Aarav Patel</x:v>
      </x:c>
      <x:c r="I514" t="str">
        <x:v>Online</x:v>
      </x:c>
      <x:c r="J514" t="str">
        <x:v>Small Business</x:v>
      </x:c>
      <x:c r="K514" t="str">
        <x:v>P007</x:v>
      </x:c>
      <x:c r="L514" t="str">
        <x:v>USB-C Dock</x:v>
      </x:c>
      <x:c r="M514" t="str">
        <x:v>Accessories</x:v>
      </x:c>
      <x:c r="N514" t="n">
        <x:v>3</x:v>
      </x:c>
      <x:c r="O514" s="4" t="n">
        <x:v>207.96</x:v>
      </x:c>
      <x:c r="P514" s="4" t="n">
        <x:v>128</x:v>
      </x:c>
      <x:c r="Q514" s="6" t="n">
        <x:v>0.1</x:v>
      </x:c>
      <x:c r="R514" s="4" t="n">
        <x:v>561.49</x:v>
      </x:c>
      <x:c r="S514" s="4" t="n">
        <x:v>384</x:v>
      </x:c>
      <x:c r="T514" s="4" t="n">
        <x:v>177.49</x:v>
      </x:c>
      <x:c r="U514" s="8" t="n">
        <x:v>0.3161</x:v>
      </x:c>
      <x:c r="V514" t="n">
        <x:v>5</x:v>
      </x:c>
      <x:c r="W514" t="str">
        <x:v>Digital Wallet</x:v>
      </x:c>
      <x:c r="X514" t="str">
        <x:v>No</x:v>
      </x:c>
    </x:row>
    <x:row r="515">
      <x:c r="A515" t="str">
        <x:v>ORD-10514</x:v>
      </x:c>
      <x:c r="B515" s="2" t="n">
        <x:v>46075</x:v>
      </x:c>
      <x:c r="C515" t="n">
        <x:v>2026</x:v>
      </x:c>
      <x:c r="D515" t="str">
        <x:v>Feb</x:v>
      </x:c>
      <x:c r="E515" t="n">
        <x:v>2</x:v>
      </x:c>
      <x:c r="F515" t="str">
        <x:v>Queensland</x:v>
      </x:c>
      <x:c r="G515" t="str">
        <x:v>Gold Coast</x:v>
      </x:c>
      <x:c r="H515" t="str">
        <x:v>Mia Taylor</x:v>
      </x:c>
      <x:c r="I515" t="str">
        <x:v>Partner</x:v>
      </x:c>
      <x:c r="J515" t="str">
        <x:v>Government</x:v>
      </x:c>
      <x:c r="K515" t="str">
        <x:v>P008</x:v>
      </x:c>
      <x:c r="L515" t="str">
        <x:v>Business Phone</x:v>
      </x:c>
      <x:c r="M515" t="str">
        <x:v>Mobile</x:v>
      </x:c>
      <x:c r="N515" t="n">
        <x:v>11</x:v>
      </x:c>
      <x:c r="O515" s="4" t="n">
        <x:v>872.57</x:v>
      </x:c>
      <x:c r="P515" s="4" t="n">
        <x:v>610</x:v>
      </x:c>
      <x:c r="Q515" s="6" t="n">
        <x:v>0</x:v>
      </x:c>
      <x:c r="R515" s="4" t="n">
        <x:v>9598.27</x:v>
      </x:c>
      <x:c r="S515" s="4" t="n">
        <x:v>6710</x:v>
      </x:c>
      <x:c r="T515" s="4" t="n">
        <x:v>2888.27</x:v>
      </x:c>
      <x:c r="U515" s="8" t="n">
        <x:v>0.3009</x:v>
      </x:c>
      <x:c r="V515" t="n">
        <x:v>5</x:v>
      </x:c>
      <x:c r="W515" t="str">
        <x:v>Card</x:v>
      </x:c>
      <x:c r="X515" t="str">
        <x:v>No</x:v>
      </x:c>
    </x:row>
    <x:row r="516">
      <x:c r="A516" t="str">
        <x:v>ORD-10515</x:v>
      </x:c>
      <x:c r="B516" s="2" t="n">
        <x:v>46193</x:v>
      </x:c>
      <x:c r="C516" t="n">
        <x:v>2026</x:v>
      </x:c>
      <x:c r="D516" t="str">
        <x:v>Jun</x:v>
      </x:c>
      <x:c r="E516" t="n">
        <x:v>6</x:v>
      </x:c>
      <x:c r="F516" t="str">
        <x:v>South Australia</x:v>
      </x:c>
      <x:c r="G516" t="str">
        <x:v>Adelaide</x:v>
      </x:c>
      <x:c r="H516" t="str">
        <x:v>Liam Wilson</x:v>
      </x:c>
      <x:c r="I516" t="str">
        <x:v>Online</x:v>
      </x:c>
      <x:c r="J516" t="str">
        <x:v>Small Business</x:v>
      </x:c>
      <x:c r="K516" t="str">
        <x:v>P002</x:v>
      </x:c>
      <x:c r="L516" t="str">
        <x:v>Laptop Air 13</x:v>
      </x:c>
      <x:c r="M516" t="str">
        <x:v>Computers</x:v>
      </x:c>
      <x:c r="N516" t="n">
        <x:v>6</x:v>
      </x:c>
      <x:c r="O516" s="4" t="n">
        <x:v>1166.8</x:v>
      </x:c>
      <x:c r="P516" s="4" t="n">
        <x:v>760</x:v>
      </x:c>
      <x:c r="Q516" s="6" t="n">
        <x:v>0.2</x:v>
      </x:c>
      <x:c r="R516" s="4" t="n">
        <x:v>5600.64</x:v>
      </x:c>
      <x:c r="S516" s="4" t="n">
        <x:v>4560</x:v>
      </x:c>
      <x:c r="T516" s="4" t="n">
        <x:v>1040.64</x:v>
      </x:c>
      <x:c r="U516" s="8" t="n">
        <x:v>0.1858</x:v>
      </x:c>
      <x:c r="V516" t="n">
        <x:v>3</x:v>
      </x:c>
      <x:c r="W516" t="str">
        <x:v>Bank Transfer</x:v>
      </x:c>
      <x:c r="X516" t="str">
        <x:v>No</x:v>
      </x:c>
    </x:row>
    <x:row r="517">
      <x:c r="A517" t="str">
        <x:v>ORD-10516</x:v>
      </x:c>
      <x:c r="B517" s="2" t="n">
        <x:v>46071</x:v>
      </x:c>
      <x:c r="C517" t="n">
        <x:v>2026</x:v>
      </x:c>
      <x:c r="D517" t="str">
        <x:v>Feb</x:v>
      </x:c>
      <x:c r="E517" t="n">
        <x:v>2</x:v>
      </x:c>
      <x:c r="F517" t="str">
        <x:v>South Australia</x:v>
      </x:c>
      <x:c r="G517" t="str">
        <x:v>Adelaide</x:v>
      </x:c>
      <x:c r="H517" t="str">
        <x:v>Ethan Walker</x:v>
      </x:c>
      <x:c r="I517" t="str">
        <x:v>Retail</x:v>
      </x:c>
      <x:c r="J517" t="str">
        <x:v>Consumer</x:v>
      </x:c>
      <x:c r="K517" t="str">
        <x:v>P012</x:v>
      </x:c>
      <x:c r="L517" t="str">
        <x:v>Portable SSD 1TB</x:v>
      </x:c>
      <x:c r="M517" t="str">
        <x:v>Storage</x:v>
      </x:c>
      <x:c r="N517" t="n">
        <x:v>5</x:v>
      </x:c>
      <x:c r="O517" s="4" t="n">
        <x:v>180.95</x:v>
      </x:c>
      <x:c r="P517" s="4" t="n">
        <x:v>105</x:v>
      </x:c>
      <x:c r="Q517" s="6" t="n">
        <x:v>0.1</x:v>
      </x:c>
      <x:c r="R517" s="4" t="n">
        <x:v>814.27</x:v>
      </x:c>
      <x:c r="S517" s="4" t="n">
        <x:v>525</x:v>
      </x:c>
      <x:c r="T517" s="4" t="n">
        <x:v>289.27</x:v>
      </x:c>
      <x:c r="U517" s="8" t="n">
        <x:v>0.3553</x:v>
      </x:c>
      <x:c r="V517" t="n">
        <x:v>5</x:v>
      </x:c>
      <x:c r="W517" t="str">
        <x:v>Digital Wallet</x:v>
      </x:c>
      <x:c r="X517" t="str">
        <x:v>No</x:v>
      </x:c>
    </x:row>
    <x:row r="518">
      <x:c r="A518" t="str">
        <x:v>ORD-10517</x:v>
      </x:c>
      <x:c r="B518" s="2" t="n">
        <x:v>46072</x:v>
      </x:c>
      <x:c r="C518" t="n">
        <x:v>2026</x:v>
      </x:c>
      <x:c r="D518" t="str">
        <x:v>Feb</x:v>
      </x:c>
      <x:c r="E518" t="n">
        <x:v>2</x:v>
      </x:c>
      <x:c r="F518" t="str">
        <x:v>Australian Capital Territory</x:v>
      </x:c>
      <x:c r="G518" t="str">
        <x:v>Canberra</x:v>
      </x:c>
      <x:c r="H518" t="str">
        <x:v>Liam Wilson</x:v>
      </x:c>
      <x:c r="I518" t="str">
        <x:v>Retail</x:v>
      </x:c>
      <x:c r="J518" t="str">
        <x:v>Consumer</x:v>
      </x:c>
      <x:c r="K518" t="str">
        <x:v>P005</x:v>
      </x:c>
      <x:c r="L518" t="str">
        <x:v>Wireless Keyboard</x:v>
      </x:c>
      <x:c r="M518" t="str">
        <x:v>Accessories</x:v>
      </x:c>
      <x:c r="N518" t="n">
        <x:v>4</x:v>
      </x:c>
      <x:c r="O518" s="4" t="n">
        <x:v>94.5</x:v>
      </x:c>
      <x:c r="P518" s="4" t="n">
        <x:v>52</x:v>
      </x:c>
      <x:c r="Q518" s="6" t="n">
        <x:v>0.1</x:v>
      </x:c>
      <x:c r="R518" s="4" t="n">
        <x:v>340.2</x:v>
      </x:c>
      <x:c r="S518" s="4" t="n">
        <x:v>208</x:v>
      </x:c>
      <x:c r="T518" s="4" t="n">
        <x:v>132.2</x:v>
      </x:c>
      <x:c r="U518" s="8" t="n">
        <x:v>0.3886</x:v>
      </x:c>
      <x:c r="V518" t="n">
        <x:v>3</x:v>
      </x:c>
      <x:c r="W518" t="str">
        <x:v>Card</x:v>
      </x:c>
      <x:c r="X518" t="str">
        <x:v>No</x:v>
      </x:c>
    </x:row>
    <x:row r="519">
      <x:c r="A519" t="str">
        <x:v>ORD-10518</x:v>
      </x:c>
      <x:c r="B519" s="2" t="n">
        <x:v>45727</x:v>
      </x:c>
      <x:c r="C519" t="n">
        <x:v>2025</x:v>
      </x:c>
      <x:c r="D519" t="str">
        <x:v>Mar</x:v>
      </x:c>
      <x:c r="E519" t="n">
        <x:v>3</x:v>
      </x:c>
      <x:c r="F519" t="str">
        <x:v>Australian Capital Territory</x:v>
      </x:c>
      <x:c r="G519" t="str">
        <x:v>Canberra</x:v>
      </x:c>
      <x:c r="H519" t="str">
        <x:v>Liam Wilson</x:v>
      </x:c>
      <x:c r="I519" t="str">
        <x:v>Online</x:v>
      </x:c>
      <x:c r="J519" t="str">
        <x:v>Small Business</x:v>
      </x:c>
      <x:c r="K519" t="str">
        <x:v>P003</x:v>
      </x:c>
      <x:c r="L519" t="str">
        <x:v>Desktop Workstation</x:v>
      </x:c>
      <x:c r="M519" t="str">
        <x:v>Computers</x:v>
      </x:c>
      <x:c r="N519" t="n">
        <x:v>3</x:v>
      </x:c>
      <x:c r="O519" s="4" t="n">
        <x:v>1865.57</x:v>
      </x:c>
      <x:c r="P519" s="4" t="n">
        <x:v>1280</x:v>
      </x:c>
      <x:c r="Q519" s="6" t="n">
        <x:v>0</x:v>
      </x:c>
      <x:c r="R519" s="4" t="n">
        <x:v>5596.71</x:v>
      </x:c>
      <x:c r="S519" s="4" t="n">
        <x:v>3840</x:v>
      </x:c>
      <x:c r="T519" s="4" t="n">
        <x:v>1756.71</x:v>
      </x:c>
      <x:c r="U519" s="8" t="n">
        <x:v>0.3139</x:v>
      </x:c>
      <x:c r="V519" t="n">
        <x:v>3</x:v>
      </x:c>
      <x:c r="W519" t="str">
        <x:v>Digital Wallet</x:v>
      </x:c>
      <x:c r="X519" t="str">
        <x:v>No</x:v>
      </x:c>
    </x:row>
    <x:row r="520">
      <x:c r="A520" t="str">
        <x:v>ORD-10519</x:v>
      </x:c>
      <x:c r="B520" s="2" t="n">
        <x:v>45864</x:v>
      </x:c>
      <x:c r="C520" t="n">
        <x:v>2025</x:v>
      </x:c>
      <x:c r="D520" t="str">
        <x:v>Jul</x:v>
      </x:c>
      <x:c r="E520" t="n">
        <x:v>7</x:v>
      </x:c>
      <x:c r="F520" t="str">
        <x:v>Queensland</x:v>
      </x:c>
      <x:c r="G520" t="str">
        <x:v>Townsville</x:v>
      </x:c>
      <x:c r="H520" t="str">
        <x:v>Chloe Anderson</x:v>
      </x:c>
      <x:c r="I520" t="str">
        <x:v>Retail</x:v>
      </x:c>
      <x:c r="J520" t="str">
        <x:v>Consumer</x:v>
      </x:c>
      <x:c r="K520" t="str">
        <x:v>P006</x:v>
      </x:c>
      <x:c r="L520" t="str">
        <x:v>Wireless Mouse</x:v>
      </x:c>
      <x:c r="M520" t="str">
        <x:v>Accessories</x:v>
      </x:c>
      <x:c r="N520" t="n">
        <x:v>5</x:v>
      </x:c>
      <x:c r="O520" s="4" t="n">
        <x:v>65.01</x:v>
      </x:c>
      <x:c r="P520" s="4" t="n">
        <x:v>31</x:v>
      </x:c>
      <x:c r="Q520" s="6" t="n">
        <x:v>0.2</x:v>
      </x:c>
      <x:c r="R520" s="4" t="n">
        <x:v>260.04</x:v>
      </x:c>
      <x:c r="S520" s="4" t="n">
        <x:v>155</x:v>
      </x:c>
      <x:c r="T520" s="4" t="n">
        <x:v>105.04</x:v>
      </x:c>
      <x:c r="U520" s="8" t="n">
        <x:v>0.4039</x:v>
      </x:c>
      <x:c r="V520" t="n">
        <x:v>2</x:v>
      </x:c>
      <x:c r="W520" t="str">
        <x:v>Digital Wallet</x:v>
      </x:c>
      <x:c r="X520" t="str">
        <x:v>No</x:v>
      </x:c>
    </x:row>
    <x:row r="521">
      <x:c r="A521" t="str">
        <x:v>ORD-10520</x:v>
      </x:c>
      <x:c r="B521" s="2" t="n">
        <x:v>45779</x:v>
      </x:c>
      <x:c r="C521" t="n">
        <x:v>2025</x:v>
      </x:c>
      <x:c r="D521" t="str">
        <x:v>May</x:v>
      </x:c>
      <x:c r="E521" t="n">
        <x:v>5</x:v>
      </x:c>
      <x:c r="F521" t="str">
        <x:v>Tasmania</x:v>
      </x:c>
      <x:c r="G521" t="str">
        <x:v>Launceston</x:v>
      </x:c>
      <x:c r="H521" t="str">
        <x:v>Olivia Clark</x:v>
      </x:c>
      <x:c r="I521" t="str">
        <x:v>Partner</x:v>
      </x:c>
      <x:c r="J521" t="str">
        <x:v>Small Business</x:v>
      </x:c>
      <x:c r="K521" t="str">
        <x:v>P001</x:v>
      </x:c>
      <x:c r="L521" t="str">
        <x:v>Laptop Pro 14</x:v>
      </x:c>
      <x:c r="M521" t="str">
        <x:v>Computers</x:v>
      </x:c>
      <x:c r="N521" t="n">
        <x:v>1</x:v>
      </x:c>
      <x:c r="O521" s="4" t="n">
        <x:v>1391.21</x:v>
      </x:c>
      <x:c r="P521" s="4" t="n">
        <x:v>980</x:v>
      </x:c>
      <x:c r="Q521" s="6" t="n">
        <x:v>0.1</x:v>
      </x:c>
      <x:c r="R521" s="4" t="n">
        <x:v>1252.09</x:v>
      </x:c>
      <x:c r="S521" s="4" t="n">
        <x:v>980</x:v>
      </x:c>
      <x:c r="T521" s="4" t="n">
        <x:v>272.09</x:v>
      </x:c>
      <x:c r="U521" s="8" t="n">
        <x:v>0.2173</x:v>
      </x:c>
      <x:c r="V521" t="n">
        <x:v>5</x:v>
      </x:c>
      <x:c r="W521" t="str">
        <x:v>Bank Transfer</x:v>
      </x:c>
      <x:c r="X521" t="str">
        <x:v>No</x:v>
      </x:c>
    </x:row>
    <x:row r="522">
      <x:c r="A522" t="str">
        <x:v>ORD-10521</x:v>
      </x:c>
      <x:c r="B522" s="2" t="n">
        <x:v>45795</x:v>
      </x:c>
      <x:c r="C522" t="n">
        <x:v>2025</x:v>
      </x:c>
      <x:c r="D522" t="str">
        <x:v>May</x:v>
      </x:c>
      <x:c r="E522" t="n">
        <x:v>5</x:v>
      </x:c>
      <x:c r="F522" t="str">
        <x:v>Queensland</x:v>
      </x:c>
      <x:c r="G522" t="str">
        <x:v>Townsville</x:v>
      </x:c>
      <x:c r="H522" t="str">
        <x:v>Ethan Walker</x:v>
      </x:c>
      <x:c r="I522" t="str">
        <x:v>Retail</x:v>
      </x:c>
      <x:c r="J522" t="str">
        <x:v>Consumer</x:v>
      </x:c>
      <x:c r="K522" t="str">
        <x:v>P011</x:v>
      </x:c>
      <x:c r="L522" t="str">
        <x:v>Webcam HD</x:v>
      </x:c>
      <x:c r="M522" t="str">
        <x:v>Accessories</x:v>
      </x:c>
      <x:c r="N522" t="n">
        <x:v>4</x:v>
      </x:c>
      <x:c r="O522" s="4" t="n">
        <x:v>126.58</x:v>
      </x:c>
      <x:c r="P522" s="4" t="n">
        <x:v>69</x:v>
      </x:c>
      <x:c r="Q522" s="6" t="n">
        <x:v>0.1</x:v>
      </x:c>
      <x:c r="R522" s="4" t="n">
        <x:v>455.69</x:v>
      </x:c>
      <x:c r="S522" s="4" t="n">
        <x:v>276</x:v>
      </x:c>
      <x:c r="T522" s="4" t="n">
        <x:v>179.69</x:v>
      </x:c>
      <x:c r="U522" s="8" t="n">
        <x:v>0.3943</x:v>
      </x:c>
      <x:c r="V522" t="n">
        <x:v>5</x:v>
      </x:c>
      <x:c r="W522" t="str">
        <x:v>Digital Wallet</x:v>
      </x:c>
      <x:c r="X522" t="str">
        <x:v>No</x:v>
      </x:c>
    </x:row>
    <x:row r="523">
      <x:c r="A523" t="str">
        <x:v>ORD-10522</x:v>
      </x:c>
      <x:c r="B523" s="2" t="n">
        <x:v>45818</x:v>
      </x:c>
      <x:c r="C523" t="n">
        <x:v>2025</x:v>
      </x:c>
      <x:c r="D523" t="str">
        <x:v>Jun</x:v>
      </x:c>
      <x:c r="E523" t="n">
        <x:v>6</x:v>
      </x:c>
      <x:c r="F523" t="str">
        <x:v>Northern Territory</x:v>
      </x:c>
      <x:c r="G523" t="str">
        <x:v>Palmerston</x:v>
      </x:c>
      <x:c r="H523" t="str">
        <x:v>Noah Martin</x:v>
      </x:c>
      <x:c r="I523" t="str">
        <x:v>Retail</x:v>
      </x:c>
      <x:c r="J523" t="str">
        <x:v>Government</x:v>
      </x:c>
      <x:c r="K523" t="str">
        <x:v>P010</x:v>
      </x:c>
      <x:c r="L523" t="str">
        <x:v>Noise-Cancel Headset</x:v>
      </x:c>
      <x:c r="M523" t="str">
        <x:v>Audio</x:v>
      </x:c>
      <x:c r="N523" t="n">
        <x:v>11</x:v>
      </x:c>
      <x:c r="O523" s="4" t="n">
        <x:v>254.49</x:v>
      </x:c>
      <x:c r="P523" s="4" t="n">
        <x:v>150</x:v>
      </x:c>
      <x:c r="Q523" s="6" t="n">
        <x:v>0.2</x:v>
      </x:c>
      <x:c r="R523" s="4" t="n">
        <x:v>2239.51</x:v>
      </x:c>
      <x:c r="S523" s="4" t="n">
        <x:v>1650</x:v>
      </x:c>
      <x:c r="T523" s="4" t="n">
        <x:v>589.51</x:v>
      </x:c>
      <x:c r="U523" s="8" t="n">
        <x:v>0.2632</x:v>
      </x:c>
      <x:c r="V523" t="n">
        <x:v>4</x:v>
      </x:c>
      <x:c r="W523" t="str">
        <x:v>Card</x:v>
      </x:c>
      <x:c r="X523" t="str">
        <x:v>No</x:v>
      </x:c>
    </x:row>
    <x:row r="524">
      <x:c r="A524" t="str">
        <x:v>ORD-10523</x:v>
      </x:c>
      <x:c r="B524" s="2" t="n">
        <x:v>45789</x:v>
      </x:c>
      <x:c r="C524" t="n">
        <x:v>2025</x:v>
      </x:c>
      <x:c r="D524" t="str">
        <x:v>May</x:v>
      </x:c>
      <x:c r="E524" t="n">
        <x:v>5</x:v>
      </x:c>
      <x:c r="F524" t="str">
        <x:v>Western Australia</x:v>
      </x:c>
      <x:c r="G524" t="str">
        <x:v>Bunbury</x:v>
      </x:c>
      <x:c r="H524" t="str">
        <x:v>Aarav Patel</x:v>
      </x:c>
      <x:c r="I524" t="str">
        <x:v>Retail</x:v>
      </x:c>
      <x:c r="J524" t="str">
        <x:v>Small Business</x:v>
      </x:c>
      <x:c r="K524" t="str">
        <x:v>P007</x:v>
      </x:c>
      <x:c r="L524" t="str">
        <x:v>USB-C Dock</x:v>
      </x:c>
      <x:c r="M524" t="str">
        <x:v>Accessories</x:v>
      </x:c>
      <x:c r="N524" t="n">
        <x:v>1</x:v>
      </x:c>
      <x:c r="O524" s="4" t="n">
        <x:v>207.29</x:v>
      </x:c>
      <x:c r="P524" s="4" t="n">
        <x:v>128</x:v>
      </x:c>
      <x:c r="Q524" s="6" t="n">
        <x:v>0.2</x:v>
      </x:c>
      <x:c r="R524" s="4" t="n">
        <x:v>165.83</x:v>
      </x:c>
      <x:c r="S524" s="4" t="n">
        <x:v>128</x:v>
      </x:c>
      <x:c r="T524" s="4" t="n">
        <x:v>37.83</x:v>
      </x:c>
      <x:c r="U524" s="8" t="n">
        <x:v>0.2281</x:v>
      </x:c>
      <x:c r="V524" t="n">
        <x:v>4</x:v>
      </x:c>
      <x:c r="W524" t="str">
        <x:v>Card</x:v>
      </x:c>
      <x:c r="X524" t="str">
        <x:v>No</x:v>
      </x:c>
    </x:row>
    <x:row r="525">
      <x:c r="A525" t="str">
        <x:v>ORD-10524</x:v>
      </x:c>
      <x:c r="B525" s="2" t="n">
        <x:v>45911</x:v>
      </x:c>
      <x:c r="C525" t="n">
        <x:v>2025</x:v>
      </x:c>
      <x:c r="D525" t="str">
        <x:v>Sep</x:v>
      </x:c>
      <x:c r="E525" t="n">
        <x:v>9</x:v>
      </x:c>
      <x:c r="F525" t="str">
        <x:v>New South Wales</x:v>
      </x:c>
      <x:c r="G525" t="str">
        <x:v>Wollongong</x:v>
      </x:c>
      <x:c r="H525" t="str">
        <x:v>Noah Martin</x:v>
      </x:c>
      <x:c r="I525" t="str">
        <x:v>Retail</x:v>
      </x:c>
      <x:c r="J525" t="str">
        <x:v>Government</x:v>
      </x:c>
      <x:c r="K525" t="str">
        <x:v>P002</x:v>
      </x:c>
      <x:c r="L525" t="str">
        <x:v>Laptop Air 13</x:v>
      </x:c>
      <x:c r="M525" t="str">
        <x:v>Computers</x:v>
      </x:c>
      <x:c r="N525" t="n">
        <x:v>5</x:v>
      </x:c>
      <x:c r="O525" s="4" t="n">
        <x:v>1066.9</x:v>
      </x:c>
      <x:c r="P525" s="4" t="n">
        <x:v>760</x:v>
      </x:c>
      <x:c r="Q525" s="6" t="n">
        <x:v>0</x:v>
      </x:c>
      <x:c r="R525" s="4" t="n">
        <x:v>5334.5</x:v>
      </x:c>
      <x:c r="S525" s="4" t="n">
        <x:v>3800</x:v>
      </x:c>
      <x:c r="T525" s="4" t="n">
        <x:v>1534.5</x:v>
      </x:c>
      <x:c r="U525" s="8" t="n">
        <x:v>0.2877</x:v>
      </x:c>
      <x:c r="V525" t="n">
        <x:v>5</x:v>
      </x:c>
      <x:c r="W525" t="str">
        <x:v>Card</x:v>
      </x:c>
      <x:c r="X525" t="str">
        <x:v>No</x:v>
      </x:c>
    </x:row>
    <x:row r="526">
      <x:c r="A526" t="str">
        <x:v>ORD-10525</x:v>
      </x:c>
      <x:c r="B526" s="2" t="n">
        <x:v>46090</x:v>
      </x:c>
      <x:c r="C526" t="n">
        <x:v>2026</x:v>
      </x:c>
      <x:c r="D526" t="str">
        <x:v>Mar</x:v>
      </x:c>
      <x:c r="E526" t="n">
        <x:v>3</x:v>
      </x:c>
      <x:c r="F526" t="str">
        <x:v>Tasmania</x:v>
      </x:c>
      <x:c r="G526" t="str">
        <x:v>Launceston</x:v>
      </x:c>
      <x:c r="H526" t="str">
        <x:v>Aarav Patel</x:v>
      </x:c>
      <x:c r="I526" t="str">
        <x:v>Retail</x:v>
      </x:c>
      <x:c r="J526" t="str">
        <x:v>Small Business</x:v>
      </x:c>
      <x:c r="K526" t="str">
        <x:v>P006</x:v>
      </x:c>
      <x:c r="L526" t="str">
        <x:v>Wireless Mouse</x:v>
      </x:c>
      <x:c r="M526" t="str">
        <x:v>Accessories</x:v>
      </x:c>
      <x:c r="N526" t="n">
        <x:v>4</x:v>
      </x:c>
      <x:c r="O526" s="4" t="n">
        <x:v>65.18</x:v>
      </x:c>
      <x:c r="P526" s="4" t="n">
        <x:v>31</x:v>
      </x:c>
      <x:c r="Q526" s="6" t="n">
        <x:v>0</x:v>
      </x:c>
      <x:c r="R526" s="4" t="n">
        <x:v>260.72</x:v>
      </x:c>
      <x:c r="S526" s="4" t="n">
        <x:v>124</x:v>
      </x:c>
      <x:c r="T526" s="4" t="n">
        <x:v>136.72</x:v>
      </x:c>
      <x:c r="U526" s="8" t="n">
        <x:v>0.5244</x:v>
      </x:c>
      <x:c r="V526" t="n">
        <x:v>3</x:v>
      </x:c>
      <x:c r="W526" t="str">
        <x:v>Digital Wallet</x:v>
      </x:c>
      <x:c r="X526" t="str">
        <x:v>No</x:v>
      </x:c>
    </x:row>
    <x:row r="527">
      <x:c r="A527" t="str">
        <x:v>ORD-10526</x:v>
      </x:c>
      <x:c r="B527" s="2" t="n">
        <x:v>45868</x:v>
      </x:c>
      <x:c r="C527" t="n">
        <x:v>2025</x:v>
      </x:c>
      <x:c r="D527" t="str">
        <x:v>Jul</x:v>
      </x:c>
      <x:c r="E527" t="n">
        <x:v>7</x:v>
      </x:c>
      <x:c r="F527" t="str">
        <x:v>Western Australia</x:v>
      </x:c>
      <x:c r="G527" t="str">
        <x:v>Bunbury</x:v>
      </x:c>
      <x:c r="H527" t="str">
        <x:v>Olivia Clark</x:v>
      </x:c>
      <x:c r="I527" t="str">
        <x:v>Online</x:v>
      </x:c>
      <x:c r="J527" t="str">
        <x:v>Consumer</x:v>
      </x:c>
      <x:c r="K527" t="str">
        <x:v>P007</x:v>
      </x:c>
      <x:c r="L527" t="str">
        <x:v>USB-C Dock</x:v>
      </x:c>
      <x:c r="M527" t="str">
        <x:v>Accessories</x:v>
      </x:c>
      <x:c r="N527" t="n">
        <x:v>2</x:v>
      </x:c>
      <x:c r="O527" s="4" t="n">
        <x:v>208.88</x:v>
      </x:c>
      <x:c r="P527" s="4" t="n">
        <x:v>128</x:v>
      </x:c>
      <x:c r="Q527" s="6" t="n">
        <x:v>0.15</x:v>
      </x:c>
      <x:c r="R527" s="4" t="n">
        <x:v>355.1</x:v>
      </x:c>
      <x:c r="S527" s="4" t="n">
        <x:v>256</x:v>
      </x:c>
      <x:c r="T527" s="4" t="n">
        <x:v>99.1</x:v>
      </x:c>
      <x:c r="U527" s="8" t="n">
        <x:v>0.2791</x:v>
      </x:c>
      <x:c r="V527" t="n">
        <x:v>5</x:v>
      </x:c>
      <x:c r="W527" t="str">
        <x:v>Bank Transfer</x:v>
      </x:c>
      <x:c r="X527" t="str">
        <x:v>No</x:v>
      </x:c>
    </x:row>
    <x:row r="528">
      <x:c r="A528" t="str">
        <x:v>ORD-10527</x:v>
      </x:c>
      <x:c r="B528" s="2" t="n">
        <x:v>45706</x:v>
      </x:c>
      <x:c r="C528" t="n">
        <x:v>2025</x:v>
      </x:c>
      <x:c r="D528" t="str">
        <x:v>Feb</x:v>
      </x:c>
      <x:c r="E528" t="n">
        <x:v>2</x:v>
      </x:c>
      <x:c r="F528" t="str">
        <x:v>Queensland</x:v>
      </x:c>
      <x:c r="G528" t="str">
        <x:v>Townsville</x:v>
      </x:c>
      <x:c r="H528" t="str">
        <x:v>Ethan Walker</x:v>
      </x:c>
      <x:c r="I528" t="str">
        <x:v>Partner</x:v>
      </x:c>
      <x:c r="J528" t="str">
        <x:v>Small Business</x:v>
      </x:c>
      <x:c r="K528" t="str">
        <x:v>P002</x:v>
      </x:c>
      <x:c r="L528" t="str">
        <x:v>Laptop Air 13</x:v>
      </x:c>
      <x:c r="M528" t="str">
        <x:v>Computers</x:v>
      </x:c>
      <x:c r="N528" t="n">
        <x:v>6</x:v>
      </x:c>
      <x:c r="O528" s="4" t="n">
        <x:v>1156.8</x:v>
      </x:c>
      <x:c r="P528" s="4" t="n">
        <x:v>760</x:v>
      </x:c>
      <x:c r="Q528" s="6" t="n">
        <x:v>0</x:v>
      </x:c>
      <x:c r="R528" s="4" t="n">
        <x:v>6940.8</x:v>
      </x:c>
      <x:c r="S528" s="4" t="n">
        <x:v>4560</x:v>
      </x:c>
      <x:c r="T528" s="4" t="n">
        <x:v>2380.8</x:v>
      </x:c>
      <x:c r="U528" s="8" t="n">
        <x:v>0.343</x:v>
      </x:c>
      <x:c r="V528" t="n">
        <x:v>4</x:v>
      </x:c>
      <x:c r="W528" t="str">
        <x:v>Card</x:v>
      </x:c>
      <x:c r="X528" t="str">
        <x:v>No</x:v>
      </x:c>
    </x:row>
    <x:row r="529">
      <x:c r="A529" t="str">
        <x:v>ORD-10528</x:v>
      </x:c>
      <x:c r="B529" s="2" t="n">
        <x:v>46201</x:v>
      </x:c>
      <x:c r="C529" t="n">
        <x:v>2026</x:v>
      </x:c>
      <x:c r="D529" t="str">
        <x:v>Jun</x:v>
      </x:c>
      <x:c r="E529" t="n">
        <x:v>6</x:v>
      </x:c>
      <x:c r="F529" t="str">
        <x:v>Australian Capital Territory</x:v>
      </x:c>
      <x:c r="G529" t="str">
        <x:v>Canberra</x:v>
      </x:c>
      <x:c r="H529" t="str">
        <x:v>Mia Taylor</x:v>
      </x:c>
      <x:c r="I529" t="str">
        <x:v>Online</x:v>
      </x:c>
      <x:c r="J529" t="str">
        <x:v>Consumer</x:v>
      </x:c>
      <x:c r="K529" t="str">
        <x:v>P005</x:v>
      </x:c>
      <x:c r="L529" t="str">
        <x:v>Wireless Keyboard</x:v>
      </x:c>
      <x:c r="M529" t="str">
        <x:v>Accessories</x:v>
      </x:c>
      <x:c r="N529" t="n">
        <x:v>5</x:v>
      </x:c>
      <x:c r="O529" s="4" t="n">
        <x:v>97.7</x:v>
      </x:c>
      <x:c r="P529" s="4" t="n">
        <x:v>52</x:v>
      </x:c>
      <x:c r="Q529" s="6" t="n">
        <x:v>0.05</x:v>
      </x:c>
      <x:c r="R529" s="4" t="n">
        <x:v>464.07</x:v>
      </x:c>
      <x:c r="S529" s="4" t="n">
        <x:v>260</x:v>
      </x:c>
      <x:c r="T529" s="4" t="n">
        <x:v>204.07</x:v>
      </x:c>
      <x:c r="U529" s="8" t="n">
        <x:v>0.4397</x:v>
      </x:c>
      <x:c r="V529" t="n">
        <x:v>5</x:v>
      </x:c>
      <x:c r="W529" t="str">
        <x:v>Bank Transfer</x:v>
      </x:c>
      <x:c r="X529" t="str">
        <x:v>No</x:v>
      </x:c>
    </x:row>
    <x:row r="530">
      <x:c r="A530" t="str">
        <x:v>ORD-10529</x:v>
      </x:c>
      <x:c r="B530" s="2" t="n">
        <x:v>45915</x:v>
      </x:c>
      <x:c r="C530" t="n">
        <x:v>2025</x:v>
      </x:c>
      <x:c r="D530" t="str">
        <x:v>Sep</x:v>
      </x:c>
      <x:c r="E530" t="n">
        <x:v>9</x:v>
      </x:c>
      <x:c r="F530" t="str">
        <x:v>Australian Capital Territory</x:v>
      </x:c>
      <x:c r="G530" t="str">
        <x:v>Canberra</x:v>
      </x:c>
      <x:c r="H530" t="str">
        <x:v>Aarav Patel</x:v>
      </x:c>
      <x:c r="I530" t="str">
        <x:v>Retail</x:v>
      </x:c>
      <x:c r="J530" t="str">
        <x:v>Small Business</x:v>
      </x:c>
      <x:c r="K530" t="str">
        <x:v>P003</x:v>
      </x:c>
      <x:c r="L530" t="str">
        <x:v>Desktop Workstation</x:v>
      </x:c>
      <x:c r="M530" t="str">
        <x:v>Computers</x:v>
      </x:c>
      <x:c r="N530" t="n">
        <x:v>5</x:v>
      </x:c>
      <x:c r="O530" s="4" t="n">
        <x:v>1840.59</x:v>
      </x:c>
      <x:c r="P530" s="4" t="n">
        <x:v>1280</x:v>
      </x:c>
      <x:c r="Q530" s="6" t="n">
        <x:v>0.1</x:v>
      </x:c>
      <x:c r="R530" s="4" t="n">
        <x:v>8282.65</x:v>
      </x:c>
      <x:c r="S530" s="4" t="n">
        <x:v>6400</x:v>
      </x:c>
      <x:c r="T530" s="4" t="n">
        <x:v>1882.65</x:v>
      </x:c>
      <x:c r="U530" s="8" t="n">
        <x:v>0.2273</x:v>
      </x:c>
      <x:c r="V530" t="n">
        <x:v>5</x:v>
      </x:c>
      <x:c r="W530" t="str">
        <x:v>Digital Wallet</x:v>
      </x:c>
      <x:c r="X530" t="str">
        <x:v>No</x:v>
      </x:c>
    </x:row>
    <x:row r="531">
      <x:c r="A531" t="str">
        <x:v>ORD-10530</x:v>
      </x:c>
      <x:c r="B531" s="2" t="n">
        <x:v>46203</x:v>
      </x:c>
      <x:c r="C531" t="n">
        <x:v>2026</x:v>
      </x:c>
      <x:c r="D531" t="str">
        <x:v>Jun</x:v>
      </x:c>
      <x:c r="E531" t="n">
        <x:v>6</x:v>
      </x:c>
      <x:c r="F531" t="str">
        <x:v>Tasmania</x:v>
      </x:c>
      <x:c r="G531" t="str">
        <x:v>Devonport</x:v>
      </x:c>
      <x:c r="H531" t="str">
        <x:v>Aarav Patel</x:v>
      </x:c>
      <x:c r="I531" t="str">
        <x:v>Retail</x:v>
      </x:c>
      <x:c r="J531" t="str">
        <x:v>Consumer</x:v>
      </x:c>
      <x:c r="K531" t="str">
        <x:v>P003</x:v>
      </x:c>
      <x:c r="L531" t="str">
        <x:v>Desktop Workstation</x:v>
      </x:c>
      <x:c r="M531" t="str">
        <x:v>Computers</x:v>
      </x:c>
      <x:c r="N531" t="n">
        <x:v>2</x:v>
      </x:c>
      <x:c r="O531" s="4" t="n">
        <x:v>1769.62</x:v>
      </x:c>
      <x:c r="P531" s="4" t="n">
        <x:v>1280</x:v>
      </x:c>
      <x:c r="Q531" s="6" t="n">
        <x:v>0.1</x:v>
      </x:c>
      <x:c r="R531" s="4" t="n">
        <x:v>3185.32</x:v>
      </x:c>
      <x:c r="S531" s="4" t="n">
        <x:v>2560</x:v>
      </x:c>
      <x:c r="T531" s="4" t="n">
        <x:v>625.32</x:v>
      </x:c>
      <x:c r="U531" s="8" t="n">
        <x:v>0.1963</x:v>
      </x:c>
      <x:c r="V531" t="n">
        <x:v>4</x:v>
      </x:c>
      <x:c r="W531" t="str">
        <x:v>Digital Wallet</x:v>
      </x:c>
      <x:c r="X531" t="str">
        <x:v>No</x:v>
      </x:c>
    </x:row>
    <x:row r="532">
      <x:c r="A532" t="str">
        <x:v>ORD-10531</x:v>
      </x:c>
      <x:c r="B532" s="2" t="n">
        <x:v>45723</x:v>
      </x:c>
      <x:c r="C532" t="n">
        <x:v>2025</x:v>
      </x:c>
      <x:c r="D532" t="str">
        <x:v>Mar</x:v>
      </x:c>
      <x:c r="E532" t="n">
        <x:v>3</x:v>
      </x:c>
      <x:c r="F532" t="str">
        <x:v>New South Wales</x:v>
      </x:c>
      <x:c r="G532" t="str">
        <x:v>Newcastle</x:v>
      </x:c>
      <x:c r="H532" t="str">
        <x:v>Noah Martin</x:v>
      </x:c>
      <x:c r="I532" t="str">
        <x:v>Partner</x:v>
      </x:c>
      <x:c r="J532" t="str">
        <x:v>Small Business</x:v>
      </x:c>
      <x:c r="K532" t="str">
        <x:v>P005</x:v>
      </x:c>
      <x:c r="L532" t="str">
        <x:v>Wireless Keyboard</x:v>
      </x:c>
      <x:c r="M532" t="str">
        <x:v>Accessories</x:v>
      </x:c>
      <x:c r="N532" t="n">
        <x:v>6</x:v>
      </x:c>
      <x:c r="O532" s="4" t="n">
        <x:v>95.58</x:v>
      </x:c>
      <x:c r="P532" s="4" t="n">
        <x:v>52</x:v>
      </x:c>
      <x:c r="Q532" s="6" t="n">
        <x:v>0.05</x:v>
      </x:c>
      <x:c r="R532" s="4" t="n">
        <x:v>544.81</x:v>
      </x:c>
      <x:c r="S532" s="4" t="n">
        <x:v>312</x:v>
      </x:c>
      <x:c r="T532" s="4" t="n">
        <x:v>232.81</x:v>
      </x:c>
      <x:c r="U532" s="8" t="n">
        <x:v>0.4273</x:v>
      </x:c>
      <x:c r="V532" t="n">
        <x:v>3</x:v>
      </x:c>
      <x:c r="W532" t="str">
        <x:v>Bank Transfer</x:v>
      </x:c>
      <x:c r="X532" t="str">
        <x:v>No</x:v>
      </x:c>
    </x:row>
    <x:row r="533">
      <x:c r="A533" t="str">
        <x:v>ORD-10532</x:v>
      </x:c>
      <x:c r="B533" s="2" t="n">
        <x:v>45975</x:v>
      </x:c>
      <x:c r="C533" t="n">
        <x:v>2025</x:v>
      </x:c>
      <x:c r="D533" t="str">
        <x:v>Nov</x:v>
      </x:c>
      <x:c r="E533" t="n">
        <x:v>11</x:v>
      </x:c>
      <x:c r="F533" t="str">
        <x:v>Australian Capital Territory</x:v>
      </x:c>
      <x:c r="G533" t="str">
        <x:v>Canberra</x:v>
      </x:c>
      <x:c r="H533" t="str">
        <x:v>Ethan Walker</x:v>
      </x:c>
      <x:c r="I533" t="str">
        <x:v>Online</x:v>
      </x:c>
      <x:c r="J533" t="str">
        <x:v>Government</x:v>
      </x:c>
      <x:c r="K533" t="str">
        <x:v>P004</x:v>
      </x:c>
      <x:c r="L533" t="str">
        <x:v>27in Monitor</x:v>
      </x:c>
      <x:c r="M533" t="str">
        <x:v>Accessories</x:v>
      </x:c>
      <x:c r="N533" t="n">
        <x:v>3</x:v>
      </x:c>
      <x:c r="O533" s="4" t="n">
        <x:v>407.4</x:v>
      </x:c>
      <x:c r="P533" s="4" t="n">
        <x:v>275</x:v>
      </x:c>
      <x:c r="Q533" s="6" t="n">
        <x:v>0</x:v>
      </x:c>
      <x:c r="R533" s="4" t="n">
        <x:v>1222.2</x:v>
      </x:c>
      <x:c r="S533" s="4" t="n">
        <x:v>825</x:v>
      </x:c>
      <x:c r="T533" s="4" t="n">
        <x:v>397.2</x:v>
      </x:c>
      <x:c r="U533" s="8" t="n">
        <x:v>0.325</x:v>
      </x:c>
      <x:c r="V533" t="n">
        <x:v>5</x:v>
      </x:c>
      <x:c r="W533" t="str">
        <x:v>Invoice</x:v>
      </x:c>
      <x:c r="X533" t="str">
        <x:v>No</x:v>
      </x:c>
    </x:row>
    <x:row r="534">
      <x:c r="A534" t="str">
        <x:v>ORD-10533</x:v>
      </x:c>
      <x:c r="B534" s="2" t="n">
        <x:v>45838</x:v>
      </x:c>
      <x:c r="C534" t="n">
        <x:v>2025</x:v>
      </x:c>
      <x:c r="D534" t="str">
        <x:v>Jun</x:v>
      </x:c>
      <x:c r="E534" t="n">
        <x:v>6</x:v>
      </x:c>
      <x:c r="F534" t="str">
        <x:v>Northern Territory</x:v>
      </x:c>
      <x:c r="G534" t="str">
        <x:v>Alice Springs</x:v>
      </x:c>
      <x:c r="H534" t="str">
        <x:v>Chloe Anderson</x:v>
      </x:c>
      <x:c r="I534" t="str">
        <x:v>Retail</x:v>
      </x:c>
      <x:c r="J534" t="str">
        <x:v>Consumer</x:v>
      </x:c>
      <x:c r="K534" t="str">
        <x:v>P002</x:v>
      </x:c>
      <x:c r="L534" t="str">
        <x:v>Laptop Air 13</x:v>
      </x:c>
      <x:c r="M534" t="str">
        <x:v>Computers</x:v>
      </x:c>
      <x:c r="N534" t="n">
        <x:v>3</x:v>
      </x:c>
      <x:c r="O534" s="4" t="n">
        <x:v>1126.92</x:v>
      </x:c>
      <x:c r="P534" s="4" t="n">
        <x:v>760</x:v>
      </x:c>
      <x:c r="Q534" s="6" t="n">
        <x:v>0.15</x:v>
      </x:c>
      <x:c r="R534" s="4" t="n">
        <x:v>2873.65</x:v>
      </x:c>
      <x:c r="S534" s="4" t="n">
        <x:v>2280</x:v>
      </x:c>
      <x:c r="T534" s="4" t="n">
        <x:v>593.65</x:v>
      </x:c>
      <x:c r="U534" s="8" t="n">
        <x:v>0.2066</x:v>
      </x:c>
      <x:c r="V534" t="n">
        <x:v>5</x:v>
      </x:c>
      <x:c r="W534" t="str">
        <x:v>Digital Wallet</x:v>
      </x:c>
      <x:c r="X534" t="str">
        <x:v>No</x:v>
      </x:c>
    </x:row>
    <x:row r="535">
      <x:c r="A535" t="str">
        <x:v>ORD-10534</x:v>
      </x:c>
      <x:c r="B535" s="2" t="n">
        <x:v>45750</x:v>
      </x:c>
      <x:c r="C535" t="n">
        <x:v>2025</x:v>
      </x:c>
      <x:c r="D535" t="str">
        <x:v>Apr</x:v>
      </x:c>
      <x:c r="E535" t="n">
        <x:v>4</x:v>
      </x:c>
      <x:c r="F535" t="str">
        <x:v>Tasmania</x:v>
      </x:c>
      <x:c r="G535" t="str">
        <x:v>Devonport</x:v>
      </x:c>
      <x:c r="H535" t="str">
        <x:v>Liam Wilson</x:v>
      </x:c>
      <x:c r="I535" t="str">
        <x:v>Online</x:v>
      </x:c>
      <x:c r="J535" t="str">
        <x:v>Small Business</x:v>
      </x:c>
      <x:c r="K535" t="str">
        <x:v>P009</x:v>
      </x:c>
      <x:c r="L535" t="str">
        <x:v>Tablet 11</x:v>
      </x:c>
      <x:c r="M535" t="str">
        <x:v>Mobile</x:v>
      </x:c>
      <x:c r="N535" t="n">
        <x:v>1</x:v>
      </x:c>
      <x:c r="O535" s="4" t="n">
        <x:v>738.09</x:v>
      </x:c>
      <x:c r="P535" s="4" t="n">
        <x:v>490</x:v>
      </x:c>
      <x:c r="Q535" s="6" t="n">
        <x:v>0.1</x:v>
      </x:c>
      <x:c r="R535" s="4" t="n">
        <x:v>664.28</x:v>
      </x:c>
      <x:c r="S535" s="4" t="n">
        <x:v>490</x:v>
      </x:c>
      <x:c r="T535" s="4" t="n">
        <x:v>174.28</x:v>
      </x:c>
      <x:c r="U535" s="8" t="n">
        <x:v>0.2624</x:v>
      </x:c>
      <x:c r="V535" t="n">
        <x:v>5</x:v>
      </x:c>
      <x:c r="W535" t="str">
        <x:v>Invoice</x:v>
      </x:c>
      <x:c r="X535" t="str">
        <x:v>No</x:v>
      </x:c>
    </x:row>
    <x:row r="536">
      <x:c r="A536" t="str">
        <x:v>ORD-10535</x:v>
      </x:c>
      <x:c r="B536" s="2" t="n">
        <x:v>45750</x:v>
      </x:c>
      <x:c r="C536" t="n">
        <x:v>2025</x:v>
      </x:c>
      <x:c r="D536" t="str">
        <x:v>Apr</x:v>
      </x:c>
      <x:c r="E536" t="n">
        <x:v>4</x:v>
      </x:c>
      <x:c r="F536" t="str">
        <x:v>New South Wales</x:v>
      </x:c>
      <x:c r="G536" t="str">
        <x:v>Wollongong</x:v>
      </x:c>
      <x:c r="H536" t="str">
        <x:v>Sophie Brown</x:v>
      </x:c>
      <x:c r="I536" t="str">
        <x:v>Retail</x:v>
      </x:c>
      <x:c r="J536" t="str">
        <x:v>Consumer</x:v>
      </x:c>
      <x:c r="K536" t="str">
        <x:v>P010</x:v>
      </x:c>
      <x:c r="L536" t="str">
        <x:v>Noise-Cancel Headset</x:v>
      </x:c>
      <x:c r="M536" t="str">
        <x:v>Audio</x:v>
      </x:c>
      <x:c r="N536" t="n">
        <x:v>6</x:v>
      </x:c>
      <x:c r="O536" s="4" t="n">
        <x:v>255.55</x:v>
      </x:c>
      <x:c r="P536" s="4" t="n">
        <x:v>150</x:v>
      </x:c>
      <x:c r="Q536" s="6" t="n">
        <x:v>0.1</x:v>
      </x:c>
      <x:c r="R536" s="4" t="n">
        <x:v>1379.97</x:v>
      </x:c>
      <x:c r="S536" s="4" t="n">
        <x:v>900</x:v>
      </x:c>
      <x:c r="T536" s="4" t="n">
        <x:v>479.97</x:v>
      </x:c>
      <x:c r="U536" s="8" t="n">
        <x:v>0.3478</x:v>
      </x:c>
      <x:c r="V536" t="n">
        <x:v>4</x:v>
      </x:c>
      <x:c r="W536" t="str">
        <x:v>Digital Wallet</x:v>
      </x:c>
      <x:c r="X536" t="str">
        <x:v>No</x:v>
      </x:c>
    </x:row>
    <x:row r="537">
      <x:c r="A537" t="str">
        <x:v>ORD-10536</x:v>
      </x:c>
      <x:c r="B537" s="2" t="n">
        <x:v>45767</x:v>
      </x:c>
      <x:c r="C537" t="n">
        <x:v>2025</x:v>
      </x:c>
      <x:c r="D537" t="str">
        <x:v>Apr</x:v>
      </x:c>
      <x:c r="E537" t="n">
        <x:v>4</x:v>
      </x:c>
      <x:c r="F537" t="str">
        <x:v>Victoria</x:v>
      </x:c>
      <x:c r="G537" t="str">
        <x:v>Melbourne</x:v>
      </x:c>
      <x:c r="H537" t="str">
        <x:v>Noah Martin</x:v>
      </x:c>
      <x:c r="I537" t="str">
        <x:v>Online</x:v>
      </x:c>
      <x:c r="J537" t="str">
        <x:v>Consumer</x:v>
      </x:c>
      <x:c r="K537" t="str">
        <x:v>P010</x:v>
      </x:c>
      <x:c r="L537" t="str">
        <x:v>Noise-Cancel Headset</x:v>
      </x:c>
      <x:c r="M537" t="str">
        <x:v>Audio</x:v>
      </x:c>
      <x:c r="N537" t="n">
        <x:v>1</x:v>
      </x:c>
      <x:c r="O537" s="4" t="n">
        <x:v>258.42</x:v>
      </x:c>
      <x:c r="P537" s="4" t="n">
        <x:v>150</x:v>
      </x:c>
      <x:c r="Q537" s="6" t="n">
        <x:v>0.05</x:v>
      </x:c>
      <x:c r="R537" s="4" t="n">
        <x:v>245.5</x:v>
      </x:c>
      <x:c r="S537" s="4" t="n">
        <x:v>150</x:v>
      </x:c>
      <x:c r="T537" s="4" t="n">
        <x:v>95.5</x:v>
      </x:c>
      <x:c r="U537" s="8" t="n">
        <x:v>0.389</x:v>
      </x:c>
      <x:c r="V537" t="n">
        <x:v>5</x:v>
      </x:c>
      <x:c r="W537" t="str">
        <x:v>Invoice</x:v>
      </x:c>
      <x:c r="X537" t="str">
        <x:v>No</x:v>
      </x:c>
    </x:row>
    <x:row r="538">
      <x:c r="A538" t="str">
        <x:v>ORD-10537</x:v>
      </x:c>
      <x:c r="B538" s="2" t="n">
        <x:v>46144</x:v>
      </x:c>
      <x:c r="C538" t="n">
        <x:v>2026</x:v>
      </x:c>
      <x:c r="D538" t="str">
        <x:v>May</x:v>
      </x:c>
      <x:c r="E538" t="n">
        <x:v>5</x:v>
      </x:c>
      <x:c r="F538" t="str">
        <x:v>New South Wales</x:v>
      </x:c>
      <x:c r="G538" t="str">
        <x:v>Newcastle</x:v>
      </x:c>
      <x:c r="H538" t="str">
        <x:v>Liam Wilson</x:v>
      </x:c>
      <x:c r="I538" t="str">
        <x:v>Online</x:v>
      </x:c>
      <x:c r="J538" t="str">
        <x:v>Enterprise</x:v>
      </x:c>
      <x:c r="K538" t="str">
        <x:v>P005</x:v>
      </x:c>
      <x:c r="L538" t="str">
        <x:v>Wireless Keyboard</x:v>
      </x:c>
      <x:c r="M538" t="str">
        <x:v>Accessories</x:v>
      </x:c>
      <x:c r="N538" t="n">
        <x:v>1</x:v>
      </x:c>
      <x:c r="O538" s="4" t="n">
        <x:v>96.04</x:v>
      </x:c>
      <x:c r="P538" s="4" t="n">
        <x:v>52</x:v>
      </x:c>
      <x:c r="Q538" s="6" t="n">
        <x:v>0.15</x:v>
      </x:c>
      <x:c r="R538" s="4" t="n">
        <x:v>81.63</x:v>
      </x:c>
      <x:c r="S538" s="4" t="n">
        <x:v>52</x:v>
      </x:c>
      <x:c r="T538" s="4" t="n">
        <x:v>29.63</x:v>
      </x:c>
      <x:c r="U538" s="8" t="n">
        <x:v>0.363</x:v>
      </x:c>
      <x:c r="V538" t="n">
        <x:v>2</x:v>
      </x:c>
      <x:c r="W538" t="str">
        <x:v>Card</x:v>
      </x:c>
      <x:c r="X538" t="str">
        <x:v>No</x:v>
      </x:c>
    </x:row>
    <x:row r="539">
      <x:c r="A539" t="str">
        <x:v>ORD-10538</x:v>
      </x:c>
      <x:c r="B539" s="2" t="n">
        <x:v>45903</x:v>
      </x:c>
      <x:c r="C539" t="n">
        <x:v>2025</x:v>
      </x:c>
      <x:c r="D539" t="str">
        <x:v>Sep</x:v>
      </x:c>
      <x:c r="E539" t="n">
        <x:v>9</x:v>
      </x:c>
      <x:c r="F539" t="str">
        <x:v>Queensland</x:v>
      </x:c>
      <x:c r="G539" t="str">
        <x:v>Townsville</x:v>
      </x:c>
      <x:c r="H539" t="str">
        <x:v>Ethan Walker</x:v>
      </x:c>
      <x:c r="I539" t="str">
        <x:v>Online</x:v>
      </x:c>
      <x:c r="J539" t="str">
        <x:v>Government</x:v>
      </x:c>
      <x:c r="K539" t="str">
        <x:v>P006</x:v>
      </x:c>
      <x:c r="L539" t="str">
        <x:v>Wireless Mouse</x:v>
      </x:c>
      <x:c r="M539" t="str">
        <x:v>Accessories</x:v>
      </x:c>
      <x:c r="N539" t="n">
        <x:v>11</x:v>
      </x:c>
      <x:c r="O539" s="4" t="n">
        <x:v>61.97</x:v>
      </x:c>
      <x:c r="P539" s="4" t="n">
        <x:v>31</x:v>
      </x:c>
      <x:c r="Q539" s="6" t="n">
        <x:v>0.15</x:v>
      </x:c>
      <x:c r="R539" s="4" t="n">
        <x:v>579.42</x:v>
      </x:c>
      <x:c r="S539" s="4" t="n">
        <x:v>341</x:v>
      </x:c>
      <x:c r="T539" s="4" t="n">
        <x:v>238.42</x:v>
      </x:c>
      <x:c r="U539" s="8" t="n">
        <x:v>0.4115</x:v>
      </x:c>
      <x:c r="V539" t="n">
        <x:v>5</x:v>
      </x:c>
      <x:c r="W539" t="str">
        <x:v>Digital Wallet</x:v>
      </x:c>
      <x:c r="X539" t="str">
        <x:v>No</x:v>
      </x:c>
    </x:row>
    <x:row r="540">
      <x:c r="A540" t="str">
        <x:v>ORD-10539</x:v>
      </x:c>
      <x:c r="B540" s="2" t="n">
        <x:v>46060</x:v>
      </x:c>
      <x:c r="C540" t="n">
        <x:v>2026</x:v>
      </x:c>
      <x:c r="D540" t="str">
        <x:v>Feb</x:v>
      </x:c>
      <x:c r="E540" t="n">
        <x:v>2</x:v>
      </x:c>
      <x:c r="F540" t="str">
        <x:v>Queensland</x:v>
      </x:c>
      <x:c r="G540" t="str">
        <x:v>Gold Coast</x:v>
      </x:c>
      <x:c r="H540" t="str">
        <x:v>Sophie Brown</x:v>
      </x:c>
      <x:c r="I540" t="str">
        <x:v>Partner</x:v>
      </x:c>
      <x:c r="J540" t="str">
        <x:v>Enterprise</x:v>
      </x:c>
      <x:c r="K540" t="str">
        <x:v>P005</x:v>
      </x:c>
      <x:c r="L540" t="str">
        <x:v>Wireless Keyboard</x:v>
      </x:c>
      <x:c r="M540" t="str">
        <x:v>Accessories</x:v>
      </x:c>
      <x:c r="N540" t="n">
        <x:v>4</x:v>
      </x:c>
      <x:c r="O540" s="4" t="n">
        <x:v>98.28</x:v>
      </x:c>
      <x:c r="P540" s="4" t="n">
        <x:v>52</x:v>
      </x:c>
      <x:c r="Q540" s="6" t="n">
        <x:v>0</x:v>
      </x:c>
      <x:c r="R540" s="4" t="n">
        <x:v>393.12</x:v>
      </x:c>
      <x:c r="S540" s="4" t="n">
        <x:v>208</x:v>
      </x:c>
      <x:c r="T540" s="4" t="n">
        <x:v>185.12</x:v>
      </x:c>
      <x:c r="U540" s="8" t="n">
        <x:v>0.4709</x:v>
      </x:c>
      <x:c r="V540" t="n">
        <x:v>4</x:v>
      </x:c>
      <x:c r="W540" t="str">
        <x:v>Invoice</x:v>
      </x:c>
      <x:c r="X540" t="str">
        <x:v>No</x:v>
      </x:c>
    </x:row>
    <x:row r="541">
      <x:c r="A541" t="str">
        <x:v>ORD-10540</x:v>
      </x:c>
      <x:c r="B541" s="2" t="n">
        <x:v>46074</x:v>
      </x:c>
      <x:c r="C541" t="n">
        <x:v>2026</x:v>
      </x:c>
      <x:c r="D541" t="str">
        <x:v>Feb</x:v>
      </x:c>
      <x:c r="E541" t="n">
        <x:v>2</x:v>
      </x:c>
      <x:c r="F541" t="str">
        <x:v>Northern Territory</x:v>
      </x:c>
      <x:c r="G541" t="str">
        <x:v>Palmerston</x:v>
      </x:c>
      <x:c r="H541" t="str">
        <x:v>Sophie Brown</x:v>
      </x:c>
      <x:c r="I541" t="str">
        <x:v>Partner</x:v>
      </x:c>
      <x:c r="J541" t="str">
        <x:v>Government</x:v>
      </x:c>
      <x:c r="K541" t="str">
        <x:v>P008</x:v>
      </x:c>
      <x:c r="L541" t="str">
        <x:v>Business Phone</x:v>
      </x:c>
      <x:c r="M541" t="str">
        <x:v>Mobile</x:v>
      </x:c>
      <x:c r="N541" t="n">
        <x:v>12</x:v>
      </x:c>
      <x:c r="O541" s="4" t="n">
        <x:v>877.03</x:v>
      </x:c>
      <x:c r="P541" s="4" t="n">
        <x:v>610</x:v>
      </x:c>
      <x:c r="Q541" s="6" t="n">
        <x:v>0.15</x:v>
      </x:c>
      <x:c r="R541" s="4" t="n">
        <x:v>8945.71</x:v>
      </x:c>
      <x:c r="S541" s="4" t="n">
        <x:v>7320</x:v>
      </x:c>
      <x:c r="T541" s="4" t="n">
        <x:v>1625.71</x:v>
      </x:c>
      <x:c r="U541" s="8" t="n">
        <x:v>0.1817</x:v>
      </x:c>
      <x:c r="V541" t="n">
        <x:v>5</x:v>
      </x:c>
      <x:c r="W541" t="str">
        <x:v>Card</x:v>
      </x:c>
      <x:c r="X541" t="str">
        <x:v>No</x:v>
      </x:c>
    </x:row>
    <x:row r="542">
      <x:c r="A542" t="str">
        <x:v>ORD-10541</x:v>
      </x:c>
      <x:c r="B542" s="2" t="n">
        <x:v>45925</x:v>
      </x:c>
      <x:c r="C542" t="n">
        <x:v>2025</x:v>
      </x:c>
      <x:c r="D542" t="str">
        <x:v>Sep</x:v>
      </x:c>
      <x:c r="E542" t="n">
        <x:v>9</x:v>
      </x:c>
      <x:c r="F542" t="str">
        <x:v>South Australia</x:v>
      </x:c>
      <x:c r="G542" t="str">
        <x:v>Mount Gambier</x:v>
      </x:c>
      <x:c r="H542" t="str">
        <x:v>Ethan Walker</x:v>
      </x:c>
      <x:c r="I542" t="str">
        <x:v>Retail</x:v>
      </x:c>
      <x:c r="J542" t="str">
        <x:v>Enterprise</x:v>
      </x:c>
      <x:c r="K542" t="str">
        <x:v>P012</x:v>
      </x:c>
      <x:c r="L542" t="str">
        <x:v>Portable SSD 1TB</x:v>
      </x:c>
      <x:c r="M542" t="str">
        <x:v>Storage</x:v>
      </x:c>
      <x:c r="N542" t="n">
        <x:v>6</x:v>
      </x:c>
      <x:c r="O542" s="4" t="n">
        <x:v>178.17</x:v>
      </x:c>
      <x:c r="P542" s="4" t="n">
        <x:v>105</x:v>
      </x:c>
      <x:c r="Q542" s="6" t="n">
        <x:v>0</x:v>
      </x:c>
      <x:c r="R542" s="4" t="n">
        <x:v>1069.02</x:v>
      </x:c>
      <x:c r="S542" s="4" t="n">
        <x:v>630</x:v>
      </x:c>
      <x:c r="T542" s="4" t="n">
        <x:v>439.02</x:v>
      </x:c>
      <x:c r="U542" s="8" t="n">
        <x:v>0.4107</x:v>
      </x:c>
      <x:c r="V542" t="n">
        <x:v>2</x:v>
      </x:c>
      <x:c r="W542" t="str">
        <x:v>Bank Transfer</x:v>
      </x:c>
      <x:c r="X542" t="str">
        <x:v>No</x:v>
      </x:c>
    </x:row>
    <x:row r="543">
      <x:c r="A543" t="str">
        <x:v>ORD-10542</x:v>
      </x:c>
      <x:c r="B543" s="2" t="n">
        <x:v>45797</x:v>
      </x:c>
      <x:c r="C543" t="n">
        <x:v>2025</x:v>
      </x:c>
      <x:c r="D543" t="str">
        <x:v>May</x:v>
      </x:c>
      <x:c r="E543" t="n">
        <x:v>5</x:v>
      </x:c>
      <x:c r="F543" t="str">
        <x:v>Northern Territory</x:v>
      </x:c>
      <x:c r="G543" t="str">
        <x:v>Palmerston</x:v>
      </x:c>
      <x:c r="H543" t="str">
        <x:v>Mia Taylor</x:v>
      </x:c>
      <x:c r="I543" t="str">
        <x:v>Retail</x:v>
      </x:c>
      <x:c r="J543" t="str">
        <x:v>Consumer</x:v>
      </x:c>
      <x:c r="K543" t="str">
        <x:v>P002</x:v>
      </x:c>
      <x:c r="L543" t="str">
        <x:v>Laptop Air 13</x:v>
      </x:c>
      <x:c r="M543" t="str">
        <x:v>Computers</x:v>
      </x:c>
      <x:c r="N543" t="n">
        <x:v>1</x:v>
      </x:c>
      <x:c r="O543" s="4" t="n">
        <x:v>1072.24</x:v>
      </x:c>
      <x:c r="P543" s="4" t="n">
        <x:v>760</x:v>
      </x:c>
      <x:c r="Q543" s="6" t="n">
        <x:v>0.05</x:v>
      </x:c>
      <x:c r="R543" s="4" t="n">
        <x:v>1018.63</x:v>
      </x:c>
      <x:c r="S543" s="4" t="n">
        <x:v>760</x:v>
      </x:c>
      <x:c r="T543" s="4" t="n">
        <x:v>258.63</x:v>
      </x:c>
      <x:c r="U543" s="8" t="n">
        <x:v>0.2539</x:v>
      </x:c>
      <x:c r="V543" t="n">
        <x:v>5</x:v>
      </x:c>
      <x:c r="W543" t="str">
        <x:v>Bank Transfer</x:v>
      </x:c>
      <x:c r="X543" t="str">
        <x:v>No</x:v>
      </x:c>
    </x:row>
    <x:row r="544">
      <x:c r="A544" t="str">
        <x:v>ORD-10543</x:v>
      </x:c>
      <x:c r="B544" s="2" t="n">
        <x:v>46078</x:v>
      </x:c>
      <x:c r="C544" t="n">
        <x:v>2026</x:v>
      </x:c>
      <x:c r="D544" t="str">
        <x:v>Feb</x:v>
      </x:c>
      <x:c r="E544" t="n">
        <x:v>2</x:v>
      </x:c>
      <x:c r="F544" t="str">
        <x:v>Western Australia</x:v>
      </x:c>
      <x:c r="G544" t="str">
        <x:v>Bunbury</x:v>
      </x:c>
      <x:c r="H544" t="str">
        <x:v>Chloe Anderson</x:v>
      </x:c>
      <x:c r="I544" t="str">
        <x:v>Partner</x:v>
      </x:c>
      <x:c r="J544" t="str">
        <x:v>Consumer</x:v>
      </x:c>
      <x:c r="K544" t="str">
        <x:v>P003</x:v>
      </x:c>
      <x:c r="L544" t="str">
        <x:v>Desktop Workstation</x:v>
      </x:c>
      <x:c r="M544" t="str">
        <x:v>Computers</x:v>
      </x:c>
      <x:c r="N544" t="n">
        <x:v>6</x:v>
      </x:c>
      <x:c r="O544" s="4" t="n">
        <x:v>1859.68</x:v>
      </x:c>
      <x:c r="P544" s="4" t="n">
        <x:v>1280</x:v>
      </x:c>
      <x:c r="Q544" s="6" t="n">
        <x:v>0</x:v>
      </x:c>
      <x:c r="R544" s="4" t="n">
        <x:v>11158.08</x:v>
      </x:c>
      <x:c r="S544" s="4" t="n">
        <x:v>7680</x:v>
      </x:c>
      <x:c r="T544" s="4" t="n">
        <x:v>3478.08</x:v>
      </x:c>
      <x:c r="U544" s="8" t="n">
        <x:v>0.3117</x:v>
      </x:c>
      <x:c r="V544" t="n">
        <x:v>4</x:v>
      </x:c>
      <x:c r="W544" t="str">
        <x:v>Card</x:v>
      </x:c>
      <x:c r="X544" t="str">
        <x:v>No</x:v>
      </x:c>
    </x:row>
    <x:row r="545">
      <x:c r="A545" t="str">
        <x:v>ORD-10544</x:v>
      </x:c>
      <x:c r="B545" s="2" t="n">
        <x:v>45844</x:v>
      </x:c>
      <x:c r="C545" t="n">
        <x:v>2025</x:v>
      </x:c>
      <x:c r="D545" t="str">
        <x:v>Jul</x:v>
      </x:c>
      <x:c r="E545" t="n">
        <x:v>7</x:v>
      </x:c>
      <x:c r="F545" t="str">
        <x:v>Tasmania</x:v>
      </x:c>
      <x:c r="G545" t="str">
        <x:v>Launceston</x:v>
      </x:c>
      <x:c r="H545" t="str">
        <x:v>Mia Taylor</x:v>
      </x:c>
      <x:c r="I545" t="str">
        <x:v>Online</x:v>
      </x:c>
      <x:c r="J545" t="str">
        <x:v>Consumer</x:v>
      </x:c>
      <x:c r="K545" t="str">
        <x:v>P009</x:v>
      </x:c>
      <x:c r="L545" t="str">
        <x:v>Tablet 11</x:v>
      </x:c>
      <x:c r="M545" t="str">
        <x:v>Mobile</x:v>
      </x:c>
      <x:c r="N545" t="n">
        <x:v>6</x:v>
      </x:c>
      <x:c r="O545" s="4" t="n">
        <x:v>745.42</x:v>
      </x:c>
      <x:c r="P545" s="4" t="n">
        <x:v>490</x:v>
      </x:c>
      <x:c r="Q545" s="6" t="n">
        <x:v>0</x:v>
      </x:c>
      <x:c r="R545" s="4" t="n">
        <x:v>4472.52</x:v>
      </x:c>
      <x:c r="S545" s="4" t="n">
        <x:v>2940</x:v>
      </x:c>
      <x:c r="T545" s="4" t="n">
        <x:v>1532.52</x:v>
      </x:c>
      <x:c r="U545" s="8" t="n">
        <x:v>0.3427</x:v>
      </x:c>
      <x:c r="V545" t="n">
        <x:v>3</x:v>
      </x:c>
      <x:c r="W545" t="str">
        <x:v>Digital Wallet</x:v>
      </x:c>
      <x:c r="X545" t="str">
        <x:v>No</x:v>
      </x:c>
    </x:row>
    <x:row r="546">
      <x:c r="A546" t="str">
        <x:v>ORD-10545</x:v>
      </x:c>
      <x:c r="B546" s="2" t="n">
        <x:v>45830</x:v>
      </x:c>
      <x:c r="C546" t="n">
        <x:v>2025</x:v>
      </x:c>
      <x:c r="D546" t="str">
        <x:v>Jun</x:v>
      </x:c>
      <x:c r="E546" t="n">
        <x:v>6</x:v>
      </x:c>
      <x:c r="F546" t="str">
        <x:v>Northern Territory</x:v>
      </x:c>
      <x:c r="G546" t="str">
        <x:v>Palmerston</x:v>
      </x:c>
      <x:c r="H546" t="str">
        <x:v>Ethan Walker</x:v>
      </x:c>
      <x:c r="I546" t="str">
        <x:v>Retail</x:v>
      </x:c>
      <x:c r="J546" t="str">
        <x:v>Consumer</x:v>
      </x:c>
      <x:c r="K546" t="str">
        <x:v>P006</x:v>
      </x:c>
      <x:c r="L546" t="str">
        <x:v>Wireless Mouse</x:v>
      </x:c>
      <x:c r="M546" t="str">
        <x:v>Accessories</x:v>
      </x:c>
      <x:c r="N546" t="n">
        <x:v>2</x:v>
      </x:c>
      <x:c r="O546" s="4" t="n">
        <x:v>67.87</x:v>
      </x:c>
      <x:c r="P546" s="4" t="n">
        <x:v>31</x:v>
      </x:c>
      <x:c r="Q546" s="6" t="n">
        <x:v>0</x:v>
      </x:c>
      <x:c r="R546" s="4" t="n">
        <x:v>135.74</x:v>
      </x:c>
      <x:c r="S546" s="4" t="n">
        <x:v>62</x:v>
      </x:c>
      <x:c r="T546" s="4" t="n">
        <x:v>73.74</x:v>
      </x:c>
      <x:c r="U546" s="8" t="n">
        <x:v>0.5432</x:v>
      </x:c>
      <x:c r="V546" t="n">
        <x:v>5</x:v>
      </x:c>
      <x:c r="W546" t="str">
        <x:v>Digital Wallet</x:v>
      </x:c>
      <x:c r="X546" t="str">
        <x:v>No</x:v>
      </x:c>
    </x:row>
    <x:row r="547">
      <x:c r="A547" t="str">
        <x:v>ORD-10546</x:v>
      </x:c>
      <x:c r="B547" s="2" t="n">
        <x:v>46122</x:v>
      </x:c>
      <x:c r="C547" t="n">
        <x:v>2026</x:v>
      </x:c>
      <x:c r="D547" t="str">
        <x:v>Apr</x:v>
      </x:c>
      <x:c r="E547" t="n">
        <x:v>4</x:v>
      </x:c>
      <x:c r="F547" t="str">
        <x:v>Australian Capital Territory</x:v>
      </x:c>
      <x:c r="G547" t="str">
        <x:v>Canberra</x:v>
      </x:c>
      <x:c r="H547" t="str">
        <x:v>Mia Taylor</x:v>
      </x:c>
      <x:c r="I547" t="str">
        <x:v>Retail</x:v>
      </x:c>
      <x:c r="J547" t="str">
        <x:v>Consumer</x:v>
      </x:c>
      <x:c r="K547" t="str">
        <x:v>P005</x:v>
      </x:c>
      <x:c r="L547" t="str">
        <x:v>Wireless Keyboard</x:v>
      </x:c>
      <x:c r="M547" t="str">
        <x:v>Accessories</x:v>
      </x:c>
      <x:c r="N547" t="n">
        <x:v>3</x:v>
      </x:c>
      <x:c r="O547" s="4" t="n">
        <x:v>97.1</x:v>
      </x:c>
      <x:c r="P547" s="4" t="n">
        <x:v>52</x:v>
      </x:c>
      <x:c r="Q547" s="6" t="n">
        <x:v>0.05</x:v>
      </x:c>
      <x:c r="R547" s="4" t="n">
        <x:v>276.73</x:v>
      </x:c>
      <x:c r="S547" s="4" t="n">
        <x:v>156</x:v>
      </x:c>
      <x:c r="T547" s="4" t="n">
        <x:v>120.73</x:v>
      </x:c>
      <x:c r="U547" s="8" t="n">
        <x:v>0.4363</x:v>
      </x:c>
      <x:c r="V547" t="n">
        <x:v>4</x:v>
      </x:c>
      <x:c r="W547" t="str">
        <x:v>Bank Transfer</x:v>
      </x:c>
      <x:c r="X547" t="str">
        <x:v>No</x:v>
      </x:c>
    </x:row>
    <x:row r="548">
      <x:c r="A548" t="str">
        <x:v>ORD-10547</x:v>
      </x:c>
      <x:c r="B548" s="2" t="n">
        <x:v>45947</x:v>
      </x:c>
      <x:c r="C548" t="n">
        <x:v>2025</x:v>
      </x:c>
      <x:c r="D548" t="str">
        <x:v>Oct</x:v>
      </x:c>
      <x:c r="E548" t="n">
        <x:v>10</x:v>
      </x:c>
      <x:c r="F548" t="str">
        <x:v>New South Wales</x:v>
      </x:c>
      <x:c r="G548" t="str">
        <x:v>Newcastle</x:v>
      </x:c>
      <x:c r="H548" t="str">
        <x:v>Liam Wilson</x:v>
      </x:c>
      <x:c r="I548" t="str">
        <x:v>Online</x:v>
      </x:c>
      <x:c r="J548" t="str">
        <x:v>Consumer</x:v>
      </x:c>
      <x:c r="K548" t="str">
        <x:v>P005</x:v>
      </x:c>
      <x:c r="L548" t="str">
        <x:v>Wireless Keyboard</x:v>
      </x:c>
      <x:c r="M548" t="str">
        <x:v>Accessories</x:v>
      </x:c>
      <x:c r="N548" t="n">
        <x:v>3</x:v>
      </x:c>
      <x:c r="O548" s="4" t="n">
        <x:v>91.76</x:v>
      </x:c>
      <x:c r="P548" s="4" t="n">
        <x:v>52</x:v>
      </x:c>
      <x:c r="Q548" s="6" t="n">
        <x:v>0.05</x:v>
      </x:c>
      <x:c r="R548" s="4" t="n">
        <x:v>261.52</x:v>
      </x:c>
      <x:c r="S548" s="4" t="n">
        <x:v>156</x:v>
      </x:c>
      <x:c r="T548" s="4" t="n">
        <x:v>105.52</x:v>
      </x:c>
      <x:c r="U548" s="8" t="n">
        <x:v>0.4035</x:v>
      </x:c>
      <x:c r="V548" t="n">
        <x:v>4</x:v>
      </x:c>
      <x:c r="W548" t="str">
        <x:v>Digital Wallet</x:v>
      </x:c>
      <x:c r="X548" t="str">
        <x:v>No</x:v>
      </x:c>
    </x:row>
    <x:row r="549">
      <x:c r="A549" t="str">
        <x:v>ORD-10548</x:v>
      </x:c>
      <x:c r="B549" s="2" t="n">
        <x:v>46138</x:v>
      </x:c>
      <x:c r="C549" t="n">
        <x:v>2026</x:v>
      </x:c>
      <x:c r="D549" t="str">
        <x:v>Apr</x:v>
      </x:c>
      <x:c r="E549" t="n">
        <x:v>4</x:v>
      </x:c>
      <x:c r="F549" t="str">
        <x:v>Victoria</x:v>
      </x:c>
      <x:c r="G549" t="str">
        <x:v>Geelong</x:v>
      </x:c>
      <x:c r="H549" t="str">
        <x:v>Ethan Walker</x:v>
      </x:c>
      <x:c r="I549" t="str">
        <x:v>Retail</x:v>
      </x:c>
      <x:c r="J549" t="str">
        <x:v>Enterprise</x:v>
      </x:c>
      <x:c r="K549" t="str">
        <x:v>P012</x:v>
      </x:c>
      <x:c r="L549" t="str">
        <x:v>Portable SSD 1TB</x:v>
      </x:c>
      <x:c r="M549" t="str">
        <x:v>Storage</x:v>
      </x:c>
      <x:c r="N549" t="n">
        <x:v>7</x:v>
      </x:c>
      <x:c r="O549" s="4" t="n">
        <x:v>183.77</x:v>
      </x:c>
      <x:c r="P549" s="4" t="n">
        <x:v>105</x:v>
      </x:c>
      <x:c r="Q549" s="6" t="n">
        <x:v>0</x:v>
      </x:c>
      <x:c r="R549" s="4" t="n">
        <x:v>1286.39</x:v>
      </x:c>
      <x:c r="S549" s="4" t="n">
        <x:v>735</x:v>
      </x:c>
      <x:c r="T549" s="4" t="n">
        <x:v>551.39</x:v>
      </x:c>
      <x:c r="U549" s="8" t="n">
        <x:v>0.4286</x:v>
      </x:c>
      <x:c r="V549" t="n">
        <x:v>3</x:v>
      </x:c>
      <x:c r="W549" t="str">
        <x:v>Card</x:v>
      </x:c>
      <x:c r="X549" t="str">
        <x:v>No</x:v>
      </x:c>
    </x:row>
    <x:row r="550">
      <x:c r="A550" t="str">
        <x:v>ORD-10549</x:v>
      </x:c>
      <x:c r="B550" s="2" t="n">
        <x:v>45898</x:v>
      </x:c>
      <x:c r="C550" t="n">
        <x:v>2025</x:v>
      </x:c>
      <x:c r="D550" t="str">
        <x:v>Aug</x:v>
      </x:c>
      <x:c r="E550" t="n">
        <x:v>8</x:v>
      </x:c>
      <x:c r="F550" t="str">
        <x:v>Australian Capital Territory</x:v>
      </x:c>
      <x:c r="G550" t="str">
        <x:v>Canberra</x:v>
      </x:c>
      <x:c r="H550" t="str">
        <x:v>Aarav Patel</x:v>
      </x:c>
      <x:c r="I550" t="str">
        <x:v>Online</x:v>
      </x:c>
      <x:c r="J550" t="str">
        <x:v>Small Business</x:v>
      </x:c>
      <x:c r="K550" t="str">
        <x:v>P007</x:v>
      </x:c>
      <x:c r="L550" t="str">
        <x:v>USB-C Dock</x:v>
      </x:c>
      <x:c r="M550" t="str">
        <x:v>Accessories</x:v>
      </x:c>
      <x:c r="N550" t="n">
        <x:v>3</x:v>
      </x:c>
      <x:c r="O550" s="4" t="n">
        <x:v>219.98</x:v>
      </x:c>
      <x:c r="P550" s="4" t="n">
        <x:v>128</x:v>
      </x:c>
      <x:c r="Q550" s="6" t="n">
        <x:v>0.1</x:v>
      </x:c>
      <x:c r="R550" s="4" t="n">
        <x:v>593.95</x:v>
      </x:c>
      <x:c r="S550" s="4" t="n">
        <x:v>384</x:v>
      </x:c>
      <x:c r="T550" s="4" t="n">
        <x:v>209.95</x:v>
      </x:c>
      <x:c r="U550" s="8" t="n">
        <x:v>0.3535</x:v>
      </x:c>
      <x:c r="V550" t="n">
        <x:v>3</x:v>
      </x:c>
      <x:c r="W550" t="str">
        <x:v>Card</x:v>
      </x:c>
      <x:c r="X550" t="str">
        <x:v>No</x:v>
      </x:c>
    </x:row>
    <x:row r="551">
      <x:c r="A551" t="str">
        <x:v>ORD-10550</x:v>
      </x:c>
      <x:c r="B551" s="2" t="n">
        <x:v>45924</x:v>
      </x:c>
      <x:c r="C551" t="n">
        <x:v>2025</x:v>
      </x:c>
      <x:c r="D551" t="str">
        <x:v>Sep</x:v>
      </x:c>
      <x:c r="E551" t="n">
        <x:v>9</x:v>
      </x:c>
      <x:c r="F551" t="str">
        <x:v>Victoria</x:v>
      </x:c>
      <x:c r="G551" t="str">
        <x:v>Ballarat</x:v>
      </x:c>
      <x:c r="H551" t="str">
        <x:v>Chloe Anderson</x:v>
      </x:c>
      <x:c r="I551" t="str">
        <x:v>Partner</x:v>
      </x:c>
      <x:c r="J551" t="str">
        <x:v>Enterprise</x:v>
      </x:c>
      <x:c r="K551" t="str">
        <x:v>P003</x:v>
      </x:c>
      <x:c r="L551" t="str">
        <x:v>Desktop Workstation</x:v>
      </x:c>
      <x:c r="M551" t="str">
        <x:v>Computers</x:v>
      </x:c>
      <x:c r="N551" t="n">
        <x:v>2</x:v>
      </x:c>
      <x:c r="O551" s="4" t="n">
        <x:v>1803.57</x:v>
      </x:c>
      <x:c r="P551" s="4" t="n">
        <x:v>1280</x:v>
      </x:c>
      <x:c r="Q551" s="6" t="n">
        <x:v>0.05</x:v>
      </x:c>
      <x:c r="R551" s="4" t="n">
        <x:v>3426.78</x:v>
      </x:c>
      <x:c r="S551" s="4" t="n">
        <x:v>2560</x:v>
      </x:c>
      <x:c r="T551" s="4" t="n">
        <x:v>866.78</x:v>
      </x:c>
      <x:c r="U551" s="8" t="n">
        <x:v>0.2529</x:v>
      </x:c>
      <x:c r="V551" t="n">
        <x:v>3</x:v>
      </x:c>
      <x:c r="W551" t="str">
        <x:v>Card</x:v>
      </x:c>
      <x:c r="X551" t="str">
        <x:v>No</x:v>
      </x:c>
    </x:row>
    <x:row r="552">
      <x:c r="A552" t="str">
        <x:v>ORD-10551</x:v>
      </x:c>
      <x:c r="B552" s="2" t="n">
        <x:v>45788</x:v>
      </x:c>
      <x:c r="C552" t="n">
        <x:v>2025</x:v>
      </x:c>
      <x:c r="D552" t="str">
        <x:v>May</x:v>
      </x:c>
      <x:c r="E552" t="n">
        <x:v>5</x:v>
      </x:c>
      <x:c r="F552" t="str">
        <x:v>Australian Capital Territory</x:v>
      </x:c>
      <x:c r="G552" t="str">
        <x:v>Canberra</x:v>
      </x:c>
      <x:c r="H552" t="str">
        <x:v>Olivia Clark</x:v>
      </x:c>
      <x:c r="I552" t="str">
        <x:v>Partner</x:v>
      </x:c>
      <x:c r="J552" t="str">
        <x:v>Consumer</x:v>
      </x:c>
      <x:c r="K552" t="str">
        <x:v>P005</x:v>
      </x:c>
      <x:c r="L552" t="str">
        <x:v>Wireless Keyboard</x:v>
      </x:c>
      <x:c r="M552" t="str">
        <x:v>Accessories</x:v>
      </x:c>
      <x:c r="N552" t="n">
        <x:v>5</x:v>
      </x:c>
      <x:c r="O552" s="4" t="n">
        <x:v>97.97</x:v>
      </x:c>
      <x:c r="P552" s="4" t="n">
        <x:v>52</x:v>
      </x:c>
      <x:c r="Q552" s="6" t="n">
        <x:v>0.15</x:v>
      </x:c>
      <x:c r="R552" s="4" t="n">
        <x:v>416.37</x:v>
      </x:c>
      <x:c r="S552" s="4" t="n">
        <x:v>260</x:v>
      </x:c>
      <x:c r="T552" s="4" t="n">
        <x:v>156.37</x:v>
      </x:c>
      <x:c r="U552" s="8" t="n">
        <x:v>0.3756</x:v>
      </x:c>
      <x:c r="V552" t="n">
        <x:v>4</x:v>
      </x:c>
      <x:c r="W552" t="str">
        <x:v>Digital Wallet</x:v>
      </x:c>
      <x:c r="X552" t="str">
        <x:v>No</x:v>
      </x:c>
    </x:row>
    <x:row r="553">
      <x:c r="A553" t="str">
        <x:v>ORD-10552</x:v>
      </x:c>
      <x:c r="B553" s="2" t="n">
        <x:v>45981</x:v>
      </x:c>
      <x:c r="C553" t="n">
        <x:v>2025</x:v>
      </x:c>
      <x:c r="D553" t="str">
        <x:v>Nov</x:v>
      </x:c>
      <x:c r="E553" t="n">
        <x:v>11</x:v>
      </x:c>
      <x:c r="F553" t="str">
        <x:v>Australian Capital Territory</x:v>
      </x:c>
      <x:c r="G553" t="str">
        <x:v>Canberra</x:v>
      </x:c>
      <x:c r="H553" t="str">
        <x:v>Chloe Anderson</x:v>
      </x:c>
      <x:c r="I553" t="str">
        <x:v>Online</x:v>
      </x:c>
      <x:c r="J553" t="str">
        <x:v>Consumer</x:v>
      </x:c>
      <x:c r="K553" t="str">
        <x:v>P004</x:v>
      </x:c>
      <x:c r="L553" t="str">
        <x:v>27in Monitor</x:v>
      </x:c>
      <x:c r="M553" t="str">
        <x:v>Accessories</x:v>
      </x:c>
      <x:c r="N553" t="n">
        <x:v>2</x:v>
      </x:c>
      <x:c r="O553" s="4" t="n">
        <x:v>396.46</x:v>
      </x:c>
      <x:c r="P553" s="4" t="n">
        <x:v>275</x:v>
      </x:c>
      <x:c r="Q553" s="6" t="n">
        <x:v>0</x:v>
      </x:c>
      <x:c r="R553" s="4" t="n">
        <x:v>792.92</x:v>
      </x:c>
      <x:c r="S553" s="4" t="n">
        <x:v>550</x:v>
      </x:c>
      <x:c r="T553" s="4" t="n">
        <x:v>242.92</x:v>
      </x:c>
      <x:c r="U553" s="8" t="n">
        <x:v>0.3064</x:v>
      </x:c>
      <x:c r="V553" t="n">
        <x:v>5</x:v>
      </x:c>
      <x:c r="W553" t="str">
        <x:v>Digital Wallet</x:v>
      </x:c>
      <x:c r="X553" t="str">
        <x:v>No</x:v>
      </x:c>
    </x:row>
    <x:row r="554">
      <x:c r="A554" t="str">
        <x:v>ORD-10553</x:v>
      </x:c>
      <x:c r="B554" s="2" t="n">
        <x:v>46164</x:v>
      </x:c>
      <x:c r="C554" t="n">
        <x:v>2026</x:v>
      </x:c>
      <x:c r="D554" t="str">
        <x:v>May</x:v>
      </x:c>
      <x:c r="E554" t="n">
        <x:v>5</x:v>
      </x:c>
      <x:c r="F554" t="str">
        <x:v>Northern Territory</x:v>
      </x:c>
      <x:c r="G554" t="str">
        <x:v>Palmerston</x:v>
      </x:c>
      <x:c r="H554" t="str">
        <x:v>Olivia Clark</x:v>
      </x:c>
      <x:c r="I554" t="str">
        <x:v>Partner</x:v>
      </x:c>
      <x:c r="J554" t="str">
        <x:v>Small Business</x:v>
      </x:c>
      <x:c r="K554" t="str">
        <x:v>P008</x:v>
      </x:c>
      <x:c r="L554" t="str">
        <x:v>Business Phone</x:v>
      </x:c>
      <x:c r="M554" t="str">
        <x:v>Mobile</x:v>
      </x:c>
      <x:c r="N554" t="n">
        <x:v>4</x:v>
      </x:c>
      <x:c r="O554" s="4" t="n">
        <x:v>847.61</x:v>
      </x:c>
      <x:c r="P554" s="4" t="n">
        <x:v>610</x:v>
      </x:c>
      <x:c r="Q554" s="6" t="n">
        <x:v>0.1</x:v>
      </x:c>
      <x:c r="R554" s="4" t="n">
        <x:v>3051.4</x:v>
      </x:c>
      <x:c r="S554" s="4" t="n">
        <x:v>2440</x:v>
      </x:c>
      <x:c r="T554" s="4" t="n">
        <x:v>611.4</x:v>
      </x:c>
      <x:c r="U554" s="8" t="n">
        <x:v>0.2004</x:v>
      </x:c>
      <x:c r="V554" t="n">
        <x:v>3</x:v>
      </x:c>
      <x:c r="W554" t="str">
        <x:v>Invoice</x:v>
      </x:c>
      <x:c r="X554" t="str">
        <x:v>No</x:v>
      </x:c>
    </x:row>
    <x:row r="555">
      <x:c r="A555" t="str">
        <x:v>ORD-10554</x:v>
      </x:c>
      <x:c r="B555" s="2" t="n">
        <x:v>45948</x:v>
      </x:c>
      <x:c r="C555" t="n">
        <x:v>2025</x:v>
      </x:c>
      <x:c r="D555" t="str">
        <x:v>Oct</x:v>
      </x:c>
      <x:c r="E555" t="n">
        <x:v>10</x:v>
      </x:c>
      <x:c r="F555" t="str">
        <x:v>Victoria</x:v>
      </x:c>
      <x:c r="G555" t="str">
        <x:v>Melbourne</x:v>
      </x:c>
      <x:c r="H555" t="str">
        <x:v>Noah Martin</x:v>
      </x:c>
      <x:c r="I555" t="str">
        <x:v>Retail</x:v>
      </x:c>
      <x:c r="J555" t="str">
        <x:v>Small Business</x:v>
      </x:c>
      <x:c r="K555" t="str">
        <x:v>P004</x:v>
      </x:c>
      <x:c r="L555" t="str">
        <x:v>27in Monitor</x:v>
      </x:c>
      <x:c r="M555" t="str">
        <x:v>Accessories</x:v>
      </x:c>
      <x:c r="N555" t="n">
        <x:v>5</x:v>
      </x:c>
      <x:c r="O555" s="4" t="n">
        <x:v>440.91</x:v>
      </x:c>
      <x:c r="P555" s="4" t="n">
        <x:v>275</x:v>
      </x:c>
      <x:c r="Q555" s="6" t="n">
        <x:v>0</x:v>
      </x:c>
      <x:c r="R555" s="4" t="n">
        <x:v>2204.55</x:v>
      </x:c>
      <x:c r="S555" s="4" t="n">
        <x:v>1375</x:v>
      </x:c>
      <x:c r="T555" s="4" t="n">
        <x:v>829.55</x:v>
      </x:c>
      <x:c r="U555" s="8" t="n">
        <x:v>0.3763</x:v>
      </x:c>
      <x:c r="V555" t="n">
        <x:v>5</x:v>
      </x:c>
      <x:c r="W555" t="str">
        <x:v>Bank Transfer</x:v>
      </x:c>
      <x:c r="X555" t="str">
        <x:v>No</x:v>
      </x:c>
    </x:row>
    <x:row r="556">
      <x:c r="A556" t="str">
        <x:v>ORD-10555</x:v>
      </x:c>
      <x:c r="B556" s="2" t="n">
        <x:v>45736</x:v>
      </x:c>
      <x:c r="C556" t="n">
        <x:v>2025</x:v>
      </x:c>
      <x:c r="D556" t="str">
        <x:v>Mar</x:v>
      </x:c>
      <x:c r="E556" t="n">
        <x:v>3</x:v>
      </x:c>
      <x:c r="F556" t="str">
        <x:v>New South Wales</x:v>
      </x:c>
      <x:c r="G556" t="str">
        <x:v>Newcastle</x:v>
      </x:c>
      <x:c r="H556" t="str">
        <x:v>Sophie Brown</x:v>
      </x:c>
      <x:c r="I556" t="str">
        <x:v>Partner</x:v>
      </x:c>
      <x:c r="J556" t="str">
        <x:v>Consumer</x:v>
      </x:c>
      <x:c r="K556" t="str">
        <x:v>P011</x:v>
      </x:c>
      <x:c r="L556" t="str">
        <x:v>Webcam HD</x:v>
      </x:c>
      <x:c r="M556" t="str">
        <x:v>Accessories</x:v>
      </x:c>
      <x:c r="N556" t="n">
        <x:v>6</x:v>
      </x:c>
      <x:c r="O556" s="4" t="n">
        <x:v>119.18</x:v>
      </x:c>
      <x:c r="P556" s="4" t="n">
        <x:v>69</x:v>
      </x:c>
      <x:c r="Q556" s="6" t="n">
        <x:v>0.05</x:v>
      </x:c>
      <x:c r="R556" s="4" t="n">
        <x:v>679.33</x:v>
      </x:c>
      <x:c r="S556" s="4" t="n">
        <x:v>414</x:v>
      </x:c>
      <x:c r="T556" s="4" t="n">
        <x:v>265.33</x:v>
      </x:c>
      <x:c r="U556" s="8" t="n">
        <x:v>0.3906</x:v>
      </x:c>
      <x:c r="V556" t="n">
        <x:v>5</x:v>
      </x:c>
      <x:c r="W556" t="str">
        <x:v>Card</x:v>
      </x:c>
      <x:c r="X556" t="str">
        <x:v>No</x:v>
      </x:c>
    </x:row>
    <x:row r="557">
      <x:c r="A557" t="str">
        <x:v>ORD-10556</x:v>
      </x:c>
      <x:c r="B557" s="2" t="n">
        <x:v>45815</x:v>
      </x:c>
      <x:c r="C557" t="n">
        <x:v>2025</x:v>
      </x:c>
      <x:c r="D557" t="str">
        <x:v>Jun</x:v>
      </x:c>
      <x:c r="E557" t="n">
        <x:v>6</x:v>
      </x:c>
      <x:c r="F557" t="str">
        <x:v>Northern Territory</x:v>
      </x:c>
      <x:c r="G557" t="str">
        <x:v>Darwin</x:v>
      </x:c>
      <x:c r="H557" t="str">
        <x:v>Chloe Anderson</x:v>
      </x:c>
      <x:c r="I557" t="str">
        <x:v>Partner</x:v>
      </x:c>
      <x:c r="J557" t="str">
        <x:v>Small Business</x:v>
      </x:c>
      <x:c r="K557" t="str">
        <x:v>P008</x:v>
      </x:c>
      <x:c r="L557" t="str">
        <x:v>Business Phone</x:v>
      </x:c>
      <x:c r="M557" t="str">
        <x:v>Mobile</x:v>
      </x:c>
      <x:c r="N557" t="n">
        <x:v>6</x:v>
      </x:c>
      <x:c r="O557" s="4" t="n">
        <x:v>930.11</x:v>
      </x:c>
      <x:c r="P557" s="4" t="n">
        <x:v>610</x:v>
      </x:c>
      <x:c r="Q557" s="6" t="n">
        <x:v>0.05</x:v>
      </x:c>
      <x:c r="R557" s="4" t="n">
        <x:v>5301.63</x:v>
      </x:c>
      <x:c r="S557" s="4" t="n">
        <x:v>3660</x:v>
      </x:c>
      <x:c r="T557" s="4" t="n">
        <x:v>1641.63</x:v>
      </x:c>
      <x:c r="U557" s="8" t="n">
        <x:v>0.3096</x:v>
      </x:c>
      <x:c r="V557" t="n">
        <x:v>1</x:v>
      </x:c>
      <x:c r="W557" t="str">
        <x:v>Card</x:v>
      </x:c>
      <x:c r="X557" t="str">
        <x:v>No</x:v>
      </x:c>
    </x:row>
    <x:row r="558">
      <x:c r="A558" t="str">
        <x:v>ORD-10557</x:v>
      </x:c>
      <x:c r="B558" s="2" t="n">
        <x:v>46121</x:v>
      </x:c>
      <x:c r="C558" t="n">
        <x:v>2026</x:v>
      </x:c>
      <x:c r="D558" t="str">
        <x:v>Apr</x:v>
      </x:c>
      <x:c r="E558" t="n">
        <x:v>4</x:v>
      </x:c>
      <x:c r="F558" t="str">
        <x:v>Western Australia</x:v>
      </x:c>
      <x:c r="G558" t="str">
        <x:v>Geraldton</x:v>
      </x:c>
      <x:c r="H558" t="str">
        <x:v>Liam Wilson</x:v>
      </x:c>
      <x:c r="I558" t="str">
        <x:v>Online</x:v>
      </x:c>
      <x:c r="J558" t="str">
        <x:v>Consumer</x:v>
      </x:c>
      <x:c r="K558" t="str">
        <x:v>P011</x:v>
      </x:c>
      <x:c r="L558" t="str">
        <x:v>Webcam HD</x:v>
      </x:c>
      <x:c r="M558" t="str">
        <x:v>Accessories</x:v>
      </x:c>
      <x:c r="N558" t="n">
        <x:v>3</x:v>
      </x:c>
      <x:c r="O558" s="4" t="n">
        <x:v>121.94</x:v>
      </x:c>
      <x:c r="P558" s="4" t="n">
        <x:v>69</x:v>
      </x:c>
      <x:c r="Q558" s="6" t="n">
        <x:v>0</x:v>
      </x:c>
      <x:c r="R558" s="4" t="n">
        <x:v>365.82</x:v>
      </x:c>
      <x:c r="S558" s="4" t="n">
        <x:v>207</x:v>
      </x:c>
      <x:c r="T558" s="4" t="n">
        <x:v>158.82</x:v>
      </x:c>
      <x:c r="U558" s="8" t="n">
        <x:v>0.4341</x:v>
      </x:c>
      <x:c r="V558" t="n">
        <x:v>3</x:v>
      </x:c>
      <x:c r="W558" t="str">
        <x:v>Digital Wallet</x:v>
      </x:c>
      <x:c r="X558" t="str">
        <x:v>No</x:v>
      </x:c>
    </x:row>
    <x:row r="559">
      <x:c r="A559" t="str">
        <x:v>ORD-10558</x:v>
      </x:c>
      <x:c r="B559" s="2" t="n">
        <x:v>45919</x:v>
      </x:c>
      <x:c r="C559" t="n">
        <x:v>2025</x:v>
      </x:c>
      <x:c r="D559" t="str">
        <x:v>Sep</x:v>
      </x:c>
      <x:c r="E559" t="n">
        <x:v>9</x:v>
      </x:c>
      <x:c r="F559" t="str">
        <x:v>Victoria</x:v>
      </x:c>
      <x:c r="G559" t="str">
        <x:v>Melbourne</x:v>
      </x:c>
      <x:c r="H559" t="str">
        <x:v>Ethan Walker</x:v>
      </x:c>
      <x:c r="I559" t="str">
        <x:v>Online</x:v>
      </x:c>
      <x:c r="J559" t="str">
        <x:v>Enterprise</x:v>
      </x:c>
      <x:c r="K559" t="str">
        <x:v>P003</x:v>
      </x:c>
      <x:c r="L559" t="str">
        <x:v>Desktop Workstation</x:v>
      </x:c>
      <x:c r="M559" t="str">
        <x:v>Computers</x:v>
      </x:c>
      <x:c r="N559" t="n">
        <x:v>7</x:v>
      </x:c>
      <x:c r="O559" s="4" t="n">
        <x:v>1897.63</x:v>
      </x:c>
      <x:c r="P559" s="4" t="n">
        <x:v>1280</x:v>
      </x:c>
      <x:c r="Q559" s="6" t="n">
        <x:v>0</x:v>
      </x:c>
      <x:c r="R559" s="4" t="n">
        <x:v>13283.41</x:v>
      </x:c>
      <x:c r="S559" s="4" t="n">
        <x:v>8960</x:v>
      </x:c>
      <x:c r="T559" s="4" t="n">
        <x:v>4323.41</x:v>
      </x:c>
      <x:c r="U559" s="8" t="n">
        <x:v>0.3255</x:v>
      </x:c>
      <x:c r="V559" t="n">
        <x:v>5</x:v>
      </x:c>
      <x:c r="W559" t="str">
        <x:v>Bank Transfer</x:v>
      </x:c>
      <x:c r="X559" t="str">
        <x:v>No</x:v>
      </x:c>
    </x:row>
    <x:row r="560">
      <x:c r="A560" t="str">
        <x:v>ORD-10559</x:v>
      </x:c>
      <x:c r="B560" s="2" t="n">
        <x:v>46160</x:v>
      </x:c>
      <x:c r="C560" t="n">
        <x:v>2026</x:v>
      </x:c>
      <x:c r="D560" t="str">
        <x:v>May</x:v>
      </x:c>
      <x:c r="E560" t="n">
        <x:v>5</x:v>
      </x:c>
      <x:c r="F560" t="str">
        <x:v>Tasmania</x:v>
      </x:c>
      <x:c r="G560" t="str">
        <x:v>Devonport</x:v>
      </x:c>
      <x:c r="H560" t="str">
        <x:v>Noah Martin</x:v>
      </x:c>
      <x:c r="I560" t="str">
        <x:v>Partner</x:v>
      </x:c>
      <x:c r="J560" t="str">
        <x:v>Small Business</x:v>
      </x:c>
      <x:c r="K560" t="str">
        <x:v>P006</x:v>
      </x:c>
      <x:c r="L560" t="str">
        <x:v>Wireless Mouse</x:v>
      </x:c>
      <x:c r="M560" t="str">
        <x:v>Accessories</x:v>
      </x:c>
      <x:c r="N560" t="n">
        <x:v>6</x:v>
      </x:c>
      <x:c r="O560" s="4" t="n">
        <x:v>61.79</x:v>
      </x:c>
      <x:c r="P560" s="4" t="n">
        <x:v>31</x:v>
      </x:c>
      <x:c r="Q560" s="6" t="n">
        <x:v>0.05</x:v>
      </x:c>
      <x:c r="R560" s="4" t="n">
        <x:v>352.2</x:v>
      </x:c>
      <x:c r="S560" s="4" t="n">
        <x:v>186</x:v>
      </x:c>
      <x:c r="T560" s="4" t="n">
        <x:v>166.2</x:v>
      </x:c>
      <x:c r="U560" s="8" t="n">
        <x:v>0.4719</x:v>
      </x:c>
      <x:c r="V560" t="n">
        <x:v>4</x:v>
      </x:c>
      <x:c r="W560" t="str">
        <x:v>Digital Wallet</x:v>
      </x:c>
      <x:c r="X560" t="str">
        <x:v>No</x:v>
      </x:c>
    </x:row>
    <x:row r="561">
      <x:c r="A561" t="str">
        <x:v>ORD-10560</x:v>
      </x:c>
      <x:c r="B561" s="2" t="n">
        <x:v>46145</x:v>
      </x:c>
      <x:c r="C561" t="n">
        <x:v>2026</x:v>
      </x:c>
      <x:c r="D561" t="str">
        <x:v>May</x:v>
      </x:c>
      <x:c r="E561" t="n">
        <x:v>5</x:v>
      </x:c>
      <x:c r="F561" t="str">
        <x:v>Queensland</x:v>
      </x:c>
      <x:c r="G561" t="str">
        <x:v>Townsville</x:v>
      </x:c>
      <x:c r="H561" t="str">
        <x:v>Ethan Walker</x:v>
      </x:c>
      <x:c r="I561" t="str">
        <x:v>Online</x:v>
      </x:c>
      <x:c r="J561" t="str">
        <x:v>Small Business</x:v>
      </x:c>
      <x:c r="K561" t="str">
        <x:v>P006</x:v>
      </x:c>
      <x:c r="L561" t="str">
        <x:v>Wireless Mouse</x:v>
      </x:c>
      <x:c r="M561" t="str">
        <x:v>Accessories</x:v>
      </x:c>
      <x:c r="N561" t="n">
        <x:v>5</x:v>
      </x:c>
      <x:c r="O561" s="4" t="n">
        <x:v>62.43</x:v>
      </x:c>
      <x:c r="P561" s="4" t="n">
        <x:v>31</x:v>
      </x:c>
      <x:c r="Q561" s="6" t="n">
        <x:v>0.1</x:v>
      </x:c>
      <x:c r="R561" s="4" t="n">
        <x:v>280.94</x:v>
      </x:c>
      <x:c r="S561" s="4" t="n">
        <x:v>155</x:v>
      </x:c>
      <x:c r="T561" s="4" t="n">
        <x:v>125.94</x:v>
      </x:c>
      <x:c r="U561" s="8" t="n">
        <x:v>0.4483</x:v>
      </x:c>
      <x:c r="V561" t="n">
        <x:v>3</x:v>
      </x:c>
      <x:c r="W561" t="str">
        <x:v>Invoice</x:v>
      </x:c>
      <x:c r="X561" t="str">
        <x:v>Yes</x:v>
      </x:c>
    </x:row>
    <x:row r="562">
      <x:c r="A562" t="str">
        <x:v>ORD-10561</x:v>
      </x:c>
      <x:c r="B562" s="2" t="n">
        <x:v>45887</x:v>
      </x:c>
      <x:c r="C562" t="n">
        <x:v>2025</x:v>
      </x:c>
      <x:c r="D562" t="str">
        <x:v>Aug</x:v>
      </x:c>
      <x:c r="E562" t="n">
        <x:v>8</x:v>
      </x:c>
      <x:c r="F562" t="str">
        <x:v>Victoria</x:v>
      </x:c>
      <x:c r="G562" t="str">
        <x:v>Geelong</x:v>
      </x:c>
      <x:c r="H562" t="str">
        <x:v>Sophie Brown</x:v>
      </x:c>
      <x:c r="I562" t="str">
        <x:v>Online</x:v>
      </x:c>
      <x:c r="J562" t="str">
        <x:v>Small Business</x:v>
      </x:c>
      <x:c r="K562" t="str">
        <x:v>P008</x:v>
      </x:c>
      <x:c r="L562" t="str">
        <x:v>Business Phone</x:v>
      </x:c>
      <x:c r="M562" t="str">
        <x:v>Mobile</x:v>
      </x:c>
      <x:c r="N562" t="n">
        <x:v>3</x:v>
      </x:c>
      <x:c r="O562" s="4" t="n">
        <x:v>851.15</x:v>
      </x:c>
      <x:c r="P562" s="4" t="n">
        <x:v>610</x:v>
      </x:c>
      <x:c r="Q562" s="6" t="n">
        <x:v>0</x:v>
      </x:c>
      <x:c r="R562" s="4" t="n">
        <x:v>2553.45</x:v>
      </x:c>
      <x:c r="S562" s="4" t="n">
        <x:v>1830</x:v>
      </x:c>
      <x:c r="T562" s="4" t="n">
        <x:v>723.45</x:v>
      </x:c>
      <x:c r="U562" s="8" t="n">
        <x:v>0.2833</x:v>
      </x:c>
      <x:c r="V562" t="n">
        <x:v>5</x:v>
      </x:c>
      <x:c r="W562" t="str">
        <x:v>Bank Transfer</x:v>
      </x:c>
      <x:c r="X562" t="str">
        <x:v>No</x:v>
      </x:c>
    </x:row>
    <x:row r="563">
      <x:c r="A563" t="str">
        <x:v>ORD-10562</x:v>
      </x:c>
      <x:c r="B563" s="2" t="n">
        <x:v>45960</x:v>
      </x:c>
      <x:c r="C563" t="n">
        <x:v>2025</x:v>
      </x:c>
      <x:c r="D563" t="str">
        <x:v>Oct</x:v>
      </x:c>
      <x:c r="E563" t="n">
        <x:v>10</x:v>
      </x:c>
      <x:c r="F563" t="str">
        <x:v>Northern Territory</x:v>
      </x:c>
      <x:c r="G563" t="str">
        <x:v>Alice Springs</x:v>
      </x:c>
      <x:c r="H563" t="str">
        <x:v>Sophie Brown</x:v>
      </x:c>
      <x:c r="I563" t="str">
        <x:v>Partner</x:v>
      </x:c>
      <x:c r="J563" t="str">
        <x:v>Small Business</x:v>
      </x:c>
      <x:c r="K563" t="str">
        <x:v>P009</x:v>
      </x:c>
      <x:c r="L563" t="str">
        <x:v>Tablet 11</x:v>
      </x:c>
      <x:c r="M563" t="str">
        <x:v>Mobile</x:v>
      </x:c>
      <x:c r="N563" t="n">
        <x:v>4</x:v>
      </x:c>
      <x:c r="O563" s="4" t="n">
        <x:v>729.22</x:v>
      </x:c>
      <x:c r="P563" s="4" t="n">
        <x:v>490</x:v>
      </x:c>
      <x:c r="Q563" s="6" t="n">
        <x:v>0.05</x:v>
      </x:c>
      <x:c r="R563" s="4" t="n">
        <x:v>2771.04</x:v>
      </x:c>
      <x:c r="S563" s="4" t="n">
        <x:v>1960</x:v>
      </x:c>
      <x:c r="T563" s="4" t="n">
        <x:v>811.04</x:v>
      </x:c>
      <x:c r="U563" s="8" t="n">
        <x:v>0.2927</x:v>
      </x:c>
      <x:c r="V563" t="n">
        <x:v>5</x:v>
      </x:c>
      <x:c r="W563" t="str">
        <x:v>Invoice</x:v>
      </x:c>
      <x:c r="X563" t="str">
        <x:v>No</x:v>
      </x:c>
    </x:row>
    <x:row r="564">
      <x:c r="A564" t="str">
        <x:v>ORD-10563</x:v>
      </x:c>
      <x:c r="B564" s="2" t="n">
        <x:v>45741</x:v>
      </x:c>
      <x:c r="C564" t="n">
        <x:v>2025</x:v>
      </x:c>
      <x:c r="D564" t="str">
        <x:v>Mar</x:v>
      </x:c>
      <x:c r="E564" t="n">
        <x:v>3</x:v>
      </x:c>
      <x:c r="F564" t="str">
        <x:v>Northern Territory</x:v>
      </x:c>
      <x:c r="G564" t="str">
        <x:v>Darwin</x:v>
      </x:c>
      <x:c r="H564" t="str">
        <x:v>Chloe Anderson</x:v>
      </x:c>
      <x:c r="I564" t="str">
        <x:v>Online</x:v>
      </x:c>
      <x:c r="J564" t="str">
        <x:v>Consumer</x:v>
      </x:c>
      <x:c r="K564" t="str">
        <x:v>P007</x:v>
      </x:c>
      <x:c r="L564" t="str">
        <x:v>USB-C Dock</x:v>
      </x:c>
      <x:c r="M564" t="str">
        <x:v>Accessories</x:v>
      </x:c>
      <x:c r="N564" t="n">
        <x:v>1</x:v>
      </x:c>
      <x:c r="O564" s="4" t="n">
        <x:v>199.32</x:v>
      </x:c>
      <x:c r="P564" s="4" t="n">
        <x:v>128</x:v>
      </x:c>
      <x:c r="Q564" s="6" t="n">
        <x:v>0.15</x:v>
      </x:c>
      <x:c r="R564" s="4" t="n">
        <x:v>169.42</x:v>
      </x:c>
      <x:c r="S564" s="4" t="n">
        <x:v>128</x:v>
      </x:c>
      <x:c r="T564" s="4" t="n">
        <x:v>41.42</x:v>
      </x:c>
      <x:c r="U564" s="8" t="n">
        <x:v>0.2445</x:v>
      </x:c>
      <x:c r="V564" t="n">
        <x:v>4</x:v>
      </x:c>
      <x:c r="W564" t="str">
        <x:v>Digital Wallet</x:v>
      </x:c>
      <x:c r="X564" t="str">
        <x:v>No</x:v>
      </x:c>
    </x:row>
    <x:row r="565">
      <x:c r="A565" t="str">
        <x:v>ORD-10564</x:v>
      </x:c>
      <x:c r="B565" s="2" t="n">
        <x:v>46118</x:v>
      </x:c>
      <x:c r="C565" t="n">
        <x:v>2026</x:v>
      </x:c>
      <x:c r="D565" t="str">
        <x:v>Apr</x:v>
      </x:c>
      <x:c r="E565" t="n">
        <x:v>4</x:v>
      </x:c>
      <x:c r="F565" t="str">
        <x:v>Queensland</x:v>
      </x:c>
      <x:c r="G565" t="str">
        <x:v>Gold Coast</x:v>
      </x:c>
      <x:c r="H565" t="str">
        <x:v>Liam Wilson</x:v>
      </x:c>
      <x:c r="I565" t="str">
        <x:v>Online</x:v>
      </x:c>
      <x:c r="J565" t="str">
        <x:v>Consumer</x:v>
      </x:c>
      <x:c r="K565" t="str">
        <x:v>P010</x:v>
      </x:c>
      <x:c r="L565" t="str">
        <x:v>Noise-Cancel Headset</x:v>
      </x:c>
      <x:c r="M565" t="str">
        <x:v>Audio</x:v>
      </x:c>
      <x:c r="N565" t="n">
        <x:v>3</x:v>
      </x:c>
      <x:c r="O565" s="4" t="n">
        <x:v>269.33</x:v>
      </x:c>
      <x:c r="P565" s="4" t="n">
        <x:v>150</x:v>
      </x:c>
      <x:c r="Q565" s="6" t="n">
        <x:v>0</x:v>
      </x:c>
      <x:c r="R565" s="4" t="n">
        <x:v>807.99</x:v>
      </x:c>
      <x:c r="S565" s="4" t="n">
        <x:v>450</x:v>
      </x:c>
      <x:c r="T565" s="4" t="n">
        <x:v>357.99</x:v>
      </x:c>
      <x:c r="U565" s="8" t="n">
        <x:v>0.4431</x:v>
      </x:c>
      <x:c r="V565" t="n">
        <x:v>5</x:v>
      </x:c>
      <x:c r="W565" t="str">
        <x:v>Card</x:v>
      </x:c>
      <x:c r="X565" t="str">
        <x:v>No</x:v>
      </x:c>
    </x:row>
    <x:row r="566">
      <x:c r="A566" t="str">
        <x:v>ORD-10565</x:v>
      </x:c>
      <x:c r="B566" s="2" t="n">
        <x:v>45671</x:v>
      </x:c>
      <x:c r="C566" t="n">
        <x:v>2025</x:v>
      </x:c>
      <x:c r="D566" t="str">
        <x:v>Jan</x:v>
      </x:c>
      <x:c r="E566" t="n">
        <x:v>1</x:v>
      </x:c>
      <x:c r="F566" t="str">
        <x:v>Victoria</x:v>
      </x:c>
      <x:c r="G566" t="str">
        <x:v>Ballarat</x:v>
      </x:c>
      <x:c r="H566" t="str">
        <x:v>Chloe Anderson</x:v>
      </x:c>
      <x:c r="I566" t="str">
        <x:v>Retail</x:v>
      </x:c>
      <x:c r="J566" t="str">
        <x:v>Consumer</x:v>
      </x:c>
      <x:c r="K566" t="str">
        <x:v>P011</x:v>
      </x:c>
      <x:c r="L566" t="str">
        <x:v>Webcam HD</x:v>
      </x:c>
      <x:c r="M566" t="str">
        <x:v>Accessories</x:v>
      </x:c>
      <x:c r="N566" t="n">
        <x:v>6</x:v>
      </x:c>
      <x:c r="O566" s="4" t="n">
        <x:v>125.78</x:v>
      </x:c>
      <x:c r="P566" s="4" t="n">
        <x:v>69</x:v>
      </x:c>
      <x:c r="Q566" s="6" t="n">
        <x:v>0.05</x:v>
      </x:c>
      <x:c r="R566" s="4" t="n">
        <x:v>716.95</x:v>
      </x:c>
      <x:c r="S566" s="4" t="n">
        <x:v>414</x:v>
      </x:c>
      <x:c r="T566" s="4" t="n">
        <x:v>302.95</x:v>
      </x:c>
      <x:c r="U566" s="8" t="n">
        <x:v>0.4226</x:v>
      </x:c>
      <x:c r="V566" t="n">
        <x:v>5</x:v>
      </x:c>
      <x:c r="W566" t="str">
        <x:v>Invoice</x:v>
      </x:c>
      <x:c r="X566" t="str">
        <x:v>No</x:v>
      </x:c>
    </x:row>
    <x:row r="567">
      <x:c r="A567" t="str">
        <x:v>ORD-10566</x:v>
      </x:c>
      <x:c r="B567" s="2" t="n">
        <x:v>46062</x:v>
      </x:c>
      <x:c r="C567" t="n">
        <x:v>2026</x:v>
      </x:c>
      <x:c r="D567" t="str">
        <x:v>Feb</x:v>
      </x:c>
      <x:c r="E567" t="n">
        <x:v>2</x:v>
      </x:c>
      <x:c r="F567" t="str">
        <x:v>Queensland</x:v>
      </x:c>
      <x:c r="G567" t="str">
        <x:v>Brisbane</x:v>
      </x:c>
      <x:c r="H567" t="str">
        <x:v>Liam Wilson</x:v>
      </x:c>
      <x:c r="I567" t="str">
        <x:v>Online</x:v>
      </x:c>
      <x:c r="J567" t="str">
        <x:v>Consumer</x:v>
      </x:c>
      <x:c r="K567" t="str">
        <x:v>P001</x:v>
      </x:c>
      <x:c r="L567" t="str">
        <x:v>Laptop Pro 14</x:v>
      </x:c>
      <x:c r="M567" t="str">
        <x:v>Computers</x:v>
      </x:c>
      <x:c r="N567" t="n">
        <x:v>6</x:v>
      </x:c>
      <x:c r="O567" s="4" t="n">
        <x:v>1517.8</x:v>
      </x:c>
      <x:c r="P567" s="4" t="n">
        <x:v>980</x:v>
      </x:c>
      <x:c r="Q567" s="6" t="n">
        <x:v>0.15</x:v>
      </x:c>
      <x:c r="R567" s="4" t="n">
        <x:v>7740.78</x:v>
      </x:c>
      <x:c r="S567" s="4" t="n">
        <x:v>5880</x:v>
      </x:c>
      <x:c r="T567" s="4" t="n">
        <x:v>1860.78</x:v>
      </x:c>
      <x:c r="U567" s="8" t="n">
        <x:v>0.2404</x:v>
      </x:c>
      <x:c r="V567" t="n">
        <x:v>4</x:v>
      </x:c>
      <x:c r="W567" t="str">
        <x:v>Bank Transfer</x:v>
      </x:c>
      <x:c r="X567" t="str">
        <x:v>No</x:v>
      </x:c>
    </x:row>
    <x:row r="568">
      <x:c r="A568" t="str">
        <x:v>ORD-10567</x:v>
      </x:c>
      <x:c r="B568" s="2" t="n">
        <x:v>46104</x:v>
      </x:c>
      <x:c r="C568" t="n">
        <x:v>2026</x:v>
      </x:c>
      <x:c r="D568" t="str">
        <x:v>Mar</x:v>
      </x:c>
      <x:c r="E568" t="n">
        <x:v>3</x:v>
      </x:c>
      <x:c r="F568" t="str">
        <x:v>New South Wales</x:v>
      </x:c>
      <x:c r="G568" t="str">
        <x:v>Sydney</x:v>
      </x:c>
      <x:c r="H568" t="str">
        <x:v>Noah Martin</x:v>
      </x:c>
      <x:c r="I568" t="str">
        <x:v>Retail</x:v>
      </x:c>
      <x:c r="J568" t="str">
        <x:v>Consumer</x:v>
      </x:c>
      <x:c r="K568" t="str">
        <x:v>P007</x:v>
      </x:c>
      <x:c r="L568" t="str">
        <x:v>USB-C Dock</x:v>
      </x:c>
      <x:c r="M568" t="str">
        <x:v>Accessories</x:v>
      </x:c>
      <x:c r="N568" t="n">
        <x:v>1</x:v>
      </x:c>
      <x:c r="O568" s="4" t="n">
        <x:v>200.09</x:v>
      </x:c>
      <x:c r="P568" s="4" t="n">
        <x:v>128</x:v>
      </x:c>
      <x:c r="Q568" s="6" t="n">
        <x:v>0.15</x:v>
      </x:c>
      <x:c r="R568" s="4" t="n">
        <x:v>170.08</x:v>
      </x:c>
      <x:c r="S568" s="4" t="n">
        <x:v>128</x:v>
      </x:c>
      <x:c r="T568" s="4" t="n">
        <x:v>42.08</x:v>
      </x:c>
      <x:c r="U568" s="8" t="n">
        <x:v>0.2474</x:v>
      </x:c>
      <x:c r="V568" t="n">
        <x:v>5</x:v>
      </x:c>
      <x:c r="W568" t="str">
        <x:v>Digital Wallet</x:v>
      </x:c>
      <x:c r="X568" t="str">
        <x:v>Yes</x:v>
      </x:c>
    </x:row>
    <x:row r="569">
      <x:c r="A569" t="str">
        <x:v>ORD-10568</x:v>
      </x:c>
      <x:c r="B569" s="2" t="n">
        <x:v>46140</x:v>
      </x:c>
      <x:c r="C569" t="n">
        <x:v>2026</x:v>
      </x:c>
      <x:c r="D569" t="str">
        <x:v>Apr</x:v>
      </x:c>
      <x:c r="E569" t="n">
        <x:v>4</x:v>
      </x:c>
      <x:c r="F569" t="str">
        <x:v>Northern Territory</x:v>
      </x:c>
      <x:c r="G569" t="str">
        <x:v>Palmerston</x:v>
      </x:c>
      <x:c r="H569" t="str">
        <x:v>Mia Taylor</x:v>
      </x:c>
      <x:c r="I569" t="str">
        <x:v>Online</x:v>
      </x:c>
      <x:c r="J569" t="str">
        <x:v>Small Business</x:v>
      </x:c>
      <x:c r="K569" t="str">
        <x:v>P007</x:v>
      </x:c>
      <x:c r="L569" t="str">
        <x:v>USB-C Dock</x:v>
      </x:c>
      <x:c r="M569" t="str">
        <x:v>Accessories</x:v>
      </x:c>
      <x:c r="N569" t="n">
        <x:v>1</x:v>
      </x:c>
      <x:c r="O569" s="4" t="n">
        <x:v>205.11</x:v>
      </x:c>
      <x:c r="P569" s="4" t="n">
        <x:v>128</x:v>
      </x:c>
      <x:c r="Q569" s="6" t="n">
        <x:v>0</x:v>
      </x:c>
      <x:c r="R569" s="4" t="n">
        <x:v>205.11</x:v>
      </x:c>
      <x:c r="S569" s="4" t="n">
        <x:v>128</x:v>
      </x:c>
      <x:c r="T569" s="4" t="n">
        <x:v>77.11</x:v>
      </x:c>
      <x:c r="U569" s="8" t="n">
        <x:v>0.3759</x:v>
      </x:c>
      <x:c r="V569" t="n">
        <x:v>5</x:v>
      </x:c>
      <x:c r="W569" t="str">
        <x:v>Digital Wallet</x:v>
      </x:c>
      <x:c r="X569" t="str">
        <x:v>Yes</x:v>
      </x:c>
    </x:row>
    <x:row r="570">
      <x:c r="A570" t="str">
        <x:v>ORD-10569</x:v>
      </x:c>
      <x:c r="B570" s="2" t="n">
        <x:v>46165</x:v>
      </x:c>
      <x:c r="C570" t="n">
        <x:v>2026</x:v>
      </x:c>
      <x:c r="D570" t="str">
        <x:v>May</x:v>
      </x:c>
      <x:c r="E570" t="n">
        <x:v>5</x:v>
      </x:c>
      <x:c r="F570" t="str">
        <x:v>Queensland</x:v>
      </x:c>
      <x:c r="G570" t="str">
        <x:v>Brisbane</x:v>
      </x:c>
      <x:c r="H570" t="str">
        <x:v>Chloe Anderson</x:v>
      </x:c>
      <x:c r="I570" t="str">
        <x:v>Online</x:v>
      </x:c>
      <x:c r="J570" t="str">
        <x:v>Small Business</x:v>
      </x:c>
      <x:c r="K570" t="str">
        <x:v>P012</x:v>
      </x:c>
      <x:c r="L570" t="str">
        <x:v>Portable SSD 1TB</x:v>
      </x:c>
      <x:c r="M570" t="str">
        <x:v>Storage</x:v>
      </x:c>
      <x:c r="N570" t="n">
        <x:v>5</x:v>
      </x:c>
      <x:c r="O570" s="4" t="n">
        <x:v>187.72</x:v>
      </x:c>
      <x:c r="P570" s="4" t="n">
        <x:v>105</x:v>
      </x:c>
      <x:c r="Q570" s="6" t="n">
        <x:v>0.15</x:v>
      </x:c>
      <x:c r="R570" s="4" t="n">
        <x:v>797.81</x:v>
      </x:c>
      <x:c r="S570" s="4" t="n">
        <x:v>525</x:v>
      </x:c>
      <x:c r="T570" s="4" t="n">
        <x:v>272.81</x:v>
      </x:c>
      <x:c r="U570" s="8" t="n">
        <x:v>0.3419</x:v>
      </x:c>
      <x:c r="V570" t="n">
        <x:v>5</x:v>
      </x:c>
      <x:c r="W570" t="str">
        <x:v>Bank Transfer</x:v>
      </x:c>
      <x:c r="X570" t="str">
        <x:v>No</x:v>
      </x:c>
    </x:row>
    <x:row r="571">
      <x:c r="A571" t="str">
        <x:v>ORD-10570</x:v>
      </x:c>
      <x:c r="B571" s="2" t="n">
        <x:v>46198</x:v>
      </x:c>
      <x:c r="C571" t="n">
        <x:v>2026</x:v>
      </x:c>
      <x:c r="D571" t="str">
        <x:v>Jun</x:v>
      </x:c>
      <x:c r="E571" t="n">
        <x:v>6</x:v>
      </x:c>
      <x:c r="F571" t="str">
        <x:v>Northern Territory</x:v>
      </x:c>
      <x:c r="G571" t="str">
        <x:v>Palmerston</x:v>
      </x:c>
      <x:c r="H571" t="str">
        <x:v>Olivia Clark</x:v>
      </x:c>
      <x:c r="I571" t="str">
        <x:v>Retail</x:v>
      </x:c>
      <x:c r="J571" t="str">
        <x:v>Consumer</x:v>
      </x:c>
      <x:c r="K571" t="str">
        <x:v>P011</x:v>
      </x:c>
      <x:c r="L571" t="str">
        <x:v>Webcam HD</x:v>
      </x:c>
      <x:c r="M571" t="str">
        <x:v>Accessories</x:v>
      </x:c>
      <x:c r="N571" t="n">
        <x:v>4</x:v>
      </x:c>
      <x:c r="O571" s="4" t="n">
        <x:v>129.73</x:v>
      </x:c>
      <x:c r="P571" s="4" t="n">
        <x:v>69</x:v>
      </x:c>
      <x:c r="Q571" s="6" t="n">
        <x:v>0</x:v>
      </x:c>
      <x:c r="R571" s="4" t="n">
        <x:v>518.92</x:v>
      </x:c>
      <x:c r="S571" s="4" t="n">
        <x:v>276</x:v>
      </x:c>
      <x:c r="T571" s="4" t="n">
        <x:v>242.92</x:v>
      </x:c>
      <x:c r="U571" s="8" t="n">
        <x:v>0.4681</x:v>
      </x:c>
      <x:c r="V571" t="n">
        <x:v>5</x:v>
      </x:c>
      <x:c r="W571" t="str">
        <x:v>Invoice</x:v>
      </x:c>
      <x:c r="X571" t="str">
        <x:v>No</x:v>
      </x:c>
    </x:row>
    <x:row r="572">
      <x:c r="A572" t="str">
        <x:v>ORD-10571</x:v>
      </x:c>
      <x:c r="B572" s="2" t="n">
        <x:v>46104</x:v>
      </x:c>
      <x:c r="C572" t="n">
        <x:v>2026</x:v>
      </x:c>
      <x:c r="D572" t="str">
        <x:v>Mar</x:v>
      </x:c>
      <x:c r="E572" t="n">
        <x:v>3</x:v>
      </x:c>
      <x:c r="F572" t="str">
        <x:v>Northern Territory</x:v>
      </x:c>
      <x:c r="G572" t="str">
        <x:v>Darwin</x:v>
      </x:c>
      <x:c r="H572" t="str">
        <x:v>Noah Martin</x:v>
      </x:c>
      <x:c r="I572" t="str">
        <x:v>Retail</x:v>
      </x:c>
      <x:c r="J572" t="str">
        <x:v>Small Business</x:v>
      </x:c>
      <x:c r="K572" t="str">
        <x:v>P008</x:v>
      </x:c>
      <x:c r="L572" t="str">
        <x:v>Business Phone</x:v>
      </x:c>
      <x:c r="M572" t="str">
        <x:v>Mobile</x:v>
      </x:c>
      <x:c r="N572" t="n">
        <x:v>2</x:v>
      </x:c>
      <x:c r="O572" s="4" t="n">
        <x:v>886.3</x:v>
      </x:c>
      <x:c r="P572" s="4" t="n">
        <x:v>610</x:v>
      </x:c>
      <x:c r="Q572" s="6" t="n">
        <x:v>0.05</x:v>
      </x:c>
      <x:c r="R572" s="4" t="n">
        <x:v>1683.97</x:v>
      </x:c>
      <x:c r="S572" s="4" t="n">
        <x:v>1220</x:v>
      </x:c>
      <x:c r="T572" s="4" t="n">
        <x:v>463.97</x:v>
      </x:c>
      <x:c r="U572" s="8" t="n">
        <x:v>0.2755</x:v>
      </x:c>
      <x:c r="V572" t="n">
        <x:v>5</x:v>
      </x:c>
      <x:c r="W572" t="str">
        <x:v>Digital Wallet</x:v>
      </x:c>
      <x:c r="X572" t="str">
        <x:v>No</x:v>
      </x:c>
    </x:row>
    <x:row r="573">
      <x:c r="A573" t="str">
        <x:v>ORD-10572</x:v>
      </x:c>
      <x:c r="B573" s="2" t="n">
        <x:v>45958</x:v>
      </x:c>
      <x:c r="C573" t="n">
        <x:v>2025</x:v>
      </x:c>
      <x:c r="D573" t="str">
        <x:v>Oct</x:v>
      </x:c>
      <x:c r="E573" t="n">
        <x:v>10</x:v>
      </x:c>
      <x:c r="F573" t="str">
        <x:v>Tasmania</x:v>
      </x:c>
      <x:c r="G573" t="str">
        <x:v>Launceston</x:v>
      </x:c>
      <x:c r="H573" t="str">
        <x:v>Olivia Clark</x:v>
      </x:c>
      <x:c r="I573" t="str">
        <x:v>Retail</x:v>
      </x:c>
      <x:c r="J573" t="str">
        <x:v>Enterprise</x:v>
      </x:c>
      <x:c r="K573" t="str">
        <x:v>P003</x:v>
      </x:c>
      <x:c r="L573" t="str">
        <x:v>Desktop Workstation</x:v>
      </x:c>
      <x:c r="M573" t="str">
        <x:v>Computers</x:v>
      </x:c>
      <x:c r="N573" t="n">
        <x:v>10</x:v>
      </x:c>
      <x:c r="O573" s="4" t="n">
        <x:v>1781.17</x:v>
      </x:c>
      <x:c r="P573" s="4" t="n">
        <x:v>1280</x:v>
      </x:c>
      <x:c r="Q573" s="6" t="n">
        <x:v>0.1</x:v>
      </x:c>
      <x:c r="R573" s="4" t="n">
        <x:v>16030.53</x:v>
      </x:c>
      <x:c r="S573" s="4" t="n">
        <x:v>12800</x:v>
      </x:c>
      <x:c r="T573" s="4" t="n">
        <x:v>3230.53</x:v>
      </x:c>
      <x:c r="U573" s="8" t="n">
        <x:v>0.2015</x:v>
      </x:c>
      <x:c r="V573" t="n">
        <x:v>3</x:v>
      </x:c>
      <x:c r="W573" t="str">
        <x:v>Digital Wallet</x:v>
      </x:c>
      <x:c r="X573" t="str">
        <x:v>No</x:v>
      </x:c>
    </x:row>
    <x:row r="574">
      <x:c r="A574" t="str">
        <x:v>ORD-10573</x:v>
      </x:c>
      <x:c r="B574" s="2" t="n">
        <x:v>45862</x:v>
      </x:c>
      <x:c r="C574" t="n">
        <x:v>2025</x:v>
      </x:c>
      <x:c r="D574" t="str">
        <x:v>Jul</x:v>
      </x:c>
      <x:c r="E574" t="n">
        <x:v>7</x:v>
      </x:c>
      <x:c r="F574" t="str">
        <x:v>Victoria</x:v>
      </x:c>
      <x:c r="G574" t="str">
        <x:v>Ballarat</x:v>
      </x:c>
      <x:c r="H574" t="str">
        <x:v>Chloe Anderson</x:v>
      </x:c>
      <x:c r="I574" t="str">
        <x:v>Online</x:v>
      </x:c>
      <x:c r="J574" t="str">
        <x:v>Consumer</x:v>
      </x:c>
      <x:c r="K574" t="str">
        <x:v>P008</x:v>
      </x:c>
      <x:c r="L574" t="str">
        <x:v>Business Phone</x:v>
      </x:c>
      <x:c r="M574" t="str">
        <x:v>Mobile</x:v>
      </x:c>
      <x:c r="N574" t="n">
        <x:v>3</x:v>
      </x:c>
      <x:c r="O574" s="4" t="n">
        <x:v>859.58</x:v>
      </x:c>
      <x:c r="P574" s="4" t="n">
        <x:v>610</x:v>
      </x:c>
      <x:c r="Q574" s="6" t="n">
        <x:v>0.05</x:v>
      </x:c>
      <x:c r="R574" s="4" t="n">
        <x:v>2449.8</x:v>
      </x:c>
      <x:c r="S574" s="4" t="n">
        <x:v>1830</x:v>
      </x:c>
      <x:c r="T574" s="4" t="n">
        <x:v>619.8</x:v>
      </x:c>
      <x:c r="U574" s="8" t="n">
        <x:v>0.253</x:v>
      </x:c>
      <x:c r="V574" t="n">
        <x:v>5</x:v>
      </x:c>
      <x:c r="W574" t="str">
        <x:v>Invoice</x:v>
      </x:c>
      <x:c r="X574" t="str">
        <x:v>No</x:v>
      </x:c>
    </x:row>
    <x:row r="575">
      <x:c r="A575" t="str">
        <x:v>ORD-10574</x:v>
      </x:c>
      <x:c r="B575" s="2" t="n">
        <x:v>46023</x:v>
      </x:c>
      <x:c r="C575" t="n">
        <x:v>2026</x:v>
      </x:c>
      <x:c r="D575" t="str">
        <x:v>Jan</x:v>
      </x:c>
      <x:c r="E575" t="n">
        <x:v>1</x:v>
      </x:c>
      <x:c r="F575" t="str">
        <x:v>Victoria</x:v>
      </x:c>
      <x:c r="G575" t="str">
        <x:v>Melbourne</x:v>
      </x:c>
      <x:c r="H575" t="str">
        <x:v>Aarav Patel</x:v>
      </x:c>
      <x:c r="I575" t="str">
        <x:v>Partner</x:v>
      </x:c>
      <x:c r="J575" t="str">
        <x:v>Consumer</x:v>
      </x:c>
      <x:c r="K575" t="str">
        <x:v>P002</x:v>
      </x:c>
      <x:c r="L575" t="str">
        <x:v>Laptop Air 13</x:v>
      </x:c>
      <x:c r="M575" t="str">
        <x:v>Computers</x:v>
      </x:c>
      <x:c r="N575" t="n">
        <x:v>5</x:v>
      </x:c>
      <x:c r="O575" s="4" t="n">
        <x:v>1080.73</x:v>
      </x:c>
      <x:c r="P575" s="4" t="n">
        <x:v>760</x:v>
      </x:c>
      <x:c r="Q575" s="6" t="n">
        <x:v>0.05</x:v>
      </x:c>
      <x:c r="R575" s="4" t="n">
        <x:v>5133.47</x:v>
      </x:c>
      <x:c r="S575" s="4" t="n">
        <x:v>3800</x:v>
      </x:c>
      <x:c r="T575" s="4" t="n">
        <x:v>1333.47</x:v>
      </x:c>
      <x:c r="U575" s="8" t="n">
        <x:v>0.2598</x:v>
      </x:c>
      <x:c r="V575" t="n">
        <x:v>4</x:v>
      </x:c>
      <x:c r="W575" t="str">
        <x:v>Invoice</x:v>
      </x:c>
      <x:c r="X575" t="str">
        <x:v>No</x:v>
      </x:c>
    </x:row>
    <x:row r="576">
      <x:c r="A576" t="str">
        <x:v>ORD-10575</x:v>
      </x:c>
      <x:c r="B576" s="2" t="n">
        <x:v>45705</x:v>
      </x:c>
      <x:c r="C576" t="n">
        <x:v>2025</x:v>
      </x:c>
      <x:c r="D576" t="str">
        <x:v>Feb</x:v>
      </x:c>
      <x:c r="E576" t="n">
        <x:v>2</x:v>
      </x:c>
      <x:c r="F576" t="str">
        <x:v>Queensland</x:v>
      </x:c>
      <x:c r="G576" t="str">
        <x:v>Brisbane</x:v>
      </x:c>
      <x:c r="H576" t="str">
        <x:v>Sophie Brown</x:v>
      </x:c>
      <x:c r="I576" t="str">
        <x:v>Retail</x:v>
      </x:c>
      <x:c r="J576" t="str">
        <x:v>Government</x:v>
      </x:c>
      <x:c r="K576" t="str">
        <x:v>P008</x:v>
      </x:c>
      <x:c r="L576" t="str">
        <x:v>Business Phone</x:v>
      </x:c>
      <x:c r="M576" t="str">
        <x:v>Mobile</x:v>
      </x:c>
      <x:c r="N576" t="n">
        <x:v>8</x:v>
      </x:c>
      <x:c r="O576" s="4" t="n">
        <x:v>930.84</x:v>
      </x:c>
      <x:c r="P576" s="4" t="n">
        <x:v>610</x:v>
      </x:c>
      <x:c r="Q576" s="6" t="n">
        <x:v>0.1</x:v>
      </x:c>
      <x:c r="R576" s="4" t="n">
        <x:v>6702.05</x:v>
      </x:c>
      <x:c r="S576" s="4" t="n">
        <x:v>4880</x:v>
      </x:c>
      <x:c r="T576" s="4" t="n">
        <x:v>1822.05</x:v>
      </x:c>
      <x:c r="U576" s="8" t="n">
        <x:v>0.2719</x:v>
      </x:c>
      <x:c r="V576" t="n">
        <x:v>5</x:v>
      </x:c>
      <x:c r="W576" t="str">
        <x:v>Card</x:v>
      </x:c>
      <x:c r="X576" t="str">
        <x:v>No</x:v>
      </x:c>
    </x:row>
    <x:row r="577">
      <x:c r="A577" t="str">
        <x:v>ORD-10576</x:v>
      </x:c>
      <x:c r="B577" s="2" t="n">
        <x:v>45700</x:v>
      </x:c>
      <x:c r="C577" t="n">
        <x:v>2025</x:v>
      </x:c>
      <x:c r="D577" t="str">
        <x:v>Feb</x:v>
      </x:c>
      <x:c r="E577" t="n">
        <x:v>2</x:v>
      </x:c>
      <x:c r="F577" t="str">
        <x:v>South Australia</x:v>
      </x:c>
      <x:c r="G577" t="str">
        <x:v>Adelaide</x:v>
      </x:c>
      <x:c r="H577" t="str">
        <x:v>Sophie Brown</x:v>
      </x:c>
      <x:c r="I577" t="str">
        <x:v>Partner</x:v>
      </x:c>
      <x:c r="J577" t="str">
        <x:v>Government</x:v>
      </x:c>
      <x:c r="K577" t="str">
        <x:v>P003</x:v>
      </x:c>
      <x:c r="L577" t="str">
        <x:v>Desktop Workstation</x:v>
      </x:c>
      <x:c r="M577" t="str">
        <x:v>Computers</x:v>
      </x:c>
      <x:c r="N577" t="n">
        <x:v>12</x:v>
      </x:c>
      <x:c r="O577" s="4" t="n">
        <x:v>1798.45</x:v>
      </x:c>
      <x:c r="P577" s="4" t="n">
        <x:v>1280</x:v>
      </x:c>
      <x:c r="Q577" s="6" t="n">
        <x:v>0.05</x:v>
      </x:c>
      <x:c r="R577" s="4" t="n">
        <x:v>20502.33</x:v>
      </x:c>
      <x:c r="S577" s="4" t="n">
        <x:v>15360</x:v>
      </x:c>
      <x:c r="T577" s="4" t="n">
        <x:v>5142.33</x:v>
      </x:c>
      <x:c r="U577" s="8" t="n">
        <x:v>0.2508</x:v>
      </x:c>
      <x:c r="V577" t="n">
        <x:v>4</x:v>
      </x:c>
      <x:c r="W577" t="str">
        <x:v>Card</x:v>
      </x:c>
      <x:c r="X577" t="str">
        <x:v>No</x:v>
      </x:c>
    </x:row>
    <x:row r="578">
      <x:c r="A578" t="str">
        <x:v>ORD-10577</x:v>
      </x:c>
      <x:c r="B578" s="2" t="n">
        <x:v>46030</x:v>
      </x:c>
      <x:c r="C578" t="n">
        <x:v>2026</x:v>
      </x:c>
      <x:c r="D578" t="str">
        <x:v>Jan</x:v>
      </x:c>
      <x:c r="E578" t="n">
        <x:v>1</x:v>
      </x:c>
      <x:c r="F578" t="str">
        <x:v>Western Australia</x:v>
      </x:c>
      <x:c r="G578" t="str">
        <x:v>Perth</x:v>
      </x:c>
      <x:c r="H578" t="str">
        <x:v>Sophie Brown</x:v>
      </x:c>
      <x:c r="I578" t="str">
        <x:v>Partner</x:v>
      </x:c>
      <x:c r="J578" t="str">
        <x:v>Small Business</x:v>
      </x:c>
      <x:c r="K578" t="str">
        <x:v>P007</x:v>
      </x:c>
      <x:c r="L578" t="str">
        <x:v>USB-C Dock</x:v>
      </x:c>
      <x:c r="M578" t="str">
        <x:v>Accessories</x:v>
      </x:c>
      <x:c r="N578" t="n">
        <x:v>1</x:v>
      </x:c>
      <x:c r="O578" s="4" t="n">
        <x:v>203.07</x:v>
      </x:c>
      <x:c r="P578" s="4" t="n">
        <x:v>128</x:v>
      </x:c>
      <x:c r="Q578" s="6" t="n">
        <x:v>0.1</x:v>
      </x:c>
      <x:c r="R578" s="4" t="n">
        <x:v>182.76</x:v>
      </x:c>
      <x:c r="S578" s="4" t="n">
        <x:v>128</x:v>
      </x:c>
      <x:c r="T578" s="4" t="n">
        <x:v>54.76</x:v>
      </x:c>
      <x:c r="U578" s="8" t="n">
        <x:v>0.2996</x:v>
      </x:c>
      <x:c r="V578" t="n">
        <x:v>4</x:v>
      </x:c>
      <x:c r="W578" t="str">
        <x:v>Bank Transfer</x:v>
      </x:c>
      <x:c r="X578" t="str">
        <x:v>No</x:v>
      </x:c>
    </x:row>
    <x:row r="579">
      <x:c r="A579" t="str">
        <x:v>ORD-10578</x:v>
      </x:c>
      <x:c r="B579" s="2" t="n">
        <x:v>46039</x:v>
      </x:c>
      <x:c r="C579" t="n">
        <x:v>2026</x:v>
      </x:c>
      <x:c r="D579" t="str">
        <x:v>Jan</x:v>
      </x:c>
      <x:c r="E579" t="n">
        <x:v>1</x:v>
      </x:c>
      <x:c r="F579" t="str">
        <x:v>Tasmania</x:v>
      </x:c>
      <x:c r="G579" t="str">
        <x:v>Launceston</x:v>
      </x:c>
      <x:c r="H579" t="str">
        <x:v>Mia Taylor</x:v>
      </x:c>
      <x:c r="I579" t="str">
        <x:v>Online</x:v>
      </x:c>
      <x:c r="J579" t="str">
        <x:v>Enterprise</x:v>
      </x:c>
      <x:c r="K579" t="str">
        <x:v>P007</x:v>
      </x:c>
      <x:c r="L579" t="str">
        <x:v>USB-C Dock</x:v>
      </x:c>
      <x:c r="M579" t="str">
        <x:v>Accessories</x:v>
      </x:c>
      <x:c r="N579" t="n">
        <x:v>4</x:v>
      </x:c>
      <x:c r="O579" s="4" t="n">
        <x:v>200.59</x:v>
      </x:c>
      <x:c r="P579" s="4" t="n">
        <x:v>128</x:v>
      </x:c>
      <x:c r="Q579" s="6" t="n">
        <x:v>0.05</x:v>
      </x:c>
      <x:c r="R579" s="4" t="n">
        <x:v>762.24</x:v>
      </x:c>
      <x:c r="S579" s="4" t="n">
        <x:v>512</x:v>
      </x:c>
      <x:c r="T579" s="4" t="n">
        <x:v>250.24</x:v>
      </x:c>
      <x:c r="U579" s="8" t="n">
        <x:v>0.3283</x:v>
      </x:c>
      <x:c r="V579" t="n">
        <x:v>5</x:v>
      </x:c>
      <x:c r="W579" t="str">
        <x:v>Digital Wallet</x:v>
      </x:c>
      <x:c r="X579" t="str">
        <x:v>Yes</x:v>
      </x:c>
    </x:row>
    <x:row r="580">
      <x:c r="A580" t="str">
        <x:v>ORD-10579</x:v>
      </x:c>
      <x:c r="B580" s="2" t="n">
        <x:v>46186</x:v>
      </x:c>
      <x:c r="C580" t="n">
        <x:v>2026</x:v>
      </x:c>
      <x:c r="D580" t="str">
        <x:v>Jun</x:v>
      </x:c>
      <x:c r="E580" t="n">
        <x:v>6</x:v>
      </x:c>
      <x:c r="F580" t="str">
        <x:v>Western Australia</x:v>
      </x:c>
      <x:c r="G580" t="str">
        <x:v>Perth</x:v>
      </x:c>
      <x:c r="H580" t="str">
        <x:v>Chloe Anderson</x:v>
      </x:c>
      <x:c r="I580" t="str">
        <x:v>Online</x:v>
      </x:c>
      <x:c r="J580" t="str">
        <x:v>Consumer</x:v>
      </x:c>
      <x:c r="K580" t="str">
        <x:v>P009</x:v>
      </x:c>
      <x:c r="L580" t="str">
        <x:v>Tablet 11</x:v>
      </x:c>
      <x:c r="M580" t="str">
        <x:v>Mobile</x:v>
      </x:c>
      <x:c r="N580" t="n">
        <x:v>1</x:v>
      </x:c>
      <x:c r="O580" s="4" t="n">
        <x:v>702.5</x:v>
      </x:c>
      <x:c r="P580" s="4" t="n">
        <x:v>490</x:v>
      </x:c>
      <x:c r="Q580" s="6" t="n">
        <x:v>0</x:v>
      </x:c>
      <x:c r="R580" s="4" t="n">
        <x:v>702.5</x:v>
      </x:c>
      <x:c r="S580" s="4" t="n">
        <x:v>490</x:v>
      </x:c>
      <x:c r="T580" s="4" t="n">
        <x:v>212.5</x:v>
      </x:c>
      <x:c r="U580" s="8" t="n">
        <x:v>0.3025</x:v>
      </x:c>
      <x:c r="V580" t="n">
        <x:v>5</x:v>
      </x:c>
      <x:c r="W580" t="str">
        <x:v>Bank Transfer</x:v>
      </x:c>
      <x:c r="X580" t="str">
        <x:v>No</x:v>
      </x:c>
    </x:row>
    <x:row r="581">
      <x:c r="A581" t="str">
        <x:v>ORD-10580</x:v>
      </x:c>
      <x:c r="B581" s="2" t="n">
        <x:v>46060</x:v>
      </x:c>
      <x:c r="C581" t="n">
        <x:v>2026</x:v>
      </x:c>
      <x:c r="D581" t="str">
        <x:v>Feb</x:v>
      </x:c>
      <x:c r="E581" t="n">
        <x:v>2</x:v>
      </x:c>
      <x:c r="F581" t="str">
        <x:v>Northern Territory</x:v>
      </x:c>
      <x:c r="G581" t="str">
        <x:v>Alice Springs</x:v>
      </x:c>
      <x:c r="H581" t="str">
        <x:v>Liam Wilson</x:v>
      </x:c>
      <x:c r="I581" t="str">
        <x:v>Partner</x:v>
      </x:c>
      <x:c r="J581" t="str">
        <x:v>Consumer</x:v>
      </x:c>
      <x:c r="K581" t="str">
        <x:v>P011</x:v>
      </x:c>
      <x:c r="L581" t="str">
        <x:v>Webcam HD</x:v>
      </x:c>
      <x:c r="M581" t="str">
        <x:v>Accessories</x:v>
      </x:c>
      <x:c r="N581" t="n">
        <x:v>6</x:v>
      </x:c>
      <x:c r="O581" s="4" t="n">
        <x:v>128.49</x:v>
      </x:c>
      <x:c r="P581" s="4" t="n">
        <x:v>69</x:v>
      </x:c>
      <x:c r="Q581" s="6" t="n">
        <x:v>0.15</x:v>
      </x:c>
      <x:c r="R581" s="4" t="n">
        <x:v>655.3</x:v>
      </x:c>
      <x:c r="S581" s="4" t="n">
        <x:v>414</x:v>
      </x:c>
      <x:c r="T581" s="4" t="n">
        <x:v>241.3</x:v>
      </x:c>
      <x:c r="U581" s="8" t="n">
        <x:v>0.3682</x:v>
      </x:c>
      <x:c r="V581" t="n">
        <x:v>5</x:v>
      </x:c>
      <x:c r="W581" t="str">
        <x:v>Digital Wallet</x:v>
      </x:c>
      <x:c r="X581" t="str">
        <x:v>No</x:v>
      </x:c>
    </x:row>
    <x:row r="582">
      <x:c r="A582" t="str">
        <x:v>ORD-10581</x:v>
      </x:c>
      <x:c r="B582" s="2" t="n">
        <x:v>46224</x:v>
      </x:c>
      <x:c r="C582" t="n">
        <x:v>2026</x:v>
      </x:c>
      <x:c r="D582" t="str">
        <x:v>Jul</x:v>
      </x:c>
      <x:c r="E582" t="n">
        <x:v>7</x:v>
      </x:c>
      <x:c r="F582" t="str">
        <x:v>Queensland</x:v>
      </x:c>
      <x:c r="G582" t="str">
        <x:v>Townsville</x:v>
      </x:c>
      <x:c r="H582" t="str">
        <x:v>Olivia Clark</x:v>
      </x:c>
      <x:c r="I582" t="str">
        <x:v>Partner</x:v>
      </x:c>
      <x:c r="J582" t="str">
        <x:v>Consumer</x:v>
      </x:c>
      <x:c r="K582" t="str">
        <x:v>P005</x:v>
      </x:c>
      <x:c r="L582" t="str">
        <x:v>Wireless Keyboard</x:v>
      </x:c>
      <x:c r="M582" t="str">
        <x:v>Accessories</x:v>
      </x:c>
      <x:c r="N582" t="n">
        <x:v>5</x:v>
      </x:c>
      <x:c r="O582" s="4" t="n">
        <x:v>95.68</x:v>
      </x:c>
      <x:c r="P582" s="4" t="n">
        <x:v>52</x:v>
      </x:c>
      <x:c r="Q582" s="6" t="n">
        <x:v>0</x:v>
      </x:c>
      <x:c r="R582" s="4" t="n">
        <x:v>478.4</x:v>
      </x:c>
      <x:c r="S582" s="4" t="n">
        <x:v>260</x:v>
      </x:c>
      <x:c r="T582" s="4" t="n">
        <x:v>218.4</x:v>
      </x:c>
      <x:c r="U582" s="8" t="n">
        <x:v>0.4565</x:v>
      </x:c>
      <x:c r="V582" t="n">
        <x:v>4</x:v>
      </x:c>
      <x:c r="W582" t="str">
        <x:v>Bank Transfer</x:v>
      </x:c>
      <x:c r="X582" t="str">
        <x:v>No</x:v>
      </x:c>
    </x:row>
    <x:row r="583">
      <x:c r="A583" t="str">
        <x:v>ORD-10582</x:v>
      </x:c>
      <x:c r="B583" s="2" t="n">
        <x:v>46110</x:v>
      </x:c>
      <x:c r="C583" t="n">
        <x:v>2026</x:v>
      </x:c>
      <x:c r="D583" t="str">
        <x:v>Mar</x:v>
      </x:c>
      <x:c r="E583" t="n">
        <x:v>3</x:v>
      </x:c>
      <x:c r="F583" t="str">
        <x:v>Western Australia</x:v>
      </x:c>
      <x:c r="G583" t="str">
        <x:v>Geraldton</x:v>
      </x:c>
      <x:c r="H583" t="str">
        <x:v>Ethan Walker</x:v>
      </x:c>
      <x:c r="I583" t="str">
        <x:v>Retail</x:v>
      </x:c>
      <x:c r="J583" t="str">
        <x:v>Government</x:v>
      </x:c>
      <x:c r="K583" t="str">
        <x:v>P002</x:v>
      </x:c>
      <x:c r="L583" t="str">
        <x:v>Laptop Air 13</x:v>
      </x:c>
      <x:c r="M583" t="str">
        <x:v>Computers</x:v>
      </x:c>
      <x:c r="N583" t="n">
        <x:v>1</x:v>
      </x:c>
      <x:c r="O583" s="4" t="n">
        <x:v>1119.01</x:v>
      </x:c>
      <x:c r="P583" s="4" t="n">
        <x:v>760</x:v>
      </x:c>
      <x:c r="Q583" s="6" t="n">
        <x:v>0.05</x:v>
      </x:c>
      <x:c r="R583" s="4" t="n">
        <x:v>1063.06</x:v>
      </x:c>
      <x:c r="S583" s="4" t="n">
        <x:v>760</x:v>
      </x:c>
      <x:c r="T583" s="4" t="n">
        <x:v>303.06</x:v>
      </x:c>
      <x:c r="U583" s="8" t="n">
        <x:v>0.2851</x:v>
      </x:c>
      <x:c r="V583" t="n">
        <x:v>5</x:v>
      </x:c>
      <x:c r="W583" t="str">
        <x:v>Bank Transfer</x:v>
      </x:c>
      <x:c r="X583" t="str">
        <x:v>No</x:v>
      </x:c>
    </x:row>
    <x:row r="584">
      <x:c r="A584" t="str">
        <x:v>ORD-10583</x:v>
      </x:c>
      <x:c r="B584" s="2" t="n">
        <x:v>46211</x:v>
      </x:c>
      <x:c r="C584" t="n">
        <x:v>2026</x:v>
      </x:c>
      <x:c r="D584" t="str">
        <x:v>Jul</x:v>
      </x:c>
      <x:c r="E584" t="n">
        <x:v>7</x:v>
      </x:c>
      <x:c r="F584" t="str">
        <x:v>Queensland</x:v>
      </x:c>
      <x:c r="G584" t="str">
        <x:v>Brisbane</x:v>
      </x:c>
      <x:c r="H584" t="str">
        <x:v>Sophie Brown</x:v>
      </x:c>
      <x:c r="I584" t="str">
        <x:v>Retail</x:v>
      </x:c>
      <x:c r="J584" t="str">
        <x:v>Consumer</x:v>
      </x:c>
      <x:c r="K584" t="str">
        <x:v>P006</x:v>
      </x:c>
      <x:c r="L584" t="str">
        <x:v>Wireless Mouse</x:v>
      </x:c>
      <x:c r="M584" t="str">
        <x:v>Accessories</x:v>
      </x:c>
      <x:c r="N584" t="n">
        <x:v>6</x:v>
      </x:c>
      <x:c r="O584" s="4" t="n">
        <x:v>62.24</x:v>
      </x:c>
      <x:c r="P584" s="4" t="n">
        <x:v>31</x:v>
      </x:c>
      <x:c r="Q584" s="6" t="n">
        <x:v>0</x:v>
      </x:c>
      <x:c r="R584" s="4" t="n">
        <x:v>373.44</x:v>
      </x:c>
      <x:c r="S584" s="4" t="n">
        <x:v>186</x:v>
      </x:c>
      <x:c r="T584" s="4" t="n">
        <x:v>187.44</x:v>
      </x:c>
      <x:c r="U584" s="8" t="n">
        <x:v>0.5019</x:v>
      </x:c>
      <x:c r="V584" t="n">
        <x:v>5</x:v>
      </x:c>
      <x:c r="W584" t="str">
        <x:v>Invoice</x:v>
      </x:c>
      <x:c r="X584" t="str">
        <x:v>No</x:v>
      </x:c>
    </x:row>
    <x:row r="585">
      <x:c r="A585" t="str">
        <x:v>ORD-10584</x:v>
      </x:c>
      <x:c r="B585" s="2" t="n">
        <x:v>45969</x:v>
      </x:c>
      <x:c r="C585" t="n">
        <x:v>2025</x:v>
      </x:c>
      <x:c r="D585" t="str">
        <x:v>Nov</x:v>
      </x:c>
      <x:c r="E585" t="n">
        <x:v>11</x:v>
      </x:c>
      <x:c r="F585" t="str">
        <x:v>Tasmania</x:v>
      </x:c>
      <x:c r="G585" t="str">
        <x:v>Devonport</x:v>
      </x:c>
      <x:c r="H585" t="str">
        <x:v>Sophie Brown</x:v>
      </x:c>
      <x:c r="I585" t="str">
        <x:v>Retail</x:v>
      </x:c>
      <x:c r="J585" t="str">
        <x:v>Enterprise</x:v>
      </x:c>
      <x:c r="K585" t="str">
        <x:v>P005</x:v>
      </x:c>
      <x:c r="L585" t="str">
        <x:v>Wireless Keyboard</x:v>
      </x:c>
      <x:c r="M585" t="str">
        <x:v>Accessories</x:v>
      </x:c>
      <x:c r="N585" t="n">
        <x:v>11</x:v>
      </x:c>
      <x:c r="O585" s="4" t="n">
        <x:v>94.6</x:v>
      </x:c>
      <x:c r="P585" s="4" t="n">
        <x:v>52</x:v>
      </x:c>
      <x:c r="Q585" s="6" t="n">
        <x:v>0</x:v>
      </x:c>
      <x:c r="R585" s="4" t="n">
        <x:v>1040.6</x:v>
      </x:c>
      <x:c r="S585" s="4" t="n">
        <x:v>572</x:v>
      </x:c>
      <x:c r="T585" s="4" t="n">
        <x:v>468.6</x:v>
      </x:c>
      <x:c r="U585" s="8" t="n">
        <x:v>0.4503</x:v>
      </x:c>
      <x:c r="V585" t="n">
        <x:v>5</x:v>
      </x:c>
      <x:c r="W585" t="str">
        <x:v>Card</x:v>
      </x:c>
      <x:c r="X585" t="str">
        <x:v>No</x:v>
      </x:c>
    </x:row>
    <x:row r="586">
      <x:c r="A586" t="str">
        <x:v>ORD-10585</x:v>
      </x:c>
      <x:c r="B586" s="2" t="n">
        <x:v>45663</x:v>
      </x:c>
      <x:c r="C586" t="n">
        <x:v>2025</x:v>
      </x:c>
      <x:c r="D586" t="str">
        <x:v>Jan</x:v>
      </x:c>
      <x:c r="E586" t="n">
        <x:v>1</x:v>
      </x:c>
      <x:c r="F586" t="str">
        <x:v>Australian Capital Territory</x:v>
      </x:c>
      <x:c r="G586" t="str">
        <x:v>Canberra</x:v>
      </x:c>
      <x:c r="H586" t="str">
        <x:v>Mia Taylor</x:v>
      </x:c>
      <x:c r="I586" t="str">
        <x:v>Partner</x:v>
      </x:c>
      <x:c r="J586" t="str">
        <x:v>Government</x:v>
      </x:c>
      <x:c r="K586" t="str">
        <x:v>P010</x:v>
      </x:c>
      <x:c r="L586" t="str">
        <x:v>Noise-Cancel Headset</x:v>
      </x:c>
      <x:c r="M586" t="str">
        <x:v>Audio</x:v>
      </x:c>
      <x:c r="N586" t="n">
        <x:v>12</x:v>
      </x:c>
      <x:c r="O586" s="4" t="n">
        <x:v>269.98</x:v>
      </x:c>
      <x:c r="P586" s="4" t="n">
        <x:v>150</x:v>
      </x:c>
      <x:c r="Q586" s="6" t="n">
        <x:v>0.1</x:v>
      </x:c>
      <x:c r="R586" s="4" t="n">
        <x:v>2915.78</x:v>
      </x:c>
      <x:c r="S586" s="4" t="n">
        <x:v>1800</x:v>
      </x:c>
      <x:c r="T586" s="4" t="n">
        <x:v>1115.78</x:v>
      </x:c>
      <x:c r="U586" s="8" t="n">
        <x:v>0.3827</x:v>
      </x:c>
      <x:c r="V586" t="n">
        <x:v>5</x:v>
      </x:c>
      <x:c r="W586" t="str">
        <x:v>Bank Transfer</x:v>
      </x:c>
      <x:c r="X586" t="str">
        <x:v>No</x:v>
      </x:c>
    </x:row>
    <x:row r="587">
      <x:c r="A587" t="str">
        <x:v>ORD-10586</x:v>
      </x:c>
      <x:c r="B587" s="2" t="n">
        <x:v>45949</x:v>
      </x:c>
      <x:c r="C587" t="n">
        <x:v>2025</x:v>
      </x:c>
      <x:c r="D587" t="str">
        <x:v>Oct</x:v>
      </x:c>
      <x:c r="E587" t="n">
        <x:v>10</x:v>
      </x:c>
      <x:c r="F587" t="str">
        <x:v>Victoria</x:v>
      </x:c>
      <x:c r="G587" t="str">
        <x:v>Ballarat</x:v>
      </x:c>
      <x:c r="H587" t="str">
        <x:v>Ethan Walker</x:v>
      </x:c>
      <x:c r="I587" t="str">
        <x:v>Retail</x:v>
      </x:c>
      <x:c r="J587" t="str">
        <x:v>Consumer</x:v>
      </x:c>
      <x:c r="K587" t="str">
        <x:v>P006</x:v>
      </x:c>
      <x:c r="L587" t="str">
        <x:v>Wireless Mouse</x:v>
      </x:c>
      <x:c r="M587" t="str">
        <x:v>Accessories</x:v>
      </x:c>
      <x:c r="N587" t="n">
        <x:v>5</x:v>
      </x:c>
      <x:c r="O587" s="4" t="n">
        <x:v>65.26</x:v>
      </x:c>
      <x:c r="P587" s="4" t="n">
        <x:v>31</x:v>
      </x:c>
      <x:c r="Q587" s="6" t="n">
        <x:v>0.1</x:v>
      </x:c>
      <x:c r="R587" s="4" t="n">
        <x:v>293.67</x:v>
      </x:c>
      <x:c r="S587" s="4" t="n">
        <x:v>155</x:v>
      </x:c>
      <x:c r="T587" s="4" t="n">
        <x:v>138.67</x:v>
      </x:c>
      <x:c r="U587" s="8" t="n">
        <x:v>0.4722</x:v>
      </x:c>
      <x:c r="V587" t="n">
        <x:v>4</x:v>
      </x:c>
      <x:c r="W587" t="str">
        <x:v>Card</x:v>
      </x:c>
      <x:c r="X587" t="str">
        <x:v>No</x:v>
      </x:c>
    </x:row>
    <x:row r="588">
      <x:c r="A588" t="str">
        <x:v>ORD-10587</x:v>
      </x:c>
      <x:c r="B588" s="2" t="n">
        <x:v>46093</x:v>
      </x:c>
      <x:c r="C588" t="n">
        <x:v>2026</x:v>
      </x:c>
      <x:c r="D588" t="str">
        <x:v>Mar</x:v>
      </x:c>
      <x:c r="E588" t="n">
        <x:v>3</x:v>
      </x:c>
      <x:c r="F588" t="str">
        <x:v>Tasmania</x:v>
      </x:c>
      <x:c r="G588" t="str">
        <x:v>Hobart</x:v>
      </x:c>
      <x:c r="H588" t="str">
        <x:v>Sophie Brown</x:v>
      </x:c>
      <x:c r="I588" t="str">
        <x:v>Online</x:v>
      </x:c>
      <x:c r="J588" t="str">
        <x:v>Government</x:v>
      </x:c>
      <x:c r="K588" t="str">
        <x:v>P008</x:v>
      </x:c>
      <x:c r="L588" t="str">
        <x:v>Business Phone</x:v>
      </x:c>
      <x:c r="M588" t="str">
        <x:v>Mobile</x:v>
      </x:c>
      <x:c r="N588" t="n">
        <x:v>4</x:v>
      </x:c>
      <x:c r="O588" s="4" t="n">
        <x:v>880.28</x:v>
      </x:c>
      <x:c r="P588" s="4" t="n">
        <x:v>610</x:v>
      </x:c>
      <x:c r="Q588" s="6" t="n">
        <x:v>0.05</x:v>
      </x:c>
      <x:c r="R588" s="4" t="n">
        <x:v>3345.06</x:v>
      </x:c>
      <x:c r="S588" s="4" t="n">
        <x:v>2440</x:v>
      </x:c>
      <x:c r="T588" s="4" t="n">
        <x:v>905.06</x:v>
      </x:c>
      <x:c r="U588" s="8" t="n">
        <x:v>0.2706</x:v>
      </x:c>
      <x:c r="V588" t="n">
        <x:v>5</x:v>
      </x:c>
      <x:c r="W588" t="str">
        <x:v>Digital Wallet</x:v>
      </x:c>
      <x:c r="X588" t="str">
        <x:v>No</x:v>
      </x:c>
    </x:row>
    <x:row r="589">
      <x:c r="A589" t="str">
        <x:v>ORD-10588</x:v>
      </x:c>
      <x:c r="B589" s="2" t="n">
        <x:v>46168</x:v>
      </x:c>
      <x:c r="C589" t="n">
        <x:v>2026</x:v>
      </x:c>
      <x:c r="D589" t="str">
        <x:v>May</x:v>
      </x:c>
      <x:c r="E589" t="n">
        <x:v>5</x:v>
      </x:c>
      <x:c r="F589" t="str">
        <x:v>Tasmania</x:v>
      </x:c>
      <x:c r="G589" t="str">
        <x:v>Launceston</x:v>
      </x:c>
      <x:c r="H589" t="str">
        <x:v>Chloe Anderson</x:v>
      </x:c>
      <x:c r="I589" t="str">
        <x:v>Retail</x:v>
      </x:c>
      <x:c r="J589" t="str">
        <x:v>Consumer</x:v>
      </x:c>
      <x:c r="K589" t="str">
        <x:v>P003</x:v>
      </x:c>
      <x:c r="L589" t="str">
        <x:v>Desktop Workstation</x:v>
      </x:c>
      <x:c r="M589" t="str">
        <x:v>Computers</x:v>
      </x:c>
      <x:c r="N589" t="n">
        <x:v>2</x:v>
      </x:c>
      <x:c r="O589" s="4" t="n">
        <x:v>1841.93</x:v>
      </x:c>
      <x:c r="P589" s="4" t="n">
        <x:v>1280</x:v>
      </x:c>
      <x:c r="Q589" s="6" t="n">
        <x:v>0.05</x:v>
      </x:c>
      <x:c r="R589" s="4" t="n">
        <x:v>3499.67</x:v>
      </x:c>
      <x:c r="S589" s="4" t="n">
        <x:v>2560</x:v>
      </x:c>
      <x:c r="T589" s="4" t="n">
        <x:v>939.67</x:v>
      </x:c>
      <x:c r="U589" s="8" t="n">
        <x:v>0.2685</x:v>
      </x:c>
      <x:c r="V589" t="n">
        <x:v>4</x:v>
      </x:c>
      <x:c r="W589" t="str">
        <x:v>Card</x:v>
      </x:c>
      <x:c r="X589" t="str">
        <x:v>No</x:v>
      </x:c>
    </x:row>
    <x:row r="590">
      <x:c r="A590" t="str">
        <x:v>ORD-10589</x:v>
      </x:c>
      <x:c r="B590" s="2" t="n">
        <x:v>46124</x:v>
      </x:c>
      <x:c r="C590" t="n">
        <x:v>2026</x:v>
      </x:c>
      <x:c r="D590" t="str">
        <x:v>Apr</x:v>
      </x:c>
      <x:c r="E590" t="n">
        <x:v>4</x:v>
      </x:c>
      <x:c r="F590" t="str">
        <x:v>Australian Capital Territory</x:v>
      </x:c>
      <x:c r="G590" t="str">
        <x:v>Canberra</x:v>
      </x:c>
      <x:c r="H590" t="str">
        <x:v>Liam Wilson</x:v>
      </x:c>
      <x:c r="I590" t="str">
        <x:v>Partner</x:v>
      </x:c>
      <x:c r="J590" t="str">
        <x:v>Consumer</x:v>
      </x:c>
      <x:c r="K590" t="str">
        <x:v>P002</x:v>
      </x:c>
      <x:c r="L590" t="str">
        <x:v>Laptop Air 13</x:v>
      </x:c>
      <x:c r="M590" t="str">
        <x:v>Computers</x:v>
      </x:c>
      <x:c r="N590" t="n">
        <x:v>5</x:v>
      </x:c>
      <x:c r="O590" s="4" t="n">
        <x:v>1157.81</x:v>
      </x:c>
      <x:c r="P590" s="4" t="n">
        <x:v>760</x:v>
      </x:c>
      <x:c r="Q590" s="6" t="n">
        <x:v>0</x:v>
      </x:c>
      <x:c r="R590" s="4" t="n">
        <x:v>5789.05</x:v>
      </x:c>
      <x:c r="S590" s="4" t="n">
        <x:v>3800</x:v>
      </x:c>
      <x:c r="T590" s="4" t="n">
        <x:v>1989.05</x:v>
      </x:c>
      <x:c r="U590" s="8" t="n">
        <x:v>0.3436</x:v>
      </x:c>
      <x:c r="V590" t="n">
        <x:v>4</x:v>
      </x:c>
      <x:c r="W590" t="str">
        <x:v>Invoice</x:v>
      </x:c>
      <x:c r="X590" t="str">
        <x:v>No</x:v>
      </x:c>
    </x:row>
    <x:row r="591">
      <x:c r="A591" t="str">
        <x:v>ORD-10590</x:v>
      </x:c>
      <x:c r="B591" s="2" t="n">
        <x:v>45814</x:v>
      </x:c>
      <x:c r="C591" t="n">
        <x:v>2025</x:v>
      </x:c>
      <x:c r="D591" t="str">
        <x:v>Jun</x:v>
      </x:c>
      <x:c r="E591" t="n">
        <x:v>6</x:v>
      </x:c>
      <x:c r="F591" t="str">
        <x:v>South Australia</x:v>
      </x:c>
      <x:c r="G591" t="str">
        <x:v>Mount Gambier</x:v>
      </x:c>
      <x:c r="H591" t="str">
        <x:v>Noah Martin</x:v>
      </x:c>
      <x:c r="I591" t="str">
        <x:v>Partner</x:v>
      </x:c>
      <x:c r="J591" t="str">
        <x:v>Consumer</x:v>
      </x:c>
      <x:c r="K591" t="str">
        <x:v>P008</x:v>
      </x:c>
      <x:c r="L591" t="str">
        <x:v>Business Phone</x:v>
      </x:c>
      <x:c r="M591" t="str">
        <x:v>Mobile</x:v>
      </x:c>
      <x:c r="N591" t="n">
        <x:v>1</x:v>
      </x:c>
      <x:c r="O591" s="4" t="n">
        <x:v>914.06</x:v>
      </x:c>
      <x:c r="P591" s="4" t="n">
        <x:v>610</x:v>
      </x:c>
      <x:c r="Q591" s="6" t="n">
        <x:v>0</x:v>
      </x:c>
      <x:c r="R591" s="4" t="n">
        <x:v>914.06</x:v>
      </x:c>
      <x:c r="S591" s="4" t="n">
        <x:v>610</x:v>
      </x:c>
      <x:c r="T591" s="4" t="n">
        <x:v>304.06</x:v>
      </x:c>
      <x:c r="U591" s="8" t="n">
        <x:v>0.3326</x:v>
      </x:c>
      <x:c r="V591" t="n">
        <x:v>5</x:v>
      </x:c>
      <x:c r="W591" t="str">
        <x:v>Card</x:v>
      </x:c>
      <x:c r="X591" t="str">
        <x:v>No</x:v>
      </x:c>
    </x:row>
    <x:row r="592">
      <x:c r="A592" t="str">
        <x:v>ORD-10591</x:v>
      </x:c>
      <x:c r="B592" s="2" t="n">
        <x:v>45970</x:v>
      </x:c>
      <x:c r="C592" t="n">
        <x:v>2025</x:v>
      </x:c>
      <x:c r="D592" t="str">
        <x:v>Nov</x:v>
      </x:c>
      <x:c r="E592" t="n">
        <x:v>11</x:v>
      </x:c>
      <x:c r="F592" t="str">
        <x:v>Queensland</x:v>
      </x:c>
      <x:c r="G592" t="str">
        <x:v>Brisbane</x:v>
      </x:c>
      <x:c r="H592" t="str">
        <x:v>Liam Wilson</x:v>
      </x:c>
      <x:c r="I592" t="str">
        <x:v>Partner</x:v>
      </x:c>
      <x:c r="J592" t="str">
        <x:v>Small Business</x:v>
      </x:c>
      <x:c r="K592" t="str">
        <x:v>P002</x:v>
      </x:c>
      <x:c r="L592" t="str">
        <x:v>Laptop Air 13</x:v>
      </x:c>
      <x:c r="M592" t="str">
        <x:v>Computers</x:v>
      </x:c>
      <x:c r="N592" t="n">
        <x:v>5</x:v>
      </x:c>
      <x:c r="O592" s="4" t="n">
        <x:v>1095.75</x:v>
      </x:c>
      <x:c r="P592" s="4" t="n">
        <x:v>760</x:v>
      </x:c>
      <x:c r="Q592" s="6" t="n">
        <x:v>0.15</x:v>
      </x:c>
      <x:c r="R592" s="4" t="n">
        <x:v>4656.94</x:v>
      </x:c>
      <x:c r="S592" s="4" t="n">
        <x:v>3800</x:v>
      </x:c>
      <x:c r="T592" s="4" t="n">
        <x:v>856.94</x:v>
      </x:c>
      <x:c r="U592" s="8" t="n">
        <x:v>0.184</x:v>
      </x:c>
      <x:c r="V592" t="n">
        <x:v>4</x:v>
      </x:c>
      <x:c r="W592" t="str">
        <x:v>Invoice</x:v>
      </x:c>
      <x:c r="X592" t="str">
        <x:v>No</x:v>
      </x:c>
    </x:row>
    <x:row r="593">
      <x:c r="A593" t="str">
        <x:v>ORD-10592</x:v>
      </x:c>
      <x:c r="B593" s="2" t="n">
        <x:v>46003</x:v>
      </x:c>
      <x:c r="C593" t="n">
        <x:v>2025</x:v>
      </x:c>
      <x:c r="D593" t="str">
        <x:v>Dec</x:v>
      </x:c>
      <x:c r="E593" t="n">
        <x:v>12</x:v>
      </x:c>
      <x:c r="F593" t="str">
        <x:v>Tasmania</x:v>
      </x:c>
      <x:c r="G593" t="str">
        <x:v>Launceston</x:v>
      </x:c>
      <x:c r="H593" t="str">
        <x:v>Liam Wilson</x:v>
      </x:c>
      <x:c r="I593" t="str">
        <x:v>Retail</x:v>
      </x:c>
      <x:c r="J593" t="str">
        <x:v>Small Business</x:v>
      </x:c>
      <x:c r="K593" t="str">
        <x:v>P008</x:v>
      </x:c>
      <x:c r="L593" t="str">
        <x:v>Business Phone</x:v>
      </x:c>
      <x:c r="M593" t="str">
        <x:v>Mobile</x:v>
      </x:c>
      <x:c r="N593" t="n">
        <x:v>4</x:v>
      </x:c>
      <x:c r="O593" s="4" t="n">
        <x:v>901.92</x:v>
      </x:c>
      <x:c r="P593" s="4" t="n">
        <x:v>610</x:v>
      </x:c>
      <x:c r="Q593" s="6" t="n">
        <x:v>0</x:v>
      </x:c>
      <x:c r="R593" s="4" t="n">
        <x:v>3607.68</x:v>
      </x:c>
      <x:c r="S593" s="4" t="n">
        <x:v>2440</x:v>
      </x:c>
      <x:c r="T593" s="4" t="n">
        <x:v>1167.68</x:v>
      </x:c>
      <x:c r="U593" s="8" t="n">
        <x:v>0.3237</x:v>
      </x:c>
      <x:c r="V593" t="n">
        <x:v>5</x:v>
      </x:c>
      <x:c r="W593" t="str">
        <x:v>Card</x:v>
      </x:c>
      <x:c r="X593" t="str">
        <x:v>No</x:v>
      </x:c>
    </x:row>
    <x:row r="594">
      <x:c r="A594" t="str">
        <x:v>ORD-10593</x:v>
      </x:c>
      <x:c r="B594" s="2" t="n">
        <x:v>46077</x:v>
      </x:c>
      <x:c r="C594" t="n">
        <x:v>2026</x:v>
      </x:c>
      <x:c r="D594" t="str">
        <x:v>Feb</x:v>
      </x:c>
      <x:c r="E594" t="n">
        <x:v>2</x:v>
      </x:c>
      <x:c r="F594" t="str">
        <x:v>Tasmania</x:v>
      </x:c>
      <x:c r="G594" t="str">
        <x:v>Hobart</x:v>
      </x:c>
      <x:c r="H594" t="str">
        <x:v>Ethan Walker</x:v>
      </x:c>
      <x:c r="I594" t="str">
        <x:v>Online</x:v>
      </x:c>
      <x:c r="J594" t="str">
        <x:v>Consumer</x:v>
      </x:c>
      <x:c r="K594" t="str">
        <x:v>P011</x:v>
      </x:c>
      <x:c r="L594" t="str">
        <x:v>Webcam HD</x:v>
      </x:c>
      <x:c r="M594" t="str">
        <x:v>Accessories</x:v>
      </x:c>
      <x:c r="N594" t="n">
        <x:v>4</x:v>
      </x:c>
      <x:c r="O594" s="4" t="n">
        <x:v>127.62</x:v>
      </x:c>
      <x:c r="P594" s="4" t="n">
        <x:v>69</x:v>
      </x:c>
      <x:c r="Q594" s="6" t="n">
        <x:v>0.1</x:v>
      </x:c>
      <x:c r="R594" s="4" t="n">
        <x:v>459.43</x:v>
      </x:c>
      <x:c r="S594" s="4" t="n">
        <x:v>276</x:v>
      </x:c>
      <x:c r="T594" s="4" t="n">
        <x:v>183.43</x:v>
      </x:c>
      <x:c r="U594" s="8" t="n">
        <x:v>0.3993</x:v>
      </x:c>
      <x:c r="V594" t="n">
        <x:v>5</x:v>
      </x:c>
      <x:c r="W594" t="str">
        <x:v>Card</x:v>
      </x:c>
      <x:c r="X594" t="str">
        <x:v>No</x:v>
      </x:c>
    </x:row>
    <x:row r="595">
      <x:c r="A595" t="str">
        <x:v>ORD-10594</x:v>
      </x:c>
      <x:c r="B595" s="2" t="n">
        <x:v>45974</x:v>
      </x:c>
      <x:c r="C595" t="n">
        <x:v>2025</x:v>
      </x:c>
      <x:c r="D595" t="str">
        <x:v>Nov</x:v>
      </x:c>
      <x:c r="E595" t="n">
        <x:v>11</x:v>
      </x:c>
      <x:c r="F595" t="str">
        <x:v>South Australia</x:v>
      </x:c>
      <x:c r="G595" t="str">
        <x:v>Whyalla</x:v>
      </x:c>
      <x:c r="H595" t="str">
        <x:v>Sophie Brown</x:v>
      </x:c>
      <x:c r="I595" t="str">
        <x:v>Online</x:v>
      </x:c>
      <x:c r="J595" t="str">
        <x:v>Small Business</x:v>
      </x:c>
      <x:c r="K595" t="str">
        <x:v>P010</x:v>
      </x:c>
      <x:c r="L595" t="str">
        <x:v>Noise-Cancel Headset</x:v>
      </x:c>
      <x:c r="M595" t="str">
        <x:v>Audio</x:v>
      </x:c>
      <x:c r="N595" t="n">
        <x:v>1</x:v>
      </x:c>
      <x:c r="O595" s="4" t="n">
        <x:v>271.78</x:v>
      </x:c>
      <x:c r="P595" s="4" t="n">
        <x:v>150</x:v>
      </x:c>
      <x:c r="Q595" s="6" t="n">
        <x:v>0.05</x:v>
      </x:c>
      <x:c r="R595" s="4" t="n">
        <x:v>258.19</x:v>
      </x:c>
      <x:c r="S595" s="4" t="n">
        <x:v>150</x:v>
      </x:c>
      <x:c r="T595" s="4" t="n">
        <x:v>108.19</x:v>
      </x:c>
      <x:c r="U595" s="8" t="n">
        <x:v>0.419</x:v>
      </x:c>
      <x:c r="V595" t="n">
        <x:v>5</x:v>
      </x:c>
      <x:c r="W595" t="str">
        <x:v>Card</x:v>
      </x:c>
      <x:c r="X595" t="str">
        <x:v>No</x:v>
      </x:c>
    </x:row>
    <x:row r="596">
      <x:c r="A596" t="str">
        <x:v>ORD-10595</x:v>
      </x:c>
      <x:c r="B596" s="2" t="n">
        <x:v>46202</x:v>
      </x:c>
      <x:c r="C596" t="n">
        <x:v>2026</x:v>
      </x:c>
      <x:c r="D596" t="str">
        <x:v>Jun</x:v>
      </x:c>
      <x:c r="E596" t="n">
        <x:v>6</x:v>
      </x:c>
      <x:c r="F596" t="str">
        <x:v>Victoria</x:v>
      </x:c>
      <x:c r="G596" t="str">
        <x:v>Melbourne</x:v>
      </x:c>
      <x:c r="H596" t="str">
        <x:v>Noah Martin</x:v>
      </x:c>
      <x:c r="I596" t="str">
        <x:v>Retail</x:v>
      </x:c>
      <x:c r="J596" t="str">
        <x:v>Consumer</x:v>
      </x:c>
      <x:c r="K596" t="str">
        <x:v>P012</x:v>
      </x:c>
      <x:c r="L596" t="str">
        <x:v>Portable SSD 1TB</x:v>
      </x:c>
      <x:c r="M596" t="str">
        <x:v>Storage</x:v>
      </x:c>
      <x:c r="N596" t="n">
        <x:v>5</x:v>
      </x:c>
      <x:c r="O596" s="4" t="n">
        <x:v>178</x:v>
      </x:c>
      <x:c r="P596" s="4" t="n">
        <x:v>105</x:v>
      </x:c>
      <x:c r="Q596" s="6" t="n">
        <x:v>0.1</x:v>
      </x:c>
      <x:c r="R596" s="4" t="n">
        <x:v>801</x:v>
      </x:c>
      <x:c r="S596" s="4" t="n">
        <x:v>525</x:v>
      </x:c>
      <x:c r="T596" s="4" t="n">
        <x:v>276</x:v>
      </x:c>
      <x:c r="U596" s="8" t="n">
        <x:v>0.3446</x:v>
      </x:c>
      <x:c r="V596" t="n">
        <x:v>5</x:v>
      </x:c>
      <x:c r="W596" t="str">
        <x:v>Digital Wallet</x:v>
      </x:c>
      <x:c r="X596" t="str">
        <x:v>No</x:v>
      </x:c>
    </x:row>
    <x:row r="597">
      <x:c r="A597" t="str">
        <x:v>ORD-10596</x:v>
      </x:c>
      <x:c r="B597" s="2" t="n">
        <x:v>46161</x:v>
      </x:c>
      <x:c r="C597" t="n">
        <x:v>2026</x:v>
      </x:c>
      <x:c r="D597" t="str">
        <x:v>May</x:v>
      </x:c>
      <x:c r="E597" t="n">
        <x:v>5</x:v>
      </x:c>
      <x:c r="F597" t="str">
        <x:v>Northern Territory</x:v>
      </x:c>
      <x:c r="G597" t="str">
        <x:v>Palmerston</x:v>
      </x:c>
      <x:c r="H597" t="str">
        <x:v>Ethan Walker</x:v>
      </x:c>
      <x:c r="I597" t="str">
        <x:v>Online</x:v>
      </x:c>
      <x:c r="J597" t="str">
        <x:v>Consumer</x:v>
      </x:c>
      <x:c r="K597" t="str">
        <x:v>P009</x:v>
      </x:c>
      <x:c r="L597" t="str">
        <x:v>Tablet 11</x:v>
      </x:c>
      <x:c r="M597" t="str">
        <x:v>Mobile</x:v>
      </x:c>
      <x:c r="N597" t="n">
        <x:v>3</x:v>
      </x:c>
      <x:c r="O597" s="4" t="n">
        <x:v>726.7</x:v>
      </x:c>
      <x:c r="P597" s="4" t="n">
        <x:v>490</x:v>
      </x:c>
      <x:c r="Q597" s="6" t="n">
        <x:v>0</x:v>
      </x:c>
      <x:c r="R597" s="4" t="n">
        <x:v>2180.1</x:v>
      </x:c>
      <x:c r="S597" s="4" t="n">
        <x:v>1470</x:v>
      </x:c>
      <x:c r="T597" s="4" t="n">
        <x:v>710.1</x:v>
      </x:c>
      <x:c r="U597" s="8" t="n">
        <x:v>0.3257</x:v>
      </x:c>
      <x:c r="V597" t="n">
        <x:v>5</x:v>
      </x:c>
      <x:c r="W597" t="str">
        <x:v>Bank Transfer</x:v>
      </x:c>
      <x:c r="X597" t="str">
        <x:v>No</x:v>
      </x:c>
    </x:row>
    <x:row r="598">
      <x:c r="A598" t="str">
        <x:v>ORD-10597</x:v>
      </x:c>
      <x:c r="B598" s="2" t="n">
        <x:v>45845</x:v>
      </x:c>
      <x:c r="C598" t="n">
        <x:v>2025</x:v>
      </x:c>
      <x:c r="D598" t="str">
        <x:v>Jul</x:v>
      </x:c>
      <x:c r="E598" t="n">
        <x:v>7</x:v>
      </x:c>
      <x:c r="F598" t="str">
        <x:v>Queensland</x:v>
      </x:c>
      <x:c r="G598" t="str">
        <x:v>Brisbane</x:v>
      </x:c>
      <x:c r="H598" t="str">
        <x:v>Liam Wilson</x:v>
      </x:c>
      <x:c r="I598" t="str">
        <x:v>Online</x:v>
      </x:c>
      <x:c r="J598" t="str">
        <x:v>Consumer</x:v>
      </x:c>
      <x:c r="K598" t="str">
        <x:v>P003</x:v>
      </x:c>
      <x:c r="L598" t="str">
        <x:v>Desktop Workstation</x:v>
      </x:c>
      <x:c r="M598" t="str">
        <x:v>Computers</x:v>
      </x:c>
      <x:c r="N598" t="n">
        <x:v>1</x:v>
      </x:c>
      <x:c r="O598" s="4" t="n">
        <x:v>1864.05</x:v>
      </x:c>
      <x:c r="P598" s="4" t="n">
        <x:v>1280</x:v>
      </x:c>
      <x:c r="Q598" s="6" t="n">
        <x:v>0</x:v>
      </x:c>
      <x:c r="R598" s="4" t="n">
        <x:v>1864.05</x:v>
      </x:c>
      <x:c r="S598" s="4" t="n">
        <x:v>1280</x:v>
      </x:c>
      <x:c r="T598" s="4" t="n">
        <x:v>584.05</x:v>
      </x:c>
      <x:c r="U598" s="8" t="n">
        <x:v>0.3133</x:v>
      </x:c>
      <x:c r="V598" t="n">
        <x:v>2</x:v>
      </x:c>
      <x:c r="W598" t="str">
        <x:v>Card</x:v>
      </x:c>
      <x:c r="X598" t="str">
        <x:v>No</x:v>
      </x:c>
    </x:row>
    <x:row r="599">
      <x:c r="A599" t="str">
        <x:v>ORD-10598</x:v>
      </x:c>
      <x:c r="B599" s="2" t="n">
        <x:v>45759</x:v>
      </x:c>
      <x:c r="C599" t="n">
        <x:v>2025</x:v>
      </x:c>
      <x:c r="D599" t="str">
        <x:v>Apr</x:v>
      </x:c>
      <x:c r="E599" t="n">
        <x:v>4</x:v>
      </x:c>
      <x:c r="F599" t="str">
        <x:v>Western Australia</x:v>
      </x:c>
      <x:c r="G599" t="str">
        <x:v>Perth</x:v>
      </x:c>
      <x:c r="H599" t="str">
        <x:v>Ethan Walker</x:v>
      </x:c>
      <x:c r="I599" t="str">
        <x:v>Partner</x:v>
      </x:c>
      <x:c r="J599" t="str">
        <x:v>Consumer</x:v>
      </x:c>
      <x:c r="K599" t="str">
        <x:v>P002</x:v>
      </x:c>
      <x:c r="L599" t="str">
        <x:v>Laptop Air 13</x:v>
      </x:c>
      <x:c r="M599" t="str">
        <x:v>Computers</x:v>
      </x:c>
      <x:c r="N599" t="n">
        <x:v>1</x:v>
      </x:c>
      <x:c r="O599" s="4" t="n">
        <x:v>1077.76</x:v>
      </x:c>
      <x:c r="P599" s="4" t="n">
        <x:v>760</x:v>
      </x:c>
      <x:c r="Q599" s="6" t="n">
        <x:v>0.1</x:v>
      </x:c>
      <x:c r="R599" s="4" t="n">
        <x:v>969.98</x:v>
      </x:c>
      <x:c r="S599" s="4" t="n">
        <x:v>760</x:v>
      </x:c>
      <x:c r="T599" s="4" t="n">
        <x:v>209.98</x:v>
      </x:c>
      <x:c r="U599" s="8" t="n">
        <x:v>0.2165</x:v>
      </x:c>
      <x:c r="V599" t="n">
        <x:v>5</x:v>
      </x:c>
      <x:c r="W599" t="str">
        <x:v>Digital Wallet</x:v>
      </x:c>
      <x:c r="X599" t="str">
        <x:v>No</x:v>
      </x:c>
    </x:row>
    <x:row r="600">
      <x:c r="A600" t="str">
        <x:v>ORD-10599</x:v>
      </x:c>
      <x:c r="B600" s="2" t="n">
        <x:v>46174</x:v>
      </x:c>
      <x:c r="C600" t="n">
        <x:v>2026</x:v>
      </x:c>
      <x:c r="D600" t="str">
        <x:v>Jun</x:v>
      </x:c>
      <x:c r="E600" t="n">
        <x:v>6</x:v>
      </x:c>
      <x:c r="F600" t="str">
        <x:v>Tasmania</x:v>
      </x:c>
      <x:c r="G600" t="str">
        <x:v>Hobart</x:v>
      </x:c>
      <x:c r="H600" t="str">
        <x:v>Noah Martin</x:v>
      </x:c>
      <x:c r="I600" t="str">
        <x:v>Online</x:v>
      </x:c>
      <x:c r="J600" t="str">
        <x:v>Small Business</x:v>
      </x:c>
      <x:c r="K600" t="str">
        <x:v>P007</x:v>
      </x:c>
      <x:c r="L600" t="str">
        <x:v>USB-C Dock</x:v>
      </x:c>
      <x:c r="M600" t="str">
        <x:v>Accessories</x:v>
      </x:c>
      <x:c r="N600" t="n">
        <x:v>1</x:v>
      </x:c>
      <x:c r="O600" s="4" t="n">
        <x:v>208.58</x:v>
      </x:c>
      <x:c r="P600" s="4" t="n">
        <x:v>128</x:v>
      </x:c>
      <x:c r="Q600" s="6" t="n">
        <x:v>0.05</x:v>
      </x:c>
      <x:c r="R600" s="4" t="n">
        <x:v>198.15</x:v>
      </x:c>
      <x:c r="S600" s="4" t="n">
        <x:v>128</x:v>
      </x:c>
      <x:c r="T600" s="4" t="n">
        <x:v>70.15</x:v>
      </x:c>
      <x:c r="U600" s="8" t="n">
        <x:v>0.354</x:v>
      </x:c>
      <x:c r="V600" t="n">
        <x:v>4</x:v>
      </x:c>
      <x:c r="W600" t="str">
        <x:v>Card</x:v>
      </x:c>
      <x:c r="X600" t="str">
        <x:v>No</x:v>
      </x:c>
    </x:row>
    <x:row r="601">
      <x:c r="A601" t="str">
        <x:v>ORD-10600</x:v>
      </x:c>
      <x:c r="B601" s="2" t="n">
        <x:v>45761</x:v>
      </x:c>
      <x:c r="C601" t="n">
        <x:v>2025</x:v>
      </x:c>
      <x:c r="D601" t="str">
        <x:v>Apr</x:v>
      </x:c>
      <x:c r="E601" t="n">
        <x:v>4</x:v>
      </x:c>
      <x:c r="F601" t="str">
        <x:v>New South Wales</x:v>
      </x:c>
      <x:c r="G601" t="str">
        <x:v>Wollongong</x:v>
      </x:c>
      <x:c r="H601" t="str">
        <x:v>Liam Wilson</x:v>
      </x:c>
      <x:c r="I601" t="str">
        <x:v>Online</x:v>
      </x:c>
      <x:c r="J601" t="str">
        <x:v>Consumer</x:v>
      </x:c>
      <x:c r="K601" t="str">
        <x:v>P002</x:v>
      </x:c>
      <x:c r="L601" t="str">
        <x:v>Laptop Air 13</x:v>
      </x:c>
      <x:c r="M601" t="str">
        <x:v>Computers</x:v>
      </x:c>
      <x:c r="N601" t="n">
        <x:v>6</x:v>
      </x:c>
      <x:c r="O601" s="4" t="n">
        <x:v>1114.45</x:v>
      </x:c>
      <x:c r="P601" s="4" t="n">
        <x:v>760</x:v>
      </x:c>
      <x:c r="Q601" s="6" t="n">
        <x:v>0.1</x:v>
      </x:c>
      <x:c r="R601" s="4" t="n">
        <x:v>6018.03</x:v>
      </x:c>
      <x:c r="S601" s="4" t="n">
        <x:v>4560</x:v>
      </x:c>
      <x:c r="T601" s="4" t="n">
        <x:v>1458.03</x:v>
      </x:c>
      <x:c r="U601" s="8" t="n">
        <x:v>0.2423</x:v>
      </x:c>
      <x:c r="V601" t="n">
        <x:v>3</x:v>
      </x:c>
      <x:c r="W601" t="str">
        <x:v>Bank Transfer</x:v>
      </x:c>
      <x:c r="X601" t="str">
        <x:v>No</x:v>
      </x:c>
    </x:row>
    <x:row r="602">
      <x:c r="A602" t="str">
        <x:v>ORD-10601</x:v>
      </x:c>
      <x:c r="B602" s="2" t="n">
        <x:v>46208</x:v>
      </x:c>
      <x:c r="C602" t="n">
        <x:v>2026</x:v>
      </x:c>
      <x:c r="D602" t="str">
        <x:v>Jul</x:v>
      </x:c>
      <x:c r="E602" t="n">
        <x:v>7</x:v>
      </x:c>
      <x:c r="F602" t="str">
        <x:v>Tasmania</x:v>
      </x:c>
      <x:c r="G602" t="str">
        <x:v>Devonport</x:v>
      </x:c>
      <x:c r="H602" t="str">
        <x:v>Chloe Anderson</x:v>
      </x:c>
      <x:c r="I602" t="str">
        <x:v>Online</x:v>
      </x:c>
      <x:c r="J602" t="str">
        <x:v>Enterprise</x:v>
      </x:c>
      <x:c r="K602" t="str">
        <x:v>P010</x:v>
      </x:c>
      <x:c r="L602" t="str">
        <x:v>Noise-Cancel Headset</x:v>
      </x:c>
      <x:c r="M602" t="str">
        <x:v>Audio</x:v>
      </x:c>
      <x:c r="N602" t="n">
        <x:v>5</x:v>
      </x:c>
      <x:c r="O602" s="4" t="n">
        <x:v>263.08</x:v>
      </x:c>
      <x:c r="P602" s="4" t="n">
        <x:v>150</x:v>
      </x:c>
      <x:c r="Q602" s="6" t="n">
        <x:v>0</x:v>
      </x:c>
      <x:c r="R602" s="4" t="n">
        <x:v>1315.4</x:v>
      </x:c>
      <x:c r="S602" s="4" t="n">
        <x:v>750</x:v>
      </x:c>
      <x:c r="T602" s="4" t="n">
        <x:v>565.4</x:v>
      </x:c>
      <x:c r="U602" s="8" t="n">
        <x:v>0.4298</x:v>
      </x:c>
      <x:c r="V602" t="n">
        <x:v>3</x:v>
      </x:c>
      <x:c r="W602" t="str">
        <x:v>Digital Wallet</x:v>
      </x:c>
      <x:c r="X602" t="str">
        <x:v>No</x:v>
      </x:c>
    </x:row>
    <x:row r="603">
      <x:c r="A603" t="str">
        <x:v>ORD-10602</x:v>
      </x:c>
      <x:c r="B603" s="2" t="n">
        <x:v>45914</x:v>
      </x:c>
      <x:c r="C603" t="n">
        <x:v>2025</x:v>
      </x:c>
      <x:c r="D603" t="str">
        <x:v>Sep</x:v>
      </x:c>
      <x:c r="E603" t="n">
        <x:v>9</x:v>
      </x:c>
      <x:c r="F603" t="str">
        <x:v>Tasmania</x:v>
      </x:c>
      <x:c r="G603" t="str">
        <x:v>Launceston</x:v>
      </x:c>
      <x:c r="H603" t="str">
        <x:v>Mia Taylor</x:v>
      </x:c>
      <x:c r="I603" t="str">
        <x:v>Retail</x:v>
      </x:c>
      <x:c r="J603" t="str">
        <x:v>Small Business</x:v>
      </x:c>
      <x:c r="K603" t="str">
        <x:v>P001</x:v>
      </x:c>
      <x:c r="L603" t="str">
        <x:v>Laptop Pro 14</x:v>
      </x:c>
      <x:c r="M603" t="str">
        <x:v>Computers</x:v>
      </x:c>
      <x:c r="N603" t="n">
        <x:v>2</x:v>
      </x:c>
      <x:c r="O603" s="4" t="n">
        <x:v>1480.9</x:v>
      </x:c>
      <x:c r="P603" s="4" t="n">
        <x:v>980</x:v>
      </x:c>
      <x:c r="Q603" s="6" t="n">
        <x:v>0.05</x:v>
      </x:c>
      <x:c r="R603" s="4" t="n">
        <x:v>2813.71</x:v>
      </x:c>
      <x:c r="S603" s="4" t="n">
        <x:v>1960</x:v>
      </x:c>
      <x:c r="T603" s="4" t="n">
        <x:v>853.71</x:v>
      </x:c>
      <x:c r="U603" s="8" t="n">
        <x:v>0.3034</x:v>
      </x:c>
      <x:c r="V603" t="n">
        <x:v>4</x:v>
      </x:c>
      <x:c r="W603" t="str">
        <x:v>Digital Wallet</x:v>
      </x:c>
      <x:c r="X603" t="str">
        <x:v>No</x:v>
      </x:c>
    </x:row>
    <x:row r="604">
      <x:c r="A604" t="str">
        <x:v>ORD-10603</x:v>
      </x:c>
      <x:c r="B604" s="2" t="n">
        <x:v>45801</x:v>
      </x:c>
      <x:c r="C604" t="n">
        <x:v>2025</x:v>
      </x:c>
      <x:c r="D604" t="str">
        <x:v>May</x:v>
      </x:c>
      <x:c r="E604" t="n">
        <x:v>5</x:v>
      </x:c>
      <x:c r="F604" t="str">
        <x:v>Queensland</x:v>
      </x:c>
      <x:c r="G604" t="str">
        <x:v>Gold Coast</x:v>
      </x:c>
      <x:c r="H604" t="str">
        <x:v>Mia Taylor</x:v>
      </x:c>
      <x:c r="I604" t="str">
        <x:v>Retail</x:v>
      </x:c>
      <x:c r="J604" t="str">
        <x:v>Government</x:v>
      </x:c>
      <x:c r="K604" t="str">
        <x:v>P006</x:v>
      </x:c>
      <x:c r="L604" t="str">
        <x:v>Wireless Mouse</x:v>
      </x:c>
      <x:c r="M604" t="str">
        <x:v>Accessories</x:v>
      </x:c>
      <x:c r="N604" t="n">
        <x:v>11</x:v>
      </x:c>
      <x:c r="O604" s="4" t="n">
        <x:v>67.86</x:v>
      </x:c>
      <x:c r="P604" s="4" t="n">
        <x:v>31</x:v>
      </x:c>
      <x:c r="Q604" s="6" t="n">
        <x:v>0.1</x:v>
      </x:c>
      <x:c r="R604" s="4" t="n">
        <x:v>671.81</x:v>
      </x:c>
      <x:c r="S604" s="4" t="n">
        <x:v>341</x:v>
      </x:c>
      <x:c r="T604" s="4" t="n">
        <x:v>330.81</x:v>
      </x:c>
      <x:c r="U604" s="8" t="n">
        <x:v>0.4924</x:v>
      </x:c>
      <x:c r="V604" t="n">
        <x:v>5</x:v>
      </x:c>
      <x:c r="W604" t="str">
        <x:v>Digital Wallet</x:v>
      </x:c>
      <x:c r="X604" t="str">
        <x:v>No</x:v>
      </x:c>
    </x:row>
    <x:row r="605">
      <x:c r="A605" t="str">
        <x:v>ORD-10604</x:v>
      </x:c>
      <x:c r="B605" s="2" t="n">
        <x:v>45987</x:v>
      </x:c>
      <x:c r="C605" t="n">
        <x:v>2025</x:v>
      </x:c>
      <x:c r="D605" t="str">
        <x:v>Nov</x:v>
      </x:c>
      <x:c r="E605" t="n">
        <x:v>11</x:v>
      </x:c>
      <x:c r="F605" t="str">
        <x:v>Western Australia</x:v>
      </x:c>
      <x:c r="G605" t="str">
        <x:v>Perth</x:v>
      </x:c>
      <x:c r="H605" t="str">
        <x:v>Chloe Anderson</x:v>
      </x:c>
      <x:c r="I605" t="str">
        <x:v>Partner</x:v>
      </x:c>
      <x:c r="J605" t="str">
        <x:v>Consumer</x:v>
      </x:c>
      <x:c r="K605" t="str">
        <x:v>P012</x:v>
      </x:c>
      <x:c r="L605" t="str">
        <x:v>Portable SSD 1TB</x:v>
      </x:c>
      <x:c r="M605" t="str">
        <x:v>Storage</x:v>
      </x:c>
      <x:c r="N605" t="n">
        <x:v>2</x:v>
      </x:c>
      <x:c r="O605" s="4" t="n">
        <x:v>182</x:v>
      </x:c>
      <x:c r="P605" s="4" t="n">
        <x:v>105</x:v>
      </x:c>
      <x:c r="Q605" s="6" t="n">
        <x:v>0</x:v>
      </x:c>
      <x:c r="R605" s="4" t="n">
        <x:v>364</x:v>
      </x:c>
      <x:c r="S605" s="4" t="n">
        <x:v>210</x:v>
      </x:c>
      <x:c r="T605" s="4" t="n">
        <x:v>154</x:v>
      </x:c>
      <x:c r="U605" s="8" t="n">
        <x:v>0.4231</x:v>
      </x:c>
      <x:c r="V605" t="n">
        <x:v>4</x:v>
      </x:c>
      <x:c r="W605" t="str">
        <x:v>Card</x:v>
      </x:c>
      <x:c r="X605" t="str">
        <x:v>No</x:v>
      </x:c>
    </x:row>
    <x:row r="606">
      <x:c r="A606" t="str">
        <x:v>ORD-10605</x:v>
      </x:c>
      <x:c r="B606" s="2" t="n">
        <x:v>46081</x:v>
      </x:c>
      <x:c r="C606" t="n">
        <x:v>2026</x:v>
      </x:c>
      <x:c r="D606" t="str">
        <x:v>Feb</x:v>
      </x:c>
      <x:c r="E606" t="n">
        <x:v>2</x:v>
      </x:c>
      <x:c r="F606" t="str">
        <x:v>Australian Capital Territory</x:v>
      </x:c>
      <x:c r="G606" t="str">
        <x:v>Canberra</x:v>
      </x:c>
      <x:c r="H606" t="str">
        <x:v>Sophie Brown</x:v>
      </x:c>
      <x:c r="I606" t="str">
        <x:v>Retail</x:v>
      </x:c>
      <x:c r="J606" t="str">
        <x:v>Small Business</x:v>
      </x:c>
      <x:c r="K606" t="str">
        <x:v>P002</x:v>
      </x:c>
      <x:c r="L606" t="str">
        <x:v>Laptop Air 13</x:v>
      </x:c>
      <x:c r="M606" t="str">
        <x:v>Computers</x:v>
      </x:c>
      <x:c r="N606" t="n">
        <x:v>5</x:v>
      </x:c>
      <x:c r="O606" s="4" t="n">
        <x:v>1056.61</x:v>
      </x:c>
      <x:c r="P606" s="4" t="n">
        <x:v>760</x:v>
      </x:c>
      <x:c r="Q606" s="6" t="n">
        <x:v>0.15</x:v>
      </x:c>
      <x:c r="R606" s="4" t="n">
        <x:v>4490.59</x:v>
      </x:c>
      <x:c r="S606" s="4" t="n">
        <x:v>3800</x:v>
      </x:c>
      <x:c r="T606" s="4" t="n">
        <x:v>690.59</x:v>
      </x:c>
      <x:c r="U606" s="8" t="n">
        <x:v>0.1538</x:v>
      </x:c>
      <x:c r="V606" t="n">
        <x:v>5</x:v>
      </x:c>
      <x:c r="W606" t="str">
        <x:v>Card</x:v>
      </x:c>
      <x:c r="X606" t="str">
        <x:v>No</x:v>
      </x:c>
    </x:row>
    <x:row r="607">
      <x:c r="A607" t="str">
        <x:v>ORD-10606</x:v>
      </x:c>
      <x:c r="B607" s="2" t="n">
        <x:v>46043</x:v>
      </x:c>
      <x:c r="C607" t="n">
        <x:v>2026</x:v>
      </x:c>
      <x:c r="D607" t="str">
        <x:v>Jan</x:v>
      </x:c>
      <x:c r="E607" t="n">
        <x:v>1</x:v>
      </x:c>
      <x:c r="F607" t="str">
        <x:v>Western Australia</x:v>
      </x:c>
      <x:c r="G607" t="str">
        <x:v>Bunbury</x:v>
      </x:c>
      <x:c r="H607" t="str">
        <x:v>Liam Wilson</x:v>
      </x:c>
      <x:c r="I607" t="str">
        <x:v>Partner</x:v>
      </x:c>
      <x:c r="J607" t="str">
        <x:v>Enterprise</x:v>
      </x:c>
      <x:c r="K607" t="str">
        <x:v>P001</x:v>
      </x:c>
      <x:c r="L607" t="str">
        <x:v>Laptop Pro 14</x:v>
      </x:c>
      <x:c r="M607" t="str">
        <x:v>Computers</x:v>
      </x:c>
      <x:c r="N607" t="n">
        <x:v>2</x:v>
      </x:c>
      <x:c r="O607" s="4" t="n">
        <x:v>1436.8</x:v>
      </x:c>
      <x:c r="P607" s="4" t="n">
        <x:v>980</x:v>
      </x:c>
      <x:c r="Q607" s="6" t="n">
        <x:v>0.15</x:v>
      </x:c>
      <x:c r="R607" s="4" t="n">
        <x:v>2442.56</x:v>
      </x:c>
      <x:c r="S607" s="4" t="n">
        <x:v>1960</x:v>
      </x:c>
      <x:c r="T607" s="4" t="n">
        <x:v>482.56</x:v>
      </x:c>
      <x:c r="U607" s="8" t="n">
        <x:v>0.1976</x:v>
      </x:c>
      <x:c r="V607" t="n">
        <x:v>4</x:v>
      </x:c>
      <x:c r="W607" t="str">
        <x:v>Bank Transfer</x:v>
      </x:c>
      <x:c r="X607" t="str">
        <x:v>No</x:v>
      </x:c>
    </x:row>
    <x:row r="608">
      <x:c r="A608" t="str">
        <x:v>ORD-10607</x:v>
      </x:c>
      <x:c r="B608" s="2" t="n">
        <x:v>45945</x:v>
      </x:c>
      <x:c r="C608" t="n">
        <x:v>2025</x:v>
      </x:c>
      <x:c r="D608" t="str">
        <x:v>Oct</x:v>
      </x:c>
      <x:c r="E608" t="n">
        <x:v>10</x:v>
      </x:c>
      <x:c r="F608" t="str">
        <x:v>Western Australia</x:v>
      </x:c>
      <x:c r="G608" t="str">
        <x:v>Perth</x:v>
      </x:c>
      <x:c r="H608" t="str">
        <x:v>Sophie Brown</x:v>
      </x:c>
      <x:c r="I608" t="str">
        <x:v>Partner</x:v>
      </x:c>
      <x:c r="J608" t="str">
        <x:v>Small Business</x:v>
      </x:c>
      <x:c r="K608" t="str">
        <x:v>P012</x:v>
      </x:c>
      <x:c r="L608" t="str">
        <x:v>Portable SSD 1TB</x:v>
      </x:c>
      <x:c r="M608" t="str">
        <x:v>Storage</x:v>
      </x:c>
      <x:c r="N608" t="n">
        <x:v>2</x:v>
      </x:c>
      <x:c r="O608" s="4" t="n">
        <x:v>173.84</x:v>
      </x:c>
      <x:c r="P608" s="4" t="n">
        <x:v>105</x:v>
      </x:c>
      <x:c r="Q608" s="6" t="n">
        <x:v>0.05</x:v>
      </x:c>
      <x:c r="R608" s="4" t="n">
        <x:v>330.3</x:v>
      </x:c>
      <x:c r="S608" s="4" t="n">
        <x:v>210</x:v>
      </x:c>
      <x:c r="T608" s="4" t="n">
        <x:v>120.3</x:v>
      </x:c>
      <x:c r="U608" s="8" t="n">
        <x:v>0.3642</x:v>
      </x:c>
      <x:c r="V608" t="n">
        <x:v>4</x:v>
      </x:c>
      <x:c r="W608" t="str">
        <x:v>Invoice</x:v>
      </x:c>
      <x:c r="X608" t="str">
        <x:v>No</x:v>
      </x:c>
    </x:row>
    <x:row r="609">
      <x:c r="A609" t="str">
        <x:v>ORD-10608</x:v>
      </x:c>
      <x:c r="B609" s="2" t="n">
        <x:v>45872</x:v>
      </x:c>
      <x:c r="C609" t="n">
        <x:v>2025</x:v>
      </x:c>
      <x:c r="D609" t="str">
        <x:v>Aug</x:v>
      </x:c>
      <x:c r="E609" t="n">
        <x:v>8</x:v>
      </x:c>
      <x:c r="F609" t="str">
        <x:v>Northern Territory</x:v>
      </x:c>
      <x:c r="G609" t="str">
        <x:v>Darwin</x:v>
      </x:c>
      <x:c r="H609" t="str">
        <x:v>Ethan Walker</x:v>
      </x:c>
      <x:c r="I609" t="str">
        <x:v>Online</x:v>
      </x:c>
      <x:c r="J609" t="str">
        <x:v>Consumer</x:v>
      </x:c>
      <x:c r="K609" t="str">
        <x:v>P009</x:v>
      </x:c>
      <x:c r="L609" t="str">
        <x:v>Tablet 11</x:v>
      </x:c>
      <x:c r="M609" t="str">
        <x:v>Mobile</x:v>
      </x:c>
      <x:c r="N609" t="n">
        <x:v>4</x:v>
      </x:c>
      <x:c r="O609" s="4" t="n">
        <x:v>709.48</x:v>
      </x:c>
      <x:c r="P609" s="4" t="n">
        <x:v>490</x:v>
      </x:c>
      <x:c r="Q609" s="6" t="n">
        <x:v>0</x:v>
      </x:c>
      <x:c r="R609" s="4" t="n">
        <x:v>2837.92</x:v>
      </x:c>
      <x:c r="S609" s="4" t="n">
        <x:v>1960</x:v>
      </x:c>
      <x:c r="T609" s="4" t="n">
        <x:v>877.92</x:v>
      </x:c>
      <x:c r="U609" s="8" t="n">
        <x:v>0.3094</x:v>
      </x:c>
      <x:c r="V609" t="n">
        <x:v>5</x:v>
      </x:c>
      <x:c r="W609" t="str">
        <x:v>Bank Transfer</x:v>
      </x:c>
      <x:c r="X609" t="str">
        <x:v>No</x:v>
      </x:c>
    </x:row>
    <x:row r="610">
      <x:c r="A610" t="str">
        <x:v>ORD-10609</x:v>
      </x:c>
      <x:c r="B610" s="2" t="n">
        <x:v>45789</x:v>
      </x:c>
      <x:c r="C610" t="n">
        <x:v>2025</x:v>
      </x:c>
      <x:c r="D610" t="str">
        <x:v>May</x:v>
      </x:c>
      <x:c r="E610" t="n">
        <x:v>5</x:v>
      </x:c>
      <x:c r="F610" t="str">
        <x:v>South Australia</x:v>
      </x:c>
      <x:c r="G610" t="str">
        <x:v>Adelaide</x:v>
      </x:c>
      <x:c r="H610" t="str">
        <x:v>Noah Martin</x:v>
      </x:c>
      <x:c r="I610" t="str">
        <x:v>Partner</x:v>
      </x:c>
      <x:c r="J610" t="str">
        <x:v>Enterprise</x:v>
      </x:c>
      <x:c r="K610" t="str">
        <x:v>P009</x:v>
      </x:c>
      <x:c r="L610" t="str">
        <x:v>Tablet 11</x:v>
      </x:c>
      <x:c r="M610" t="str">
        <x:v>Mobile</x:v>
      </x:c>
      <x:c r="N610" t="n">
        <x:v>12</x:v>
      </x:c>
      <x:c r="O610" s="4" t="n">
        <x:v>759.28</x:v>
      </x:c>
      <x:c r="P610" s="4" t="n">
        <x:v>490</x:v>
      </x:c>
      <x:c r="Q610" s="6" t="n">
        <x:v>0</x:v>
      </x:c>
      <x:c r="R610" s="4" t="n">
        <x:v>9111.36</x:v>
      </x:c>
      <x:c r="S610" s="4" t="n">
        <x:v>5880</x:v>
      </x:c>
      <x:c r="T610" s="4" t="n">
        <x:v>3231.36</x:v>
      </x:c>
      <x:c r="U610" s="8" t="n">
        <x:v>0.3547</x:v>
      </x:c>
      <x:c r="V610" t="n">
        <x:v>5</x:v>
      </x:c>
      <x:c r="W610" t="str">
        <x:v>Invoice</x:v>
      </x:c>
      <x:c r="X610" t="str">
        <x:v>No</x:v>
      </x:c>
    </x:row>
    <x:row r="611">
      <x:c r="A611" t="str">
        <x:v>ORD-10610</x:v>
      </x:c>
      <x:c r="B611" s="2" t="n">
        <x:v>46122</x:v>
      </x:c>
      <x:c r="C611" t="n">
        <x:v>2026</x:v>
      </x:c>
      <x:c r="D611" t="str">
        <x:v>Apr</x:v>
      </x:c>
      <x:c r="E611" t="n">
        <x:v>4</x:v>
      </x:c>
      <x:c r="F611" t="str">
        <x:v>Northern Territory</x:v>
      </x:c>
      <x:c r="G611" t="str">
        <x:v>Palmerston</x:v>
      </x:c>
      <x:c r="H611" t="str">
        <x:v>Aarav Patel</x:v>
      </x:c>
      <x:c r="I611" t="str">
        <x:v>Partner</x:v>
      </x:c>
      <x:c r="J611" t="str">
        <x:v>Consumer</x:v>
      </x:c>
      <x:c r="K611" t="str">
        <x:v>P007</x:v>
      </x:c>
      <x:c r="L611" t="str">
        <x:v>USB-C Dock</x:v>
      </x:c>
      <x:c r="M611" t="str">
        <x:v>Accessories</x:v>
      </x:c>
      <x:c r="N611" t="n">
        <x:v>3</x:v>
      </x:c>
      <x:c r="O611" s="4" t="n">
        <x:v>200.21</x:v>
      </x:c>
      <x:c r="P611" s="4" t="n">
        <x:v>128</x:v>
      </x:c>
      <x:c r="Q611" s="6" t="n">
        <x:v>0.05</x:v>
      </x:c>
      <x:c r="R611" s="4" t="n">
        <x:v>570.6</x:v>
      </x:c>
      <x:c r="S611" s="4" t="n">
        <x:v>384</x:v>
      </x:c>
      <x:c r="T611" s="4" t="n">
        <x:v>186.6</x:v>
      </x:c>
      <x:c r="U611" s="8" t="n">
        <x:v>0.327</x:v>
      </x:c>
      <x:c r="V611" t="n">
        <x:v>4</x:v>
      </x:c>
      <x:c r="W611" t="str">
        <x:v>Card</x:v>
      </x:c>
      <x:c r="X611" t="str">
        <x:v>No</x:v>
      </x:c>
    </x:row>
    <x:row r="612">
      <x:c r="A612" t="str">
        <x:v>ORD-10611</x:v>
      </x:c>
      <x:c r="B612" s="2" t="n">
        <x:v>45887</x:v>
      </x:c>
      <x:c r="C612" t="n">
        <x:v>2025</x:v>
      </x:c>
      <x:c r="D612" t="str">
        <x:v>Aug</x:v>
      </x:c>
      <x:c r="E612" t="n">
        <x:v>8</x:v>
      </x:c>
      <x:c r="F612" t="str">
        <x:v>Northern Territory</x:v>
      </x:c>
      <x:c r="G612" t="str">
        <x:v>Palmerston</x:v>
      </x:c>
      <x:c r="H612" t="str">
        <x:v>Ethan Walker</x:v>
      </x:c>
      <x:c r="I612" t="str">
        <x:v>Retail</x:v>
      </x:c>
      <x:c r="J612" t="str">
        <x:v>Consumer</x:v>
      </x:c>
      <x:c r="K612" t="str">
        <x:v>P007</x:v>
      </x:c>
      <x:c r="L612" t="str">
        <x:v>USB-C Dock</x:v>
      </x:c>
      <x:c r="M612" t="str">
        <x:v>Accessories</x:v>
      </x:c>
      <x:c r="N612" t="n">
        <x:v>2</x:v>
      </x:c>
      <x:c r="O612" s="4" t="n">
        <x:v>205.13</x:v>
      </x:c>
      <x:c r="P612" s="4" t="n">
        <x:v>128</x:v>
      </x:c>
      <x:c r="Q612" s="6" t="n">
        <x:v>0.15</x:v>
      </x:c>
      <x:c r="R612" s="4" t="n">
        <x:v>348.72</x:v>
      </x:c>
      <x:c r="S612" s="4" t="n">
        <x:v>256</x:v>
      </x:c>
      <x:c r="T612" s="4" t="n">
        <x:v>92.72</x:v>
      </x:c>
      <x:c r="U612" s="8" t="n">
        <x:v>0.2659</x:v>
      </x:c>
      <x:c r="V612" t="n">
        <x:v>5</x:v>
      </x:c>
      <x:c r="W612" t="str">
        <x:v>Bank Transfer</x:v>
      </x:c>
      <x:c r="X612" t="str">
        <x:v>Yes</x:v>
      </x:c>
    </x:row>
    <x:row r="613">
      <x:c r="A613" t="str">
        <x:v>ORD-10612</x:v>
      </x:c>
      <x:c r="B613" s="2" t="n">
        <x:v>46091</x:v>
      </x:c>
      <x:c r="C613" t="n">
        <x:v>2026</x:v>
      </x:c>
      <x:c r="D613" t="str">
        <x:v>Mar</x:v>
      </x:c>
      <x:c r="E613" t="n">
        <x:v>3</x:v>
      </x:c>
      <x:c r="F613" t="str">
        <x:v>South Australia</x:v>
      </x:c>
      <x:c r="G613" t="str">
        <x:v>Adelaide</x:v>
      </x:c>
      <x:c r="H613" t="str">
        <x:v>Mia Taylor</x:v>
      </x:c>
      <x:c r="I613" t="str">
        <x:v>Online</x:v>
      </x:c>
      <x:c r="J613" t="str">
        <x:v>Consumer</x:v>
      </x:c>
      <x:c r="K613" t="str">
        <x:v>P011</x:v>
      </x:c>
      <x:c r="L613" t="str">
        <x:v>Webcam HD</x:v>
      </x:c>
      <x:c r="M613" t="str">
        <x:v>Accessories</x:v>
      </x:c>
      <x:c r="N613" t="n">
        <x:v>6</x:v>
      </x:c>
      <x:c r="O613" s="4" t="n">
        <x:v>118.83</x:v>
      </x:c>
      <x:c r="P613" s="4" t="n">
        <x:v>69</x:v>
      </x:c>
      <x:c r="Q613" s="6" t="n">
        <x:v>0.05</x:v>
      </x:c>
      <x:c r="R613" s="4" t="n">
        <x:v>677.33</x:v>
      </x:c>
      <x:c r="S613" s="4" t="n">
        <x:v>414</x:v>
      </x:c>
      <x:c r="T613" s="4" t="n">
        <x:v>263.33</x:v>
      </x:c>
      <x:c r="U613" s="8" t="n">
        <x:v>0.3888</x:v>
      </x:c>
      <x:c r="V613" t="n">
        <x:v>5</x:v>
      </x:c>
      <x:c r="W613" t="str">
        <x:v>Invoice</x:v>
      </x:c>
      <x:c r="X613" t="str">
        <x:v>No</x:v>
      </x:c>
    </x:row>
    <x:row r="614">
      <x:c r="A614" t="str">
        <x:v>ORD-10613</x:v>
      </x:c>
      <x:c r="B614" s="2" t="n">
        <x:v>45911</x:v>
      </x:c>
      <x:c r="C614" t="n">
        <x:v>2025</x:v>
      </x:c>
      <x:c r="D614" t="str">
        <x:v>Sep</x:v>
      </x:c>
      <x:c r="E614" t="n">
        <x:v>9</x:v>
      </x:c>
      <x:c r="F614" t="str">
        <x:v>South Australia</x:v>
      </x:c>
      <x:c r="G614" t="str">
        <x:v>Mount Gambier</x:v>
      </x:c>
      <x:c r="H614" t="str">
        <x:v>Mia Taylor</x:v>
      </x:c>
      <x:c r="I614" t="str">
        <x:v>Partner</x:v>
      </x:c>
      <x:c r="J614" t="str">
        <x:v>Enterprise</x:v>
      </x:c>
      <x:c r="K614" t="str">
        <x:v>P006</x:v>
      </x:c>
      <x:c r="L614" t="str">
        <x:v>Wireless Mouse</x:v>
      </x:c>
      <x:c r="M614" t="str">
        <x:v>Accessories</x:v>
      </x:c>
      <x:c r="N614" t="n">
        <x:v>9</x:v>
      </x:c>
      <x:c r="O614" s="4" t="n">
        <x:v>66.78</x:v>
      </x:c>
      <x:c r="P614" s="4" t="n">
        <x:v>31</x:v>
      </x:c>
      <x:c r="Q614" s="6" t="n">
        <x:v>0.15</x:v>
      </x:c>
      <x:c r="R614" s="4" t="n">
        <x:v>510.87</x:v>
      </x:c>
      <x:c r="S614" s="4" t="n">
        <x:v>279</x:v>
      </x:c>
      <x:c r="T614" s="4" t="n">
        <x:v>231.87</x:v>
      </x:c>
      <x:c r="U614" s="8" t="n">
        <x:v>0.4539</x:v>
      </x:c>
      <x:c r="V614" t="n">
        <x:v>5</x:v>
      </x:c>
      <x:c r="W614" t="str">
        <x:v>Digital Wallet</x:v>
      </x:c>
      <x:c r="X614" t="str">
        <x:v>No</x:v>
      </x:c>
    </x:row>
    <x:row r="615">
      <x:c r="A615" t="str">
        <x:v>ORD-10614</x:v>
      </x:c>
      <x:c r="B615" s="2" t="n">
        <x:v>46115</x:v>
      </x:c>
      <x:c r="C615" t="n">
        <x:v>2026</x:v>
      </x:c>
      <x:c r="D615" t="str">
        <x:v>Apr</x:v>
      </x:c>
      <x:c r="E615" t="n">
        <x:v>4</x:v>
      </x:c>
      <x:c r="F615" t="str">
        <x:v>South Australia</x:v>
      </x:c>
      <x:c r="G615" t="str">
        <x:v>Adelaide</x:v>
      </x:c>
      <x:c r="H615" t="str">
        <x:v>Aarav Patel</x:v>
      </x:c>
      <x:c r="I615" t="str">
        <x:v>Partner</x:v>
      </x:c>
      <x:c r="J615" t="str">
        <x:v>Consumer</x:v>
      </x:c>
      <x:c r="K615" t="str">
        <x:v>P012</x:v>
      </x:c>
      <x:c r="L615" t="str">
        <x:v>Portable SSD 1TB</x:v>
      </x:c>
      <x:c r="M615" t="str">
        <x:v>Storage</x:v>
      </x:c>
      <x:c r="N615" t="n">
        <x:v>1</x:v>
      </x:c>
      <x:c r="O615" s="4" t="n">
        <x:v>184.7</x:v>
      </x:c>
      <x:c r="P615" s="4" t="n">
        <x:v>105</x:v>
      </x:c>
      <x:c r="Q615" s="6" t="n">
        <x:v>0</x:v>
      </x:c>
      <x:c r="R615" s="4" t="n">
        <x:v>184.7</x:v>
      </x:c>
      <x:c r="S615" s="4" t="n">
        <x:v>105</x:v>
      </x:c>
      <x:c r="T615" s="4" t="n">
        <x:v>79.7</x:v>
      </x:c>
      <x:c r="U615" s="8" t="n">
        <x:v>0.4315</x:v>
      </x:c>
      <x:c r="V615" t="n">
        <x:v>5</x:v>
      </x:c>
      <x:c r="W615" t="str">
        <x:v>Card</x:v>
      </x:c>
      <x:c r="X615" t="str">
        <x:v>No</x:v>
      </x:c>
    </x:row>
    <x:row r="616">
      <x:c r="A616" t="str">
        <x:v>ORD-10615</x:v>
      </x:c>
      <x:c r="B616" s="2" t="n">
        <x:v>46100</x:v>
      </x:c>
      <x:c r="C616" t="n">
        <x:v>2026</x:v>
      </x:c>
      <x:c r="D616" t="str">
        <x:v>Mar</x:v>
      </x:c>
      <x:c r="E616" t="n">
        <x:v>3</x:v>
      </x:c>
      <x:c r="F616" t="str">
        <x:v>South Australia</x:v>
      </x:c>
      <x:c r="G616" t="str">
        <x:v>Adelaide</x:v>
      </x:c>
      <x:c r="H616" t="str">
        <x:v>Aarav Patel</x:v>
      </x:c>
      <x:c r="I616" t="str">
        <x:v>Retail</x:v>
      </x:c>
      <x:c r="J616" t="str">
        <x:v>Consumer</x:v>
      </x:c>
      <x:c r="K616" t="str">
        <x:v>P007</x:v>
      </x:c>
      <x:c r="L616" t="str">
        <x:v>USB-C Dock</x:v>
      </x:c>
      <x:c r="M616" t="str">
        <x:v>Accessories</x:v>
      </x:c>
      <x:c r="N616" t="n">
        <x:v>4</x:v>
      </x:c>
      <x:c r="O616" s="4" t="n">
        <x:v>199.61</x:v>
      </x:c>
      <x:c r="P616" s="4" t="n">
        <x:v>128</x:v>
      </x:c>
      <x:c r="Q616" s="6" t="n">
        <x:v>0.1</x:v>
      </x:c>
      <x:c r="R616" s="4" t="n">
        <x:v>718.6</x:v>
      </x:c>
      <x:c r="S616" s="4" t="n">
        <x:v>512</x:v>
      </x:c>
      <x:c r="T616" s="4" t="n">
        <x:v>206.6</x:v>
      </x:c>
      <x:c r="U616" s="8" t="n">
        <x:v>0.2875</x:v>
      </x:c>
      <x:c r="V616" t="n">
        <x:v>4</x:v>
      </x:c>
      <x:c r="W616" t="str">
        <x:v>Card</x:v>
      </x:c>
      <x:c r="X616" t="str">
        <x:v>No</x:v>
      </x:c>
    </x:row>
    <x:row r="617">
      <x:c r="A617" t="str">
        <x:v>ORD-10616</x:v>
      </x:c>
      <x:c r="B617" s="2" t="n">
        <x:v>46133</x:v>
      </x:c>
      <x:c r="C617" t="n">
        <x:v>2026</x:v>
      </x:c>
      <x:c r="D617" t="str">
        <x:v>Apr</x:v>
      </x:c>
      <x:c r="E617" t="n">
        <x:v>4</x:v>
      </x:c>
      <x:c r="F617" t="str">
        <x:v>Tasmania</x:v>
      </x:c>
      <x:c r="G617" t="str">
        <x:v>Devonport</x:v>
      </x:c>
      <x:c r="H617" t="str">
        <x:v>Sophie Brown</x:v>
      </x:c>
      <x:c r="I617" t="str">
        <x:v>Online</x:v>
      </x:c>
      <x:c r="J617" t="str">
        <x:v>Government</x:v>
      </x:c>
      <x:c r="K617" t="str">
        <x:v>P001</x:v>
      </x:c>
      <x:c r="L617" t="str">
        <x:v>Laptop Pro 14</x:v>
      </x:c>
      <x:c r="M617" t="str">
        <x:v>Computers</x:v>
      </x:c>
      <x:c r="N617" t="n">
        <x:v>8</x:v>
      </x:c>
      <x:c r="O617" s="4" t="n">
        <x:v>1445.5</x:v>
      </x:c>
      <x:c r="P617" s="4" t="n">
        <x:v>980</x:v>
      </x:c>
      <x:c r="Q617" s="6" t="n">
        <x:v>0.05</x:v>
      </x:c>
      <x:c r="R617" s="4" t="n">
        <x:v>10985.8</x:v>
      </x:c>
      <x:c r="S617" s="4" t="n">
        <x:v>7840</x:v>
      </x:c>
      <x:c r="T617" s="4" t="n">
        <x:v>3145.8</x:v>
      </x:c>
      <x:c r="U617" s="8" t="n">
        <x:v>0.2864</x:v>
      </x:c>
      <x:c r="V617" t="n">
        <x:v>3</x:v>
      </x:c>
      <x:c r="W617" t="str">
        <x:v>Card</x:v>
      </x:c>
      <x:c r="X617" t="str">
        <x:v>No</x:v>
      </x:c>
    </x:row>
    <x:row r="618">
      <x:c r="A618" t="str">
        <x:v>ORD-10617</x:v>
      </x:c>
      <x:c r="B618" s="2" t="n">
        <x:v>45727</x:v>
      </x:c>
      <x:c r="C618" t="n">
        <x:v>2025</x:v>
      </x:c>
      <x:c r="D618" t="str">
        <x:v>Mar</x:v>
      </x:c>
      <x:c r="E618" t="n">
        <x:v>3</x:v>
      </x:c>
      <x:c r="F618" t="str">
        <x:v>New South Wales</x:v>
      </x:c>
      <x:c r="G618" t="str">
        <x:v>Wollongong</x:v>
      </x:c>
      <x:c r="H618" t="str">
        <x:v>Liam Wilson</x:v>
      </x:c>
      <x:c r="I618" t="str">
        <x:v>Retail</x:v>
      </x:c>
      <x:c r="J618" t="str">
        <x:v>Consumer</x:v>
      </x:c>
      <x:c r="K618" t="str">
        <x:v>P007</x:v>
      </x:c>
      <x:c r="L618" t="str">
        <x:v>USB-C Dock</x:v>
      </x:c>
      <x:c r="M618" t="str">
        <x:v>Accessories</x:v>
      </x:c>
      <x:c r="N618" t="n">
        <x:v>4</x:v>
      </x:c>
      <x:c r="O618" s="4" t="n">
        <x:v>214.14</x:v>
      </x:c>
      <x:c r="P618" s="4" t="n">
        <x:v>128</x:v>
      </x:c>
      <x:c r="Q618" s="6" t="n">
        <x:v>0.05</x:v>
      </x:c>
      <x:c r="R618" s="4" t="n">
        <x:v>813.73</x:v>
      </x:c>
      <x:c r="S618" s="4" t="n">
        <x:v>512</x:v>
      </x:c>
      <x:c r="T618" s="4" t="n">
        <x:v>301.73</x:v>
      </x:c>
      <x:c r="U618" s="8" t="n">
        <x:v>0.3708</x:v>
      </x:c>
      <x:c r="V618" t="n">
        <x:v>4</x:v>
      </x:c>
      <x:c r="W618" t="str">
        <x:v>Card</x:v>
      </x:c>
      <x:c r="X618" t="str">
        <x:v>No</x:v>
      </x:c>
    </x:row>
    <x:row r="619">
      <x:c r="A619" t="str">
        <x:v>ORD-10618</x:v>
      </x:c>
      <x:c r="B619" s="2" t="n">
        <x:v>45977</x:v>
      </x:c>
      <x:c r="C619" t="n">
        <x:v>2025</x:v>
      </x:c>
      <x:c r="D619" t="str">
        <x:v>Nov</x:v>
      </x:c>
      <x:c r="E619" t="n">
        <x:v>11</x:v>
      </x:c>
      <x:c r="F619" t="str">
        <x:v>Tasmania</x:v>
      </x:c>
      <x:c r="G619" t="str">
        <x:v>Devonport</x:v>
      </x:c>
      <x:c r="H619" t="str">
        <x:v>Olivia Clark</x:v>
      </x:c>
      <x:c r="I619" t="str">
        <x:v>Online</x:v>
      </x:c>
      <x:c r="J619" t="str">
        <x:v>Government</x:v>
      </x:c>
      <x:c r="K619" t="str">
        <x:v>P003</x:v>
      </x:c>
      <x:c r="L619" t="str">
        <x:v>Desktop Workstation</x:v>
      </x:c>
      <x:c r="M619" t="str">
        <x:v>Computers</x:v>
      </x:c>
      <x:c r="N619" t="n">
        <x:v>3</x:v>
      </x:c>
      <x:c r="O619" s="4" t="n">
        <x:v>1834.55</x:v>
      </x:c>
      <x:c r="P619" s="4" t="n">
        <x:v>1280</x:v>
      </x:c>
      <x:c r="Q619" s="6" t="n">
        <x:v>0.05</x:v>
      </x:c>
      <x:c r="R619" s="4" t="n">
        <x:v>5228.47</x:v>
      </x:c>
      <x:c r="S619" s="4" t="n">
        <x:v>3840</x:v>
      </x:c>
      <x:c r="T619" s="4" t="n">
        <x:v>1388.47</x:v>
      </x:c>
      <x:c r="U619" s="8" t="n">
        <x:v>0.2656</x:v>
      </x:c>
      <x:c r="V619" t="n">
        <x:v>4</x:v>
      </x:c>
      <x:c r="W619" t="str">
        <x:v>Card</x:v>
      </x:c>
      <x:c r="X619" t="str">
        <x:v>No</x:v>
      </x:c>
    </x:row>
    <x:row r="620">
      <x:c r="A620" t="str">
        <x:v>ORD-10619</x:v>
      </x:c>
      <x:c r="B620" s="2" t="n">
        <x:v>45806</x:v>
      </x:c>
      <x:c r="C620" t="n">
        <x:v>2025</x:v>
      </x:c>
      <x:c r="D620" t="str">
        <x:v>May</x:v>
      </x:c>
      <x:c r="E620" t="n">
        <x:v>5</x:v>
      </x:c>
      <x:c r="F620" t="str">
        <x:v>Northern Territory</x:v>
      </x:c>
      <x:c r="G620" t="str">
        <x:v>Darwin</x:v>
      </x:c>
      <x:c r="H620" t="str">
        <x:v>Aarav Patel</x:v>
      </x:c>
      <x:c r="I620" t="str">
        <x:v>Online</x:v>
      </x:c>
      <x:c r="J620" t="str">
        <x:v>Consumer</x:v>
      </x:c>
      <x:c r="K620" t="str">
        <x:v>P004</x:v>
      </x:c>
      <x:c r="L620" t="str">
        <x:v>27in Monitor</x:v>
      </x:c>
      <x:c r="M620" t="str">
        <x:v>Accessories</x:v>
      </x:c>
      <x:c r="N620" t="n">
        <x:v>6</x:v>
      </x:c>
      <x:c r="O620" s="4" t="n">
        <x:v>436.77</x:v>
      </x:c>
      <x:c r="P620" s="4" t="n">
        <x:v>275</x:v>
      </x:c>
      <x:c r="Q620" s="6" t="n">
        <x:v>0.1</x:v>
      </x:c>
      <x:c r="R620" s="4" t="n">
        <x:v>2358.56</x:v>
      </x:c>
      <x:c r="S620" s="4" t="n">
        <x:v>1650</x:v>
      </x:c>
      <x:c r="T620" s="4" t="n">
        <x:v>708.56</x:v>
      </x:c>
      <x:c r="U620" s="8" t="n">
        <x:v>0.3004</x:v>
      </x:c>
      <x:c r="V620" t="n">
        <x:v>4</x:v>
      </x:c>
      <x:c r="W620" t="str">
        <x:v>Digital Wallet</x:v>
      </x:c>
      <x:c r="X620" t="str">
        <x:v>No</x:v>
      </x:c>
    </x:row>
    <x:row r="621">
      <x:c r="A621" t="str">
        <x:v>ORD-10620</x:v>
      </x:c>
      <x:c r="B621" s="2" t="n">
        <x:v>46136</x:v>
      </x:c>
      <x:c r="C621" t="n">
        <x:v>2026</x:v>
      </x:c>
      <x:c r="D621" t="str">
        <x:v>Apr</x:v>
      </x:c>
      <x:c r="E621" t="n">
        <x:v>4</x:v>
      </x:c>
      <x:c r="F621" t="str">
        <x:v>Western Australia</x:v>
      </x:c>
      <x:c r="G621" t="str">
        <x:v>Geraldton</x:v>
      </x:c>
      <x:c r="H621" t="str">
        <x:v>Olivia Clark</x:v>
      </x:c>
      <x:c r="I621" t="str">
        <x:v>Retail</x:v>
      </x:c>
      <x:c r="J621" t="str">
        <x:v>Consumer</x:v>
      </x:c>
      <x:c r="K621" t="str">
        <x:v>P003</x:v>
      </x:c>
      <x:c r="L621" t="str">
        <x:v>Desktop Workstation</x:v>
      </x:c>
      <x:c r="M621" t="str">
        <x:v>Computers</x:v>
      </x:c>
      <x:c r="N621" t="n">
        <x:v>1</x:v>
      </x:c>
      <x:c r="O621" s="4" t="n">
        <x:v>1831.45</x:v>
      </x:c>
      <x:c r="P621" s="4" t="n">
        <x:v>1280</x:v>
      </x:c>
      <x:c r="Q621" s="6" t="n">
        <x:v>0.1</x:v>
      </x:c>
      <x:c r="R621" s="4" t="n">
        <x:v>1648.31</x:v>
      </x:c>
      <x:c r="S621" s="4" t="n">
        <x:v>1280</x:v>
      </x:c>
      <x:c r="T621" s="4" t="n">
        <x:v>368.31</x:v>
      </x:c>
      <x:c r="U621" s="8" t="n">
        <x:v>0.2234</x:v>
      </x:c>
      <x:c r="V621" t="n">
        <x:v>2</x:v>
      </x:c>
      <x:c r="W621" t="str">
        <x:v>Bank Transfer</x:v>
      </x:c>
      <x:c r="X621" t="str">
        <x:v>No</x:v>
      </x:c>
    </x:row>
    <x:row r="622">
      <x:c r="A622" t="str">
        <x:v>ORD-10621</x:v>
      </x:c>
      <x:c r="B622" s="2" t="n">
        <x:v>45886</x:v>
      </x:c>
      <x:c r="C622" t="n">
        <x:v>2025</x:v>
      </x:c>
      <x:c r="D622" t="str">
        <x:v>Aug</x:v>
      </x:c>
      <x:c r="E622" t="n">
        <x:v>8</x:v>
      </x:c>
      <x:c r="F622" t="str">
        <x:v>New South Wales</x:v>
      </x:c>
      <x:c r="G622" t="str">
        <x:v>Newcastle</x:v>
      </x:c>
      <x:c r="H622" t="str">
        <x:v>Mia Taylor</x:v>
      </x:c>
      <x:c r="I622" t="str">
        <x:v>Online</x:v>
      </x:c>
      <x:c r="J622" t="str">
        <x:v>Enterprise</x:v>
      </x:c>
      <x:c r="K622" t="str">
        <x:v>P006</x:v>
      </x:c>
      <x:c r="L622" t="str">
        <x:v>Wireless Mouse</x:v>
      </x:c>
      <x:c r="M622" t="str">
        <x:v>Accessories</x:v>
      </x:c>
      <x:c r="N622" t="n">
        <x:v>12</x:v>
      </x:c>
      <x:c r="O622" s="4" t="n">
        <x:v>63.79</x:v>
      </x:c>
      <x:c r="P622" s="4" t="n">
        <x:v>31</x:v>
      </x:c>
      <x:c r="Q622" s="6" t="n">
        <x:v>0.05</x:v>
      </x:c>
      <x:c r="R622" s="4" t="n">
        <x:v>727.21</x:v>
      </x:c>
      <x:c r="S622" s="4" t="n">
        <x:v>372</x:v>
      </x:c>
      <x:c r="T622" s="4" t="n">
        <x:v>355.21</x:v>
      </x:c>
      <x:c r="U622" s="8" t="n">
        <x:v>0.4885</x:v>
      </x:c>
      <x:c r="V622" t="n">
        <x:v>5</x:v>
      </x:c>
      <x:c r="W622" t="str">
        <x:v>Card</x:v>
      </x:c>
      <x:c r="X622" t="str">
        <x:v>No</x:v>
      </x:c>
    </x:row>
    <x:row r="623">
      <x:c r="A623" t="str">
        <x:v>ORD-10622</x:v>
      </x:c>
      <x:c r="B623" s="2" t="n">
        <x:v>45733</x:v>
      </x:c>
      <x:c r="C623" t="n">
        <x:v>2025</x:v>
      </x:c>
      <x:c r="D623" t="str">
        <x:v>Mar</x:v>
      </x:c>
      <x:c r="E623" t="n">
        <x:v>3</x:v>
      </x:c>
      <x:c r="F623" t="str">
        <x:v>Western Australia</x:v>
      </x:c>
      <x:c r="G623" t="str">
        <x:v>Perth</x:v>
      </x:c>
      <x:c r="H623" t="str">
        <x:v>Sophie Brown</x:v>
      </x:c>
      <x:c r="I623" t="str">
        <x:v>Online</x:v>
      </x:c>
      <x:c r="J623" t="str">
        <x:v>Small Business</x:v>
      </x:c>
      <x:c r="K623" t="str">
        <x:v>P011</x:v>
      </x:c>
      <x:c r="L623" t="str">
        <x:v>Webcam HD</x:v>
      </x:c>
      <x:c r="M623" t="str">
        <x:v>Accessories</x:v>
      </x:c>
      <x:c r="N623" t="n">
        <x:v>5</x:v>
      </x:c>
      <x:c r="O623" s="4" t="n">
        <x:v>130.05</x:v>
      </x:c>
      <x:c r="P623" s="4" t="n">
        <x:v>69</x:v>
      </x:c>
      <x:c r="Q623" s="6" t="n">
        <x:v>0.05</x:v>
      </x:c>
      <x:c r="R623" s="4" t="n">
        <x:v>617.74</x:v>
      </x:c>
      <x:c r="S623" s="4" t="n">
        <x:v>345</x:v>
      </x:c>
      <x:c r="T623" s="4" t="n">
        <x:v>272.74</x:v>
      </x:c>
      <x:c r="U623" s="8" t="n">
        <x:v>0.4415</x:v>
      </x:c>
      <x:c r="V623" t="n">
        <x:v>5</x:v>
      </x:c>
      <x:c r="W623" t="str">
        <x:v>Bank Transfer</x:v>
      </x:c>
      <x:c r="X623" t="str">
        <x:v>No</x:v>
      </x:c>
    </x:row>
    <x:row r="624">
      <x:c r="A624" t="str">
        <x:v>ORD-10623</x:v>
      </x:c>
      <x:c r="B624" s="2" t="n">
        <x:v>45836</x:v>
      </x:c>
      <x:c r="C624" t="n">
        <x:v>2025</x:v>
      </x:c>
      <x:c r="D624" t="str">
        <x:v>Jun</x:v>
      </x:c>
      <x:c r="E624" t="n">
        <x:v>6</x:v>
      </x:c>
      <x:c r="F624" t="str">
        <x:v>New South Wales</x:v>
      </x:c>
      <x:c r="G624" t="str">
        <x:v>Newcastle</x:v>
      </x:c>
      <x:c r="H624" t="str">
        <x:v>Liam Wilson</x:v>
      </x:c>
      <x:c r="I624" t="str">
        <x:v>Online</x:v>
      </x:c>
      <x:c r="J624" t="str">
        <x:v>Small Business</x:v>
      </x:c>
      <x:c r="K624" t="str">
        <x:v>P003</x:v>
      </x:c>
      <x:c r="L624" t="str">
        <x:v>Desktop Workstation</x:v>
      </x:c>
      <x:c r="M624" t="str">
        <x:v>Computers</x:v>
      </x:c>
      <x:c r="N624" t="n">
        <x:v>2</x:v>
      </x:c>
      <x:c r="O624" s="4" t="n">
        <x:v>1743.37</x:v>
      </x:c>
      <x:c r="P624" s="4" t="n">
        <x:v>1280</x:v>
      </x:c>
      <x:c r="Q624" s="6" t="n">
        <x:v>0.15</x:v>
      </x:c>
      <x:c r="R624" s="4" t="n">
        <x:v>2963.73</x:v>
      </x:c>
      <x:c r="S624" s="4" t="n">
        <x:v>2560</x:v>
      </x:c>
      <x:c r="T624" s="4" t="n">
        <x:v>403.73</x:v>
      </x:c>
      <x:c r="U624" s="8" t="n">
        <x:v>0.1362</x:v>
      </x:c>
      <x:c r="V624" t="n">
        <x:v>5</x:v>
      </x:c>
      <x:c r="W624" t="str">
        <x:v>Card</x:v>
      </x:c>
      <x:c r="X624" t="str">
        <x:v>No</x:v>
      </x:c>
    </x:row>
    <x:row r="625">
      <x:c r="A625" t="str">
        <x:v>ORD-10624</x:v>
      </x:c>
      <x:c r="B625" s="2" t="n">
        <x:v>45798</x:v>
      </x:c>
      <x:c r="C625" t="n">
        <x:v>2025</x:v>
      </x:c>
      <x:c r="D625" t="str">
        <x:v>May</x:v>
      </x:c>
      <x:c r="E625" t="n">
        <x:v>5</x:v>
      </x:c>
      <x:c r="F625" t="str">
        <x:v>Tasmania</x:v>
      </x:c>
      <x:c r="G625" t="str">
        <x:v>Devonport</x:v>
      </x:c>
      <x:c r="H625" t="str">
        <x:v>Sophie Brown</x:v>
      </x:c>
      <x:c r="I625" t="str">
        <x:v>Online</x:v>
      </x:c>
      <x:c r="J625" t="str">
        <x:v>Consumer</x:v>
      </x:c>
      <x:c r="K625" t="str">
        <x:v>P008</x:v>
      </x:c>
      <x:c r="L625" t="str">
        <x:v>Business Phone</x:v>
      </x:c>
      <x:c r="M625" t="str">
        <x:v>Mobile</x:v>
      </x:c>
      <x:c r="N625" t="n">
        <x:v>2</x:v>
      </x:c>
      <x:c r="O625" s="4" t="n">
        <x:v>872.79</x:v>
      </x:c>
      <x:c r="P625" s="4" t="n">
        <x:v>610</x:v>
      </x:c>
      <x:c r="Q625" s="6" t="n">
        <x:v>0.05</x:v>
      </x:c>
      <x:c r="R625" s="4" t="n">
        <x:v>1658.3</x:v>
      </x:c>
      <x:c r="S625" s="4" t="n">
        <x:v>1220</x:v>
      </x:c>
      <x:c r="T625" s="4" t="n">
        <x:v>438.3</x:v>
      </x:c>
      <x:c r="U625" s="8" t="n">
        <x:v>0.2643</x:v>
      </x:c>
      <x:c r="V625" t="n">
        <x:v>3</x:v>
      </x:c>
      <x:c r="W625" t="str">
        <x:v>Digital Wallet</x:v>
      </x:c>
      <x:c r="X625" t="str">
        <x:v>No</x:v>
      </x:c>
    </x:row>
    <x:row r="626">
      <x:c r="A626" t="str">
        <x:v>ORD-10625</x:v>
      </x:c>
      <x:c r="B626" s="2" t="n">
        <x:v>45724</x:v>
      </x:c>
      <x:c r="C626" t="n">
        <x:v>2025</x:v>
      </x:c>
      <x:c r="D626" t="str">
        <x:v>Mar</x:v>
      </x:c>
      <x:c r="E626" t="n">
        <x:v>3</x:v>
      </x:c>
      <x:c r="F626" t="str">
        <x:v>South Australia</x:v>
      </x:c>
      <x:c r="G626" t="str">
        <x:v>Adelaide</x:v>
      </x:c>
      <x:c r="H626" t="str">
        <x:v>Liam Wilson</x:v>
      </x:c>
      <x:c r="I626" t="str">
        <x:v>Retail</x:v>
      </x:c>
      <x:c r="J626" t="str">
        <x:v>Consumer</x:v>
      </x:c>
      <x:c r="K626" t="str">
        <x:v>P007</x:v>
      </x:c>
      <x:c r="L626" t="str">
        <x:v>USB-C Dock</x:v>
      </x:c>
      <x:c r="M626" t="str">
        <x:v>Accessories</x:v>
      </x:c>
      <x:c r="N626" t="n">
        <x:v>6</x:v>
      </x:c>
      <x:c r="O626" s="4" t="n">
        <x:v>206.05</x:v>
      </x:c>
      <x:c r="P626" s="4" t="n">
        <x:v>128</x:v>
      </x:c>
      <x:c r="Q626" s="6" t="n">
        <x:v>0.05</x:v>
      </x:c>
      <x:c r="R626" s="4" t="n">
        <x:v>1174.49</x:v>
      </x:c>
      <x:c r="S626" s="4" t="n">
        <x:v>768</x:v>
      </x:c>
      <x:c r="T626" s="4" t="n">
        <x:v>406.49</x:v>
      </x:c>
      <x:c r="U626" s="8" t="n">
        <x:v>0.3461</x:v>
      </x:c>
      <x:c r="V626" t="n">
        <x:v>5</x:v>
      </x:c>
      <x:c r="W626" t="str">
        <x:v>Bank Transfer</x:v>
      </x:c>
      <x:c r="X626" t="str">
        <x:v>No</x:v>
      </x:c>
    </x:row>
    <x:row r="627">
      <x:c r="A627" t="str">
        <x:v>ORD-10626</x:v>
      </x:c>
      <x:c r="B627" s="2" t="n">
        <x:v>45851</x:v>
      </x:c>
      <x:c r="C627" t="n">
        <x:v>2025</x:v>
      </x:c>
      <x:c r="D627" t="str">
        <x:v>Jul</x:v>
      </x:c>
      <x:c r="E627" t="n">
        <x:v>7</x:v>
      </x:c>
      <x:c r="F627" t="str">
        <x:v>Queensland</x:v>
      </x:c>
      <x:c r="G627" t="str">
        <x:v>Brisbane</x:v>
      </x:c>
      <x:c r="H627" t="str">
        <x:v>Olivia Clark</x:v>
      </x:c>
      <x:c r="I627" t="str">
        <x:v>Online</x:v>
      </x:c>
      <x:c r="J627" t="str">
        <x:v>Small Business</x:v>
      </x:c>
      <x:c r="K627" t="str">
        <x:v>P005</x:v>
      </x:c>
      <x:c r="L627" t="str">
        <x:v>Wireless Keyboard</x:v>
      </x:c>
      <x:c r="M627" t="str">
        <x:v>Accessories</x:v>
      </x:c>
      <x:c r="N627" t="n">
        <x:v>2</x:v>
      </x:c>
      <x:c r="O627" s="4" t="n">
        <x:v>98.2</x:v>
      </x:c>
      <x:c r="P627" s="4" t="n">
        <x:v>52</x:v>
      </x:c>
      <x:c r="Q627" s="6" t="n">
        <x:v>0.2</x:v>
      </x:c>
      <x:c r="R627" s="4" t="n">
        <x:v>157.12</x:v>
      </x:c>
      <x:c r="S627" s="4" t="n">
        <x:v>104</x:v>
      </x:c>
      <x:c r="T627" s="4" t="n">
        <x:v>53.12</x:v>
      </x:c>
      <x:c r="U627" s="8" t="n">
        <x:v>0.3381</x:v>
      </x:c>
      <x:c r="V627" t="n">
        <x:v>5</x:v>
      </x:c>
      <x:c r="W627" t="str">
        <x:v>Bank Transfer</x:v>
      </x:c>
      <x:c r="X627" t="str">
        <x:v>No</x:v>
      </x:c>
    </x:row>
    <x:row r="628">
      <x:c r="A628" t="str">
        <x:v>ORD-10627</x:v>
      </x:c>
      <x:c r="B628" s="2" t="n">
        <x:v>46139</x:v>
      </x:c>
      <x:c r="C628" t="n">
        <x:v>2026</x:v>
      </x:c>
      <x:c r="D628" t="str">
        <x:v>Apr</x:v>
      </x:c>
      <x:c r="E628" t="n">
        <x:v>4</x:v>
      </x:c>
      <x:c r="F628" t="str">
        <x:v>South Australia</x:v>
      </x:c>
      <x:c r="G628" t="str">
        <x:v>Adelaide</x:v>
      </x:c>
      <x:c r="H628" t="str">
        <x:v>Ethan Walker</x:v>
      </x:c>
      <x:c r="I628" t="str">
        <x:v>Retail</x:v>
      </x:c>
      <x:c r="J628" t="str">
        <x:v>Small Business</x:v>
      </x:c>
      <x:c r="K628" t="str">
        <x:v>P009</x:v>
      </x:c>
      <x:c r="L628" t="str">
        <x:v>Tablet 11</x:v>
      </x:c>
      <x:c r="M628" t="str">
        <x:v>Mobile</x:v>
      </x:c>
      <x:c r="N628" t="n">
        <x:v>3</x:v>
      </x:c>
      <x:c r="O628" s="4" t="n">
        <x:v>736.19</x:v>
      </x:c>
      <x:c r="P628" s="4" t="n">
        <x:v>490</x:v>
      </x:c>
      <x:c r="Q628" s="6" t="n">
        <x:v>0.05</x:v>
      </x:c>
      <x:c r="R628" s="4" t="n">
        <x:v>2098.14</x:v>
      </x:c>
      <x:c r="S628" s="4" t="n">
        <x:v>1470</x:v>
      </x:c>
      <x:c r="T628" s="4" t="n">
        <x:v>628.14</x:v>
      </x:c>
      <x:c r="U628" s="8" t="n">
        <x:v>0.2994</x:v>
      </x:c>
      <x:c r="V628" t="n">
        <x:v>4</x:v>
      </x:c>
      <x:c r="W628" t="str">
        <x:v>Invoice</x:v>
      </x:c>
      <x:c r="X628" t="str">
        <x:v>No</x:v>
      </x:c>
    </x:row>
    <x:row r="629">
      <x:c r="A629" t="str">
        <x:v>ORD-10628</x:v>
      </x:c>
      <x:c r="B629" s="2" t="n">
        <x:v>46152</x:v>
      </x:c>
      <x:c r="C629" t="n">
        <x:v>2026</x:v>
      </x:c>
      <x:c r="D629" t="str">
        <x:v>May</x:v>
      </x:c>
      <x:c r="E629" t="n">
        <x:v>5</x:v>
      </x:c>
      <x:c r="F629" t="str">
        <x:v>Australian Capital Territory</x:v>
      </x:c>
      <x:c r="G629" t="str">
        <x:v>Canberra</x:v>
      </x:c>
      <x:c r="H629" t="str">
        <x:v>Noah Martin</x:v>
      </x:c>
      <x:c r="I629" t="str">
        <x:v>Retail</x:v>
      </x:c>
      <x:c r="J629" t="str">
        <x:v>Small Business</x:v>
      </x:c>
      <x:c r="K629" t="str">
        <x:v>P010</x:v>
      </x:c>
      <x:c r="L629" t="str">
        <x:v>Noise-Cancel Headset</x:v>
      </x:c>
      <x:c r="M629" t="str">
        <x:v>Audio</x:v>
      </x:c>
      <x:c r="N629" t="n">
        <x:v>6</x:v>
      </x:c>
      <x:c r="O629" s="4" t="n">
        <x:v>245.45</x:v>
      </x:c>
      <x:c r="P629" s="4" t="n">
        <x:v>150</x:v>
      </x:c>
      <x:c r="Q629" s="6" t="n">
        <x:v>0</x:v>
      </x:c>
      <x:c r="R629" s="4" t="n">
        <x:v>1472.7</x:v>
      </x:c>
      <x:c r="S629" s="4" t="n">
        <x:v>900</x:v>
      </x:c>
      <x:c r="T629" s="4" t="n">
        <x:v>572.7</x:v>
      </x:c>
      <x:c r="U629" s="8" t="n">
        <x:v>0.3889</x:v>
      </x:c>
      <x:c r="V629" t="n">
        <x:v>4</x:v>
      </x:c>
      <x:c r="W629" t="str">
        <x:v>Bank Transfer</x:v>
      </x:c>
      <x:c r="X629" t="str">
        <x:v>No</x:v>
      </x:c>
    </x:row>
    <x:row r="630">
      <x:c r="A630" t="str">
        <x:v>ORD-10629</x:v>
      </x:c>
      <x:c r="B630" s="2" t="n">
        <x:v>45971</x:v>
      </x:c>
      <x:c r="C630" t="n">
        <x:v>2025</x:v>
      </x:c>
      <x:c r="D630" t="str">
        <x:v>Nov</x:v>
      </x:c>
      <x:c r="E630" t="n">
        <x:v>11</x:v>
      </x:c>
      <x:c r="F630" t="str">
        <x:v>Tasmania</x:v>
      </x:c>
      <x:c r="G630" t="str">
        <x:v>Launceston</x:v>
      </x:c>
      <x:c r="H630" t="str">
        <x:v>Liam Wilson</x:v>
      </x:c>
      <x:c r="I630" t="str">
        <x:v>Partner</x:v>
      </x:c>
      <x:c r="J630" t="str">
        <x:v>Consumer</x:v>
      </x:c>
      <x:c r="K630" t="str">
        <x:v>P009</x:v>
      </x:c>
      <x:c r="L630" t="str">
        <x:v>Tablet 11</x:v>
      </x:c>
      <x:c r="M630" t="str">
        <x:v>Mobile</x:v>
      </x:c>
      <x:c r="N630" t="n">
        <x:v>1</x:v>
      </x:c>
      <x:c r="O630" s="4" t="n">
        <x:v>706.53</x:v>
      </x:c>
      <x:c r="P630" s="4" t="n">
        <x:v>490</x:v>
      </x:c>
      <x:c r="Q630" s="6" t="n">
        <x:v>0</x:v>
      </x:c>
      <x:c r="R630" s="4" t="n">
        <x:v>706.53</x:v>
      </x:c>
      <x:c r="S630" s="4" t="n">
        <x:v>490</x:v>
      </x:c>
      <x:c r="T630" s="4" t="n">
        <x:v>216.53</x:v>
      </x:c>
      <x:c r="U630" s="8" t="n">
        <x:v>0.3065</x:v>
      </x:c>
      <x:c r="V630" t="n">
        <x:v>4</x:v>
      </x:c>
      <x:c r="W630" t="str">
        <x:v>Invoice</x:v>
      </x:c>
      <x:c r="X630" t="str">
        <x:v>No</x:v>
      </x:c>
    </x:row>
    <x:row r="631">
      <x:c r="A631" t="str">
        <x:v>ORD-10630</x:v>
      </x:c>
      <x:c r="B631" s="2" t="n">
        <x:v>45700</x:v>
      </x:c>
      <x:c r="C631" t="n">
        <x:v>2025</x:v>
      </x:c>
      <x:c r="D631" t="str">
        <x:v>Feb</x:v>
      </x:c>
      <x:c r="E631" t="n">
        <x:v>2</x:v>
      </x:c>
      <x:c r="F631" t="str">
        <x:v>Australian Capital Territory</x:v>
      </x:c>
      <x:c r="G631" t="str">
        <x:v>Canberra</x:v>
      </x:c>
      <x:c r="H631" t="str">
        <x:v>Ethan Walker</x:v>
      </x:c>
      <x:c r="I631" t="str">
        <x:v>Retail</x:v>
      </x:c>
      <x:c r="J631" t="str">
        <x:v>Small Business</x:v>
      </x:c>
      <x:c r="K631" t="str">
        <x:v>P006</x:v>
      </x:c>
      <x:c r="L631" t="str">
        <x:v>Wireless Mouse</x:v>
      </x:c>
      <x:c r="M631" t="str">
        <x:v>Accessories</x:v>
      </x:c>
      <x:c r="N631" t="n">
        <x:v>4</x:v>
      </x:c>
      <x:c r="O631" s="4" t="n">
        <x:v>63.37</x:v>
      </x:c>
      <x:c r="P631" s="4" t="n">
        <x:v>31</x:v>
      </x:c>
      <x:c r="Q631" s="6" t="n">
        <x:v>0.05</x:v>
      </x:c>
      <x:c r="R631" s="4" t="n">
        <x:v>240.81</x:v>
      </x:c>
      <x:c r="S631" s="4" t="n">
        <x:v>124</x:v>
      </x:c>
      <x:c r="T631" s="4" t="n">
        <x:v>116.81</x:v>
      </x:c>
      <x:c r="U631" s="8" t="n">
        <x:v>0.4851</x:v>
      </x:c>
      <x:c r="V631" t="n">
        <x:v>3</x:v>
      </x:c>
      <x:c r="W631" t="str">
        <x:v>Bank Transfer</x:v>
      </x:c>
      <x:c r="X631" t="str">
        <x:v>No</x:v>
      </x:c>
    </x:row>
    <x:row r="632">
      <x:c r="A632" t="str">
        <x:v>ORD-10631</x:v>
      </x:c>
      <x:c r="B632" s="2" t="n">
        <x:v>45735</x:v>
      </x:c>
      <x:c r="C632" t="n">
        <x:v>2025</x:v>
      </x:c>
      <x:c r="D632" t="str">
        <x:v>Mar</x:v>
      </x:c>
      <x:c r="E632" t="n">
        <x:v>3</x:v>
      </x:c>
      <x:c r="F632" t="str">
        <x:v>Western Australia</x:v>
      </x:c>
      <x:c r="G632" t="str">
        <x:v>Perth</x:v>
      </x:c>
      <x:c r="H632" t="str">
        <x:v>Noah Martin</x:v>
      </x:c>
      <x:c r="I632" t="str">
        <x:v>Partner</x:v>
      </x:c>
      <x:c r="J632" t="str">
        <x:v>Small Business</x:v>
      </x:c>
      <x:c r="K632" t="str">
        <x:v>P011</x:v>
      </x:c>
      <x:c r="L632" t="str">
        <x:v>Webcam HD</x:v>
      </x:c>
      <x:c r="M632" t="str">
        <x:v>Accessories</x:v>
      </x:c>
      <x:c r="N632" t="n">
        <x:v>1</x:v>
      </x:c>
      <x:c r="O632" s="4" t="n">
        <x:v>128.31</x:v>
      </x:c>
      <x:c r="P632" s="4" t="n">
        <x:v>69</x:v>
      </x:c>
      <x:c r="Q632" s="6" t="n">
        <x:v>0.15</x:v>
      </x:c>
      <x:c r="R632" s="4" t="n">
        <x:v>109.06</x:v>
      </x:c>
      <x:c r="S632" s="4" t="n">
        <x:v>69</x:v>
      </x:c>
      <x:c r="T632" s="4" t="n">
        <x:v>40.06</x:v>
      </x:c>
      <x:c r="U632" s="8" t="n">
        <x:v>0.3673</x:v>
      </x:c>
      <x:c r="V632" t="n">
        <x:v>3</x:v>
      </x:c>
      <x:c r="W632" t="str">
        <x:v>Card</x:v>
      </x:c>
      <x:c r="X632" t="str">
        <x:v>No</x:v>
      </x:c>
    </x:row>
    <x:row r="633">
      <x:c r="A633" t="str">
        <x:v>ORD-10632</x:v>
      </x:c>
      <x:c r="B633" s="2" t="n">
        <x:v>46217</x:v>
      </x:c>
      <x:c r="C633" t="n">
        <x:v>2026</x:v>
      </x:c>
      <x:c r="D633" t="str">
        <x:v>Jul</x:v>
      </x:c>
      <x:c r="E633" t="n">
        <x:v>7</x:v>
      </x:c>
      <x:c r="F633" t="str">
        <x:v>New South Wales</x:v>
      </x:c>
      <x:c r="G633" t="str">
        <x:v>Newcastle</x:v>
      </x:c>
      <x:c r="H633" t="str">
        <x:v>Mia Taylor</x:v>
      </x:c>
      <x:c r="I633" t="str">
        <x:v>Retail</x:v>
      </x:c>
      <x:c r="J633" t="str">
        <x:v>Consumer</x:v>
      </x:c>
      <x:c r="K633" t="str">
        <x:v>P012</x:v>
      </x:c>
      <x:c r="L633" t="str">
        <x:v>Portable SSD 1TB</x:v>
      </x:c>
      <x:c r="M633" t="str">
        <x:v>Storage</x:v>
      </x:c>
      <x:c r="N633" t="n">
        <x:v>6</x:v>
      </x:c>
      <x:c r="O633" s="4" t="n">
        <x:v>185.94</x:v>
      </x:c>
      <x:c r="P633" s="4" t="n">
        <x:v>105</x:v>
      </x:c>
      <x:c r="Q633" s="6" t="n">
        <x:v>0</x:v>
      </x:c>
      <x:c r="R633" s="4" t="n">
        <x:v>1115.64</x:v>
      </x:c>
      <x:c r="S633" s="4" t="n">
        <x:v>630</x:v>
      </x:c>
      <x:c r="T633" s="4" t="n">
        <x:v>485.64</x:v>
      </x:c>
      <x:c r="U633" s="8" t="n">
        <x:v>0.4353</x:v>
      </x:c>
      <x:c r="V633" t="n">
        <x:v>5</x:v>
      </x:c>
      <x:c r="W633" t="str">
        <x:v>Bank Transfer</x:v>
      </x:c>
      <x:c r="X633" t="str">
        <x:v>Yes</x:v>
      </x:c>
    </x:row>
    <x:row r="634">
      <x:c r="A634" t="str">
        <x:v>ORD-10633</x:v>
      </x:c>
      <x:c r="B634" s="2" t="n">
        <x:v>46214</x:v>
      </x:c>
      <x:c r="C634" t="n">
        <x:v>2026</x:v>
      </x:c>
      <x:c r="D634" t="str">
        <x:v>Jul</x:v>
      </x:c>
      <x:c r="E634" t="n">
        <x:v>7</x:v>
      </x:c>
      <x:c r="F634" t="str">
        <x:v>Queensland</x:v>
      </x:c>
      <x:c r="G634" t="str">
        <x:v>Brisbane</x:v>
      </x:c>
      <x:c r="H634" t="str">
        <x:v>Noah Martin</x:v>
      </x:c>
      <x:c r="I634" t="str">
        <x:v>Online</x:v>
      </x:c>
      <x:c r="J634" t="str">
        <x:v>Consumer</x:v>
      </x:c>
      <x:c r="K634" t="str">
        <x:v>P007</x:v>
      </x:c>
      <x:c r="L634" t="str">
        <x:v>USB-C Dock</x:v>
      </x:c>
      <x:c r="M634" t="str">
        <x:v>Accessories</x:v>
      </x:c>
      <x:c r="N634" t="n">
        <x:v>4</x:v>
      </x:c>
      <x:c r="O634" s="4" t="n">
        <x:v>216.38</x:v>
      </x:c>
      <x:c r="P634" s="4" t="n">
        <x:v>128</x:v>
      </x:c>
      <x:c r="Q634" s="6" t="n">
        <x:v>0.1</x:v>
      </x:c>
      <x:c r="R634" s="4" t="n">
        <x:v>778.97</x:v>
      </x:c>
      <x:c r="S634" s="4" t="n">
        <x:v>512</x:v>
      </x:c>
      <x:c r="T634" s="4" t="n">
        <x:v>266.97</x:v>
      </x:c>
      <x:c r="U634" s="8" t="n">
        <x:v>0.3427</x:v>
      </x:c>
      <x:c r="V634" t="n">
        <x:v>1</x:v>
      </x:c>
      <x:c r="W634" t="str">
        <x:v>Bank Transfer</x:v>
      </x:c>
      <x:c r="X634" t="str">
        <x:v>No</x:v>
      </x:c>
    </x:row>
    <x:row r="635">
      <x:c r="A635" t="str">
        <x:v>ORD-10634</x:v>
      </x:c>
      <x:c r="B635" s="2" t="n">
        <x:v>45891</x:v>
      </x:c>
      <x:c r="C635" t="n">
        <x:v>2025</x:v>
      </x:c>
      <x:c r="D635" t="str">
        <x:v>Aug</x:v>
      </x:c>
      <x:c r="E635" t="n">
        <x:v>8</x:v>
      </x:c>
      <x:c r="F635" t="str">
        <x:v>New South Wales</x:v>
      </x:c>
      <x:c r="G635" t="str">
        <x:v>Wollongong</x:v>
      </x:c>
      <x:c r="H635" t="str">
        <x:v>Mia Taylor</x:v>
      </x:c>
      <x:c r="I635" t="str">
        <x:v>Retail</x:v>
      </x:c>
      <x:c r="J635" t="str">
        <x:v>Small Business</x:v>
      </x:c>
      <x:c r="K635" t="str">
        <x:v>P009</x:v>
      </x:c>
      <x:c r="L635" t="str">
        <x:v>Tablet 11</x:v>
      </x:c>
      <x:c r="M635" t="str">
        <x:v>Mobile</x:v>
      </x:c>
      <x:c r="N635" t="n">
        <x:v>4</x:v>
      </x:c>
      <x:c r="O635" s="4" t="n">
        <x:v>754.41</x:v>
      </x:c>
      <x:c r="P635" s="4" t="n">
        <x:v>490</x:v>
      </x:c>
      <x:c r="Q635" s="6" t="n">
        <x:v>0.05</x:v>
      </x:c>
      <x:c r="R635" s="4" t="n">
        <x:v>2866.76</x:v>
      </x:c>
      <x:c r="S635" s="4" t="n">
        <x:v>1960</x:v>
      </x:c>
      <x:c r="T635" s="4" t="n">
        <x:v>906.76</x:v>
      </x:c>
      <x:c r="U635" s="8" t="n">
        <x:v>0.3163</x:v>
      </x:c>
      <x:c r="V635" t="n">
        <x:v>5</x:v>
      </x:c>
      <x:c r="W635" t="str">
        <x:v>Invoice</x:v>
      </x:c>
      <x:c r="X635" t="str">
        <x:v>No</x:v>
      </x:c>
    </x:row>
    <x:row r="636">
      <x:c r="A636" t="str">
        <x:v>ORD-10635</x:v>
      </x:c>
      <x:c r="B636" s="2" t="n">
        <x:v>46097</x:v>
      </x:c>
      <x:c r="C636" t="n">
        <x:v>2026</x:v>
      </x:c>
      <x:c r="D636" t="str">
        <x:v>Mar</x:v>
      </x:c>
      <x:c r="E636" t="n">
        <x:v>3</x:v>
      </x:c>
      <x:c r="F636" t="str">
        <x:v>Tasmania</x:v>
      </x:c>
      <x:c r="G636" t="str">
        <x:v>Hobart</x:v>
      </x:c>
      <x:c r="H636" t="str">
        <x:v>Chloe Anderson</x:v>
      </x:c>
      <x:c r="I636" t="str">
        <x:v>Retail</x:v>
      </x:c>
      <x:c r="J636" t="str">
        <x:v>Small Business</x:v>
      </x:c>
      <x:c r="K636" t="str">
        <x:v>P006</x:v>
      </x:c>
      <x:c r="L636" t="str">
        <x:v>Wireless Mouse</x:v>
      </x:c>
      <x:c r="M636" t="str">
        <x:v>Accessories</x:v>
      </x:c>
      <x:c r="N636" t="n">
        <x:v>2</x:v>
      </x:c>
      <x:c r="O636" s="4" t="n">
        <x:v>65.23</x:v>
      </x:c>
      <x:c r="P636" s="4" t="n">
        <x:v>31</x:v>
      </x:c>
      <x:c r="Q636" s="6" t="n">
        <x:v>0</x:v>
      </x:c>
      <x:c r="R636" s="4" t="n">
        <x:v>130.46</x:v>
      </x:c>
      <x:c r="S636" s="4" t="n">
        <x:v>62</x:v>
      </x:c>
      <x:c r="T636" s="4" t="n">
        <x:v>68.46</x:v>
      </x:c>
      <x:c r="U636" s="8" t="n">
        <x:v>0.5248</x:v>
      </x:c>
      <x:c r="V636" t="n">
        <x:v>5</x:v>
      </x:c>
      <x:c r="W636" t="str">
        <x:v>Card</x:v>
      </x:c>
      <x:c r="X636" t="str">
        <x:v>No</x:v>
      </x:c>
    </x:row>
    <x:row r="637">
      <x:c r="A637" t="str">
        <x:v>ORD-10636</x:v>
      </x:c>
      <x:c r="B637" s="2" t="n">
        <x:v>46021</x:v>
      </x:c>
      <x:c r="C637" t="n">
        <x:v>2025</x:v>
      </x:c>
      <x:c r="D637" t="str">
        <x:v>Dec</x:v>
      </x:c>
      <x:c r="E637" t="n">
        <x:v>12</x:v>
      </x:c>
      <x:c r="F637" t="str">
        <x:v>Western Australia</x:v>
      </x:c>
      <x:c r="G637" t="str">
        <x:v>Perth</x:v>
      </x:c>
      <x:c r="H637" t="str">
        <x:v>Ethan Walker</x:v>
      </x:c>
      <x:c r="I637" t="str">
        <x:v>Online</x:v>
      </x:c>
      <x:c r="J637" t="str">
        <x:v>Enterprise</x:v>
      </x:c>
      <x:c r="K637" t="str">
        <x:v>P012</x:v>
      </x:c>
      <x:c r="L637" t="str">
        <x:v>Portable SSD 1TB</x:v>
      </x:c>
      <x:c r="M637" t="str">
        <x:v>Storage</x:v>
      </x:c>
      <x:c r="N637" t="n">
        <x:v>9</x:v>
      </x:c>
      <x:c r="O637" s="4" t="n">
        <x:v>175.13</x:v>
      </x:c>
      <x:c r="P637" s="4" t="n">
        <x:v>105</x:v>
      </x:c>
      <x:c r="Q637" s="6" t="n">
        <x:v>0.05</x:v>
      </x:c>
      <x:c r="R637" s="4" t="n">
        <x:v>1497.36</x:v>
      </x:c>
      <x:c r="S637" s="4" t="n">
        <x:v>945</x:v>
      </x:c>
      <x:c r="T637" s="4" t="n">
        <x:v>552.36</x:v>
      </x:c>
      <x:c r="U637" s="8" t="n">
        <x:v>0.3689</x:v>
      </x:c>
      <x:c r="V637" t="n">
        <x:v>5</x:v>
      </x:c>
      <x:c r="W637" t="str">
        <x:v>Card</x:v>
      </x:c>
      <x:c r="X637" t="str">
        <x:v>No</x:v>
      </x:c>
    </x:row>
    <x:row r="638">
      <x:c r="A638" t="str">
        <x:v>ORD-10637</x:v>
      </x:c>
      <x:c r="B638" s="2" t="n">
        <x:v>45815</x:v>
      </x:c>
      <x:c r="C638" t="n">
        <x:v>2025</x:v>
      </x:c>
      <x:c r="D638" t="str">
        <x:v>Jun</x:v>
      </x:c>
      <x:c r="E638" t="n">
        <x:v>6</x:v>
      </x:c>
      <x:c r="F638" t="str">
        <x:v>Western Australia</x:v>
      </x:c>
      <x:c r="G638" t="str">
        <x:v>Geraldton</x:v>
      </x:c>
      <x:c r="H638" t="str">
        <x:v>Ethan Walker</x:v>
      </x:c>
      <x:c r="I638" t="str">
        <x:v>Partner</x:v>
      </x:c>
      <x:c r="J638" t="str">
        <x:v>Consumer</x:v>
      </x:c>
      <x:c r="K638" t="str">
        <x:v>P007</x:v>
      </x:c>
      <x:c r="L638" t="str">
        <x:v>USB-C Dock</x:v>
      </x:c>
      <x:c r="M638" t="str">
        <x:v>Accessories</x:v>
      </x:c>
      <x:c r="N638" t="n">
        <x:v>1</x:v>
      </x:c>
      <x:c r="O638" s="4" t="n">
        <x:v>209.75</x:v>
      </x:c>
      <x:c r="P638" s="4" t="n">
        <x:v>128</x:v>
      </x:c>
      <x:c r="Q638" s="6" t="n">
        <x:v>0</x:v>
      </x:c>
      <x:c r="R638" s="4" t="n">
        <x:v>209.75</x:v>
      </x:c>
      <x:c r="S638" s="4" t="n">
        <x:v>128</x:v>
      </x:c>
      <x:c r="T638" s="4" t="n">
        <x:v>81.75</x:v>
      </x:c>
      <x:c r="U638" s="8" t="n">
        <x:v>0.3897</x:v>
      </x:c>
      <x:c r="V638" t="n">
        <x:v>3</x:v>
      </x:c>
      <x:c r="W638" t="str">
        <x:v>Digital Wallet</x:v>
      </x:c>
      <x:c r="X638" t="str">
        <x:v>No</x:v>
      </x:c>
    </x:row>
    <x:row r="639">
      <x:c r="A639" t="str">
        <x:v>ORD-10638</x:v>
      </x:c>
      <x:c r="B639" s="2" t="n">
        <x:v>45969</x:v>
      </x:c>
      <x:c r="C639" t="n">
        <x:v>2025</x:v>
      </x:c>
      <x:c r="D639" t="str">
        <x:v>Nov</x:v>
      </x:c>
      <x:c r="E639" t="n">
        <x:v>11</x:v>
      </x:c>
      <x:c r="F639" t="str">
        <x:v>South Australia</x:v>
      </x:c>
      <x:c r="G639" t="str">
        <x:v>Adelaide</x:v>
      </x:c>
      <x:c r="H639" t="str">
        <x:v>Sophie Brown</x:v>
      </x:c>
      <x:c r="I639" t="str">
        <x:v>Retail</x:v>
      </x:c>
      <x:c r="J639" t="str">
        <x:v>Consumer</x:v>
      </x:c>
      <x:c r="K639" t="str">
        <x:v>P012</x:v>
      </x:c>
      <x:c r="L639" t="str">
        <x:v>Portable SSD 1TB</x:v>
      </x:c>
      <x:c r="M639" t="str">
        <x:v>Storage</x:v>
      </x:c>
      <x:c r="N639" t="n">
        <x:v>5</x:v>
      </x:c>
      <x:c r="O639" s="4" t="n">
        <x:v>178.87</x:v>
      </x:c>
      <x:c r="P639" s="4" t="n">
        <x:v>105</x:v>
      </x:c>
      <x:c r="Q639" s="6" t="n">
        <x:v>0</x:v>
      </x:c>
      <x:c r="R639" s="4" t="n">
        <x:v>894.35</x:v>
      </x:c>
      <x:c r="S639" s="4" t="n">
        <x:v>525</x:v>
      </x:c>
      <x:c r="T639" s="4" t="n">
        <x:v>369.35</x:v>
      </x:c>
      <x:c r="U639" s="8" t="n">
        <x:v>0.413</x:v>
      </x:c>
      <x:c r="V639" t="n">
        <x:v>3</x:v>
      </x:c>
      <x:c r="W639" t="str">
        <x:v>Digital Wallet</x:v>
      </x:c>
      <x:c r="X639" t="str">
        <x:v>No</x:v>
      </x:c>
    </x:row>
    <x:row r="640">
      <x:c r="A640" t="str">
        <x:v>ORD-10639</x:v>
      </x:c>
      <x:c r="B640" s="2" t="n">
        <x:v>45896</x:v>
      </x:c>
      <x:c r="C640" t="n">
        <x:v>2025</x:v>
      </x:c>
      <x:c r="D640" t="str">
        <x:v>Aug</x:v>
      </x:c>
      <x:c r="E640" t="n">
        <x:v>8</x:v>
      </x:c>
      <x:c r="F640" t="str">
        <x:v>Queensland</x:v>
      </x:c>
      <x:c r="G640" t="str">
        <x:v>Townsville</x:v>
      </x:c>
      <x:c r="H640" t="str">
        <x:v>Sophie Brown</x:v>
      </x:c>
      <x:c r="I640" t="str">
        <x:v>Retail</x:v>
      </x:c>
      <x:c r="J640" t="str">
        <x:v>Consumer</x:v>
      </x:c>
      <x:c r="K640" t="str">
        <x:v>P001</x:v>
      </x:c>
      <x:c r="L640" t="str">
        <x:v>Laptop Pro 14</x:v>
      </x:c>
      <x:c r="M640" t="str">
        <x:v>Computers</x:v>
      </x:c>
      <x:c r="N640" t="n">
        <x:v>2</x:v>
      </x:c>
      <x:c r="O640" s="4" t="n">
        <x:v>1415.12</x:v>
      </x:c>
      <x:c r="P640" s="4" t="n">
        <x:v>980</x:v>
      </x:c>
      <x:c r="Q640" s="6" t="n">
        <x:v>0.15</x:v>
      </x:c>
      <x:c r="R640" s="4" t="n">
        <x:v>2405.7</x:v>
      </x:c>
      <x:c r="S640" s="4" t="n">
        <x:v>1960</x:v>
      </x:c>
      <x:c r="T640" s="4" t="n">
        <x:v>445.7</x:v>
      </x:c>
      <x:c r="U640" s="8" t="n">
        <x:v>0.1853</x:v>
      </x:c>
      <x:c r="V640" t="n">
        <x:v>4</x:v>
      </x:c>
      <x:c r="W640" t="str">
        <x:v>Card</x:v>
      </x:c>
      <x:c r="X640" t="str">
        <x:v>No</x:v>
      </x:c>
    </x:row>
    <x:row r="641">
      <x:c r="A641" t="str">
        <x:v>ORD-10640</x:v>
      </x:c>
      <x:c r="B641" s="2" t="n">
        <x:v>46086</x:v>
      </x:c>
      <x:c r="C641" t="n">
        <x:v>2026</x:v>
      </x:c>
      <x:c r="D641" t="str">
        <x:v>Mar</x:v>
      </x:c>
      <x:c r="E641" t="n">
        <x:v>3</x:v>
      </x:c>
      <x:c r="F641" t="str">
        <x:v>Australian Capital Territory</x:v>
      </x:c>
      <x:c r="G641" t="str">
        <x:v>Canberra</x:v>
      </x:c>
      <x:c r="H641" t="str">
        <x:v>Ethan Walker</x:v>
      </x:c>
      <x:c r="I641" t="str">
        <x:v>Partner</x:v>
      </x:c>
      <x:c r="J641" t="str">
        <x:v>Enterprise</x:v>
      </x:c>
      <x:c r="K641" t="str">
        <x:v>P003</x:v>
      </x:c>
      <x:c r="L641" t="str">
        <x:v>Desktop Workstation</x:v>
      </x:c>
      <x:c r="M641" t="str">
        <x:v>Computers</x:v>
      </x:c>
      <x:c r="N641" t="n">
        <x:v>4</x:v>
      </x:c>
      <x:c r="O641" s="4" t="n">
        <x:v>1802.04</x:v>
      </x:c>
      <x:c r="P641" s="4" t="n">
        <x:v>1280</x:v>
      </x:c>
      <x:c r="Q641" s="6" t="n">
        <x:v>0.1</x:v>
      </x:c>
      <x:c r="R641" s="4" t="n">
        <x:v>6487.34</x:v>
      </x:c>
      <x:c r="S641" s="4" t="n">
        <x:v>5120</x:v>
      </x:c>
      <x:c r="T641" s="4" t="n">
        <x:v>1367.34</x:v>
      </x:c>
      <x:c r="U641" s="8" t="n">
        <x:v>0.2108</x:v>
      </x:c>
      <x:c r="V641" t="n">
        <x:v>5</x:v>
      </x:c>
      <x:c r="W641" t="str">
        <x:v>Bank Transfer</x:v>
      </x:c>
      <x:c r="X641" t="str">
        <x:v>No</x:v>
      </x:c>
    </x:row>
    <x:row r="642">
      <x:c r="A642" t="str">
        <x:v>ORD-10641</x:v>
      </x:c>
      <x:c r="B642" s="2" t="n">
        <x:v>45975</x:v>
      </x:c>
      <x:c r="C642" t="n">
        <x:v>2025</x:v>
      </x:c>
      <x:c r="D642" t="str">
        <x:v>Nov</x:v>
      </x:c>
      <x:c r="E642" t="n">
        <x:v>11</x:v>
      </x:c>
      <x:c r="F642" t="str">
        <x:v>New South Wales</x:v>
      </x:c>
      <x:c r="G642" t="str">
        <x:v>Wollongong</x:v>
      </x:c>
      <x:c r="H642" t="str">
        <x:v>Chloe Anderson</x:v>
      </x:c>
      <x:c r="I642" t="str">
        <x:v>Online</x:v>
      </x:c>
      <x:c r="J642" t="str">
        <x:v>Consumer</x:v>
      </x:c>
      <x:c r="K642" t="str">
        <x:v>P003</x:v>
      </x:c>
      <x:c r="L642" t="str">
        <x:v>Desktop Workstation</x:v>
      </x:c>
      <x:c r="M642" t="str">
        <x:v>Computers</x:v>
      </x:c>
      <x:c r="N642" t="n">
        <x:v>4</x:v>
      </x:c>
      <x:c r="O642" s="4" t="n">
        <x:v>1752.02</x:v>
      </x:c>
      <x:c r="P642" s="4" t="n">
        <x:v>1280</x:v>
      </x:c>
      <x:c r="Q642" s="6" t="n">
        <x:v>0.05</x:v>
      </x:c>
      <x:c r="R642" s="4" t="n">
        <x:v>6657.68</x:v>
      </x:c>
      <x:c r="S642" s="4" t="n">
        <x:v>5120</x:v>
      </x:c>
      <x:c r="T642" s="4" t="n">
        <x:v>1537.68</x:v>
      </x:c>
      <x:c r="U642" s="8" t="n">
        <x:v>0.231</x:v>
      </x:c>
      <x:c r="V642" t="n">
        <x:v>5</x:v>
      </x:c>
      <x:c r="W642" t="str">
        <x:v>Invoice</x:v>
      </x:c>
      <x:c r="X642" t="str">
        <x:v>No</x:v>
      </x:c>
    </x:row>
    <x:row r="643">
      <x:c r="A643" t="str">
        <x:v>ORD-10642</x:v>
      </x:c>
      <x:c r="B643" s="2" t="n">
        <x:v>46160</x:v>
      </x:c>
      <x:c r="C643" t="n">
        <x:v>2026</x:v>
      </x:c>
      <x:c r="D643" t="str">
        <x:v>May</x:v>
      </x:c>
      <x:c r="E643" t="n">
        <x:v>5</x:v>
      </x:c>
      <x:c r="F643" t="str">
        <x:v>Australian Capital Territory</x:v>
      </x:c>
      <x:c r="G643" t="str">
        <x:v>Canberra</x:v>
      </x:c>
      <x:c r="H643" t="str">
        <x:v>Aarav Patel</x:v>
      </x:c>
      <x:c r="I643" t="str">
        <x:v>Retail</x:v>
      </x:c>
      <x:c r="J643" t="str">
        <x:v>Consumer</x:v>
      </x:c>
      <x:c r="K643" t="str">
        <x:v>P008</x:v>
      </x:c>
      <x:c r="L643" t="str">
        <x:v>Business Phone</x:v>
      </x:c>
      <x:c r="M643" t="str">
        <x:v>Mobile</x:v>
      </x:c>
      <x:c r="N643" t="n">
        <x:v>3</x:v>
      </x:c>
      <x:c r="O643" s="4" t="n">
        <x:v>905.16</x:v>
      </x:c>
      <x:c r="P643" s="4" t="n">
        <x:v>610</x:v>
      </x:c>
      <x:c r="Q643" s="6" t="n">
        <x:v>0.1</x:v>
      </x:c>
      <x:c r="R643" s="4" t="n">
        <x:v>2443.93</x:v>
      </x:c>
      <x:c r="S643" s="4" t="n">
        <x:v>1830</x:v>
      </x:c>
      <x:c r="T643" s="4" t="n">
        <x:v>613.93</x:v>
      </x:c>
      <x:c r="U643" s="8" t="n">
        <x:v>0.2512</x:v>
      </x:c>
      <x:c r="V643" t="n">
        <x:v>4</x:v>
      </x:c>
      <x:c r="W643" t="str">
        <x:v>Bank Transfer</x:v>
      </x:c>
      <x:c r="X643" t="str">
        <x:v>No</x:v>
      </x:c>
    </x:row>
    <x:row r="644">
      <x:c r="A644" t="str">
        <x:v>ORD-10643</x:v>
      </x:c>
      <x:c r="B644" s="2" t="n">
        <x:v>45841</x:v>
      </x:c>
      <x:c r="C644" t="n">
        <x:v>2025</x:v>
      </x:c>
      <x:c r="D644" t="str">
        <x:v>Jul</x:v>
      </x:c>
      <x:c r="E644" t="n">
        <x:v>7</x:v>
      </x:c>
      <x:c r="F644" t="str">
        <x:v>Tasmania</x:v>
      </x:c>
      <x:c r="G644" t="str">
        <x:v>Launceston</x:v>
      </x:c>
      <x:c r="H644" t="str">
        <x:v>Ethan Walker</x:v>
      </x:c>
      <x:c r="I644" t="str">
        <x:v>Partner</x:v>
      </x:c>
      <x:c r="J644" t="str">
        <x:v>Consumer</x:v>
      </x:c>
      <x:c r="K644" t="str">
        <x:v>P010</x:v>
      </x:c>
      <x:c r="L644" t="str">
        <x:v>Noise-Cancel Headset</x:v>
      </x:c>
      <x:c r="M644" t="str">
        <x:v>Audio</x:v>
      </x:c>
      <x:c r="N644" t="n">
        <x:v>1</x:v>
      </x:c>
      <x:c r="O644" s="4" t="n">
        <x:v>255.66</x:v>
      </x:c>
      <x:c r="P644" s="4" t="n">
        <x:v>150</x:v>
      </x:c>
      <x:c r="Q644" s="6" t="n">
        <x:v>0.15</x:v>
      </x:c>
      <x:c r="R644" s="4" t="n">
        <x:v>217.31</x:v>
      </x:c>
      <x:c r="S644" s="4" t="n">
        <x:v>150</x:v>
      </x:c>
      <x:c r="T644" s="4" t="n">
        <x:v>67.31</x:v>
      </x:c>
      <x:c r="U644" s="8" t="n">
        <x:v>0.3097</x:v>
      </x:c>
      <x:c r="V644" t="n">
        <x:v>4</x:v>
      </x:c>
      <x:c r="W644" t="str">
        <x:v>Bank Transfer</x:v>
      </x:c>
      <x:c r="X644" t="str">
        <x:v>No</x:v>
      </x:c>
    </x:row>
    <x:row r="645">
      <x:c r="A645" t="str">
        <x:v>ORD-10644</x:v>
      </x:c>
      <x:c r="B645" s="2" t="n">
        <x:v>46208</x:v>
      </x:c>
      <x:c r="C645" t="n">
        <x:v>2026</x:v>
      </x:c>
      <x:c r="D645" t="str">
        <x:v>Jul</x:v>
      </x:c>
      <x:c r="E645" t="n">
        <x:v>7</x:v>
      </x:c>
      <x:c r="F645" t="str">
        <x:v>Queensland</x:v>
      </x:c>
      <x:c r="G645" t="str">
        <x:v>Townsville</x:v>
      </x:c>
      <x:c r="H645" t="str">
        <x:v>Sophie Brown</x:v>
      </x:c>
      <x:c r="I645" t="str">
        <x:v>Retail</x:v>
      </x:c>
      <x:c r="J645" t="str">
        <x:v>Enterprise</x:v>
      </x:c>
      <x:c r="K645" t="str">
        <x:v>P004</x:v>
      </x:c>
      <x:c r="L645" t="str">
        <x:v>27in Monitor</x:v>
      </x:c>
      <x:c r="M645" t="str">
        <x:v>Accessories</x:v>
      </x:c>
      <x:c r="N645" t="n">
        <x:v>8</x:v>
      </x:c>
      <x:c r="O645" s="4" t="n">
        <x:v>413.8</x:v>
      </x:c>
      <x:c r="P645" s="4" t="n">
        <x:v>275</x:v>
      </x:c>
      <x:c r="Q645" s="6" t="n">
        <x:v>0.1</x:v>
      </x:c>
      <x:c r="R645" s="4" t="n">
        <x:v>2979.36</x:v>
      </x:c>
      <x:c r="S645" s="4" t="n">
        <x:v>2200</x:v>
      </x:c>
      <x:c r="T645" s="4" t="n">
        <x:v>779.36</x:v>
      </x:c>
      <x:c r="U645" s="8" t="n">
        <x:v>0.2616</x:v>
      </x:c>
      <x:c r="V645" t="n">
        <x:v>3</x:v>
      </x:c>
      <x:c r="W645" t="str">
        <x:v>Invoice</x:v>
      </x:c>
      <x:c r="X645" t="str">
        <x:v>No</x:v>
      </x:c>
    </x:row>
    <x:row r="646">
      <x:c r="A646" t="str">
        <x:v>ORD-10645</x:v>
      </x:c>
      <x:c r="B646" s="2" t="n">
        <x:v>45765</x:v>
      </x:c>
      <x:c r="C646" t="n">
        <x:v>2025</x:v>
      </x:c>
      <x:c r="D646" t="str">
        <x:v>Apr</x:v>
      </x:c>
      <x:c r="E646" t="n">
        <x:v>4</x:v>
      </x:c>
      <x:c r="F646" t="str">
        <x:v>Western Australia</x:v>
      </x:c>
      <x:c r="G646" t="str">
        <x:v>Bunbury</x:v>
      </x:c>
      <x:c r="H646" t="str">
        <x:v>Chloe Anderson</x:v>
      </x:c>
      <x:c r="I646" t="str">
        <x:v>Online</x:v>
      </x:c>
      <x:c r="J646" t="str">
        <x:v>Consumer</x:v>
      </x:c>
      <x:c r="K646" t="str">
        <x:v>P001</x:v>
      </x:c>
      <x:c r="L646" t="str">
        <x:v>Laptop Pro 14</x:v>
      </x:c>
      <x:c r="M646" t="str">
        <x:v>Computers</x:v>
      </x:c>
      <x:c r="N646" t="n">
        <x:v>4</x:v>
      </x:c>
      <x:c r="O646" s="4" t="n">
        <x:v>1367.26</x:v>
      </x:c>
      <x:c r="P646" s="4" t="n">
        <x:v>980</x:v>
      </x:c>
      <x:c r="Q646" s="6" t="n">
        <x:v>0.1</x:v>
      </x:c>
      <x:c r="R646" s="4" t="n">
        <x:v>4922.14</x:v>
      </x:c>
      <x:c r="S646" s="4" t="n">
        <x:v>3920</x:v>
      </x:c>
      <x:c r="T646" s="4" t="n">
        <x:v>1002.14</x:v>
      </x:c>
      <x:c r="U646" s="8" t="n">
        <x:v>0.2036</x:v>
      </x:c>
      <x:c r="V646" t="n">
        <x:v>5</x:v>
      </x:c>
      <x:c r="W646" t="str">
        <x:v>Digital Wallet</x:v>
      </x:c>
      <x:c r="X646" t="str">
        <x:v>No</x:v>
      </x:c>
    </x:row>
    <x:row r="647">
      <x:c r="A647" t="str">
        <x:v>ORD-10646</x:v>
      </x:c>
      <x:c r="B647" s="2" t="n">
        <x:v>46066</x:v>
      </x:c>
      <x:c r="C647" t="n">
        <x:v>2026</x:v>
      </x:c>
      <x:c r="D647" t="str">
        <x:v>Feb</x:v>
      </x:c>
      <x:c r="E647" t="n">
        <x:v>2</x:v>
      </x:c>
      <x:c r="F647" t="str">
        <x:v>New South Wales</x:v>
      </x:c>
      <x:c r="G647" t="str">
        <x:v>Newcastle</x:v>
      </x:c>
      <x:c r="H647" t="str">
        <x:v>Aarav Patel</x:v>
      </x:c>
      <x:c r="I647" t="str">
        <x:v>Online</x:v>
      </x:c>
      <x:c r="J647" t="str">
        <x:v>Consumer</x:v>
      </x:c>
      <x:c r="K647" t="str">
        <x:v>P003</x:v>
      </x:c>
      <x:c r="L647" t="str">
        <x:v>Desktop Workstation</x:v>
      </x:c>
      <x:c r="M647" t="str">
        <x:v>Computers</x:v>
      </x:c>
      <x:c r="N647" t="n">
        <x:v>3</x:v>
      </x:c>
      <x:c r="O647" s="4" t="n">
        <x:v>1875.41</x:v>
      </x:c>
      <x:c r="P647" s="4" t="n">
        <x:v>1280</x:v>
      </x:c>
      <x:c r="Q647" s="6" t="n">
        <x:v>0.05</x:v>
      </x:c>
      <x:c r="R647" s="4" t="n">
        <x:v>5344.92</x:v>
      </x:c>
      <x:c r="S647" s="4" t="n">
        <x:v>3840</x:v>
      </x:c>
      <x:c r="T647" s="4" t="n">
        <x:v>1504.92</x:v>
      </x:c>
      <x:c r="U647" s="8" t="n">
        <x:v>0.2816</x:v>
      </x:c>
      <x:c r="V647" t="n">
        <x:v>4</x:v>
      </x:c>
      <x:c r="W647" t="str">
        <x:v>Card</x:v>
      </x:c>
      <x:c r="X647" t="str">
        <x:v>No</x:v>
      </x:c>
    </x:row>
    <x:row r="648">
      <x:c r="A648" t="str">
        <x:v>ORD-10647</x:v>
      </x:c>
      <x:c r="B648" s="2" t="n">
        <x:v>45906</x:v>
      </x:c>
      <x:c r="C648" t="n">
        <x:v>2025</x:v>
      </x:c>
      <x:c r="D648" t="str">
        <x:v>Sep</x:v>
      </x:c>
      <x:c r="E648" t="n">
        <x:v>9</x:v>
      </x:c>
      <x:c r="F648" t="str">
        <x:v>Australian Capital Territory</x:v>
      </x:c>
      <x:c r="G648" t="str">
        <x:v>Canberra</x:v>
      </x:c>
      <x:c r="H648" t="str">
        <x:v>Chloe Anderson</x:v>
      </x:c>
      <x:c r="I648" t="str">
        <x:v>Partner</x:v>
      </x:c>
      <x:c r="J648" t="str">
        <x:v>Enterprise</x:v>
      </x:c>
      <x:c r="K648" t="str">
        <x:v>P003</x:v>
      </x:c>
      <x:c r="L648" t="str">
        <x:v>Desktop Workstation</x:v>
      </x:c>
      <x:c r="M648" t="str">
        <x:v>Computers</x:v>
      </x:c>
      <x:c r="N648" t="n">
        <x:v>1</x:v>
      </x:c>
      <x:c r="O648" s="4" t="n">
        <x:v>1862.52</x:v>
      </x:c>
      <x:c r="P648" s="4" t="n">
        <x:v>1280</x:v>
      </x:c>
      <x:c r="Q648" s="6" t="n">
        <x:v>0</x:v>
      </x:c>
      <x:c r="R648" s="4" t="n">
        <x:v>1862.52</x:v>
      </x:c>
      <x:c r="S648" s="4" t="n">
        <x:v>1280</x:v>
      </x:c>
      <x:c r="T648" s="4" t="n">
        <x:v>582.52</x:v>
      </x:c>
      <x:c r="U648" s="8" t="n">
        <x:v>0.3128</x:v>
      </x:c>
      <x:c r="V648" t="n">
        <x:v>3</x:v>
      </x:c>
      <x:c r="W648" t="str">
        <x:v>Digital Wallet</x:v>
      </x:c>
      <x:c r="X648" t="str">
        <x:v>No</x:v>
      </x:c>
    </x:row>
    <x:row r="649">
      <x:c r="A649" t="str">
        <x:v>ORD-10648</x:v>
      </x:c>
      <x:c r="B649" s="2" t="n">
        <x:v>45669</x:v>
      </x:c>
      <x:c r="C649" t="n">
        <x:v>2025</x:v>
      </x:c>
      <x:c r="D649" t="str">
        <x:v>Jan</x:v>
      </x:c>
      <x:c r="E649" t="n">
        <x:v>1</x:v>
      </x:c>
      <x:c r="F649" t="str">
        <x:v>Queensland</x:v>
      </x:c>
      <x:c r="G649" t="str">
        <x:v>Brisbane</x:v>
      </x:c>
      <x:c r="H649" t="str">
        <x:v>Chloe Anderson</x:v>
      </x:c>
      <x:c r="I649" t="str">
        <x:v>Online</x:v>
      </x:c>
      <x:c r="J649" t="str">
        <x:v>Consumer</x:v>
      </x:c>
      <x:c r="K649" t="str">
        <x:v>P001</x:v>
      </x:c>
      <x:c r="L649" t="str">
        <x:v>Laptop Pro 14</x:v>
      </x:c>
      <x:c r="M649" t="str">
        <x:v>Computers</x:v>
      </x:c>
      <x:c r="N649" t="n">
        <x:v>6</x:v>
      </x:c>
      <x:c r="O649" s="4" t="n">
        <x:v>1447.9</x:v>
      </x:c>
      <x:c r="P649" s="4" t="n">
        <x:v>980</x:v>
      </x:c>
      <x:c r="Q649" s="6" t="n">
        <x:v>0.05</x:v>
      </x:c>
      <x:c r="R649" s="4" t="n">
        <x:v>8253.03</x:v>
      </x:c>
      <x:c r="S649" s="4" t="n">
        <x:v>5880</x:v>
      </x:c>
      <x:c r="T649" s="4" t="n">
        <x:v>2373.03</x:v>
      </x:c>
      <x:c r="U649" s="8" t="n">
        <x:v>0.2875</x:v>
      </x:c>
      <x:c r="V649" t="n">
        <x:v>2</x:v>
      </x:c>
      <x:c r="W649" t="str">
        <x:v>Card</x:v>
      </x:c>
      <x:c r="X649" t="str">
        <x:v>No</x:v>
      </x:c>
    </x:row>
    <x:row r="650">
      <x:c r="A650" t="str">
        <x:v>ORD-10649</x:v>
      </x:c>
      <x:c r="B650" s="2" t="n">
        <x:v>45973</x:v>
      </x:c>
      <x:c r="C650" t="n">
        <x:v>2025</x:v>
      </x:c>
      <x:c r="D650" t="str">
        <x:v>Nov</x:v>
      </x:c>
      <x:c r="E650" t="n">
        <x:v>11</x:v>
      </x:c>
      <x:c r="F650" t="str">
        <x:v>Australian Capital Territory</x:v>
      </x:c>
      <x:c r="G650" t="str">
        <x:v>Canberra</x:v>
      </x:c>
      <x:c r="H650" t="str">
        <x:v>Aarav Patel</x:v>
      </x:c>
      <x:c r="I650" t="str">
        <x:v>Online</x:v>
      </x:c>
      <x:c r="J650" t="str">
        <x:v>Consumer</x:v>
      </x:c>
      <x:c r="K650" t="str">
        <x:v>P004</x:v>
      </x:c>
      <x:c r="L650" t="str">
        <x:v>27in Monitor</x:v>
      </x:c>
      <x:c r="M650" t="str">
        <x:v>Accessories</x:v>
      </x:c>
      <x:c r="N650" t="n">
        <x:v>2</x:v>
      </x:c>
      <x:c r="O650" s="4" t="n">
        <x:v>412.11</x:v>
      </x:c>
      <x:c r="P650" s="4" t="n">
        <x:v>275</x:v>
      </x:c>
      <x:c r="Q650" s="6" t="n">
        <x:v>0</x:v>
      </x:c>
      <x:c r="R650" s="4" t="n">
        <x:v>824.22</x:v>
      </x:c>
      <x:c r="S650" s="4" t="n">
        <x:v>550</x:v>
      </x:c>
      <x:c r="T650" s="4" t="n">
        <x:v>274.22</x:v>
      </x:c>
      <x:c r="U650" s="8" t="n">
        <x:v>0.3327</x:v>
      </x:c>
      <x:c r="V650" t="n">
        <x:v>3</x:v>
      </x:c>
      <x:c r="W650" t="str">
        <x:v>Digital Wallet</x:v>
      </x:c>
      <x:c r="X650" t="str">
        <x:v>No</x:v>
      </x:c>
    </x:row>
    <x:row r="651">
      <x:c r="A651" t="str">
        <x:v>ORD-10650</x:v>
      </x:c>
      <x:c r="B651" s="2" t="n">
        <x:v>45672</x:v>
      </x:c>
      <x:c r="C651" t="n">
        <x:v>2025</x:v>
      </x:c>
      <x:c r="D651" t="str">
        <x:v>Jan</x:v>
      </x:c>
      <x:c r="E651" t="n">
        <x:v>1</x:v>
      </x:c>
      <x:c r="F651" t="str">
        <x:v>Western Australia</x:v>
      </x:c>
      <x:c r="G651" t="str">
        <x:v>Perth</x:v>
      </x:c>
      <x:c r="H651" t="str">
        <x:v>Sophie Brown</x:v>
      </x:c>
      <x:c r="I651" t="str">
        <x:v>Online</x:v>
      </x:c>
      <x:c r="J651" t="str">
        <x:v>Government</x:v>
      </x:c>
      <x:c r="K651" t="str">
        <x:v>P011</x:v>
      </x:c>
      <x:c r="L651" t="str">
        <x:v>Webcam HD</x:v>
      </x:c>
      <x:c r="M651" t="str">
        <x:v>Accessories</x:v>
      </x:c>
      <x:c r="N651" t="n">
        <x:v>3</x:v>
      </x:c>
      <x:c r="O651" s="4" t="n">
        <x:v>127.46</x:v>
      </x:c>
      <x:c r="P651" s="4" t="n">
        <x:v>69</x:v>
      </x:c>
      <x:c r="Q651" s="6" t="n">
        <x:v>0</x:v>
      </x:c>
      <x:c r="R651" s="4" t="n">
        <x:v>382.38</x:v>
      </x:c>
      <x:c r="S651" s="4" t="n">
        <x:v>207</x:v>
      </x:c>
      <x:c r="T651" s="4" t="n">
        <x:v>175.38</x:v>
      </x:c>
      <x:c r="U651" s="8" t="n">
        <x:v>0.4587</x:v>
      </x:c>
      <x:c r="V651" t="n">
        <x:v>4</x:v>
      </x:c>
      <x:c r="W651" t="str">
        <x:v>Invoice</x:v>
      </x:c>
      <x:c r="X651" t="str">
        <x:v>No</x:v>
      </x:c>
    </x:row>
    <x:row r="652">
      <x:c r="A652" t="str">
        <x:v>ORD-10651</x:v>
      </x:c>
      <x:c r="B652" s="2" t="n">
        <x:v>45852</x:v>
      </x:c>
      <x:c r="C652" t="n">
        <x:v>2025</x:v>
      </x:c>
      <x:c r="D652" t="str">
        <x:v>Jul</x:v>
      </x:c>
      <x:c r="E652" t="n">
        <x:v>7</x:v>
      </x:c>
      <x:c r="F652" t="str">
        <x:v>New South Wales</x:v>
      </x:c>
      <x:c r="G652" t="str">
        <x:v>Wollongong</x:v>
      </x:c>
      <x:c r="H652" t="str">
        <x:v>Ethan Walker</x:v>
      </x:c>
      <x:c r="I652" t="str">
        <x:v>Partner</x:v>
      </x:c>
      <x:c r="J652" t="str">
        <x:v>Consumer</x:v>
      </x:c>
      <x:c r="K652" t="str">
        <x:v>P004</x:v>
      </x:c>
      <x:c r="L652" t="str">
        <x:v>27in Monitor</x:v>
      </x:c>
      <x:c r="M652" t="str">
        <x:v>Accessories</x:v>
      </x:c>
      <x:c r="N652" t="n">
        <x:v>1</x:v>
      </x:c>
      <x:c r="O652" s="4" t="n">
        <x:v>411.27</x:v>
      </x:c>
      <x:c r="P652" s="4" t="n">
        <x:v>275</x:v>
      </x:c>
      <x:c r="Q652" s="6" t="n">
        <x:v>0</x:v>
      </x:c>
      <x:c r="R652" s="4" t="n">
        <x:v>411.27</x:v>
      </x:c>
      <x:c r="S652" s="4" t="n">
        <x:v>275</x:v>
      </x:c>
      <x:c r="T652" s="4" t="n">
        <x:v>136.27</x:v>
      </x:c>
      <x:c r="U652" s="8" t="n">
        <x:v>0.3313</x:v>
      </x:c>
      <x:c r="V652" t="n">
        <x:v>4</x:v>
      </x:c>
      <x:c r="W652" t="str">
        <x:v>Invoice</x:v>
      </x:c>
      <x:c r="X652" t="str">
        <x:v>No</x:v>
      </x:c>
    </x:row>
    <x:row r="653">
      <x:c r="A653" t="str">
        <x:v>ORD-10652</x:v>
      </x:c>
      <x:c r="B653" s="2" t="n">
        <x:v>45875</x:v>
      </x:c>
      <x:c r="C653" t="n">
        <x:v>2025</x:v>
      </x:c>
      <x:c r="D653" t="str">
        <x:v>Aug</x:v>
      </x:c>
      <x:c r="E653" t="n">
        <x:v>8</x:v>
      </x:c>
      <x:c r="F653" t="str">
        <x:v>Australian Capital Territory</x:v>
      </x:c>
      <x:c r="G653" t="str">
        <x:v>Canberra</x:v>
      </x:c>
      <x:c r="H653" t="str">
        <x:v>Sophie Brown</x:v>
      </x:c>
      <x:c r="I653" t="str">
        <x:v>Retail</x:v>
      </x:c>
      <x:c r="J653" t="str">
        <x:v>Consumer</x:v>
      </x:c>
      <x:c r="K653" t="str">
        <x:v>P010</x:v>
      </x:c>
      <x:c r="L653" t="str">
        <x:v>Noise-Cancel Headset</x:v>
      </x:c>
      <x:c r="M653" t="str">
        <x:v>Audio</x:v>
      </x:c>
      <x:c r="N653" t="n">
        <x:v>3</x:v>
      </x:c>
      <x:c r="O653" s="4" t="n">
        <x:v>245.66</x:v>
      </x:c>
      <x:c r="P653" s="4" t="n">
        <x:v>150</x:v>
      </x:c>
      <x:c r="Q653" s="6" t="n">
        <x:v>0.15</x:v>
      </x:c>
      <x:c r="R653" s="4" t="n">
        <x:v>626.43</x:v>
      </x:c>
      <x:c r="S653" s="4" t="n">
        <x:v>450</x:v>
      </x:c>
      <x:c r="T653" s="4" t="n">
        <x:v>176.43</x:v>
      </x:c>
      <x:c r="U653" s="8" t="n">
        <x:v>0.2816</x:v>
      </x:c>
      <x:c r="V653" t="n">
        <x:v>4</x:v>
      </x:c>
      <x:c r="W653" t="str">
        <x:v>Digital Wallet</x:v>
      </x:c>
      <x:c r="X653" t="str">
        <x:v>Yes</x:v>
      </x:c>
    </x:row>
    <x:row r="654">
      <x:c r="A654" t="str">
        <x:v>ORD-10653</x:v>
      </x:c>
      <x:c r="B654" s="2" t="n">
        <x:v>45762</x:v>
      </x:c>
      <x:c r="C654" t="n">
        <x:v>2025</x:v>
      </x:c>
      <x:c r="D654" t="str">
        <x:v>Apr</x:v>
      </x:c>
      <x:c r="E654" t="n">
        <x:v>4</x:v>
      </x:c>
      <x:c r="F654" t="str">
        <x:v>Victoria</x:v>
      </x:c>
      <x:c r="G654" t="str">
        <x:v>Geelong</x:v>
      </x:c>
      <x:c r="H654" t="str">
        <x:v>Sophie Brown</x:v>
      </x:c>
      <x:c r="I654" t="str">
        <x:v>Retail</x:v>
      </x:c>
      <x:c r="J654" t="str">
        <x:v>Government</x:v>
      </x:c>
      <x:c r="K654" t="str">
        <x:v>P012</x:v>
      </x:c>
      <x:c r="L654" t="str">
        <x:v>Portable SSD 1TB</x:v>
      </x:c>
      <x:c r="M654" t="str">
        <x:v>Storage</x:v>
      </x:c>
      <x:c r="N654" t="n">
        <x:v>7</x:v>
      </x:c>
      <x:c r="O654" s="4" t="n">
        <x:v>182.62</x:v>
      </x:c>
      <x:c r="P654" s="4" t="n">
        <x:v>105</x:v>
      </x:c>
      <x:c r="Q654" s="6" t="n">
        <x:v>0.2</x:v>
      </x:c>
      <x:c r="R654" s="4" t="n">
        <x:v>1022.67</x:v>
      </x:c>
      <x:c r="S654" s="4" t="n">
        <x:v>735</x:v>
      </x:c>
      <x:c r="T654" s="4" t="n">
        <x:v>287.67</x:v>
      </x:c>
      <x:c r="U654" s="8" t="n">
        <x:v>0.2813</x:v>
      </x:c>
      <x:c r="V654" t="n">
        <x:v>5</x:v>
      </x:c>
      <x:c r="W654" t="str">
        <x:v>Invoice</x:v>
      </x:c>
      <x:c r="X654" t="str">
        <x:v>No</x:v>
      </x:c>
    </x:row>
    <x:row r="655">
      <x:c r="A655" t="str">
        <x:v>ORD-10654</x:v>
      </x:c>
      <x:c r="B655" s="2" t="n">
        <x:v>45983</x:v>
      </x:c>
      <x:c r="C655" t="n">
        <x:v>2025</x:v>
      </x:c>
      <x:c r="D655" t="str">
        <x:v>Nov</x:v>
      </x:c>
      <x:c r="E655" t="n">
        <x:v>11</x:v>
      </x:c>
      <x:c r="F655" t="str">
        <x:v>Australian Capital Territory</x:v>
      </x:c>
      <x:c r="G655" t="str">
        <x:v>Canberra</x:v>
      </x:c>
      <x:c r="H655" t="str">
        <x:v>Olivia Clark</x:v>
      </x:c>
      <x:c r="I655" t="str">
        <x:v>Online</x:v>
      </x:c>
      <x:c r="J655" t="str">
        <x:v>Government</x:v>
      </x:c>
      <x:c r="K655" t="str">
        <x:v>P008</x:v>
      </x:c>
      <x:c r="L655" t="str">
        <x:v>Business Phone</x:v>
      </x:c>
      <x:c r="M655" t="str">
        <x:v>Mobile</x:v>
      </x:c>
      <x:c r="N655" t="n">
        <x:v>7</x:v>
      </x:c>
      <x:c r="O655" s="4" t="n">
        <x:v>886.63</x:v>
      </x:c>
      <x:c r="P655" s="4" t="n">
        <x:v>610</x:v>
      </x:c>
      <x:c r="Q655" s="6" t="n">
        <x:v>0.1</x:v>
      </x:c>
      <x:c r="R655" s="4" t="n">
        <x:v>5585.77</x:v>
      </x:c>
      <x:c r="S655" s="4" t="n">
        <x:v>4270</x:v>
      </x:c>
      <x:c r="T655" s="4" t="n">
        <x:v>1315.77</x:v>
      </x:c>
      <x:c r="U655" s="8" t="n">
        <x:v>0.2356</x:v>
      </x:c>
      <x:c r="V655" t="n">
        <x:v>4</x:v>
      </x:c>
      <x:c r="W655" t="str">
        <x:v>Card</x:v>
      </x:c>
      <x:c r="X655" t="str">
        <x:v>No</x:v>
      </x:c>
    </x:row>
    <x:row r="656">
      <x:c r="A656" t="str">
        <x:v>ORD-10655</x:v>
      </x:c>
      <x:c r="B656" s="2" t="n">
        <x:v>45785</x:v>
      </x:c>
      <x:c r="C656" t="n">
        <x:v>2025</x:v>
      </x:c>
      <x:c r="D656" t="str">
        <x:v>May</x:v>
      </x:c>
      <x:c r="E656" t="n">
        <x:v>5</x:v>
      </x:c>
      <x:c r="F656" t="str">
        <x:v>Queensland</x:v>
      </x:c>
      <x:c r="G656" t="str">
        <x:v>Brisbane</x:v>
      </x:c>
      <x:c r="H656" t="str">
        <x:v>Ethan Walker</x:v>
      </x:c>
      <x:c r="I656" t="str">
        <x:v>Retail</x:v>
      </x:c>
      <x:c r="J656" t="str">
        <x:v>Small Business</x:v>
      </x:c>
      <x:c r="K656" t="str">
        <x:v>P001</x:v>
      </x:c>
      <x:c r="L656" t="str">
        <x:v>Laptop Pro 14</x:v>
      </x:c>
      <x:c r="M656" t="str">
        <x:v>Computers</x:v>
      </x:c>
      <x:c r="N656" t="n">
        <x:v>2</x:v>
      </x:c>
      <x:c r="O656" s="4" t="n">
        <x:v>1422.74</x:v>
      </x:c>
      <x:c r="P656" s="4" t="n">
        <x:v>980</x:v>
      </x:c>
      <x:c r="Q656" s="6" t="n">
        <x:v>0</x:v>
      </x:c>
      <x:c r="R656" s="4" t="n">
        <x:v>2845.48</x:v>
      </x:c>
      <x:c r="S656" s="4" t="n">
        <x:v>1960</x:v>
      </x:c>
      <x:c r="T656" s="4" t="n">
        <x:v>885.48</x:v>
      </x:c>
      <x:c r="U656" s="8" t="n">
        <x:v>0.3112</x:v>
      </x:c>
      <x:c r="V656" t="n">
        <x:v>3</x:v>
      </x:c>
      <x:c r="W656" t="str">
        <x:v>Bank Transfer</x:v>
      </x:c>
      <x:c r="X656" t="str">
        <x:v>No</x:v>
      </x:c>
    </x:row>
    <x:row r="657">
      <x:c r="A657" t="str">
        <x:v>ORD-10656</x:v>
      </x:c>
      <x:c r="B657" s="2" t="n">
        <x:v>45901</x:v>
      </x:c>
      <x:c r="C657" t="n">
        <x:v>2025</x:v>
      </x:c>
      <x:c r="D657" t="str">
        <x:v>Sep</x:v>
      </x:c>
      <x:c r="E657" t="n">
        <x:v>9</x:v>
      </x:c>
      <x:c r="F657" t="str">
        <x:v>Australian Capital Territory</x:v>
      </x:c>
      <x:c r="G657" t="str">
        <x:v>Canberra</x:v>
      </x:c>
      <x:c r="H657" t="str">
        <x:v>Liam Wilson</x:v>
      </x:c>
      <x:c r="I657" t="str">
        <x:v>Online</x:v>
      </x:c>
      <x:c r="J657" t="str">
        <x:v>Small Business</x:v>
      </x:c>
      <x:c r="K657" t="str">
        <x:v>P001</x:v>
      </x:c>
      <x:c r="L657" t="str">
        <x:v>Laptop Pro 14</x:v>
      </x:c>
      <x:c r="M657" t="str">
        <x:v>Computers</x:v>
      </x:c>
      <x:c r="N657" t="n">
        <x:v>5</x:v>
      </x:c>
      <x:c r="O657" s="4" t="n">
        <x:v>1489.29</x:v>
      </x:c>
      <x:c r="P657" s="4" t="n">
        <x:v>980</x:v>
      </x:c>
      <x:c r="Q657" s="6" t="n">
        <x:v>0.05</x:v>
      </x:c>
      <x:c r="R657" s="4" t="n">
        <x:v>7074.13</x:v>
      </x:c>
      <x:c r="S657" s="4" t="n">
        <x:v>4900</x:v>
      </x:c>
      <x:c r="T657" s="4" t="n">
        <x:v>2174.13</x:v>
      </x:c>
      <x:c r="U657" s="8" t="n">
        <x:v>0.3073</x:v>
      </x:c>
      <x:c r="V657" t="n">
        <x:v>5</x:v>
      </x:c>
      <x:c r="W657" t="str">
        <x:v>Card</x:v>
      </x:c>
      <x:c r="X657" t="str">
        <x:v>No</x:v>
      </x:c>
    </x:row>
    <x:row r="658">
      <x:c r="A658" t="str">
        <x:v>ORD-10657</x:v>
      </x:c>
      <x:c r="B658" s="2" t="n">
        <x:v>45997</x:v>
      </x:c>
      <x:c r="C658" t="n">
        <x:v>2025</x:v>
      </x:c>
      <x:c r="D658" t="str">
        <x:v>Dec</x:v>
      </x:c>
      <x:c r="E658" t="n">
        <x:v>12</x:v>
      </x:c>
      <x:c r="F658" t="str">
        <x:v>Western Australia</x:v>
      </x:c>
      <x:c r="G658" t="str">
        <x:v>Perth</x:v>
      </x:c>
      <x:c r="H658" t="str">
        <x:v>Mia Taylor</x:v>
      </x:c>
      <x:c r="I658" t="str">
        <x:v>Retail</x:v>
      </x:c>
      <x:c r="J658" t="str">
        <x:v>Government</x:v>
      </x:c>
      <x:c r="K658" t="str">
        <x:v>P011</x:v>
      </x:c>
      <x:c r="L658" t="str">
        <x:v>Webcam HD</x:v>
      </x:c>
      <x:c r="M658" t="str">
        <x:v>Accessories</x:v>
      </x:c>
      <x:c r="N658" t="n">
        <x:v>4</x:v>
      </x:c>
      <x:c r="O658" s="4" t="n">
        <x:v>128.52</x:v>
      </x:c>
      <x:c r="P658" s="4" t="n">
        <x:v>69</x:v>
      </x:c>
      <x:c r="Q658" s="6" t="n">
        <x:v>0.1</x:v>
      </x:c>
      <x:c r="R658" s="4" t="n">
        <x:v>462.67</x:v>
      </x:c>
      <x:c r="S658" s="4" t="n">
        <x:v>276</x:v>
      </x:c>
      <x:c r="T658" s="4" t="n">
        <x:v>186.67</x:v>
      </x:c>
      <x:c r="U658" s="8" t="n">
        <x:v>0.4035</x:v>
      </x:c>
      <x:c r="V658" t="n">
        <x:v>4</x:v>
      </x:c>
      <x:c r="W658" t="str">
        <x:v>Digital Wallet</x:v>
      </x:c>
      <x:c r="X658" t="str">
        <x:v>No</x:v>
      </x:c>
    </x:row>
    <x:row r="659">
      <x:c r="A659" t="str">
        <x:v>ORD-10658</x:v>
      </x:c>
      <x:c r="B659" s="2" t="n">
        <x:v>45845</x:v>
      </x:c>
      <x:c r="C659" t="n">
        <x:v>2025</x:v>
      </x:c>
      <x:c r="D659" t="str">
        <x:v>Jul</x:v>
      </x:c>
      <x:c r="E659" t="n">
        <x:v>7</x:v>
      </x:c>
      <x:c r="F659" t="str">
        <x:v>Australian Capital Territory</x:v>
      </x:c>
      <x:c r="G659" t="str">
        <x:v>Canberra</x:v>
      </x:c>
      <x:c r="H659" t="str">
        <x:v>Sophie Brown</x:v>
      </x:c>
      <x:c r="I659" t="str">
        <x:v>Partner</x:v>
      </x:c>
      <x:c r="J659" t="str">
        <x:v>Consumer</x:v>
      </x:c>
      <x:c r="K659" t="str">
        <x:v>P004</x:v>
      </x:c>
      <x:c r="L659" t="str">
        <x:v>27in Monitor</x:v>
      </x:c>
      <x:c r="M659" t="str">
        <x:v>Accessories</x:v>
      </x:c>
      <x:c r="N659" t="n">
        <x:v>1</x:v>
      </x:c>
      <x:c r="O659" s="4" t="n">
        <x:v>424.11</x:v>
      </x:c>
      <x:c r="P659" s="4" t="n">
        <x:v>275</x:v>
      </x:c>
      <x:c r="Q659" s="6" t="n">
        <x:v>0</x:v>
      </x:c>
      <x:c r="R659" s="4" t="n">
        <x:v>424.11</x:v>
      </x:c>
      <x:c r="S659" s="4" t="n">
        <x:v>275</x:v>
      </x:c>
      <x:c r="T659" s="4" t="n">
        <x:v>149.11</x:v>
      </x:c>
      <x:c r="U659" s="8" t="n">
        <x:v>0.3516</x:v>
      </x:c>
      <x:c r="V659" t="n">
        <x:v>4</x:v>
      </x:c>
      <x:c r="W659" t="str">
        <x:v>Card</x:v>
      </x:c>
      <x:c r="X659" t="str">
        <x:v>No</x:v>
      </x:c>
    </x:row>
    <x:row r="660">
      <x:c r="A660" t="str">
        <x:v>ORD-10659</x:v>
      </x:c>
      <x:c r="B660" s="2" t="n">
        <x:v>46220</x:v>
      </x:c>
      <x:c r="C660" t="n">
        <x:v>2026</x:v>
      </x:c>
      <x:c r="D660" t="str">
        <x:v>Jul</x:v>
      </x:c>
      <x:c r="E660" t="n">
        <x:v>7</x:v>
      </x:c>
      <x:c r="F660" t="str">
        <x:v>New South Wales</x:v>
      </x:c>
      <x:c r="G660" t="str">
        <x:v>Sydney</x:v>
      </x:c>
      <x:c r="H660" t="str">
        <x:v>Sophie Brown</x:v>
      </x:c>
      <x:c r="I660" t="str">
        <x:v>Online</x:v>
      </x:c>
      <x:c r="J660" t="str">
        <x:v>Small Business</x:v>
      </x:c>
      <x:c r="K660" t="str">
        <x:v>P003</x:v>
      </x:c>
      <x:c r="L660" t="str">
        <x:v>Desktop Workstation</x:v>
      </x:c>
      <x:c r="M660" t="str">
        <x:v>Computers</x:v>
      </x:c>
      <x:c r="N660" t="n">
        <x:v>6</x:v>
      </x:c>
      <x:c r="O660" s="4" t="n">
        <x:v>1779.2</x:v>
      </x:c>
      <x:c r="P660" s="4" t="n">
        <x:v>1280</x:v>
      </x:c>
      <x:c r="Q660" s="6" t="n">
        <x:v>0.05</x:v>
      </x:c>
      <x:c r="R660" s="4" t="n">
        <x:v>10141.44</x:v>
      </x:c>
      <x:c r="S660" s="4" t="n">
        <x:v>7680</x:v>
      </x:c>
      <x:c r="T660" s="4" t="n">
        <x:v>2461.44</x:v>
      </x:c>
      <x:c r="U660" s="8" t="n">
        <x:v>0.2427</x:v>
      </x:c>
      <x:c r="V660" t="n">
        <x:v>5</x:v>
      </x:c>
      <x:c r="W660" t="str">
        <x:v>Invoice</x:v>
      </x:c>
      <x:c r="X660" t="str">
        <x:v>No</x:v>
      </x:c>
    </x:row>
    <x:row r="661">
      <x:c r="A661" t="str">
        <x:v>ORD-10660</x:v>
      </x:c>
      <x:c r="B661" s="2" t="n">
        <x:v>46117</x:v>
      </x:c>
      <x:c r="C661" t="n">
        <x:v>2026</x:v>
      </x:c>
      <x:c r="D661" t="str">
        <x:v>Apr</x:v>
      </x:c>
      <x:c r="E661" t="n">
        <x:v>4</x:v>
      </x:c>
      <x:c r="F661" t="str">
        <x:v>New South Wales</x:v>
      </x:c>
      <x:c r="G661" t="str">
        <x:v>Newcastle</x:v>
      </x:c>
      <x:c r="H661" t="str">
        <x:v>Chloe Anderson</x:v>
      </x:c>
      <x:c r="I661" t="str">
        <x:v>Online</x:v>
      </x:c>
      <x:c r="J661" t="str">
        <x:v>Government</x:v>
      </x:c>
      <x:c r="K661" t="str">
        <x:v>P007</x:v>
      </x:c>
      <x:c r="L661" t="str">
        <x:v>USB-C Dock</x:v>
      </x:c>
      <x:c r="M661" t="str">
        <x:v>Accessories</x:v>
      </x:c>
      <x:c r="N661" t="n">
        <x:v>7</x:v>
      </x:c>
      <x:c r="O661" s="4" t="n">
        <x:v>201.28</x:v>
      </x:c>
      <x:c r="P661" s="4" t="n">
        <x:v>128</x:v>
      </x:c>
      <x:c r="Q661" s="6" t="n">
        <x:v>0.05</x:v>
      </x:c>
      <x:c r="R661" s="4" t="n">
        <x:v>1338.51</x:v>
      </x:c>
      <x:c r="S661" s="4" t="n">
        <x:v>896</x:v>
      </x:c>
      <x:c r="T661" s="4" t="n">
        <x:v>442.51</x:v>
      </x:c>
      <x:c r="U661" s="8" t="n">
        <x:v>0.3306</x:v>
      </x:c>
      <x:c r="V661" t="n">
        <x:v>4</x:v>
      </x:c>
      <x:c r="W661" t="str">
        <x:v>Digital Wallet</x:v>
      </x:c>
      <x:c r="X661" t="str">
        <x:v>No</x:v>
      </x:c>
    </x:row>
    <x:row r="662">
      <x:c r="A662" t="str">
        <x:v>ORD-10661</x:v>
      </x:c>
      <x:c r="B662" s="2" t="n">
        <x:v>46151</x:v>
      </x:c>
      <x:c r="C662" t="n">
        <x:v>2026</x:v>
      </x:c>
      <x:c r="D662" t="str">
        <x:v>May</x:v>
      </x:c>
      <x:c r="E662" t="n">
        <x:v>5</x:v>
      </x:c>
      <x:c r="F662" t="str">
        <x:v>Northern Territory</x:v>
      </x:c>
      <x:c r="G662" t="str">
        <x:v>Palmerston</x:v>
      </x:c>
      <x:c r="H662" t="str">
        <x:v>Ethan Walker</x:v>
      </x:c>
      <x:c r="I662" t="str">
        <x:v>Partner</x:v>
      </x:c>
      <x:c r="J662" t="str">
        <x:v>Enterprise</x:v>
      </x:c>
      <x:c r="K662" t="str">
        <x:v>P005</x:v>
      </x:c>
      <x:c r="L662" t="str">
        <x:v>Wireless Keyboard</x:v>
      </x:c>
      <x:c r="M662" t="str">
        <x:v>Accessories</x:v>
      </x:c>
      <x:c r="N662" t="n">
        <x:v>10</x:v>
      </x:c>
      <x:c r="O662" s="4" t="n">
        <x:v>94.91</x:v>
      </x:c>
      <x:c r="P662" s="4" t="n">
        <x:v>52</x:v>
      </x:c>
      <x:c r="Q662" s="6" t="n">
        <x:v>0.05</x:v>
      </x:c>
      <x:c r="R662" s="4" t="n">
        <x:v>901.64</x:v>
      </x:c>
      <x:c r="S662" s="4" t="n">
        <x:v>520</x:v>
      </x:c>
      <x:c r="T662" s="4" t="n">
        <x:v>381.64</x:v>
      </x:c>
      <x:c r="U662" s="8" t="n">
        <x:v>0.4233</x:v>
      </x:c>
      <x:c r="V662" t="n">
        <x:v>3</x:v>
      </x:c>
      <x:c r="W662" t="str">
        <x:v>Digital Wallet</x:v>
      </x:c>
      <x:c r="X662" t="str">
        <x:v>No</x:v>
      </x:c>
    </x:row>
    <x:row r="663">
      <x:c r="A663" t="str">
        <x:v>ORD-10662</x:v>
      </x:c>
      <x:c r="B663" s="2" t="n">
        <x:v>46122</x:v>
      </x:c>
      <x:c r="C663" t="n">
        <x:v>2026</x:v>
      </x:c>
      <x:c r="D663" t="str">
        <x:v>Apr</x:v>
      </x:c>
      <x:c r="E663" t="n">
        <x:v>4</x:v>
      </x:c>
      <x:c r="F663" t="str">
        <x:v>Queensland</x:v>
      </x:c>
      <x:c r="G663" t="str">
        <x:v>Gold Coast</x:v>
      </x:c>
      <x:c r="H663" t="str">
        <x:v>Chloe Anderson</x:v>
      </x:c>
      <x:c r="I663" t="str">
        <x:v>Online</x:v>
      </x:c>
      <x:c r="J663" t="str">
        <x:v>Consumer</x:v>
      </x:c>
      <x:c r="K663" t="str">
        <x:v>P008</x:v>
      </x:c>
      <x:c r="L663" t="str">
        <x:v>Business Phone</x:v>
      </x:c>
      <x:c r="M663" t="str">
        <x:v>Mobile</x:v>
      </x:c>
      <x:c r="N663" t="n">
        <x:v>2</x:v>
      </x:c>
      <x:c r="O663" s="4" t="n">
        <x:v>851.75</x:v>
      </x:c>
      <x:c r="P663" s="4" t="n">
        <x:v>610</x:v>
      </x:c>
      <x:c r="Q663" s="6" t="n">
        <x:v>0</x:v>
      </x:c>
      <x:c r="R663" s="4" t="n">
        <x:v>1703.5</x:v>
      </x:c>
      <x:c r="S663" s="4" t="n">
        <x:v>1220</x:v>
      </x:c>
      <x:c r="T663" s="4" t="n">
        <x:v>483.5</x:v>
      </x:c>
      <x:c r="U663" s="8" t="n">
        <x:v>0.2838</x:v>
      </x:c>
      <x:c r="V663" t="n">
        <x:v>1</x:v>
      </x:c>
      <x:c r="W663" t="str">
        <x:v>Invoice</x:v>
      </x:c>
      <x:c r="X663" t="str">
        <x:v>No</x:v>
      </x:c>
    </x:row>
    <x:row r="664">
      <x:c r="A664" t="str">
        <x:v>ORD-10663</x:v>
      </x:c>
      <x:c r="B664" s="2" t="n">
        <x:v>46083</x:v>
      </x:c>
      <x:c r="C664" t="n">
        <x:v>2026</x:v>
      </x:c>
      <x:c r="D664" t="str">
        <x:v>Mar</x:v>
      </x:c>
      <x:c r="E664" t="n">
        <x:v>3</x:v>
      </x:c>
      <x:c r="F664" t="str">
        <x:v>Tasmania</x:v>
      </x:c>
      <x:c r="G664" t="str">
        <x:v>Devonport</x:v>
      </x:c>
      <x:c r="H664" t="str">
        <x:v>Olivia Clark</x:v>
      </x:c>
      <x:c r="I664" t="str">
        <x:v>Online</x:v>
      </x:c>
      <x:c r="J664" t="str">
        <x:v>Consumer</x:v>
      </x:c>
      <x:c r="K664" t="str">
        <x:v>P010</x:v>
      </x:c>
      <x:c r="L664" t="str">
        <x:v>Noise-Cancel Headset</x:v>
      </x:c>
      <x:c r="M664" t="str">
        <x:v>Audio</x:v>
      </x:c>
      <x:c r="N664" t="n">
        <x:v>1</x:v>
      </x:c>
      <x:c r="O664" s="4" t="n">
        <x:v>256.09</x:v>
      </x:c>
      <x:c r="P664" s="4" t="n">
        <x:v>150</x:v>
      </x:c>
      <x:c r="Q664" s="6" t="n">
        <x:v>0</x:v>
      </x:c>
      <x:c r="R664" s="4" t="n">
        <x:v>256.09</x:v>
      </x:c>
      <x:c r="S664" s="4" t="n">
        <x:v>150</x:v>
      </x:c>
      <x:c r="T664" s="4" t="n">
        <x:v>106.09</x:v>
      </x:c>
      <x:c r="U664" s="8" t="n">
        <x:v>0.4143</x:v>
      </x:c>
      <x:c r="V664" t="n">
        <x:v>5</x:v>
      </x:c>
      <x:c r="W664" t="str">
        <x:v>Digital Wallet</x:v>
      </x:c>
      <x:c r="X664" t="str">
        <x:v>No</x:v>
      </x:c>
    </x:row>
    <x:row r="665">
      <x:c r="A665" t="str">
        <x:v>ORD-10664</x:v>
      </x:c>
      <x:c r="B665" s="2" t="n">
        <x:v>45824</x:v>
      </x:c>
      <x:c r="C665" t="n">
        <x:v>2025</x:v>
      </x:c>
      <x:c r="D665" t="str">
        <x:v>Jun</x:v>
      </x:c>
      <x:c r="E665" t="n">
        <x:v>6</x:v>
      </x:c>
      <x:c r="F665" t="str">
        <x:v>New South Wales</x:v>
      </x:c>
      <x:c r="G665" t="str">
        <x:v>Newcastle</x:v>
      </x:c>
      <x:c r="H665" t="str">
        <x:v>Noah Martin</x:v>
      </x:c>
      <x:c r="I665" t="str">
        <x:v>Retail</x:v>
      </x:c>
      <x:c r="J665" t="str">
        <x:v>Enterprise</x:v>
      </x:c>
      <x:c r="K665" t="str">
        <x:v>P006</x:v>
      </x:c>
      <x:c r="L665" t="str">
        <x:v>Wireless Mouse</x:v>
      </x:c>
      <x:c r="M665" t="str">
        <x:v>Accessories</x:v>
      </x:c>
      <x:c r="N665" t="n">
        <x:v>9</x:v>
      </x:c>
      <x:c r="O665" s="4" t="n">
        <x:v>66.17</x:v>
      </x:c>
      <x:c r="P665" s="4" t="n">
        <x:v>31</x:v>
      </x:c>
      <x:c r="Q665" s="6" t="n">
        <x:v>0.1</x:v>
      </x:c>
      <x:c r="R665" s="4" t="n">
        <x:v>535.98</x:v>
      </x:c>
      <x:c r="S665" s="4" t="n">
        <x:v>279</x:v>
      </x:c>
      <x:c r="T665" s="4" t="n">
        <x:v>256.98</x:v>
      </x:c>
      <x:c r="U665" s="8" t="n">
        <x:v>0.4795</x:v>
      </x:c>
      <x:c r="V665" t="n">
        <x:v>4</x:v>
      </x:c>
      <x:c r="W665" t="str">
        <x:v>Card</x:v>
      </x:c>
      <x:c r="X665" t="str">
        <x:v>No</x:v>
      </x:c>
    </x:row>
    <x:row r="666">
      <x:c r="A666" t="str">
        <x:v>ORD-10665</x:v>
      </x:c>
      <x:c r="B666" s="2" t="n">
        <x:v>46092</x:v>
      </x:c>
      <x:c r="C666" t="n">
        <x:v>2026</x:v>
      </x:c>
      <x:c r="D666" t="str">
        <x:v>Mar</x:v>
      </x:c>
      <x:c r="E666" t="n">
        <x:v>3</x:v>
      </x:c>
      <x:c r="F666" t="str">
        <x:v>New South Wales</x:v>
      </x:c>
      <x:c r="G666" t="str">
        <x:v>Sydney</x:v>
      </x:c>
      <x:c r="H666" t="str">
        <x:v>Chloe Anderson</x:v>
      </x:c>
      <x:c r="I666" t="str">
        <x:v>Online</x:v>
      </x:c>
      <x:c r="J666" t="str">
        <x:v>Enterprise</x:v>
      </x:c>
      <x:c r="K666" t="str">
        <x:v>P011</x:v>
      </x:c>
      <x:c r="L666" t="str">
        <x:v>Webcam HD</x:v>
      </x:c>
      <x:c r="M666" t="str">
        <x:v>Accessories</x:v>
      </x:c>
      <x:c r="N666" t="n">
        <x:v>12</x:v>
      </x:c>
      <x:c r="O666" s="4" t="n">
        <x:v>126.8</x:v>
      </x:c>
      <x:c r="P666" s="4" t="n">
        <x:v>69</x:v>
      </x:c>
      <x:c r="Q666" s="6" t="n">
        <x:v>0.1</x:v>
      </x:c>
      <x:c r="R666" s="4" t="n">
        <x:v>1369.44</x:v>
      </x:c>
      <x:c r="S666" s="4" t="n">
        <x:v>828</x:v>
      </x:c>
      <x:c r="T666" s="4" t="n">
        <x:v>541.44</x:v>
      </x:c>
      <x:c r="U666" s="8" t="n">
        <x:v>0.3954</x:v>
      </x:c>
      <x:c r="V666" t="n">
        <x:v>5</x:v>
      </x:c>
      <x:c r="W666" t="str">
        <x:v>Invoice</x:v>
      </x:c>
      <x:c r="X666" t="str">
        <x:v>No</x:v>
      </x:c>
    </x:row>
    <x:row r="667">
      <x:c r="A667" t="str">
        <x:v>ORD-10666</x:v>
      </x:c>
      <x:c r="B667" s="2" t="n">
        <x:v>45808</x:v>
      </x:c>
      <x:c r="C667" t="n">
        <x:v>2025</x:v>
      </x:c>
      <x:c r="D667" t="str">
        <x:v>May</x:v>
      </x:c>
      <x:c r="E667" t="n">
        <x:v>5</x:v>
      </x:c>
      <x:c r="F667" t="str">
        <x:v>Queensland</x:v>
      </x:c>
      <x:c r="G667" t="str">
        <x:v>Brisbane</x:v>
      </x:c>
      <x:c r="H667" t="str">
        <x:v>Liam Wilson</x:v>
      </x:c>
      <x:c r="I667" t="str">
        <x:v>Online</x:v>
      </x:c>
      <x:c r="J667" t="str">
        <x:v>Enterprise</x:v>
      </x:c>
      <x:c r="K667" t="str">
        <x:v>P011</x:v>
      </x:c>
      <x:c r="L667" t="str">
        <x:v>Webcam HD</x:v>
      </x:c>
      <x:c r="M667" t="str">
        <x:v>Accessories</x:v>
      </x:c>
      <x:c r="N667" t="n">
        <x:v>12</x:v>
      </x:c>
      <x:c r="O667" s="4" t="n">
        <x:v>130.11</x:v>
      </x:c>
      <x:c r="P667" s="4" t="n">
        <x:v>69</x:v>
      </x:c>
      <x:c r="Q667" s="6" t="n">
        <x:v>0.05</x:v>
      </x:c>
      <x:c r="R667" s="4" t="n">
        <x:v>1483.25</x:v>
      </x:c>
      <x:c r="S667" s="4" t="n">
        <x:v>828</x:v>
      </x:c>
      <x:c r="T667" s="4" t="n">
        <x:v>655.25</x:v>
      </x:c>
      <x:c r="U667" s="8" t="n">
        <x:v>0.4418</x:v>
      </x:c>
      <x:c r="V667" t="n">
        <x:v>5</x:v>
      </x:c>
      <x:c r="W667" t="str">
        <x:v>Card</x:v>
      </x:c>
      <x:c r="X667" t="str">
        <x:v>No</x:v>
      </x:c>
    </x:row>
    <x:row r="668">
      <x:c r="A668" t="str">
        <x:v>ORD-10667</x:v>
      </x:c>
      <x:c r="B668" s="2" t="n">
        <x:v>45851</x:v>
      </x:c>
      <x:c r="C668" t="n">
        <x:v>2025</x:v>
      </x:c>
      <x:c r="D668" t="str">
        <x:v>Jul</x:v>
      </x:c>
      <x:c r="E668" t="n">
        <x:v>7</x:v>
      </x:c>
      <x:c r="F668" t="str">
        <x:v>Tasmania</x:v>
      </x:c>
      <x:c r="G668" t="str">
        <x:v>Hobart</x:v>
      </x:c>
      <x:c r="H668" t="str">
        <x:v>Ethan Walker</x:v>
      </x:c>
      <x:c r="I668" t="str">
        <x:v>Online</x:v>
      </x:c>
      <x:c r="J668" t="str">
        <x:v>Consumer</x:v>
      </x:c>
      <x:c r="K668" t="str">
        <x:v>P009</x:v>
      </x:c>
      <x:c r="L668" t="str">
        <x:v>Tablet 11</x:v>
      </x:c>
      <x:c r="M668" t="str">
        <x:v>Mobile</x:v>
      </x:c>
      <x:c r="N668" t="n">
        <x:v>6</x:v>
      </x:c>
      <x:c r="O668" s="4" t="n">
        <x:v>767.77</x:v>
      </x:c>
      <x:c r="P668" s="4" t="n">
        <x:v>490</x:v>
      </x:c>
      <x:c r="Q668" s="6" t="n">
        <x:v>0.05</x:v>
      </x:c>
      <x:c r="R668" s="4" t="n">
        <x:v>4376.29</x:v>
      </x:c>
      <x:c r="S668" s="4" t="n">
        <x:v>2940</x:v>
      </x:c>
      <x:c r="T668" s="4" t="n">
        <x:v>1436.29</x:v>
      </x:c>
      <x:c r="U668" s="8" t="n">
        <x:v>0.3282</x:v>
      </x:c>
      <x:c r="V668" t="n">
        <x:v>5</x:v>
      </x:c>
      <x:c r="W668" t="str">
        <x:v>Card</x:v>
      </x:c>
      <x:c r="X668" t="str">
        <x:v>No</x:v>
      </x:c>
    </x:row>
    <x:row r="669">
      <x:c r="A669" t="str">
        <x:v>ORD-10668</x:v>
      </x:c>
      <x:c r="B669" s="2" t="n">
        <x:v>46010</x:v>
      </x:c>
      <x:c r="C669" t="n">
        <x:v>2025</x:v>
      </x:c>
      <x:c r="D669" t="str">
        <x:v>Dec</x:v>
      </x:c>
      <x:c r="E669" t="n">
        <x:v>12</x:v>
      </x:c>
      <x:c r="F669" t="str">
        <x:v>Victoria</x:v>
      </x:c>
      <x:c r="G669" t="str">
        <x:v>Geelong</x:v>
      </x:c>
      <x:c r="H669" t="str">
        <x:v>Mia Taylor</x:v>
      </x:c>
      <x:c r="I669" t="str">
        <x:v>Partner</x:v>
      </x:c>
      <x:c r="J669" t="str">
        <x:v>Consumer</x:v>
      </x:c>
      <x:c r="K669" t="str">
        <x:v>P005</x:v>
      </x:c>
      <x:c r="L669" t="str">
        <x:v>Wireless Keyboard</x:v>
      </x:c>
      <x:c r="M669" t="str">
        <x:v>Accessories</x:v>
      </x:c>
      <x:c r="N669" t="n">
        <x:v>1</x:v>
      </x:c>
      <x:c r="O669" s="4" t="n">
        <x:v>99.61</x:v>
      </x:c>
      <x:c r="P669" s="4" t="n">
        <x:v>52</x:v>
      </x:c>
      <x:c r="Q669" s="6" t="n">
        <x:v>0.1</x:v>
      </x:c>
      <x:c r="R669" s="4" t="n">
        <x:v>89.65</x:v>
      </x:c>
      <x:c r="S669" s="4" t="n">
        <x:v>52</x:v>
      </x:c>
      <x:c r="T669" s="4" t="n">
        <x:v>37.65</x:v>
      </x:c>
      <x:c r="U669" s="8" t="n">
        <x:v>0.42</x:v>
      </x:c>
      <x:c r="V669" t="n">
        <x:v>1</x:v>
      </x:c>
      <x:c r="W669" t="str">
        <x:v>Card</x:v>
      </x:c>
      <x:c r="X669" t="str">
        <x:v>No</x:v>
      </x:c>
    </x:row>
    <x:row r="670">
      <x:c r="A670" t="str">
        <x:v>ORD-10669</x:v>
      </x:c>
      <x:c r="B670" s="2" t="n">
        <x:v>46085</x:v>
      </x:c>
      <x:c r="C670" t="n">
        <x:v>2026</x:v>
      </x:c>
      <x:c r="D670" t="str">
        <x:v>Mar</x:v>
      </x:c>
      <x:c r="E670" t="n">
        <x:v>3</x:v>
      </x:c>
      <x:c r="F670" t="str">
        <x:v>Tasmania</x:v>
      </x:c>
      <x:c r="G670" t="str">
        <x:v>Devonport</x:v>
      </x:c>
      <x:c r="H670" t="str">
        <x:v>Noah Martin</x:v>
      </x:c>
      <x:c r="I670" t="str">
        <x:v>Retail</x:v>
      </x:c>
      <x:c r="J670" t="str">
        <x:v>Consumer</x:v>
      </x:c>
      <x:c r="K670" t="str">
        <x:v>P006</x:v>
      </x:c>
      <x:c r="L670" t="str">
        <x:v>Wireless Mouse</x:v>
      </x:c>
      <x:c r="M670" t="str">
        <x:v>Accessories</x:v>
      </x:c>
      <x:c r="N670" t="n">
        <x:v>2</x:v>
      </x:c>
      <x:c r="O670" s="4" t="n">
        <x:v>66.13</x:v>
      </x:c>
      <x:c r="P670" s="4" t="n">
        <x:v>31</x:v>
      </x:c>
      <x:c r="Q670" s="6" t="n">
        <x:v>0</x:v>
      </x:c>
      <x:c r="R670" s="4" t="n">
        <x:v>132.26</x:v>
      </x:c>
      <x:c r="S670" s="4" t="n">
        <x:v>62</x:v>
      </x:c>
      <x:c r="T670" s="4" t="n">
        <x:v>70.26</x:v>
      </x:c>
      <x:c r="U670" s="8" t="n">
        <x:v>0.5312</x:v>
      </x:c>
      <x:c r="V670" t="n">
        <x:v>4</x:v>
      </x:c>
      <x:c r="W670" t="str">
        <x:v>Card</x:v>
      </x:c>
      <x:c r="X670" t="str">
        <x:v>No</x:v>
      </x:c>
    </x:row>
    <x:row r="671">
      <x:c r="A671" t="str">
        <x:v>ORD-10670</x:v>
      </x:c>
      <x:c r="B671" s="2" t="n">
        <x:v>45875</x:v>
      </x:c>
      <x:c r="C671" t="n">
        <x:v>2025</x:v>
      </x:c>
      <x:c r="D671" t="str">
        <x:v>Aug</x:v>
      </x:c>
      <x:c r="E671" t="n">
        <x:v>8</x:v>
      </x:c>
      <x:c r="F671" t="str">
        <x:v>Victoria</x:v>
      </x:c>
      <x:c r="G671" t="str">
        <x:v>Melbourne</x:v>
      </x:c>
      <x:c r="H671" t="str">
        <x:v>Aarav Patel</x:v>
      </x:c>
      <x:c r="I671" t="str">
        <x:v>Retail</x:v>
      </x:c>
      <x:c r="J671" t="str">
        <x:v>Enterprise</x:v>
      </x:c>
      <x:c r="K671" t="str">
        <x:v>P004</x:v>
      </x:c>
      <x:c r="L671" t="str">
        <x:v>27in Monitor</x:v>
      </x:c>
      <x:c r="M671" t="str">
        <x:v>Accessories</x:v>
      </x:c>
      <x:c r="N671" t="n">
        <x:v>5</x:v>
      </x:c>
      <x:c r="O671" s="4" t="n">
        <x:v>440.21</x:v>
      </x:c>
      <x:c r="P671" s="4" t="n">
        <x:v>275</x:v>
      </x:c>
      <x:c r="Q671" s="6" t="n">
        <x:v>0.15</x:v>
      </x:c>
      <x:c r="R671" s="4" t="n">
        <x:v>1870.89</x:v>
      </x:c>
      <x:c r="S671" s="4" t="n">
        <x:v>1375</x:v>
      </x:c>
      <x:c r="T671" s="4" t="n">
        <x:v>495.89</x:v>
      </x:c>
      <x:c r="U671" s="8" t="n">
        <x:v>0.2651</x:v>
      </x:c>
      <x:c r="V671" t="n">
        <x:v>4</x:v>
      </x:c>
      <x:c r="W671" t="str">
        <x:v>Card</x:v>
      </x:c>
      <x:c r="X671" t="str">
        <x:v>No</x:v>
      </x:c>
    </x:row>
    <x:row r="672">
      <x:c r="A672" t="str">
        <x:v>ORD-10671</x:v>
      </x:c>
      <x:c r="B672" s="2" t="n">
        <x:v>45828</x:v>
      </x:c>
      <x:c r="C672" t="n">
        <x:v>2025</x:v>
      </x:c>
      <x:c r="D672" t="str">
        <x:v>Jun</x:v>
      </x:c>
      <x:c r="E672" t="n">
        <x:v>6</x:v>
      </x:c>
      <x:c r="F672" t="str">
        <x:v>South Australia</x:v>
      </x:c>
      <x:c r="G672" t="str">
        <x:v>Mount Gambier</x:v>
      </x:c>
      <x:c r="H672" t="str">
        <x:v>Sophie Brown</x:v>
      </x:c>
      <x:c r="I672" t="str">
        <x:v>Online</x:v>
      </x:c>
      <x:c r="J672" t="str">
        <x:v>Consumer</x:v>
      </x:c>
      <x:c r="K672" t="str">
        <x:v>P006</x:v>
      </x:c>
      <x:c r="L672" t="str">
        <x:v>Wireless Mouse</x:v>
      </x:c>
      <x:c r="M672" t="str">
        <x:v>Accessories</x:v>
      </x:c>
      <x:c r="N672" t="n">
        <x:v>1</x:v>
      </x:c>
      <x:c r="O672" s="4" t="n">
        <x:v>65.29</x:v>
      </x:c>
      <x:c r="P672" s="4" t="n">
        <x:v>31</x:v>
      </x:c>
      <x:c r="Q672" s="6" t="n">
        <x:v>0.05</x:v>
      </x:c>
      <x:c r="R672" s="4" t="n">
        <x:v>62.03</x:v>
      </x:c>
      <x:c r="S672" s="4" t="n">
        <x:v>31</x:v>
      </x:c>
      <x:c r="T672" s="4" t="n">
        <x:v>31.03</x:v>
      </x:c>
      <x:c r="U672" s="8" t="n">
        <x:v>0.5002</x:v>
      </x:c>
      <x:c r="V672" t="n">
        <x:v>5</x:v>
      </x:c>
      <x:c r="W672" t="str">
        <x:v>Card</x:v>
      </x:c>
      <x:c r="X672" t="str">
        <x:v>No</x:v>
      </x:c>
    </x:row>
    <x:row r="673">
      <x:c r="A673" t="str">
        <x:v>ORD-10672</x:v>
      </x:c>
      <x:c r="B673" s="2" t="n">
        <x:v>45930</x:v>
      </x:c>
      <x:c r="C673" t="n">
        <x:v>2025</x:v>
      </x:c>
      <x:c r="D673" t="str">
        <x:v>Sep</x:v>
      </x:c>
      <x:c r="E673" t="n">
        <x:v>9</x:v>
      </x:c>
      <x:c r="F673" t="str">
        <x:v>Northern Territory</x:v>
      </x:c>
      <x:c r="G673" t="str">
        <x:v>Alice Springs</x:v>
      </x:c>
      <x:c r="H673" t="str">
        <x:v>Aarav Patel</x:v>
      </x:c>
      <x:c r="I673" t="str">
        <x:v>Online</x:v>
      </x:c>
      <x:c r="J673" t="str">
        <x:v>Small Business</x:v>
      </x:c>
      <x:c r="K673" t="str">
        <x:v>P001</x:v>
      </x:c>
      <x:c r="L673" t="str">
        <x:v>Laptop Pro 14</x:v>
      </x:c>
      <x:c r="M673" t="str">
        <x:v>Computers</x:v>
      </x:c>
      <x:c r="N673" t="n">
        <x:v>4</x:v>
      </x:c>
      <x:c r="O673" s="4" t="n">
        <x:v>1459.18</x:v>
      </x:c>
      <x:c r="P673" s="4" t="n">
        <x:v>980</x:v>
      </x:c>
      <x:c r="Q673" s="6" t="n">
        <x:v>0.2</x:v>
      </x:c>
      <x:c r="R673" s="4" t="n">
        <x:v>4669.38</x:v>
      </x:c>
      <x:c r="S673" s="4" t="n">
        <x:v>3920</x:v>
      </x:c>
      <x:c r="T673" s="4" t="n">
        <x:v>749.38</x:v>
      </x:c>
      <x:c r="U673" s="8" t="n">
        <x:v>0.1605</x:v>
      </x:c>
      <x:c r="V673" t="n">
        <x:v>5</x:v>
      </x:c>
      <x:c r="W673" t="str">
        <x:v>Digital Wallet</x:v>
      </x:c>
      <x:c r="X673" t="str">
        <x:v>No</x:v>
      </x:c>
    </x:row>
    <x:row r="674">
      <x:c r="A674" t="str">
        <x:v>ORD-10673</x:v>
      </x:c>
      <x:c r="B674" s="2" t="n">
        <x:v>46003</x:v>
      </x:c>
      <x:c r="C674" t="n">
        <x:v>2025</x:v>
      </x:c>
      <x:c r="D674" t="str">
        <x:v>Dec</x:v>
      </x:c>
      <x:c r="E674" t="n">
        <x:v>12</x:v>
      </x:c>
      <x:c r="F674" t="str">
        <x:v>Tasmania</x:v>
      </x:c>
      <x:c r="G674" t="str">
        <x:v>Launceston</x:v>
      </x:c>
      <x:c r="H674" t="str">
        <x:v>Olivia Clark</x:v>
      </x:c>
      <x:c r="I674" t="str">
        <x:v>Retail</x:v>
      </x:c>
      <x:c r="J674" t="str">
        <x:v>Consumer</x:v>
      </x:c>
      <x:c r="K674" t="str">
        <x:v>P006</x:v>
      </x:c>
      <x:c r="L674" t="str">
        <x:v>Wireless Mouse</x:v>
      </x:c>
      <x:c r="M674" t="str">
        <x:v>Accessories</x:v>
      </x:c>
      <x:c r="N674" t="n">
        <x:v>2</x:v>
      </x:c>
      <x:c r="O674" s="4" t="n">
        <x:v>67.83</x:v>
      </x:c>
      <x:c r="P674" s="4" t="n">
        <x:v>31</x:v>
      </x:c>
      <x:c r="Q674" s="6" t="n">
        <x:v>0.1</x:v>
      </x:c>
      <x:c r="R674" s="4" t="n">
        <x:v>122.09</x:v>
      </x:c>
      <x:c r="S674" s="4" t="n">
        <x:v>62</x:v>
      </x:c>
      <x:c r="T674" s="4" t="n">
        <x:v>60.09</x:v>
      </x:c>
      <x:c r="U674" s="8" t="n">
        <x:v>0.4922</x:v>
      </x:c>
      <x:c r="V674" t="n">
        <x:v>4</x:v>
      </x:c>
      <x:c r="W674" t="str">
        <x:v>Card</x:v>
      </x:c>
      <x:c r="X674" t="str">
        <x:v>Yes</x:v>
      </x:c>
    </x:row>
    <x:row r="675">
      <x:c r="A675" t="str">
        <x:v>ORD-10674</x:v>
      </x:c>
      <x:c r="B675" s="2" t="n">
        <x:v>45996</x:v>
      </x:c>
      <x:c r="C675" t="n">
        <x:v>2025</x:v>
      </x:c>
      <x:c r="D675" t="str">
        <x:v>Dec</x:v>
      </x:c>
      <x:c r="E675" t="n">
        <x:v>12</x:v>
      </x:c>
      <x:c r="F675" t="str">
        <x:v>South Australia</x:v>
      </x:c>
      <x:c r="G675" t="str">
        <x:v>Adelaide</x:v>
      </x:c>
      <x:c r="H675" t="str">
        <x:v>Chloe Anderson</x:v>
      </x:c>
      <x:c r="I675" t="str">
        <x:v>Partner</x:v>
      </x:c>
      <x:c r="J675" t="str">
        <x:v>Consumer</x:v>
      </x:c>
      <x:c r="K675" t="str">
        <x:v>P003</x:v>
      </x:c>
      <x:c r="L675" t="str">
        <x:v>Desktop Workstation</x:v>
      </x:c>
      <x:c r="M675" t="str">
        <x:v>Computers</x:v>
      </x:c>
      <x:c r="N675" t="n">
        <x:v>1</x:v>
      </x:c>
      <x:c r="O675" s="4" t="n">
        <x:v>1861.49</x:v>
      </x:c>
      <x:c r="P675" s="4" t="n">
        <x:v>1280</x:v>
      </x:c>
      <x:c r="Q675" s="6" t="n">
        <x:v>0.15</x:v>
      </x:c>
      <x:c r="R675" s="4" t="n">
        <x:v>1582.27</x:v>
      </x:c>
      <x:c r="S675" s="4" t="n">
        <x:v>1280</x:v>
      </x:c>
      <x:c r="T675" s="4" t="n">
        <x:v>302.27</x:v>
      </x:c>
      <x:c r="U675" s="8" t="n">
        <x:v>0.191</x:v>
      </x:c>
      <x:c r="V675" t="n">
        <x:v>4</x:v>
      </x:c>
      <x:c r="W675" t="str">
        <x:v>Bank Transfer</x:v>
      </x:c>
      <x:c r="X675" t="str">
        <x:v>No</x:v>
      </x:c>
    </x:row>
    <x:row r="676">
      <x:c r="A676" t="str">
        <x:v>ORD-10675</x:v>
      </x:c>
      <x:c r="B676" s="2" t="n">
        <x:v>46144</x:v>
      </x:c>
      <x:c r="C676" t="n">
        <x:v>2026</x:v>
      </x:c>
      <x:c r="D676" t="str">
        <x:v>May</x:v>
      </x:c>
      <x:c r="E676" t="n">
        <x:v>5</x:v>
      </x:c>
      <x:c r="F676" t="str">
        <x:v>Tasmania</x:v>
      </x:c>
      <x:c r="G676" t="str">
        <x:v>Devonport</x:v>
      </x:c>
      <x:c r="H676" t="str">
        <x:v>Mia Taylor</x:v>
      </x:c>
      <x:c r="I676" t="str">
        <x:v>Online</x:v>
      </x:c>
      <x:c r="J676" t="str">
        <x:v>Small Business</x:v>
      </x:c>
      <x:c r="K676" t="str">
        <x:v>P006</x:v>
      </x:c>
      <x:c r="L676" t="str">
        <x:v>Wireless Mouse</x:v>
      </x:c>
      <x:c r="M676" t="str">
        <x:v>Accessories</x:v>
      </x:c>
      <x:c r="N676" t="n">
        <x:v>1</x:v>
      </x:c>
      <x:c r="O676" s="4" t="n">
        <x:v>65.63</x:v>
      </x:c>
      <x:c r="P676" s="4" t="n">
        <x:v>31</x:v>
      </x:c>
      <x:c r="Q676" s="6" t="n">
        <x:v>0.15</x:v>
      </x:c>
      <x:c r="R676" s="4" t="n">
        <x:v>55.79</x:v>
      </x:c>
      <x:c r="S676" s="4" t="n">
        <x:v>31</x:v>
      </x:c>
      <x:c r="T676" s="4" t="n">
        <x:v>24.79</x:v>
      </x:c>
      <x:c r="U676" s="8" t="n">
        <x:v>0.4443</x:v>
      </x:c>
      <x:c r="V676" t="n">
        <x:v>5</x:v>
      </x:c>
      <x:c r="W676" t="str">
        <x:v>Invoice</x:v>
      </x:c>
      <x:c r="X676" t="str">
        <x:v>No</x:v>
      </x:c>
    </x:row>
    <x:row r="677">
      <x:c r="A677" t="str">
        <x:v>ORD-10676</x:v>
      </x:c>
      <x:c r="B677" s="2" t="n">
        <x:v>45897</x:v>
      </x:c>
      <x:c r="C677" t="n">
        <x:v>2025</x:v>
      </x:c>
      <x:c r="D677" t="str">
        <x:v>Aug</x:v>
      </x:c>
      <x:c r="E677" t="n">
        <x:v>8</x:v>
      </x:c>
      <x:c r="F677" t="str">
        <x:v>Australian Capital Territory</x:v>
      </x:c>
      <x:c r="G677" t="str">
        <x:v>Canberra</x:v>
      </x:c>
      <x:c r="H677" t="str">
        <x:v>Sophie Brown</x:v>
      </x:c>
      <x:c r="I677" t="str">
        <x:v>Online</x:v>
      </x:c>
      <x:c r="J677" t="str">
        <x:v>Government</x:v>
      </x:c>
      <x:c r="K677" t="str">
        <x:v>P008</x:v>
      </x:c>
      <x:c r="L677" t="str">
        <x:v>Business Phone</x:v>
      </x:c>
      <x:c r="M677" t="str">
        <x:v>Mobile</x:v>
      </x:c>
      <x:c r="N677" t="n">
        <x:v>11</x:v>
      </x:c>
      <x:c r="O677" s="4" t="n">
        <x:v>920.51</x:v>
      </x:c>
      <x:c r="P677" s="4" t="n">
        <x:v>610</x:v>
      </x:c>
      <x:c r="Q677" s="6" t="n">
        <x:v>0.15</x:v>
      </x:c>
      <x:c r="R677" s="4" t="n">
        <x:v>8606.77</x:v>
      </x:c>
      <x:c r="S677" s="4" t="n">
        <x:v>6710</x:v>
      </x:c>
      <x:c r="T677" s="4" t="n">
        <x:v>1896.77</x:v>
      </x:c>
      <x:c r="U677" s="8" t="n">
        <x:v>0.2204</x:v>
      </x:c>
      <x:c r="V677" t="n">
        <x:v>5</x:v>
      </x:c>
      <x:c r="W677" t="str">
        <x:v>Invoice</x:v>
      </x:c>
      <x:c r="X677" t="str">
        <x:v>No</x:v>
      </x:c>
    </x:row>
    <x:row r="678">
      <x:c r="A678" t="str">
        <x:v>ORD-10677</x:v>
      </x:c>
      <x:c r="B678" s="2" t="n">
        <x:v>45804</x:v>
      </x:c>
      <x:c r="C678" t="n">
        <x:v>2025</x:v>
      </x:c>
      <x:c r="D678" t="str">
        <x:v>May</x:v>
      </x:c>
      <x:c r="E678" t="n">
        <x:v>5</x:v>
      </x:c>
      <x:c r="F678" t="str">
        <x:v>Northern Territory</x:v>
      </x:c>
      <x:c r="G678" t="str">
        <x:v>Darwin</x:v>
      </x:c>
      <x:c r="H678" t="str">
        <x:v>Chloe Anderson</x:v>
      </x:c>
      <x:c r="I678" t="str">
        <x:v>Retail</x:v>
      </x:c>
      <x:c r="J678" t="str">
        <x:v>Consumer</x:v>
      </x:c>
      <x:c r="K678" t="str">
        <x:v>P011</x:v>
      </x:c>
      <x:c r="L678" t="str">
        <x:v>Webcam HD</x:v>
      </x:c>
      <x:c r="M678" t="str">
        <x:v>Accessories</x:v>
      </x:c>
      <x:c r="N678" t="n">
        <x:v>5</x:v>
      </x:c>
      <x:c r="O678" s="4" t="n">
        <x:v>131.07</x:v>
      </x:c>
      <x:c r="P678" s="4" t="n">
        <x:v>69</x:v>
      </x:c>
      <x:c r="Q678" s="6" t="n">
        <x:v>0.05</x:v>
      </x:c>
      <x:c r="R678" s="4" t="n">
        <x:v>622.58</x:v>
      </x:c>
      <x:c r="S678" s="4" t="n">
        <x:v>345</x:v>
      </x:c>
      <x:c r="T678" s="4" t="n">
        <x:v>277.58</x:v>
      </x:c>
      <x:c r="U678" s="8" t="n">
        <x:v>0.4459</x:v>
      </x:c>
      <x:c r="V678" t="n">
        <x:v>5</x:v>
      </x:c>
      <x:c r="W678" t="str">
        <x:v>Card</x:v>
      </x:c>
      <x:c r="X678" t="str">
        <x:v>No</x:v>
      </x:c>
    </x:row>
    <x:row r="679">
      <x:c r="A679" t="str">
        <x:v>ORD-10678</x:v>
      </x:c>
      <x:c r="B679" s="2" t="n">
        <x:v>46211</x:v>
      </x:c>
      <x:c r="C679" t="n">
        <x:v>2026</x:v>
      </x:c>
      <x:c r="D679" t="str">
        <x:v>Jul</x:v>
      </x:c>
      <x:c r="E679" t="n">
        <x:v>7</x:v>
      </x:c>
      <x:c r="F679" t="str">
        <x:v>New South Wales</x:v>
      </x:c>
      <x:c r="G679" t="str">
        <x:v>Sydney</x:v>
      </x:c>
      <x:c r="H679" t="str">
        <x:v>Mia Taylor</x:v>
      </x:c>
      <x:c r="I679" t="str">
        <x:v>Online</x:v>
      </x:c>
      <x:c r="J679" t="str">
        <x:v>Government</x:v>
      </x:c>
      <x:c r="K679" t="str">
        <x:v>P012</x:v>
      </x:c>
      <x:c r="L679" t="str">
        <x:v>Portable SSD 1TB</x:v>
      </x:c>
      <x:c r="M679" t="str">
        <x:v>Storage</x:v>
      </x:c>
      <x:c r="N679" t="n">
        <x:v>2</x:v>
      </x:c>
      <x:c r="O679" s="4" t="n">
        <x:v>171.29</x:v>
      </x:c>
      <x:c r="P679" s="4" t="n">
        <x:v>105</x:v>
      </x:c>
      <x:c r="Q679" s="6" t="n">
        <x:v>0.2</x:v>
      </x:c>
      <x:c r="R679" s="4" t="n">
        <x:v>274.06</x:v>
      </x:c>
      <x:c r="S679" s="4" t="n">
        <x:v>210</x:v>
      </x:c>
      <x:c r="T679" s="4" t="n">
        <x:v>64.06</x:v>
      </x:c>
      <x:c r="U679" s="8" t="n">
        <x:v>0.2337</x:v>
      </x:c>
      <x:c r="V679" t="n">
        <x:v>2</x:v>
      </x:c>
      <x:c r="W679" t="str">
        <x:v>Invoice</x:v>
      </x:c>
      <x:c r="X679" t="str">
        <x:v>No</x:v>
      </x:c>
    </x:row>
    <x:row r="680">
      <x:c r="A680" t="str">
        <x:v>ORD-10679</x:v>
      </x:c>
      <x:c r="B680" s="2" t="n">
        <x:v>45945</x:v>
      </x:c>
      <x:c r="C680" t="n">
        <x:v>2025</x:v>
      </x:c>
      <x:c r="D680" t="str">
        <x:v>Oct</x:v>
      </x:c>
      <x:c r="E680" t="n">
        <x:v>10</x:v>
      </x:c>
      <x:c r="F680" t="str">
        <x:v>New South Wales</x:v>
      </x:c>
      <x:c r="G680" t="str">
        <x:v>Wollongong</x:v>
      </x:c>
      <x:c r="H680" t="str">
        <x:v>Noah Martin</x:v>
      </x:c>
      <x:c r="I680" t="str">
        <x:v>Retail</x:v>
      </x:c>
      <x:c r="J680" t="str">
        <x:v>Government</x:v>
      </x:c>
      <x:c r="K680" t="str">
        <x:v>P011</x:v>
      </x:c>
      <x:c r="L680" t="str">
        <x:v>Webcam HD</x:v>
      </x:c>
      <x:c r="M680" t="str">
        <x:v>Accessories</x:v>
      </x:c>
      <x:c r="N680" t="n">
        <x:v>2</x:v>
      </x:c>
      <x:c r="O680" s="4" t="n">
        <x:v>126.65</x:v>
      </x:c>
      <x:c r="P680" s="4" t="n">
        <x:v>69</x:v>
      </x:c>
      <x:c r="Q680" s="6" t="n">
        <x:v>0.15</x:v>
      </x:c>
      <x:c r="R680" s="4" t="n">
        <x:v>215.31</x:v>
      </x:c>
      <x:c r="S680" s="4" t="n">
        <x:v>138</x:v>
      </x:c>
      <x:c r="T680" s="4" t="n">
        <x:v>77.31</x:v>
      </x:c>
      <x:c r="U680" s="8" t="n">
        <x:v>0.3591</x:v>
      </x:c>
      <x:c r="V680" t="n">
        <x:v>5</x:v>
      </x:c>
      <x:c r="W680" t="str">
        <x:v>Digital Wallet</x:v>
      </x:c>
      <x:c r="X680" t="str">
        <x:v>No</x:v>
      </x:c>
    </x:row>
    <x:row r="681">
      <x:c r="A681" t="str">
        <x:v>ORD-10680</x:v>
      </x:c>
      <x:c r="B681" s="2" t="n">
        <x:v>45998</x:v>
      </x:c>
      <x:c r="C681" t="n">
        <x:v>2025</x:v>
      </x:c>
      <x:c r="D681" t="str">
        <x:v>Dec</x:v>
      </x:c>
      <x:c r="E681" t="n">
        <x:v>12</x:v>
      </x:c>
      <x:c r="F681" t="str">
        <x:v>New South Wales</x:v>
      </x:c>
      <x:c r="G681" t="str">
        <x:v>Wollongong</x:v>
      </x:c>
      <x:c r="H681" t="str">
        <x:v>Sophie Brown</x:v>
      </x:c>
      <x:c r="I681" t="str">
        <x:v>Retail</x:v>
      </x:c>
      <x:c r="J681" t="str">
        <x:v>Consumer</x:v>
      </x:c>
      <x:c r="K681" t="str">
        <x:v>P012</x:v>
      </x:c>
      <x:c r="L681" t="str">
        <x:v>Portable SSD 1TB</x:v>
      </x:c>
      <x:c r="M681" t="str">
        <x:v>Storage</x:v>
      </x:c>
      <x:c r="N681" t="n">
        <x:v>6</x:v>
      </x:c>
      <x:c r="O681" s="4" t="n">
        <x:v>183.77</x:v>
      </x:c>
      <x:c r="P681" s="4" t="n">
        <x:v>105</x:v>
      </x:c>
      <x:c r="Q681" s="6" t="n">
        <x:v>0.05</x:v>
      </x:c>
      <x:c r="R681" s="4" t="n">
        <x:v>1047.49</x:v>
      </x:c>
      <x:c r="S681" s="4" t="n">
        <x:v>630</x:v>
      </x:c>
      <x:c r="T681" s="4" t="n">
        <x:v>417.49</x:v>
      </x:c>
      <x:c r="U681" s="8" t="n">
        <x:v>0.3986</x:v>
      </x:c>
      <x:c r="V681" t="n">
        <x:v>5</x:v>
      </x:c>
      <x:c r="W681" t="str">
        <x:v>Digital Wallet</x:v>
      </x:c>
      <x:c r="X681" t="str">
        <x:v>No</x:v>
      </x:c>
    </x:row>
    <x:row r="682">
      <x:c r="A682" t="str">
        <x:v>ORD-10681</x:v>
      </x:c>
      <x:c r="B682" s="2" t="n">
        <x:v>45886</x:v>
      </x:c>
      <x:c r="C682" t="n">
        <x:v>2025</x:v>
      </x:c>
      <x:c r="D682" t="str">
        <x:v>Aug</x:v>
      </x:c>
      <x:c r="E682" t="n">
        <x:v>8</x:v>
      </x:c>
      <x:c r="F682" t="str">
        <x:v>Queensland</x:v>
      </x:c>
      <x:c r="G682" t="str">
        <x:v>Brisbane</x:v>
      </x:c>
      <x:c r="H682" t="str">
        <x:v>Noah Martin</x:v>
      </x:c>
      <x:c r="I682" t="str">
        <x:v>Online</x:v>
      </x:c>
      <x:c r="J682" t="str">
        <x:v>Consumer</x:v>
      </x:c>
      <x:c r="K682" t="str">
        <x:v>P012</x:v>
      </x:c>
      <x:c r="L682" t="str">
        <x:v>Portable SSD 1TB</x:v>
      </x:c>
      <x:c r="M682" t="str">
        <x:v>Storage</x:v>
      </x:c>
      <x:c r="N682" t="n">
        <x:v>5</x:v>
      </x:c>
      <x:c r="O682" s="4" t="n">
        <x:v>187.76</x:v>
      </x:c>
      <x:c r="P682" s="4" t="n">
        <x:v>105</x:v>
      </x:c>
      <x:c r="Q682" s="6" t="n">
        <x:v>0.1</x:v>
      </x:c>
      <x:c r="R682" s="4" t="n">
        <x:v>844.92</x:v>
      </x:c>
      <x:c r="S682" s="4" t="n">
        <x:v>525</x:v>
      </x:c>
      <x:c r="T682" s="4" t="n">
        <x:v>319.92</x:v>
      </x:c>
      <x:c r="U682" s="8" t="n">
        <x:v>0.3786</x:v>
      </x:c>
      <x:c r="V682" t="n">
        <x:v>3</x:v>
      </x:c>
      <x:c r="W682" t="str">
        <x:v>Invoice</x:v>
      </x:c>
      <x:c r="X682" t="str">
        <x:v>No</x:v>
      </x:c>
    </x:row>
    <x:row r="683">
      <x:c r="A683" t="str">
        <x:v>ORD-10682</x:v>
      </x:c>
      <x:c r="B683" s="2" t="n">
        <x:v>45978</x:v>
      </x:c>
      <x:c r="C683" t="n">
        <x:v>2025</x:v>
      </x:c>
      <x:c r="D683" t="str">
        <x:v>Nov</x:v>
      </x:c>
      <x:c r="E683" t="n">
        <x:v>11</x:v>
      </x:c>
      <x:c r="F683" t="str">
        <x:v>Tasmania</x:v>
      </x:c>
      <x:c r="G683" t="str">
        <x:v>Devonport</x:v>
      </x:c>
      <x:c r="H683" t="str">
        <x:v>Aarav Patel</x:v>
      </x:c>
      <x:c r="I683" t="str">
        <x:v>Online</x:v>
      </x:c>
      <x:c r="J683" t="str">
        <x:v>Small Business</x:v>
      </x:c>
      <x:c r="K683" t="str">
        <x:v>P004</x:v>
      </x:c>
      <x:c r="L683" t="str">
        <x:v>27in Monitor</x:v>
      </x:c>
      <x:c r="M683" t="str">
        <x:v>Accessories</x:v>
      </x:c>
      <x:c r="N683" t="n">
        <x:v>4</x:v>
      </x:c>
      <x:c r="O683" s="4" t="n">
        <x:v>440.07</x:v>
      </x:c>
      <x:c r="P683" s="4" t="n">
        <x:v>275</x:v>
      </x:c>
      <x:c r="Q683" s="6" t="n">
        <x:v>0</x:v>
      </x:c>
      <x:c r="R683" s="4" t="n">
        <x:v>1760.28</x:v>
      </x:c>
      <x:c r="S683" s="4" t="n">
        <x:v>1100</x:v>
      </x:c>
      <x:c r="T683" s="4" t="n">
        <x:v>660.28</x:v>
      </x:c>
      <x:c r="U683" s="8" t="n">
        <x:v>0.3751</x:v>
      </x:c>
      <x:c r="V683" t="n">
        <x:v>4</x:v>
      </x:c>
      <x:c r="W683" t="str">
        <x:v>Bank Transfer</x:v>
      </x:c>
      <x:c r="X683" t="str">
        <x:v>No</x:v>
      </x:c>
    </x:row>
    <x:row r="684">
      <x:c r="A684" t="str">
        <x:v>ORD-10683</x:v>
      </x:c>
      <x:c r="B684" s="2" t="n">
        <x:v>45885</x:v>
      </x:c>
      <x:c r="C684" t="n">
        <x:v>2025</x:v>
      </x:c>
      <x:c r="D684" t="str">
        <x:v>Aug</x:v>
      </x:c>
      <x:c r="E684" t="n">
        <x:v>8</x:v>
      </x:c>
      <x:c r="F684" t="str">
        <x:v>South Australia</x:v>
      </x:c>
      <x:c r="G684" t="str">
        <x:v>Mount Gambier</x:v>
      </x:c>
      <x:c r="H684" t="str">
        <x:v>Aarav Patel</x:v>
      </x:c>
      <x:c r="I684" t="str">
        <x:v>Retail</x:v>
      </x:c>
      <x:c r="J684" t="str">
        <x:v>Small Business</x:v>
      </x:c>
      <x:c r="K684" t="str">
        <x:v>P003</x:v>
      </x:c>
      <x:c r="L684" t="str">
        <x:v>Desktop Workstation</x:v>
      </x:c>
      <x:c r="M684" t="str">
        <x:v>Computers</x:v>
      </x:c>
      <x:c r="N684" t="n">
        <x:v>3</x:v>
      </x:c>
      <x:c r="O684" s="4" t="n">
        <x:v>1909.37</x:v>
      </x:c>
      <x:c r="P684" s="4" t="n">
        <x:v>1280</x:v>
      </x:c>
      <x:c r="Q684" s="6" t="n">
        <x:v>0.05</x:v>
      </x:c>
      <x:c r="R684" s="4" t="n">
        <x:v>5441.7</x:v>
      </x:c>
      <x:c r="S684" s="4" t="n">
        <x:v>3840</x:v>
      </x:c>
      <x:c r="T684" s="4" t="n">
        <x:v>1601.7</x:v>
      </x:c>
      <x:c r="U684" s="8" t="n">
        <x:v>0.2943</x:v>
      </x:c>
      <x:c r="V684" t="n">
        <x:v>4</x:v>
      </x:c>
      <x:c r="W684" t="str">
        <x:v>Invoice</x:v>
      </x:c>
      <x:c r="X684" t="str">
        <x:v>No</x:v>
      </x:c>
    </x:row>
    <x:row r="685">
      <x:c r="A685" t="str">
        <x:v>ORD-10684</x:v>
      </x:c>
      <x:c r="B685" s="2" t="n">
        <x:v>45693</x:v>
      </x:c>
      <x:c r="C685" t="n">
        <x:v>2025</x:v>
      </x:c>
      <x:c r="D685" t="str">
        <x:v>Feb</x:v>
      </x:c>
      <x:c r="E685" t="n">
        <x:v>2</x:v>
      </x:c>
      <x:c r="F685" t="str">
        <x:v>Western Australia</x:v>
      </x:c>
      <x:c r="G685" t="str">
        <x:v>Bunbury</x:v>
      </x:c>
      <x:c r="H685" t="str">
        <x:v>Sophie Brown</x:v>
      </x:c>
      <x:c r="I685" t="str">
        <x:v>Online</x:v>
      </x:c>
      <x:c r="J685" t="str">
        <x:v>Enterprise</x:v>
      </x:c>
      <x:c r="K685" t="str">
        <x:v>P010</x:v>
      </x:c>
      <x:c r="L685" t="str">
        <x:v>Noise-Cancel Headset</x:v>
      </x:c>
      <x:c r="M685" t="str">
        <x:v>Audio</x:v>
      </x:c>
      <x:c r="N685" t="n">
        <x:v>8</x:v>
      </x:c>
      <x:c r="O685" s="4" t="n">
        <x:v>262.45</x:v>
      </x:c>
      <x:c r="P685" s="4" t="n">
        <x:v>150</x:v>
      </x:c>
      <x:c r="Q685" s="6" t="n">
        <x:v>0</x:v>
      </x:c>
      <x:c r="R685" s="4" t="n">
        <x:v>2099.6</x:v>
      </x:c>
      <x:c r="S685" s="4" t="n">
        <x:v>1200</x:v>
      </x:c>
      <x:c r="T685" s="4" t="n">
        <x:v>899.6</x:v>
      </x:c>
      <x:c r="U685" s="8" t="n">
        <x:v>0.4285</x:v>
      </x:c>
      <x:c r="V685" t="n">
        <x:v>4</x:v>
      </x:c>
      <x:c r="W685" t="str">
        <x:v>Digital Wallet</x:v>
      </x:c>
      <x:c r="X685" t="str">
        <x:v>No</x:v>
      </x:c>
    </x:row>
    <x:row r="686">
      <x:c r="A686" t="str">
        <x:v>ORD-10685</x:v>
      </x:c>
      <x:c r="B686" s="2" t="n">
        <x:v>45999</x:v>
      </x:c>
      <x:c r="C686" t="n">
        <x:v>2025</x:v>
      </x:c>
      <x:c r="D686" t="str">
        <x:v>Dec</x:v>
      </x:c>
      <x:c r="E686" t="n">
        <x:v>12</x:v>
      </x:c>
      <x:c r="F686" t="str">
        <x:v>Victoria</x:v>
      </x:c>
      <x:c r="G686" t="str">
        <x:v>Ballarat</x:v>
      </x:c>
      <x:c r="H686" t="str">
        <x:v>Mia Taylor</x:v>
      </x:c>
      <x:c r="I686" t="str">
        <x:v>Partner</x:v>
      </x:c>
      <x:c r="J686" t="str">
        <x:v>Government</x:v>
      </x:c>
      <x:c r="K686" t="str">
        <x:v>P004</x:v>
      </x:c>
      <x:c r="L686" t="str">
        <x:v>27in Monitor</x:v>
      </x:c>
      <x:c r="M686" t="str">
        <x:v>Accessories</x:v>
      </x:c>
      <x:c r="N686" t="n">
        <x:v>12</x:v>
      </x:c>
      <x:c r="O686" s="4" t="n">
        <x:v>428.79</x:v>
      </x:c>
      <x:c r="P686" s="4" t="n">
        <x:v>275</x:v>
      </x:c>
      <x:c r="Q686" s="6" t="n">
        <x:v>0.15</x:v>
      </x:c>
      <x:c r="R686" s="4" t="n">
        <x:v>4373.66</x:v>
      </x:c>
      <x:c r="S686" s="4" t="n">
        <x:v>3300</x:v>
      </x:c>
      <x:c r="T686" s="4" t="n">
        <x:v>1073.66</x:v>
      </x:c>
      <x:c r="U686" s="8" t="n">
        <x:v>0.2455</x:v>
      </x:c>
      <x:c r="V686" t="n">
        <x:v>5</x:v>
      </x:c>
      <x:c r="W686" t="str">
        <x:v>Digital Wallet</x:v>
      </x:c>
      <x:c r="X686" t="str">
        <x:v>No</x:v>
      </x:c>
    </x:row>
    <x:row r="687">
      <x:c r="A687" t="str">
        <x:v>ORD-10686</x:v>
      </x:c>
      <x:c r="B687" s="2" t="n">
        <x:v>45964</x:v>
      </x:c>
      <x:c r="C687" t="n">
        <x:v>2025</x:v>
      </x:c>
      <x:c r="D687" t="str">
        <x:v>Nov</x:v>
      </x:c>
      <x:c r="E687" t="n">
        <x:v>11</x:v>
      </x:c>
      <x:c r="F687" t="str">
        <x:v>Victoria</x:v>
      </x:c>
      <x:c r="G687" t="str">
        <x:v>Melbourne</x:v>
      </x:c>
      <x:c r="H687" t="str">
        <x:v>Ethan Walker</x:v>
      </x:c>
      <x:c r="I687" t="str">
        <x:v>Online</x:v>
      </x:c>
      <x:c r="J687" t="str">
        <x:v>Small Business</x:v>
      </x:c>
      <x:c r="K687" t="str">
        <x:v>P006</x:v>
      </x:c>
      <x:c r="L687" t="str">
        <x:v>Wireless Mouse</x:v>
      </x:c>
      <x:c r="M687" t="str">
        <x:v>Accessories</x:v>
      </x:c>
      <x:c r="N687" t="n">
        <x:v>4</x:v>
      </x:c>
      <x:c r="O687" s="4" t="n">
        <x:v>63.9</x:v>
      </x:c>
      <x:c r="P687" s="4" t="n">
        <x:v>31</x:v>
      </x:c>
      <x:c r="Q687" s="6" t="n">
        <x:v>0.05</x:v>
      </x:c>
      <x:c r="R687" s="4" t="n">
        <x:v>242.82</x:v>
      </x:c>
      <x:c r="S687" s="4" t="n">
        <x:v>124</x:v>
      </x:c>
      <x:c r="T687" s="4" t="n">
        <x:v>118.82</x:v>
      </x:c>
      <x:c r="U687" s="8" t="n">
        <x:v>0.4893</x:v>
      </x:c>
      <x:c r="V687" t="n">
        <x:v>4</x:v>
      </x:c>
      <x:c r="W687" t="str">
        <x:v>Bank Transfer</x:v>
      </x:c>
      <x:c r="X687" t="str">
        <x:v>No</x:v>
      </x:c>
    </x:row>
    <x:row r="688">
      <x:c r="A688" t="str">
        <x:v>ORD-10687</x:v>
      </x:c>
      <x:c r="B688" s="2" t="n">
        <x:v>46219</x:v>
      </x:c>
      <x:c r="C688" t="n">
        <x:v>2026</x:v>
      </x:c>
      <x:c r="D688" t="str">
        <x:v>Jul</x:v>
      </x:c>
      <x:c r="E688" t="n">
        <x:v>7</x:v>
      </x:c>
      <x:c r="F688" t="str">
        <x:v>Tasmania</x:v>
      </x:c>
      <x:c r="G688" t="str">
        <x:v>Hobart</x:v>
      </x:c>
      <x:c r="H688" t="str">
        <x:v>Liam Wilson</x:v>
      </x:c>
      <x:c r="I688" t="str">
        <x:v>Online</x:v>
      </x:c>
      <x:c r="J688" t="str">
        <x:v>Enterprise</x:v>
      </x:c>
      <x:c r="K688" t="str">
        <x:v>P001</x:v>
      </x:c>
      <x:c r="L688" t="str">
        <x:v>Laptop Pro 14</x:v>
      </x:c>
      <x:c r="M688" t="str">
        <x:v>Computers</x:v>
      </x:c>
      <x:c r="N688" t="n">
        <x:v>12</x:v>
      </x:c>
      <x:c r="O688" s="4" t="n">
        <x:v>1411.5</x:v>
      </x:c>
      <x:c r="P688" s="4" t="n">
        <x:v>980</x:v>
      </x:c>
      <x:c r="Q688" s="6" t="n">
        <x:v>0.1</x:v>
      </x:c>
      <x:c r="R688" s="4" t="n">
        <x:v>15244.2</x:v>
      </x:c>
      <x:c r="S688" s="4" t="n">
        <x:v>11760</x:v>
      </x:c>
      <x:c r="T688" s="4" t="n">
        <x:v>3484.2</x:v>
      </x:c>
      <x:c r="U688" s="8" t="n">
        <x:v>0.2286</x:v>
      </x:c>
      <x:c r="V688" t="n">
        <x:v>5</x:v>
      </x:c>
      <x:c r="W688" t="str">
        <x:v>Digital Wallet</x:v>
      </x:c>
      <x:c r="X688" t="str">
        <x:v>No</x:v>
      </x:c>
    </x:row>
    <x:row r="689">
      <x:c r="A689" t="str">
        <x:v>ORD-10688</x:v>
      </x:c>
      <x:c r="B689" s="2" t="n">
        <x:v>45956</x:v>
      </x:c>
      <x:c r="C689" t="n">
        <x:v>2025</x:v>
      </x:c>
      <x:c r="D689" t="str">
        <x:v>Oct</x:v>
      </x:c>
      <x:c r="E689" t="n">
        <x:v>10</x:v>
      </x:c>
      <x:c r="F689" t="str">
        <x:v>Victoria</x:v>
      </x:c>
      <x:c r="G689" t="str">
        <x:v>Melbourne</x:v>
      </x:c>
      <x:c r="H689" t="str">
        <x:v>Mia Taylor</x:v>
      </x:c>
      <x:c r="I689" t="str">
        <x:v>Partner</x:v>
      </x:c>
      <x:c r="J689" t="str">
        <x:v>Consumer</x:v>
      </x:c>
      <x:c r="K689" t="str">
        <x:v>P011</x:v>
      </x:c>
      <x:c r="L689" t="str">
        <x:v>Webcam HD</x:v>
      </x:c>
      <x:c r="M689" t="str">
        <x:v>Accessories</x:v>
      </x:c>
      <x:c r="N689" t="n">
        <x:v>1</x:v>
      </x:c>
      <x:c r="O689" s="4" t="n">
        <x:v>122.48</x:v>
      </x:c>
      <x:c r="P689" s="4" t="n">
        <x:v>69</x:v>
      </x:c>
      <x:c r="Q689" s="6" t="n">
        <x:v>0.15</x:v>
      </x:c>
      <x:c r="R689" s="4" t="n">
        <x:v>104.11</x:v>
      </x:c>
      <x:c r="S689" s="4" t="n">
        <x:v>69</x:v>
      </x:c>
      <x:c r="T689" s="4" t="n">
        <x:v>35.11</x:v>
      </x:c>
      <x:c r="U689" s="8" t="n">
        <x:v>0.3372</x:v>
      </x:c>
      <x:c r="V689" t="n">
        <x:v>3</x:v>
      </x:c>
      <x:c r="W689" t="str">
        <x:v>Bank Transfer</x:v>
      </x:c>
      <x:c r="X689" t="str">
        <x:v>No</x:v>
      </x:c>
    </x:row>
    <x:row r="690">
      <x:c r="A690" t="str">
        <x:v>ORD-10689</x:v>
      </x:c>
      <x:c r="B690" s="2" t="n">
        <x:v>46095</x:v>
      </x:c>
      <x:c r="C690" t="n">
        <x:v>2026</x:v>
      </x:c>
      <x:c r="D690" t="str">
        <x:v>Mar</x:v>
      </x:c>
      <x:c r="E690" t="n">
        <x:v>3</x:v>
      </x:c>
      <x:c r="F690" t="str">
        <x:v>Victoria</x:v>
      </x:c>
      <x:c r="G690" t="str">
        <x:v>Melbourne</x:v>
      </x:c>
      <x:c r="H690" t="str">
        <x:v>Sophie Brown</x:v>
      </x:c>
      <x:c r="I690" t="str">
        <x:v>Online</x:v>
      </x:c>
      <x:c r="J690" t="str">
        <x:v>Small Business</x:v>
      </x:c>
      <x:c r="K690" t="str">
        <x:v>P001</x:v>
      </x:c>
      <x:c r="L690" t="str">
        <x:v>Laptop Pro 14</x:v>
      </x:c>
      <x:c r="M690" t="str">
        <x:v>Computers</x:v>
      </x:c>
      <x:c r="N690" t="n">
        <x:v>1</x:v>
      </x:c>
      <x:c r="O690" s="4" t="n">
        <x:v>1519.35</x:v>
      </x:c>
      <x:c r="P690" s="4" t="n">
        <x:v>980</x:v>
      </x:c>
      <x:c r="Q690" s="6" t="n">
        <x:v>0.1</x:v>
      </x:c>
      <x:c r="R690" s="4" t="n">
        <x:v>1367.41</x:v>
      </x:c>
      <x:c r="S690" s="4" t="n">
        <x:v>980</x:v>
      </x:c>
      <x:c r="T690" s="4" t="n">
        <x:v>387.41</x:v>
      </x:c>
      <x:c r="U690" s="8" t="n">
        <x:v>0.2833</x:v>
      </x:c>
      <x:c r="V690" t="n">
        <x:v>5</x:v>
      </x:c>
      <x:c r="W690" t="str">
        <x:v>Bank Transfer</x:v>
      </x:c>
      <x:c r="X690" t="str">
        <x:v>No</x:v>
      </x:c>
    </x:row>
    <x:row r="691">
      <x:c r="A691" t="str">
        <x:v>ORD-10690</x:v>
      </x:c>
      <x:c r="B691" s="2" t="n">
        <x:v>46071</x:v>
      </x:c>
      <x:c r="C691" t="n">
        <x:v>2026</x:v>
      </x:c>
      <x:c r="D691" t="str">
        <x:v>Feb</x:v>
      </x:c>
      <x:c r="E691" t="n">
        <x:v>2</x:v>
      </x:c>
      <x:c r="F691" t="str">
        <x:v>New South Wales</x:v>
      </x:c>
      <x:c r="G691" t="str">
        <x:v>Sydney</x:v>
      </x:c>
      <x:c r="H691" t="str">
        <x:v>Sophie Brown</x:v>
      </x:c>
      <x:c r="I691" t="str">
        <x:v>Online</x:v>
      </x:c>
      <x:c r="J691" t="str">
        <x:v>Small Business</x:v>
      </x:c>
      <x:c r="K691" t="str">
        <x:v>P012</x:v>
      </x:c>
      <x:c r="L691" t="str">
        <x:v>Portable SSD 1TB</x:v>
      </x:c>
      <x:c r="M691" t="str">
        <x:v>Storage</x:v>
      </x:c>
      <x:c r="N691" t="n">
        <x:v>5</x:v>
      </x:c>
      <x:c r="O691" s="4" t="n">
        <x:v>188.1</x:v>
      </x:c>
      <x:c r="P691" s="4" t="n">
        <x:v>105</x:v>
      </x:c>
      <x:c r="Q691" s="6" t="n">
        <x:v>0.1</x:v>
      </x:c>
      <x:c r="R691" s="4" t="n">
        <x:v>846.45</x:v>
      </x:c>
      <x:c r="S691" s="4" t="n">
        <x:v>525</x:v>
      </x:c>
      <x:c r="T691" s="4" t="n">
        <x:v>321.45</x:v>
      </x:c>
      <x:c r="U691" s="8" t="n">
        <x:v>0.3798</x:v>
      </x:c>
      <x:c r="V691" t="n">
        <x:v>4</x:v>
      </x:c>
      <x:c r="W691" t="str">
        <x:v>Card</x:v>
      </x:c>
      <x:c r="X691" t="str">
        <x:v>No</x:v>
      </x:c>
    </x:row>
    <x:row r="692">
      <x:c r="A692" t="str">
        <x:v>ORD-10691</x:v>
      </x:c>
      <x:c r="B692" s="2" t="n">
        <x:v>46049</x:v>
      </x:c>
      <x:c r="C692" t="n">
        <x:v>2026</x:v>
      </x:c>
      <x:c r="D692" t="str">
        <x:v>Jan</x:v>
      </x:c>
      <x:c r="E692" t="n">
        <x:v>1</x:v>
      </x:c>
      <x:c r="F692" t="str">
        <x:v>Queensland</x:v>
      </x:c>
      <x:c r="G692" t="str">
        <x:v>Townsville</x:v>
      </x:c>
      <x:c r="H692" t="str">
        <x:v>Chloe Anderson</x:v>
      </x:c>
      <x:c r="I692" t="str">
        <x:v>Online</x:v>
      </x:c>
      <x:c r="J692" t="str">
        <x:v>Consumer</x:v>
      </x:c>
      <x:c r="K692" t="str">
        <x:v>P002</x:v>
      </x:c>
      <x:c r="L692" t="str">
        <x:v>Laptop Air 13</x:v>
      </x:c>
      <x:c r="M692" t="str">
        <x:v>Computers</x:v>
      </x:c>
      <x:c r="N692" t="n">
        <x:v>1</x:v>
      </x:c>
      <x:c r="O692" s="4" t="n">
        <x:v>1113.07</x:v>
      </x:c>
      <x:c r="P692" s="4" t="n">
        <x:v>760</x:v>
      </x:c>
      <x:c r="Q692" s="6" t="n">
        <x:v>0.1</x:v>
      </x:c>
      <x:c r="R692" s="4" t="n">
        <x:v>1001.76</x:v>
      </x:c>
      <x:c r="S692" s="4" t="n">
        <x:v>760</x:v>
      </x:c>
      <x:c r="T692" s="4" t="n">
        <x:v>241.76</x:v>
      </x:c>
      <x:c r="U692" s="8" t="n">
        <x:v>0.2413</x:v>
      </x:c>
      <x:c r="V692" t="n">
        <x:v>4</x:v>
      </x:c>
      <x:c r="W692" t="str">
        <x:v>Card</x:v>
      </x:c>
      <x:c r="X692" t="str">
        <x:v>No</x:v>
      </x:c>
    </x:row>
    <x:row r="693">
      <x:c r="A693" t="str">
        <x:v>ORD-10692</x:v>
      </x:c>
      <x:c r="B693" s="2" t="n">
        <x:v>46149</x:v>
      </x:c>
      <x:c r="C693" t="n">
        <x:v>2026</x:v>
      </x:c>
      <x:c r="D693" t="str">
        <x:v>May</x:v>
      </x:c>
      <x:c r="E693" t="n">
        <x:v>5</x:v>
      </x:c>
      <x:c r="F693" t="str">
        <x:v>Queensland</x:v>
      </x:c>
      <x:c r="G693" t="str">
        <x:v>Townsville</x:v>
      </x:c>
      <x:c r="H693" t="str">
        <x:v>Sophie Brown</x:v>
      </x:c>
      <x:c r="I693" t="str">
        <x:v>Retail</x:v>
      </x:c>
      <x:c r="J693" t="str">
        <x:v>Consumer</x:v>
      </x:c>
      <x:c r="K693" t="str">
        <x:v>P008</x:v>
      </x:c>
      <x:c r="L693" t="str">
        <x:v>Business Phone</x:v>
      </x:c>
      <x:c r="M693" t="str">
        <x:v>Mobile</x:v>
      </x:c>
      <x:c r="N693" t="n">
        <x:v>6</x:v>
      </x:c>
      <x:c r="O693" s="4" t="n">
        <x:v>905.4</x:v>
      </x:c>
      <x:c r="P693" s="4" t="n">
        <x:v>610</x:v>
      </x:c>
      <x:c r="Q693" s="6" t="n">
        <x:v>0</x:v>
      </x:c>
      <x:c r="R693" s="4" t="n">
        <x:v>5432.4</x:v>
      </x:c>
      <x:c r="S693" s="4" t="n">
        <x:v>3660</x:v>
      </x:c>
      <x:c r="T693" s="4" t="n">
        <x:v>1772.4</x:v>
      </x:c>
      <x:c r="U693" s="8" t="n">
        <x:v>0.3263</x:v>
      </x:c>
      <x:c r="V693" t="n">
        <x:v>3</x:v>
      </x:c>
      <x:c r="W693" t="str">
        <x:v>Invoice</x:v>
      </x:c>
      <x:c r="X693" t="str">
        <x:v>No</x:v>
      </x:c>
    </x:row>
    <x:row r="694">
      <x:c r="A694" t="str">
        <x:v>ORD-10693</x:v>
      </x:c>
      <x:c r="B694" s="2" t="n">
        <x:v>46208</x:v>
      </x:c>
      <x:c r="C694" t="n">
        <x:v>2026</x:v>
      </x:c>
      <x:c r="D694" t="str">
        <x:v>Jul</x:v>
      </x:c>
      <x:c r="E694" t="n">
        <x:v>7</x:v>
      </x:c>
      <x:c r="F694" t="str">
        <x:v>Victoria</x:v>
      </x:c>
      <x:c r="G694" t="str">
        <x:v>Geelong</x:v>
      </x:c>
      <x:c r="H694" t="str">
        <x:v>Aarav Patel</x:v>
      </x:c>
      <x:c r="I694" t="str">
        <x:v>Online</x:v>
      </x:c>
      <x:c r="J694" t="str">
        <x:v>Enterprise</x:v>
      </x:c>
      <x:c r="K694" t="str">
        <x:v>P009</x:v>
      </x:c>
      <x:c r="L694" t="str">
        <x:v>Tablet 11</x:v>
      </x:c>
      <x:c r="M694" t="str">
        <x:v>Mobile</x:v>
      </x:c>
      <x:c r="N694" t="n">
        <x:v>8</x:v>
      </x:c>
      <x:c r="O694" s="4" t="n">
        <x:v>700.8</x:v>
      </x:c>
      <x:c r="P694" s="4" t="n">
        <x:v>490</x:v>
      </x:c>
      <x:c r="Q694" s="6" t="n">
        <x:v>0.15</x:v>
      </x:c>
      <x:c r="R694" s="4" t="n">
        <x:v>4765.44</x:v>
      </x:c>
      <x:c r="S694" s="4" t="n">
        <x:v>3920</x:v>
      </x:c>
      <x:c r="T694" s="4" t="n">
        <x:v>845.44</x:v>
      </x:c>
      <x:c r="U694" s="8" t="n">
        <x:v>0.1774</x:v>
      </x:c>
      <x:c r="V694" t="n">
        <x:v>5</x:v>
      </x:c>
      <x:c r="W694" t="str">
        <x:v>Card</x:v>
      </x:c>
      <x:c r="X694" t="str">
        <x:v>No</x:v>
      </x:c>
    </x:row>
    <x:row r="695">
      <x:c r="A695" t="str">
        <x:v>ORD-10694</x:v>
      </x:c>
      <x:c r="B695" s="2" t="n">
        <x:v>45870</x:v>
      </x:c>
      <x:c r="C695" t="n">
        <x:v>2025</x:v>
      </x:c>
      <x:c r="D695" t="str">
        <x:v>Aug</x:v>
      </x:c>
      <x:c r="E695" t="n">
        <x:v>8</x:v>
      </x:c>
      <x:c r="F695" t="str">
        <x:v>South Australia</x:v>
      </x:c>
      <x:c r="G695" t="str">
        <x:v>Adelaide</x:v>
      </x:c>
      <x:c r="H695" t="str">
        <x:v>Liam Wilson</x:v>
      </x:c>
      <x:c r="I695" t="str">
        <x:v>Online</x:v>
      </x:c>
      <x:c r="J695" t="str">
        <x:v>Small Business</x:v>
      </x:c>
      <x:c r="K695" t="str">
        <x:v>P006</x:v>
      </x:c>
      <x:c r="L695" t="str">
        <x:v>Wireless Mouse</x:v>
      </x:c>
      <x:c r="M695" t="str">
        <x:v>Accessories</x:v>
      </x:c>
      <x:c r="N695" t="n">
        <x:v>1</x:v>
      </x:c>
      <x:c r="O695" s="4" t="n">
        <x:v>61.38</x:v>
      </x:c>
      <x:c r="P695" s="4" t="n">
        <x:v>31</x:v>
      </x:c>
      <x:c r="Q695" s="6" t="n">
        <x:v>0.05</x:v>
      </x:c>
      <x:c r="R695" s="4" t="n">
        <x:v>58.31</x:v>
      </x:c>
      <x:c r="S695" s="4" t="n">
        <x:v>31</x:v>
      </x:c>
      <x:c r="T695" s="4" t="n">
        <x:v>27.31</x:v>
      </x:c>
      <x:c r="U695" s="8" t="n">
        <x:v>0.4684</x:v>
      </x:c>
      <x:c r="V695" t="n">
        <x:v>5</x:v>
      </x:c>
      <x:c r="W695" t="str">
        <x:v>Card</x:v>
      </x:c>
      <x:c r="X695" t="str">
        <x:v>No</x:v>
      </x:c>
    </x:row>
    <x:row r="696">
      <x:c r="A696" t="str">
        <x:v>ORD-10695</x:v>
      </x:c>
      <x:c r="B696" s="2" t="n">
        <x:v>45693</x:v>
      </x:c>
      <x:c r="C696" t="n">
        <x:v>2025</x:v>
      </x:c>
      <x:c r="D696" t="str">
        <x:v>Feb</x:v>
      </x:c>
      <x:c r="E696" t="n">
        <x:v>2</x:v>
      </x:c>
      <x:c r="F696" t="str">
        <x:v>South Australia</x:v>
      </x:c>
      <x:c r="G696" t="str">
        <x:v>Adelaide</x:v>
      </x:c>
      <x:c r="H696" t="str">
        <x:v>Noah Martin</x:v>
      </x:c>
      <x:c r="I696" t="str">
        <x:v>Online</x:v>
      </x:c>
      <x:c r="J696" t="str">
        <x:v>Small Business</x:v>
      </x:c>
      <x:c r="K696" t="str">
        <x:v>P007</x:v>
      </x:c>
      <x:c r="L696" t="str">
        <x:v>USB-C Dock</x:v>
      </x:c>
      <x:c r="M696" t="str">
        <x:v>Accessories</x:v>
      </x:c>
      <x:c r="N696" t="n">
        <x:v>6</x:v>
      </x:c>
      <x:c r="O696" s="4" t="n">
        <x:v>197.4</x:v>
      </x:c>
      <x:c r="P696" s="4" t="n">
        <x:v>128</x:v>
      </x:c>
      <x:c r="Q696" s="6" t="n">
        <x:v>0</x:v>
      </x:c>
      <x:c r="R696" s="4" t="n">
        <x:v>1184.4</x:v>
      </x:c>
      <x:c r="S696" s="4" t="n">
        <x:v>768</x:v>
      </x:c>
      <x:c r="T696" s="4" t="n">
        <x:v>416.4</x:v>
      </x:c>
      <x:c r="U696" s="8" t="n">
        <x:v>0.3516</x:v>
      </x:c>
      <x:c r="V696" t="n">
        <x:v>5</x:v>
      </x:c>
      <x:c r="W696" t="str">
        <x:v>Invoice</x:v>
      </x:c>
      <x:c r="X696" t="str">
        <x:v>No</x:v>
      </x:c>
    </x:row>
    <x:row r="697">
      <x:c r="A697" t="str">
        <x:v>ORD-10696</x:v>
      </x:c>
      <x:c r="B697" s="2" t="n">
        <x:v>46113</x:v>
      </x:c>
      <x:c r="C697" t="n">
        <x:v>2026</x:v>
      </x:c>
      <x:c r="D697" t="str">
        <x:v>Apr</x:v>
      </x:c>
      <x:c r="E697" t="n">
        <x:v>4</x:v>
      </x:c>
      <x:c r="F697" t="str">
        <x:v>Victoria</x:v>
      </x:c>
      <x:c r="G697" t="str">
        <x:v>Ballarat</x:v>
      </x:c>
      <x:c r="H697" t="str">
        <x:v>Chloe Anderson</x:v>
      </x:c>
      <x:c r="I697" t="str">
        <x:v>Retail</x:v>
      </x:c>
      <x:c r="J697" t="str">
        <x:v>Small Business</x:v>
      </x:c>
      <x:c r="K697" t="str">
        <x:v>P006</x:v>
      </x:c>
      <x:c r="L697" t="str">
        <x:v>Wireless Mouse</x:v>
      </x:c>
      <x:c r="M697" t="str">
        <x:v>Accessories</x:v>
      </x:c>
      <x:c r="N697" t="n">
        <x:v>5</x:v>
      </x:c>
      <x:c r="O697" s="4" t="n">
        <x:v>64.95</x:v>
      </x:c>
      <x:c r="P697" s="4" t="n">
        <x:v>31</x:v>
      </x:c>
      <x:c r="Q697" s="6" t="n">
        <x:v>0</x:v>
      </x:c>
      <x:c r="R697" s="4" t="n">
        <x:v>324.75</x:v>
      </x:c>
      <x:c r="S697" s="4" t="n">
        <x:v>155</x:v>
      </x:c>
      <x:c r="T697" s="4" t="n">
        <x:v>169.75</x:v>
      </x:c>
      <x:c r="U697" s="8" t="n">
        <x:v>0.5227</x:v>
      </x:c>
      <x:c r="V697" t="n">
        <x:v>3</x:v>
      </x:c>
      <x:c r="W697" t="str">
        <x:v>Card</x:v>
      </x:c>
      <x:c r="X697" t="str">
        <x:v>No</x:v>
      </x:c>
    </x:row>
    <x:row r="698">
      <x:c r="A698" t="str">
        <x:v>ORD-10697</x:v>
      </x:c>
      <x:c r="B698" s="2" t="n">
        <x:v>45850</x:v>
      </x:c>
      <x:c r="C698" t="n">
        <x:v>2025</x:v>
      </x:c>
      <x:c r="D698" t="str">
        <x:v>Jul</x:v>
      </x:c>
      <x:c r="E698" t="n">
        <x:v>7</x:v>
      </x:c>
      <x:c r="F698" t="str">
        <x:v>Victoria</x:v>
      </x:c>
      <x:c r="G698" t="str">
        <x:v>Geelong</x:v>
      </x:c>
      <x:c r="H698" t="str">
        <x:v>Mia Taylor</x:v>
      </x:c>
      <x:c r="I698" t="str">
        <x:v>Partner</x:v>
      </x:c>
      <x:c r="J698" t="str">
        <x:v>Small Business</x:v>
      </x:c>
      <x:c r="K698" t="str">
        <x:v>P004</x:v>
      </x:c>
      <x:c r="L698" t="str">
        <x:v>27in Monitor</x:v>
      </x:c>
      <x:c r="M698" t="str">
        <x:v>Accessories</x:v>
      </x:c>
      <x:c r="N698" t="n">
        <x:v>5</x:v>
      </x:c>
      <x:c r="O698" s="4" t="n">
        <x:v>411.39</x:v>
      </x:c>
      <x:c r="P698" s="4" t="n">
        <x:v>275</x:v>
      </x:c>
      <x:c r="Q698" s="6" t="n">
        <x:v>0</x:v>
      </x:c>
      <x:c r="R698" s="4" t="n">
        <x:v>2056.95</x:v>
      </x:c>
      <x:c r="S698" s="4" t="n">
        <x:v>1375</x:v>
      </x:c>
      <x:c r="T698" s="4" t="n">
        <x:v>681.95</x:v>
      </x:c>
      <x:c r="U698" s="8" t="n">
        <x:v>0.3315</x:v>
      </x:c>
      <x:c r="V698" t="n">
        <x:v>5</x:v>
      </x:c>
      <x:c r="W698" t="str">
        <x:v>Card</x:v>
      </x:c>
      <x:c r="X698" t="str">
        <x:v>No</x:v>
      </x:c>
    </x:row>
    <x:row r="699">
      <x:c r="A699" t="str">
        <x:v>ORD-10698</x:v>
      </x:c>
      <x:c r="B699" s="2" t="n">
        <x:v>45924</x:v>
      </x:c>
      <x:c r="C699" t="n">
        <x:v>2025</x:v>
      </x:c>
      <x:c r="D699" t="str">
        <x:v>Sep</x:v>
      </x:c>
      <x:c r="E699" t="n">
        <x:v>9</x:v>
      </x:c>
      <x:c r="F699" t="str">
        <x:v>Tasmania</x:v>
      </x:c>
      <x:c r="G699" t="str">
        <x:v>Devonport</x:v>
      </x:c>
      <x:c r="H699" t="str">
        <x:v>Liam Wilson</x:v>
      </x:c>
      <x:c r="I699" t="str">
        <x:v>Online</x:v>
      </x:c>
      <x:c r="J699" t="str">
        <x:v>Consumer</x:v>
      </x:c>
      <x:c r="K699" t="str">
        <x:v>P005</x:v>
      </x:c>
      <x:c r="L699" t="str">
        <x:v>Wireless Keyboard</x:v>
      </x:c>
      <x:c r="M699" t="str">
        <x:v>Accessories</x:v>
      </x:c>
      <x:c r="N699" t="n">
        <x:v>6</x:v>
      </x:c>
      <x:c r="O699" s="4" t="n">
        <x:v>93.74</x:v>
      </x:c>
      <x:c r="P699" s="4" t="n">
        <x:v>52</x:v>
      </x:c>
      <x:c r="Q699" s="6" t="n">
        <x:v>0.1</x:v>
      </x:c>
      <x:c r="R699" s="4" t="n">
        <x:v>506.2</x:v>
      </x:c>
      <x:c r="S699" s="4" t="n">
        <x:v>312</x:v>
      </x:c>
      <x:c r="T699" s="4" t="n">
        <x:v>194.2</x:v>
      </x:c>
      <x:c r="U699" s="8" t="n">
        <x:v>0.3836</x:v>
      </x:c>
      <x:c r="V699" t="n">
        <x:v>5</x:v>
      </x:c>
      <x:c r="W699" t="str">
        <x:v>Card</x:v>
      </x:c>
      <x:c r="X699" t="str">
        <x:v>No</x:v>
      </x:c>
    </x:row>
    <x:row r="700">
      <x:c r="A700" t="str">
        <x:v>ORD-10699</x:v>
      </x:c>
      <x:c r="B700" s="2" t="n">
        <x:v>45933</x:v>
      </x:c>
      <x:c r="C700" t="n">
        <x:v>2025</x:v>
      </x:c>
      <x:c r="D700" t="str">
        <x:v>Oct</x:v>
      </x:c>
      <x:c r="E700" t="n">
        <x:v>10</x:v>
      </x:c>
      <x:c r="F700" t="str">
        <x:v>New South Wales</x:v>
      </x:c>
      <x:c r="G700" t="str">
        <x:v>Wollongong</x:v>
      </x:c>
      <x:c r="H700" t="str">
        <x:v>Olivia Clark</x:v>
      </x:c>
      <x:c r="I700" t="str">
        <x:v>Retail</x:v>
      </x:c>
      <x:c r="J700" t="str">
        <x:v>Small Business</x:v>
      </x:c>
      <x:c r="K700" t="str">
        <x:v>P009</x:v>
      </x:c>
      <x:c r="L700" t="str">
        <x:v>Tablet 11</x:v>
      </x:c>
      <x:c r="M700" t="str">
        <x:v>Mobile</x:v>
      </x:c>
      <x:c r="N700" t="n">
        <x:v>5</x:v>
      </x:c>
      <x:c r="O700" s="4" t="n">
        <x:v>708.95</x:v>
      </x:c>
      <x:c r="P700" s="4" t="n">
        <x:v>490</x:v>
      </x:c>
      <x:c r="Q700" s="6" t="n">
        <x:v>0.1</x:v>
      </x:c>
      <x:c r="R700" s="4" t="n">
        <x:v>3190.28</x:v>
      </x:c>
      <x:c r="S700" s="4" t="n">
        <x:v>2450</x:v>
      </x:c>
      <x:c r="T700" s="4" t="n">
        <x:v>740.28</x:v>
      </x:c>
      <x:c r="U700" s="8" t="n">
        <x:v>0.232</x:v>
      </x:c>
      <x:c r="V700" t="n">
        <x:v>4</x:v>
      </x:c>
      <x:c r="W700" t="str">
        <x:v>Digital Wallet</x:v>
      </x:c>
      <x:c r="X700" t="str">
        <x:v>No</x:v>
      </x:c>
    </x:row>
    <x:row r="701">
      <x:c r="A701" t="str">
        <x:v>ORD-10700</x:v>
      </x:c>
      <x:c r="B701" s="2" t="n">
        <x:v>45911</x:v>
      </x:c>
      <x:c r="C701" t="n">
        <x:v>2025</x:v>
      </x:c>
      <x:c r="D701" t="str">
        <x:v>Sep</x:v>
      </x:c>
      <x:c r="E701" t="n">
        <x:v>9</x:v>
      </x:c>
      <x:c r="F701" t="str">
        <x:v>South Australia</x:v>
      </x:c>
      <x:c r="G701" t="str">
        <x:v>Mount Gambier</x:v>
      </x:c>
      <x:c r="H701" t="str">
        <x:v>Sophie Brown</x:v>
      </x:c>
      <x:c r="I701" t="str">
        <x:v>Retail</x:v>
      </x:c>
      <x:c r="J701" t="str">
        <x:v>Small Business</x:v>
      </x:c>
      <x:c r="K701" t="str">
        <x:v>P007</x:v>
      </x:c>
      <x:c r="L701" t="str">
        <x:v>USB-C Dock</x:v>
      </x:c>
      <x:c r="M701" t="str">
        <x:v>Accessories</x:v>
      </x:c>
      <x:c r="N701" t="n">
        <x:v>1</x:v>
      </x:c>
      <x:c r="O701" s="4" t="n">
        <x:v>205.01</x:v>
      </x:c>
      <x:c r="P701" s="4" t="n">
        <x:v>128</x:v>
      </x:c>
      <x:c r="Q701" s="6" t="n">
        <x:v>0</x:v>
      </x:c>
      <x:c r="R701" s="4" t="n">
        <x:v>205.01</x:v>
      </x:c>
      <x:c r="S701" s="4" t="n">
        <x:v>128</x:v>
      </x:c>
      <x:c r="T701" s="4" t="n">
        <x:v>77.01</x:v>
      </x:c>
      <x:c r="U701" s="8" t="n">
        <x:v>0.3756</x:v>
      </x:c>
      <x:c r="V701" t="n">
        <x:v>5</x:v>
      </x:c>
      <x:c r="W701" t="str">
        <x:v>Invoice</x:v>
      </x:c>
      <x:c r="X701" t="str">
        <x:v>No</x:v>
      </x:c>
    </x:row>
    <x:row r="702">
      <x:c r="A702" t="str">
        <x:v>ORD-10701</x:v>
      </x:c>
      <x:c r="B702" s="2" t="n">
        <x:v>45889</x:v>
      </x:c>
      <x:c r="C702" t="n">
        <x:v>2025</x:v>
      </x:c>
      <x:c r="D702" t="str">
        <x:v>Aug</x:v>
      </x:c>
      <x:c r="E702" t="n">
        <x:v>8</x:v>
      </x:c>
      <x:c r="F702" t="str">
        <x:v>Queensland</x:v>
      </x:c>
      <x:c r="G702" t="str">
        <x:v>Brisbane</x:v>
      </x:c>
      <x:c r="H702" t="str">
        <x:v>Sophie Brown</x:v>
      </x:c>
      <x:c r="I702" t="str">
        <x:v>Online</x:v>
      </x:c>
      <x:c r="J702" t="str">
        <x:v>Government</x:v>
      </x:c>
      <x:c r="K702" t="str">
        <x:v>P007</x:v>
      </x:c>
      <x:c r="L702" t="str">
        <x:v>USB-C Dock</x:v>
      </x:c>
      <x:c r="M702" t="str">
        <x:v>Accessories</x:v>
      </x:c>
      <x:c r="N702" t="n">
        <x:v>2</x:v>
      </x:c>
      <x:c r="O702" s="4" t="n">
        <x:v>215.48</x:v>
      </x:c>
      <x:c r="P702" s="4" t="n">
        <x:v>128</x:v>
      </x:c>
      <x:c r="Q702" s="6" t="n">
        <x:v>0</x:v>
      </x:c>
      <x:c r="R702" s="4" t="n">
        <x:v>430.96</x:v>
      </x:c>
      <x:c r="S702" s="4" t="n">
        <x:v>256</x:v>
      </x:c>
      <x:c r="T702" s="4" t="n">
        <x:v>174.96</x:v>
      </x:c>
      <x:c r="U702" s="8" t="n">
        <x:v>0.406</x:v>
      </x:c>
      <x:c r="V702" t="n">
        <x:v>5</x:v>
      </x:c>
      <x:c r="W702" t="str">
        <x:v>Invoice</x:v>
      </x:c>
      <x:c r="X702" t="str">
        <x:v>No</x:v>
      </x:c>
    </x:row>
    <x:row r="703">
      <x:c r="A703" t="str">
        <x:v>ORD-10702</x:v>
      </x:c>
      <x:c r="B703" s="2" t="n">
        <x:v>46159</x:v>
      </x:c>
      <x:c r="C703" t="n">
        <x:v>2026</x:v>
      </x:c>
      <x:c r="D703" t="str">
        <x:v>May</x:v>
      </x:c>
      <x:c r="E703" t="n">
        <x:v>5</x:v>
      </x:c>
      <x:c r="F703" t="str">
        <x:v>South Australia</x:v>
      </x:c>
      <x:c r="G703" t="str">
        <x:v>Whyalla</x:v>
      </x:c>
      <x:c r="H703" t="str">
        <x:v>Olivia Clark</x:v>
      </x:c>
      <x:c r="I703" t="str">
        <x:v>Retail</x:v>
      </x:c>
      <x:c r="J703" t="str">
        <x:v>Enterprise</x:v>
      </x:c>
      <x:c r="K703" t="str">
        <x:v>P009</x:v>
      </x:c>
      <x:c r="L703" t="str">
        <x:v>Tablet 11</x:v>
      </x:c>
      <x:c r="M703" t="str">
        <x:v>Mobile</x:v>
      </x:c>
      <x:c r="N703" t="n">
        <x:v>5</x:v>
      </x:c>
      <x:c r="O703" s="4" t="n">
        <x:v>745.05</x:v>
      </x:c>
      <x:c r="P703" s="4" t="n">
        <x:v>490</x:v>
      </x:c>
      <x:c r="Q703" s="6" t="n">
        <x:v>0.15</x:v>
      </x:c>
      <x:c r="R703" s="4" t="n">
        <x:v>3166.46</x:v>
      </x:c>
      <x:c r="S703" s="4" t="n">
        <x:v>2450</x:v>
      </x:c>
      <x:c r="T703" s="4" t="n">
        <x:v>716.46</x:v>
      </x:c>
      <x:c r="U703" s="8" t="n">
        <x:v>0.2263</x:v>
      </x:c>
      <x:c r="V703" t="n">
        <x:v>3</x:v>
      </x:c>
      <x:c r="W703" t="str">
        <x:v>Digital Wallet</x:v>
      </x:c>
      <x:c r="X703" t="str">
        <x:v>No</x:v>
      </x:c>
    </x:row>
    <x:row r="704">
      <x:c r="A704" t="str">
        <x:v>ORD-10703</x:v>
      </x:c>
      <x:c r="B704" s="2" t="n">
        <x:v>46202</x:v>
      </x:c>
      <x:c r="C704" t="n">
        <x:v>2026</x:v>
      </x:c>
      <x:c r="D704" t="str">
        <x:v>Jun</x:v>
      </x:c>
      <x:c r="E704" t="n">
        <x:v>6</x:v>
      </x:c>
      <x:c r="F704" t="str">
        <x:v>Tasmania</x:v>
      </x:c>
      <x:c r="G704" t="str">
        <x:v>Launceston</x:v>
      </x:c>
      <x:c r="H704" t="str">
        <x:v>Liam Wilson</x:v>
      </x:c>
      <x:c r="I704" t="str">
        <x:v>Online</x:v>
      </x:c>
      <x:c r="J704" t="str">
        <x:v>Small Business</x:v>
      </x:c>
      <x:c r="K704" t="str">
        <x:v>P012</x:v>
      </x:c>
      <x:c r="L704" t="str">
        <x:v>Portable SSD 1TB</x:v>
      </x:c>
      <x:c r="M704" t="str">
        <x:v>Storage</x:v>
      </x:c>
      <x:c r="N704" t="n">
        <x:v>2</x:v>
      </x:c>
      <x:c r="O704" s="4" t="n">
        <x:v>182.22</x:v>
      </x:c>
      <x:c r="P704" s="4" t="n">
        <x:v>105</x:v>
      </x:c>
      <x:c r="Q704" s="6" t="n">
        <x:v>0</x:v>
      </x:c>
      <x:c r="R704" s="4" t="n">
        <x:v>364.44</x:v>
      </x:c>
      <x:c r="S704" s="4" t="n">
        <x:v>210</x:v>
      </x:c>
      <x:c r="T704" s="4" t="n">
        <x:v>154.44</x:v>
      </x:c>
      <x:c r="U704" s="8" t="n">
        <x:v>0.4238</x:v>
      </x:c>
      <x:c r="V704" t="n">
        <x:v>5</x:v>
      </x:c>
      <x:c r="W704" t="str">
        <x:v>Invoice</x:v>
      </x:c>
      <x:c r="X704" t="str">
        <x:v>No</x:v>
      </x:c>
    </x:row>
    <x:row r="705">
      <x:c r="A705" t="str">
        <x:v>ORD-10704</x:v>
      </x:c>
      <x:c r="B705" s="2" t="n">
        <x:v>46037</x:v>
      </x:c>
      <x:c r="C705" t="n">
        <x:v>2026</x:v>
      </x:c>
      <x:c r="D705" t="str">
        <x:v>Jan</x:v>
      </x:c>
      <x:c r="E705" t="n">
        <x:v>1</x:v>
      </x:c>
      <x:c r="F705" t="str">
        <x:v>New South Wales</x:v>
      </x:c>
      <x:c r="G705" t="str">
        <x:v>Wollongong</x:v>
      </x:c>
      <x:c r="H705" t="str">
        <x:v>Ethan Walker</x:v>
      </x:c>
      <x:c r="I705" t="str">
        <x:v>Retail</x:v>
      </x:c>
      <x:c r="J705" t="str">
        <x:v>Consumer</x:v>
      </x:c>
      <x:c r="K705" t="str">
        <x:v>P006</x:v>
      </x:c>
      <x:c r="L705" t="str">
        <x:v>Wireless Mouse</x:v>
      </x:c>
      <x:c r="M705" t="str">
        <x:v>Accessories</x:v>
      </x:c>
      <x:c r="N705" t="n">
        <x:v>4</x:v>
      </x:c>
      <x:c r="O705" s="4" t="n">
        <x:v>64.69</x:v>
      </x:c>
      <x:c r="P705" s="4" t="n">
        <x:v>31</x:v>
      </x:c>
      <x:c r="Q705" s="6" t="n">
        <x:v>0</x:v>
      </x:c>
      <x:c r="R705" s="4" t="n">
        <x:v>258.76</x:v>
      </x:c>
      <x:c r="S705" s="4" t="n">
        <x:v>124</x:v>
      </x:c>
      <x:c r="T705" s="4" t="n">
        <x:v>134.76</x:v>
      </x:c>
      <x:c r="U705" s="8" t="n">
        <x:v>0.5208</x:v>
      </x:c>
      <x:c r="V705" t="n">
        <x:v>4</x:v>
      </x:c>
      <x:c r="W705" t="str">
        <x:v>Bank Transfer</x:v>
      </x:c>
      <x:c r="X705" t="str">
        <x:v>No</x:v>
      </x:c>
    </x:row>
    <x:row r="706">
      <x:c r="A706" t="str">
        <x:v>ORD-10705</x:v>
      </x:c>
      <x:c r="B706" s="2" t="n">
        <x:v>45747</x:v>
      </x:c>
      <x:c r="C706" t="n">
        <x:v>2025</x:v>
      </x:c>
      <x:c r="D706" t="str">
        <x:v>Mar</x:v>
      </x:c>
      <x:c r="E706" t="n">
        <x:v>3</x:v>
      </x:c>
      <x:c r="F706" t="str">
        <x:v>Queensland</x:v>
      </x:c>
      <x:c r="G706" t="str">
        <x:v>Gold Coast</x:v>
      </x:c>
      <x:c r="H706" t="str">
        <x:v>Olivia Clark</x:v>
      </x:c>
      <x:c r="I706" t="str">
        <x:v>Partner</x:v>
      </x:c>
      <x:c r="J706" t="str">
        <x:v>Small Business</x:v>
      </x:c>
      <x:c r="K706" t="str">
        <x:v>P002</x:v>
      </x:c>
      <x:c r="L706" t="str">
        <x:v>Laptop Air 13</x:v>
      </x:c>
      <x:c r="M706" t="str">
        <x:v>Computers</x:v>
      </x:c>
      <x:c r="N706" t="n">
        <x:v>6</x:v>
      </x:c>
      <x:c r="O706" s="4" t="n">
        <x:v>1082.37</x:v>
      </x:c>
      <x:c r="P706" s="4" t="n">
        <x:v>760</x:v>
      </x:c>
      <x:c r="Q706" s="6" t="n">
        <x:v>0</x:v>
      </x:c>
      <x:c r="R706" s="4" t="n">
        <x:v>6494.22</x:v>
      </x:c>
      <x:c r="S706" s="4" t="n">
        <x:v>4560</x:v>
      </x:c>
      <x:c r="T706" s="4" t="n">
        <x:v>1934.22</x:v>
      </x:c>
      <x:c r="U706" s="8" t="n">
        <x:v>0.2978</x:v>
      </x:c>
      <x:c r="V706" t="n">
        <x:v>5</x:v>
      </x:c>
      <x:c r="W706" t="str">
        <x:v>Card</x:v>
      </x:c>
      <x:c r="X706" t="str">
        <x:v>No</x:v>
      </x:c>
    </x:row>
    <x:row r="707">
      <x:c r="A707" t="str">
        <x:v>ORD-10706</x:v>
      </x:c>
      <x:c r="B707" s="2" t="n">
        <x:v>46225</x:v>
      </x:c>
      <x:c r="C707" t="n">
        <x:v>2026</x:v>
      </x:c>
      <x:c r="D707" t="str">
        <x:v>Jul</x:v>
      </x:c>
      <x:c r="E707" t="n">
        <x:v>7</x:v>
      </x:c>
      <x:c r="F707" t="str">
        <x:v>Australian Capital Territory</x:v>
      </x:c>
      <x:c r="G707" t="str">
        <x:v>Canberra</x:v>
      </x:c>
      <x:c r="H707" t="str">
        <x:v>Ethan Walker</x:v>
      </x:c>
      <x:c r="I707" t="str">
        <x:v>Retail</x:v>
      </x:c>
      <x:c r="J707" t="str">
        <x:v>Government</x:v>
      </x:c>
      <x:c r="K707" t="str">
        <x:v>P003</x:v>
      </x:c>
      <x:c r="L707" t="str">
        <x:v>Desktop Workstation</x:v>
      </x:c>
      <x:c r="M707" t="str">
        <x:v>Computers</x:v>
      </x:c>
      <x:c r="N707" t="n">
        <x:v>8</x:v>
      </x:c>
      <x:c r="O707" s="4" t="n">
        <x:v>1840.3</x:v>
      </x:c>
      <x:c r="P707" s="4" t="n">
        <x:v>1280</x:v>
      </x:c>
      <x:c r="Q707" s="6" t="n">
        <x:v>0.1</x:v>
      </x:c>
      <x:c r="R707" s="4" t="n">
        <x:v>13250.16</x:v>
      </x:c>
      <x:c r="S707" s="4" t="n">
        <x:v>10240</x:v>
      </x:c>
      <x:c r="T707" s="4" t="n">
        <x:v>3010.16</x:v>
      </x:c>
      <x:c r="U707" s="8" t="n">
        <x:v>0.2272</x:v>
      </x:c>
      <x:c r="V707" t="n">
        <x:v>5</x:v>
      </x:c>
      <x:c r="W707" t="str">
        <x:v>Card</x:v>
      </x:c>
      <x:c r="X707" t="str">
        <x:v>No</x:v>
      </x:c>
    </x:row>
    <x:row r="708">
      <x:c r="A708" t="str">
        <x:v>ORD-10707</x:v>
      </x:c>
      <x:c r="B708" s="2" t="n">
        <x:v>45852</x:v>
      </x:c>
      <x:c r="C708" t="n">
        <x:v>2025</x:v>
      </x:c>
      <x:c r="D708" t="str">
        <x:v>Jul</x:v>
      </x:c>
      <x:c r="E708" t="n">
        <x:v>7</x:v>
      </x:c>
      <x:c r="F708" t="str">
        <x:v>Northern Territory</x:v>
      </x:c>
      <x:c r="G708" t="str">
        <x:v>Alice Springs</x:v>
      </x:c>
      <x:c r="H708" t="str">
        <x:v>Ethan Walker</x:v>
      </x:c>
      <x:c r="I708" t="str">
        <x:v>Retail</x:v>
      </x:c>
      <x:c r="J708" t="str">
        <x:v>Enterprise</x:v>
      </x:c>
      <x:c r="K708" t="str">
        <x:v>P004</x:v>
      </x:c>
      <x:c r="L708" t="str">
        <x:v>27in Monitor</x:v>
      </x:c>
      <x:c r="M708" t="str">
        <x:v>Accessories</x:v>
      </x:c>
      <x:c r="N708" t="n">
        <x:v>12</x:v>
      </x:c>
      <x:c r="O708" s="4" t="n">
        <x:v>425.35</x:v>
      </x:c>
      <x:c r="P708" s="4" t="n">
        <x:v>275</x:v>
      </x:c>
      <x:c r="Q708" s="6" t="n">
        <x:v>0.15</x:v>
      </x:c>
      <x:c r="R708" s="4" t="n">
        <x:v>4338.57</x:v>
      </x:c>
      <x:c r="S708" s="4" t="n">
        <x:v>3300</x:v>
      </x:c>
      <x:c r="T708" s="4" t="n">
        <x:v>1038.57</x:v>
      </x:c>
      <x:c r="U708" s="8" t="n">
        <x:v>0.2394</x:v>
      </x:c>
      <x:c r="V708" t="n">
        <x:v>5</x:v>
      </x:c>
      <x:c r="W708" t="str">
        <x:v>Card</x:v>
      </x:c>
      <x:c r="X708" t="str">
        <x:v>No</x:v>
      </x:c>
    </x:row>
    <x:row r="709">
      <x:c r="A709" t="str">
        <x:v>ORD-10708</x:v>
      </x:c>
      <x:c r="B709" s="2" t="n">
        <x:v>45830</x:v>
      </x:c>
      <x:c r="C709" t="n">
        <x:v>2025</x:v>
      </x:c>
      <x:c r="D709" t="str">
        <x:v>Jun</x:v>
      </x:c>
      <x:c r="E709" t="n">
        <x:v>6</x:v>
      </x:c>
      <x:c r="F709" t="str">
        <x:v>New South Wales</x:v>
      </x:c>
      <x:c r="G709" t="str">
        <x:v>Sydney</x:v>
      </x:c>
      <x:c r="H709" t="str">
        <x:v>Sophie Brown</x:v>
      </x:c>
      <x:c r="I709" t="str">
        <x:v>Online</x:v>
      </x:c>
      <x:c r="J709" t="str">
        <x:v>Consumer</x:v>
      </x:c>
      <x:c r="K709" t="str">
        <x:v>P006</x:v>
      </x:c>
      <x:c r="L709" t="str">
        <x:v>Wireless Mouse</x:v>
      </x:c>
      <x:c r="M709" t="str">
        <x:v>Accessories</x:v>
      </x:c>
      <x:c r="N709" t="n">
        <x:v>1</x:v>
      </x:c>
      <x:c r="O709" s="4" t="n">
        <x:v>64.12</x:v>
      </x:c>
      <x:c r="P709" s="4" t="n">
        <x:v>31</x:v>
      </x:c>
      <x:c r="Q709" s="6" t="n">
        <x:v>0.05</x:v>
      </x:c>
      <x:c r="R709" s="4" t="n">
        <x:v>60.91</x:v>
      </x:c>
      <x:c r="S709" s="4" t="n">
        <x:v>31</x:v>
      </x:c>
      <x:c r="T709" s="4" t="n">
        <x:v>29.91</x:v>
      </x:c>
      <x:c r="U709" s="8" t="n">
        <x:v>0.4911</x:v>
      </x:c>
      <x:c r="V709" t="n">
        <x:v>4</x:v>
      </x:c>
      <x:c r="W709" t="str">
        <x:v>Card</x:v>
      </x:c>
      <x:c r="X709" t="str">
        <x:v>No</x:v>
      </x:c>
    </x:row>
    <x:row r="710">
      <x:c r="A710" t="str">
        <x:v>ORD-10709</x:v>
      </x:c>
      <x:c r="B710" s="2" t="n">
        <x:v>45913</x:v>
      </x:c>
      <x:c r="C710" t="n">
        <x:v>2025</x:v>
      </x:c>
      <x:c r="D710" t="str">
        <x:v>Sep</x:v>
      </x:c>
      <x:c r="E710" t="n">
        <x:v>9</x:v>
      </x:c>
      <x:c r="F710" t="str">
        <x:v>South Australia</x:v>
      </x:c>
      <x:c r="G710" t="str">
        <x:v>Mount Gambier</x:v>
      </x:c>
      <x:c r="H710" t="str">
        <x:v>Noah Martin</x:v>
      </x:c>
      <x:c r="I710" t="str">
        <x:v>Retail</x:v>
      </x:c>
      <x:c r="J710" t="str">
        <x:v>Consumer</x:v>
      </x:c>
      <x:c r="K710" t="str">
        <x:v>P001</x:v>
      </x:c>
      <x:c r="L710" t="str">
        <x:v>Laptop Pro 14</x:v>
      </x:c>
      <x:c r="M710" t="str">
        <x:v>Computers</x:v>
      </x:c>
      <x:c r="N710" t="n">
        <x:v>6</x:v>
      </x:c>
      <x:c r="O710" s="4" t="n">
        <x:v>1463.67</x:v>
      </x:c>
      <x:c r="P710" s="4" t="n">
        <x:v>980</x:v>
      </x:c>
      <x:c r="Q710" s="6" t="n">
        <x:v>0.05</x:v>
      </x:c>
      <x:c r="R710" s="4" t="n">
        <x:v>8342.92</x:v>
      </x:c>
      <x:c r="S710" s="4" t="n">
        <x:v>5880</x:v>
      </x:c>
      <x:c r="T710" s="4" t="n">
        <x:v>2462.92</x:v>
      </x:c>
      <x:c r="U710" s="8" t="n">
        <x:v>0.2952</x:v>
      </x:c>
      <x:c r="V710" t="n">
        <x:v>5</x:v>
      </x:c>
      <x:c r="W710" t="str">
        <x:v>Card</x:v>
      </x:c>
      <x:c r="X710" t="str">
        <x:v>No</x:v>
      </x:c>
    </x:row>
    <x:row r="711">
      <x:c r="A711" t="str">
        <x:v>ORD-10710</x:v>
      </x:c>
      <x:c r="B711" s="2" t="n">
        <x:v>46157</x:v>
      </x:c>
      <x:c r="C711" t="n">
        <x:v>2026</x:v>
      </x:c>
      <x:c r="D711" t="str">
        <x:v>May</x:v>
      </x:c>
      <x:c r="E711" t="n">
        <x:v>5</x:v>
      </x:c>
      <x:c r="F711" t="str">
        <x:v>Northern Territory</x:v>
      </x:c>
      <x:c r="G711" t="str">
        <x:v>Palmerston</x:v>
      </x:c>
      <x:c r="H711" t="str">
        <x:v>Aarav Patel</x:v>
      </x:c>
      <x:c r="I711" t="str">
        <x:v>Retail</x:v>
      </x:c>
      <x:c r="J711" t="str">
        <x:v>Consumer</x:v>
      </x:c>
      <x:c r="K711" t="str">
        <x:v>P006</x:v>
      </x:c>
      <x:c r="L711" t="str">
        <x:v>Wireless Mouse</x:v>
      </x:c>
      <x:c r="M711" t="str">
        <x:v>Accessories</x:v>
      </x:c>
      <x:c r="N711" t="n">
        <x:v>1</x:v>
      </x:c>
      <x:c r="O711" s="4" t="n">
        <x:v>61.14</x:v>
      </x:c>
      <x:c r="P711" s="4" t="n">
        <x:v>31</x:v>
      </x:c>
      <x:c r="Q711" s="6" t="n">
        <x:v>0.15</x:v>
      </x:c>
      <x:c r="R711" s="4" t="n">
        <x:v>51.97</x:v>
      </x:c>
      <x:c r="S711" s="4" t="n">
        <x:v>31</x:v>
      </x:c>
      <x:c r="T711" s="4" t="n">
        <x:v>20.97</x:v>
      </x:c>
      <x:c r="U711" s="8" t="n">
        <x:v>0.4035</x:v>
      </x:c>
      <x:c r="V711" t="n">
        <x:v>4</x:v>
      </x:c>
      <x:c r="W711" t="str">
        <x:v>Invoice</x:v>
      </x:c>
      <x:c r="X711" t="str">
        <x:v>No</x:v>
      </x:c>
    </x:row>
    <x:row r="712">
      <x:c r="A712" t="str">
        <x:v>ORD-10711</x:v>
      </x:c>
      <x:c r="B712" s="2" t="n">
        <x:v>46099</x:v>
      </x:c>
      <x:c r="C712" t="n">
        <x:v>2026</x:v>
      </x:c>
      <x:c r="D712" t="str">
        <x:v>Mar</x:v>
      </x:c>
      <x:c r="E712" t="n">
        <x:v>3</x:v>
      </x:c>
      <x:c r="F712" t="str">
        <x:v>Australian Capital Territory</x:v>
      </x:c>
      <x:c r="G712" t="str">
        <x:v>Canberra</x:v>
      </x:c>
      <x:c r="H712" t="str">
        <x:v>Sophie Brown</x:v>
      </x:c>
      <x:c r="I712" t="str">
        <x:v>Retail</x:v>
      </x:c>
      <x:c r="J712" t="str">
        <x:v>Government</x:v>
      </x:c>
      <x:c r="K712" t="str">
        <x:v>P007</x:v>
      </x:c>
      <x:c r="L712" t="str">
        <x:v>USB-C Dock</x:v>
      </x:c>
      <x:c r="M712" t="str">
        <x:v>Accessories</x:v>
      </x:c>
      <x:c r="N712" t="n">
        <x:v>2</x:v>
      </x:c>
      <x:c r="O712" s="4" t="n">
        <x:v>218.49</x:v>
      </x:c>
      <x:c r="P712" s="4" t="n">
        <x:v>128</x:v>
      </x:c>
      <x:c r="Q712" s="6" t="n">
        <x:v>0</x:v>
      </x:c>
      <x:c r="R712" s="4" t="n">
        <x:v>436.98</x:v>
      </x:c>
      <x:c r="S712" s="4" t="n">
        <x:v>256</x:v>
      </x:c>
      <x:c r="T712" s="4" t="n">
        <x:v>180.98</x:v>
      </x:c>
      <x:c r="U712" s="8" t="n">
        <x:v>0.4142</x:v>
      </x:c>
      <x:c r="V712" t="n">
        <x:v>5</x:v>
      </x:c>
      <x:c r="W712" t="str">
        <x:v>Invoice</x:v>
      </x:c>
      <x:c r="X712" t="str">
        <x:v>No</x:v>
      </x:c>
    </x:row>
    <x:row r="713">
      <x:c r="A713" t="str">
        <x:v>ORD-10712</x:v>
      </x:c>
      <x:c r="B713" s="2" t="n">
        <x:v>46062</x:v>
      </x:c>
      <x:c r="C713" t="n">
        <x:v>2026</x:v>
      </x:c>
      <x:c r="D713" t="str">
        <x:v>Feb</x:v>
      </x:c>
      <x:c r="E713" t="n">
        <x:v>2</x:v>
      </x:c>
      <x:c r="F713" t="str">
        <x:v>Western Australia</x:v>
      </x:c>
      <x:c r="G713" t="str">
        <x:v>Bunbury</x:v>
      </x:c>
      <x:c r="H713" t="str">
        <x:v>Olivia Clark</x:v>
      </x:c>
      <x:c r="I713" t="str">
        <x:v>Online</x:v>
      </x:c>
      <x:c r="J713" t="str">
        <x:v>Consumer</x:v>
      </x:c>
      <x:c r="K713" t="str">
        <x:v>P005</x:v>
      </x:c>
      <x:c r="L713" t="str">
        <x:v>Wireless Keyboard</x:v>
      </x:c>
      <x:c r="M713" t="str">
        <x:v>Accessories</x:v>
      </x:c>
      <x:c r="N713" t="n">
        <x:v>1</x:v>
      </x:c>
      <x:c r="O713" s="4" t="n">
        <x:v>99.64</x:v>
      </x:c>
      <x:c r="P713" s="4" t="n">
        <x:v>52</x:v>
      </x:c>
      <x:c r="Q713" s="6" t="n">
        <x:v>0.1</x:v>
      </x:c>
      <x:c r="R713" s="4" t="n">
        <x:v>89.68</x:v>
      </x:c>
      <x:c r="S713" s="4" t="n">
        <x:v>52</x:v>
      </x:c>
      <x:c r="T713" s="4" t="n">
        <x:v>37.68</x:v>
      </x:c>
      <x:c r="U713" s="8" t="n">
        <x:v>0.4202</x:v>
      </x:c>
      <x:c r="V713" t="n">
        <x:v>4</x:v>
      </x:c>
      <x:c r="W713" t="str">
        <x:v>Bank Transfer</x:v>
      </x:c>
      <x:c r="X713" t="str">
        <x:v>No</x:v>
      </x:c>
    </x:row>
    <x:row r="714">
      <x:c r="A714" t="str">
        <x:v>ORD-10713</x:v>
      </x:c>
      <x:c r="B714" s="2" t="n">
        <x:v>46102</x:v>
      </x:c>
      <x:c r="C714" t="n">
        <x:v>2026</x:v>
      </x:c>
      <x:c r="D714" t="str">
        <x:v>Mar</x:v>
      </x:c>
      <x:c r="E714" t="n">
        <x:v>3</x:v>
      </x:c>
      <x:c r="F714" t="str">
        <x:v>Northern Territory</x:v>
      </x:c>
      <x:c r="G714" t="str">
        <x:v>Palmerston</x:v>
      </x:c>
      <x:c r="H714" t="str">
        <x:v>Mia Taylor</x:v>
      </x:c>
      <x:c r="I714" t="str">
        <x:v>Online</x:v>
      </x:c>
      <x:c r="J714" t="str">
        <x:v>Consumer</x:v>
      </x:c>
      <x:c r="K714" t="str">
        <x:v>P003</x:v>
      </x:c>
      <x:c r="L714" t="str">
        <x:v>Desktop Workstation</x:v>
      </x:c>
      <x:c r="M714" t="str">
        <x:v>Computers</x:v>
      </x:c>
      <x:c r="N714" t="n">
        <x:v>4</x:v>
      </x:c>
      <x:c r="O714" s="4" t="n">
        <x:v>1824.68</x:v>
      </x:c>
      <x:c r="P714" s="4" t="n">
        <x:v>1280</x:v>
      </x:c>
      <x:c r="Q714" s="6" t="n">
        <x:v>0</x:v>
      </x:c>
      <x:c r="R714" s="4" t="n">
        <x:v>7298.72</x:v>
      </x:c>
      <x:c r="S714" s="4" t="n">
        <x:v>5120</x:v>
      </x:c>
      <x:c r="T714" s="4" t="n">
        <x:v>2178.72</x:v>
      </x:c>
      <x:c r="U714" s="8" t="n">
        <x:v>0.2985</x:v>
      </x:c>
      <x:c r="V714" t="n">
        <x:v>2</x:v>
      </x:c>
      <x:c r="W714" t="str">
        <x:v>Bank Transfer</x:v>
      </x:c>
      <x:c r="X714" t="str">
        <x:v>Yes</x:v>
      </x:c>
    </x:row>
    <x:row r="715">
      <x:c r="A715" t="str">
        <x:v>ORD-10714</x:v>
      </x:c>
      <x:c r="B715" s="2" t="n">
        <x:v>45930</x:v>
      </x:c>
      <x:c r="C715" t="n">
        <x:v>2025</x:v>
      </x:c>
      <x:c r="D715" t="str">
        <x:v>Sep</x:v>
      </x:c>
      <x:c r="E715" t="n">
        <x:v>9</x:v>
      </x:c>
      <x:c r="F715" t="str">
        <x:v>South Australia</x:v>
      </x:c>
      <x:c r="G715" t="str">
        <x:v>Mount Gambier</x:v>
      </x:c>
      <x:c r="H715" t="str">
        <x:v>Chloe Anderson</x:v>
      </x:c>
      <x:c r="I715" t="str">
        <x:v>Retail</x:v>
      </x:c>
      <x:c r="J715" t="str">
        <x:v>Enterprise</x:v>
      </x:c>
      <x:c r="K715" t="str">
        <x:v>P012</x:v>
      </x:c>
      <x:c r="L715" t="str">
        <x:v>Portable SSD 1TB</x:v>
      </x:c>
      <x:c r="M715" t="str">
        <x:v>Storage</x:v>
      </x:c>
      <x:c r="N715" t="n">
        <x:v>3</x:v>
      </x:c>
      <x:c r="O715" s="4" t="n">
        <x:v>175.63</x:v>
      </x:c>
      <x:c r="P715" s="4" t="n">
        <x:v>105</x:v>
      </x:c>
      <x:c r="Q715" s="6" t="n">
        <x:v>0.1</x:v>
      </x:c>
      <x:c r="R715" s="4" t="n">
        <x:v>474.2</x:v>
      </x:c>
      <x:c r="S715" s="4" t="n">
        <x:v>315</x:v>
      </x:c>
      <x:c r="T715" s="4" t="n">
        <x:v>159.2</x:v>
      </x:c>
      <x:c r="U715" s="8" t="n">
        <x:v>0.3357</x:v>
      </x:c>
      <x:c r="V715" t="n">
        <x:v>5</x:v>
      </x:c>
      <x:c r="W715" t="str">
        <x:v>Digital Wallet</x:v>
      </x:c>
      <x:c r="X715" t="str">
        <x:v>No</x:v>
      </x:c>
    </x:row>
    <x:row r="716">
      <x:c r="A716" t="str">
        <x:v>ORD-10715</x:v>
      </x:c>
      <x:c r="B716" s="2" t="n">
        <x:v>45768</x:v>
      </x:c>
      <x:c r="C716" t="n">
        <x:v>2025</x:v>
      </x:c>
      <x:c r="D716" t="str">
        <x:v>Apr</x:v>
      </x:c>
      <x:c r="E716" t="n">
        <x:v>4</x:v>
      </x:c>
      <x:c r="F716" t="str">
        <x:v>Northern Territory</x:v>
      </x:c>
      <x:c r="G716" t="str">
        <x:v>Darwin</x:v>
      </x:c>
      <x:c r="H716" t="str">
        <x:v>Liam Wilson</x:v>
      </x:c>
      <x:c r="I716" t="str">
        <x:v>Online</x:v>
      </x:c>
      <x:c r="J716" t="str">
        <x:v>Consumer</x:v>
      </x:c>
      <x:c r="K716" t="str">
        <x:v>P011</x:v>
      </x:c>
      <x:c r="L716" t="str">
        <x:v>Webcam HD</x:v>
      </x:c>
      <x:c r="M716" t="str">
        <x:v>Accessories</x:v>
      </x:c>
      <x:c r="N716" t="n">
        <x:v>2</x:v>
      </x:c>
      <x:c r="O716" s="4" t="n">
        <x:v>118.22</x:v>
      </x:c>
      <x:c r="P716" s="4" t="n">
        <x:v>69</x:v>
      </x:c>
      <x:c r="Q716" s="6" t="n">
        <x:v>0.1</x:v>
      </x:c>
      <x:c r="R716" s="4" t="n">
        <x:v>212.8</x:v>
      </x:c>
      <x:c r="S716" s="4" t="n">
        <x:v>138</x:v>
      </x:c>
      <x:c r="T716" s="4" t="n">
        <x:v>74.8</x:v>
      </x:c>
      <x:c r="U716" s="8" t="n">
        <x:v>0.3515</x:v>
      </x:c>
      <x:c r="V716" t="n">
        <x:v>4</x:v>
      </x:c>
      <x:c r="W716" t="str">
        <x:v>Card</x:v>
      </x:c>
      <x:c r="X716" t="str">
        <x:v>No</x:v>
      </x:c>
    </x:row>
    <x:row r="717">
      <x:c r="A717" t="str">
        <x:v>ORD-10716</x:v>
      </x:c>
      <x:c r="B717" s="2" t="n">
        <x:v>45954</x:v>
      </x:c>
      <x:c r="C717" t="n">
        <x:v>2025</x:v>
      </x:c>
      <x:c r="D717" t="str">
        <x:v>Oct</x:v>
      </x:c>
      <x:c r="E717" t="n">
        <x:v>10</x:v>
      </x:c>
      <x:c r="F717" t="str">
        <x:v>Queensland</x:v>
      </x:c>
      <x:c r="G717" t="str">
        <x:v>Gold Coast</x:v>
      </x:c>
      <x:c r="H717" t="str">
        <x:v>Sophie Brown</x:v>
      </x:c>
      <x:c r="I717" t="str">
        <x:v>Retail</x:v>
      </x:c>
      <x:c r="J717" t="str">
        <x:v>Consumer</x:v>
      </x:c>
      <x:c r="K717" t="str">
        <x:v>P003</x:v>
      </x:c>
      <x:c r="L717" t="str">
        <x:v>Desktop Workstation</x:v>
      </x:c>
      <x:c r="M717" t="str">
        <x:v>Computers</x:v>
      </x:c>
      <x:c r="N717" t="n">
        <x:v>6</x:v>
      </x:c>
      <x:c r="O717" s="4" t="n">
        <x:v>1843.04</x:v>
      </x:c>
      <x:c r="P717" s="4" t="n">
        <x:v>1280</x:v>
      </x:c>
      <x:c r="Q717" s="6" t="n">
        <x:v>0</x:v>
      </x:c>
      <x:c r="R717" s="4" t="n">
        <x:v>11058.24</x:v>
      </x:c>
      <x:c r="S717" s="4" t="n">
        <x:v>7680</x:v>
      </x:c>
      <x:c r="T717" s="4" t="n">
        <x:v>3378.24</x:v>
      </x:c>
      <x:c r="U717" s="8" t="n">
        <x:v>0.3055</x:v>
      </x:c>
      <x:c r="V717" t="n">
        <x:v>5</x:v>
      </x:c>
      <x:c r="W717" t="str">
        <x:v>Invoice</x:v>
      </x:c>
      <x:c r="X717" t="str">
        <x:v>Yes</x:v>
      </x:c>
    </x:row>
    <x:row r="718">
      <x:c r="A718" t="str">
        <x:v>ORD-10717</x:v>
      </x:c>
      <x:c r="B718" s="2" t="n">
        <x:v>45911</x:v>
      </x:c>
      <x:c r="C718" t="n">
        <x:v>2025</x:v>
      </x:c>
      <x:c r="D718" t="str">
        <x:v>Sep</x:v>
      </x:c>
      <x:c r="E718" t="n">
        <x:v>9</x:v>
      </x:c>
      <x:c r="F718" t="str">
        <x:v>Tasmania</x:v>
      </x:c>
      <x:c r="G718" t="str">
        <x:v>Hobart</x:v>
      </x:c>
      <x:c r="H718" t="str">
        <x:v>Chloe Anderson</x:v>
      </x:c>
      <x:c r="I718" t="str">
        <x:v>Retail</x:v>
      </x:c>
      <x:c r="J718" t="str">
        <x:v>Enterprise</x:v>
      </x:c>
      <x:c r="K718" t="str">
        <x:v>P012</x:v>
      </x:c>
      <x:c r="L718" t="str">
        <x:v>Portable SSD 1TB</x:v>
      </x:c>
      <x:c r="M718" t="str">
        <x:v>Storage</x:v>
      </x:c>
      <x:c r="N718" t="n">
        <x:v>12</x:v>
      </x:c>
      <x:c r="O718" s="4" t="n">
        <x:v>179.15</x:v>
      </x:c>
      <x:c r="P718" s="4" t="n">
        <x:v>105</x:v>
      </x:c>
      <x:c r="Q718" s="6" t="n">
        <x:v>0</x:v>
      </x:c>
      <x:c r="R718" s="4" t="n">
        <x:v>2149.8</x:v>
      </x:c>
      <x:c r="S718" s="4" t="n">
        <x:v>1260</x:v>
      </x:c>
      <x:c r="T718" s="4" t="n">
        <x:v>889.8</x:v>
      </x:c>
      <x:c r="U718" s="8" t="n">
        <x:v>0.4139</x:v>
      </x:c>
      <x:c r="V718" t="n">
        <x:v>5</x:v>
      </x:c>
      <x:c r="W718" t="str">
        <x:v>Bank Transfer</x:v>
      </x:c>
      <x:c r="X718" t="str">
        <x:v>No</x:v>
      </x:c>
    </x:row>
    <x:row r="719">
      <x:c r="A719" t="str">
        <x:v>ORD-10718</x:v>
      </x:c>
      <x:c r="B719" s="2" t="n">
        <x:v>45793</x:v>
      </x:c>
      <x:c r="C719" t="n">
        <x:v>2025</x:v>
      </x:c>
      <x:c r="D719" t="str">
        <x:v>May</x:v>
      </x:c>
      <x:c r="E719" t="n">
        <x:v>5</x:v>
      </x:c>
      <x:c r="F719" t="str">
        <x:v>Tasmania</x:v>
      </x:c>
      <x:c r="G719" t="str">
        <x:v>Hobart</x:v>
      </x:c>
      <x:c r="H719" t="str">
        <x:v>Noah Martin</x:v>
      </x:c>
      <x:c r="I719" t="str">
        <x:v>Partner</x:v>
      </x:c>
      <x:c r="J719" t="str">
        <x:v>Government</x:v>
      </x:c>
      <x:c r="K719" t="str">
        <x:v>P007</x:v>
      </x:c>
      <x:c r="L719" t="str">
        <x:v>USB-C Dock</x:v>
      </x:c>
      <x:c r="M719" t="str">
        <x:v>Accessories</x:v>
      </x:c>
      <x:c r="N719" t="n">
        <x:v>1</x:v>
      </x:c>
      <x:c r="O719" s="4" t="n">
        <x:v>211.64</x:v>
      </x:c>
      <x:c r="P719" s="4" t="n">
        <x:v>128</x:v>
      </x:c>
      <x:c r="Q719" s="6" t="n">
        <x:v>0</x:v>
      </x:c>
      <x:c r="R719" s="4" t="n">
        <x:v>211.64</x:v>
      </x:c>
      <x:c r="S719" s="4" t="n">
        <x:v>128</x:v>
      </x:c>
      <x:c r="T719" s="4" t="n">
        <x:v>83.64</x:v>
      </x:c>
      <x:c r="U719" s="8" t="n">
        <x:v>0.3952</x:v>
      </x:c>
      <x:c r="V719" t="n">
        <x:v>2</x:v>
      </x:c>
      <x:c r="W719" t="str">
        <x:v>Digital Wallet</x:v>
      </x:c>
      <x:c r="X719" t="str">
        <x:v>No</x:v>
      </x:c>
    </x:row>
    <x:row r="720">
      <x:c r="A720" t="str">
        <x:v>ORD-10719</x:v>
      </x:c>
      <x:c r="B720" s="2" t="n">
        <x:v>45894</x:v>
      </x:c>
      <x:c r="C720" t="n">
        <x:v>2025</x:v>
      </x:c>
      <x:c r="D720" t="str">
        <x:v>Aug</x:v>
      </x:c>
      <x:c r="E720" t="n">
        <x:v>8</x:v>
      </x:c>
      <x:c r="F720" t="str">
        <x:v>New South Wales</x:v>
      </x:c>
      <x:c r="G720" t="str">
        <x:v>Newcastle</x:v>
      </x:c>
      <x:c r="H720" t="str">
        <x:v>Ethan Walker</x:v>
      </x:c>
      <x:c r="I720" t="str">
        <x:v>Retail</x:v>
      </x:c>
      <x:c r="J720" t="str">
        <x:v>Small Business</x:v>
      </x:c>
      <x:c r="K720" t="str">
        <x:v>P011</x:v>
      </x:c>
      <x:c r="L720" t="str">
        <x:v>Webcam HD</x:v>
      </x:c>
      <x:c r="M720" t="str">
        <x:v>Accessories</x:v>
      </x:c>
      <x:c r="N720" t="n">
        <x:v>1</x:v>
      </x:c>
      <x:c r="O720" s="4" t="n">
        <x:v>121.68</x:v>
      </x:c>
      <x:c r="P720" s="4" t="n">
        <x:v>69</x:v>
      </x:c>
      <x:c r="Q720" s="6" t="n">
        <x:v>0</x:v>
      </x:c>
      <x:c r="R720" s="4" t="n">
        <x:v>121.68</x:v>
      </x:c>
      <x:c r="S720" s="4" t="n">
        <x:v>69</x:v>
      </x:c>
      <x:c r="T720" s="4" t="n">
        <x:v>52.68</x:v>
      </x:c>
      <x:c r="U720" s="8" t="n">
        <x:v>0.4329</x:v>
      </x:c>
      <x:c r="V720" t="n">
        <x:v>4</x:v>
      </x:c>
      <x:c r="W720" t="str">
        <x:v>Invoice</x:v>
      </x:c>
      <x:c r="X720" t="str">
        <x:v>No</x:v>
      </x:c>
    </x:row>
    <x:row r="721">
      <x:c r="A721" t="str">
        <x:v>ORD-10720</x:v>
      </x:c>
      <x:c r="B721" s="2" t="n">
        <x:v>45910</x:v>
      </x:c>
      <x:c r="C721" t="n">
        <x:v>2025</x:v>
      </x:c>
      <x:c r="D721" t="str">
        <x:v>Sep</x:v>
      </x:c>
      <x:c r="E721" t="n">
        <x:v>9</x:v>
      </x:c>
      <x:c r="F721" t="str">
        <x:v>Western Australia</x:v>
      </x:c>
      <x:c r="G721" t="str">
        <x:v>Perth</x:v>
      </x:c>
      <x:c r="H721" t="str">
        <x:v>Liam Wilson</x:v>
      </x:c>
      <x:c r="I721" t="str">
        <x:v>Online</x:v>
      </x:c>
      <x:c r="J721" t="str">
        <x:v>Consumer</x:v>
      </x:c>
      <x:c r="K721" t="str">
        <x:v>P012</x:v>
      </x:c>
      <x:c r="L721" t="str">
        <x:v>Portable SSD 1TB</x:v>
      </x:c>
      <x:c r="M721" t="str">
        <x:v>Storage</x:v>
      </x:c>
      <x:c r="N721" t="n">
        <x:v>3</x:v>
      </x:c>
      <x:c r="O721" s="4" t="n">
        <x:v>173.4</x:v>
      </x:c>
      <x:c r="P721" s="4" t="n">
        <x:v>105</x:v>
      </x:c>
      <x:c r="Q721" s="6" t="n">
        <x:v>0.05</x:v>
      </x:c>
      <x:c r="R721" s="4" t="n">
        <x:v>494.19</x:v>
      </x:c>
      <x:c r="S721" s="4" t="n">
        <x:v>315</x:v>
      </x:c>
      <x:c r="T721" s="4" t="n">
        <x:v>179.19</x:v>
      </x:c>
      <x:c r="U721" s="8" t="n">
        <x:v>0.3626</x:v>
      </x:c>
      <x:c r="V721" t="n">
        <x:v>5</x:v>
      </x:c>
      <x:c r="W721" t="str">
        <x:v>Card</x:v>
      </x:c>
      <x:c r="X721" t="str">
        <x:v>No</x:v>
      </x:c>
    </x:row>
    <x:row r="722">
      <x:c r="A722" t="str">
        <x:v>ORD-10721</x:v>
      </x:c>
      <x:c r="B722" s="2" t="n">
        <x:v>45916</x:v>
      </x:c>
      <x:c r="C722" t="n">
        <x:v>2025</x:v>
      </x:c>
      <x:c r="D722" t="str">
        <x:v>Sep</x:v>
      </x:c>
      <x:c r="E722" t="n">
        <x:v>9</x:v>
      </x:c>
      <x:c r="F722" t="str">
        <x:v>Australian Capital Territory</x:v>
      </x:c>
      <x:c r="G722" t="str">
        <x:v>Canberra</x:v>
      </x:c>
      <x:c r="H722" t="str">
        <x:v>Olivia Clark</x:v>
      </x:c>
      <x:c r="I722" t="str">
        <x:v>Online</x:v>
      </x:c>
      <x:c r="J722" t="str">
        <x:v>Consumer</x:v>
      </x:c>
      <x:c r="K722" t="str">
        <x:v>P001</x:v>
      </x:c>
      <x:c r="L722" t="str">
        <x:v>Laptop Pro 14</x:v>
      </x:c>
      <x:c r="M722" t="str">
        <x:v>Computers</x:v>
      </x:c>
      <x:c r="N722" t="n">
        <x:v>6</x:v>
      </x:c>
      <x:c r="O722" s="4" t="n">
        <x:v>1451.01</x:v>
      </x:c>
      <x:c r="P722" s="4" t="n">
        <x:v>980</x:v>
      </x:c>
      <x:c r="Q722" s="6" t="n">
        <x:v>0.15</x:v>
      </x:c>
      <x:c r="R722" s="4" t="n">
        <x:v>7400.15</x:v>
      </x:c>
      <x:c r="S722" s="4" t="n">
        <x:v>5880</x:v>
      </x:c>
      <x:c r="T722" s="4" t="n">
        <x:v>1520.15</x:v>
      </x:c>
      <x:c r="U722" s="8" t="n">
        <x:v>0.2054</x:v>
      </x:c>
      <x:c r="V722" t="n">
        <x:v>4</x:v>
      </x:c>
      <x:c r="W722" t="str">
        <x:v>Invoice</x:v>
      </x:c>
      <x:c r="X722" t="str">
        <x:v>No</x:v>
      </x:c>
    </x:row>
    <x:row r="723">
      <x:c r="A723" t="str">
        <x:v>ORD-10722</x:v>
      </x:c>
      <x:c r="B723" s="2" t="n">
        <x:v>46199</x:v>
      </x:c>
      <x:c r="C723" t="n">
        <x:v>2026</x:v>
      </x:c>
      <x:c r="D723" t="str">
        <x:v>Jun</x:v>
      </x:c>
      <x:c r="E723" t="n">
        <x:v>6</x:v>
      </x:c>
      <x:c r="F723" t="str">
        <x:v>Western Australia</x:v>
      </x:c>
      <x:c r="G723" t="str">
        <x:v>Perth</x:v>
      </x:c>
      <x:c r="H723" t="str">
        <x:v>Noah Martin</x:v>
      </x:c>
      <x:c r="I723" t="str">
        <x:v>Online</x:v>
      </x:c>
      <x:c r="J723" t="str">
        <x:v>Consumer</x:v>
      </x:c>
      <x:c r="K723" t="str">
        <x:v>P002</x:v>
      </x:c>
      <x:c r="L723" t="str">
        <x:v>Laptop Air 13</x:v>
      </x:c>
      <x:c r="M723" t="str">
        <x:v>Computers</x:v>
      </x:c>
      <x:c r="N723" t="n">
        <x:v>2</x:v>
      </x:c>
      <x:c r="O723" s="4" t="n">
        <x:v>1130.36</x:v>
      </x:c>
      <x:c r="P723" s="4" t="n">
        <x:v>760</x:v>
      </x:c>
      <x:c r="Q723" s="6" t="n">
        <x:v>0.05</x:v>
      </x:c>
      <x:c r="R723" s="4" t="n">
        <x:v>2147.68</x:v>
      </x:c>
      <x:c r="S723" s="4" t="n">
        <x:v>1520</x:v>
      </x:c>
      <x:c r="T723" s="4" t="n">
        <x:v>627.68</x:v>
      </x:c>
      <x:c r="U723" s="8" t="n">
        <x:v>0.2923</x:v>
      </x:c>
      <x:c r="V723" t="n">
        <x:v>2</x:v>
      </x:c>
      <x:c r="W723" t="str">
        <x:v>Bank Transfer</x:v>
      </x:c>
      <x:c r="X723" t="str">
        <x:v>No</x:v>
      </x:c>
    </x:row>
    <x:row r="724">
      <x:c r="A724" t="str">
        <x:v>ORD-10723</x:v>
      </x:c>
      <x:c r="B724" s="2" t="n">
        <x:v>46114</x:v>
      </x:c>
      <x:c r="C724" t="n">
        <x:v>2026</x:v>
      </x:c>
      <x:c r="D724" t="str">
        <x:v>Apr</x:v>
      </x:c>
      <x:c r="E724" t="n">
        <x:v>4</x:v>
      </x:c>
      <x:c r="F724" t="str">
        <x:v>South Australia</x:v>
      </x:c>
      <x:c r="G724" t="str">
        <x:v>Adelaide</x:v>
      </x:c>
      <x:c r="H724" t="str">
        <x:v>Olivia Clark</x:v>
      </x:c>
      <x:c r="I724" t="str">
        <x:v>Online</x:v>
      </x:c>
      <x:c r="J724" t="str">
        <x:v>Small Business</x:v>
      </x:c>
      <x:c r="K724" t="str">
        <x:v>P004</x:v>
      </x:c>
      <x:c r="L724" t="str">
        <x:v>27in Monitor</x:v>
      </x:c>
      <x:c r="M724" t="str">
        <x:v>Accessories</x:v>
      </x:c>
      <x:c r="N724" t="n">
        <x:v>5</x:v>
      </x:c>
      <x:c r="O724" s="4" t="n">
        <x:v>428.1</x:v>
      </x:c>
      <x:c r="P724" s="4" t="n">
        <x:v>275</x:v>
      </x:c>
      <x:c r="Q724" s="6" t="n">
        <x:v>0</x:v>
      </x:c>
      <x:c r="R724" s="4" t="n">
        <x:v>2140.5</x:v>
      </x:c>
      <x:c r="S724" s="4" t="n">
        <x:v>1375</x:v>
      </x:c>
      <x:c r="T724" s="4" t="n">
        <x:v>765.5</x:v>
      </x:c>
      <x:c r="U724" s="8" t="n">
        <x:v>0.3576</x:v>
      </x:c>
      <x:c r="V724" t="n">
        <x:v>4</x:v>
      </x:c>
      <x:c r="W724" t="str">
        <x:v>Invoice</x:v>
      </x:c>
      <x:c r="X724" t="str">
        <x:v>No</x:v>
      </x:c>
    </x:row>
    <x:row r="725">
      <x:c r="A725" t="str">
        <x:v>ORD-10724</x:v>
      </x:c>
      <x:c r="B725" s="2" t="n">
        <x:v>46231</x:v>
      </x:c>
      <x:c r="C725" t="n">
        <x:v>2026</x:v>
      </x:c>
      <x:c r="D725" t="str">
        <x:v>Jul</x:v>
      </x:c>
      <x:c r="E725" t="n">
        <x:v>7</x:v>
      </x:c>
      <x:c r="F725" t="str">
        <x:v>Western Australia</x:v>
      </x:c>
      <x:c r="G725" t="str">
        <x:v>Bunbury</x:v>
      </x:c>
      <x:c r="H725" t="str">
        <x:v>Chloe Anderson</x:v>
      </x:c>
      <x:c r="I725" t="str">
        <x:v>Retail</x:v>
      </x:c>
      <x:c r="J725" t="str">
        <x:v>Consumer</x:v>
      </x:c>
      <x:c r="K725" t="str">
        <x:v>P007</x:v>
      </x:c>
      <x:c r="L725" t="str">
        <x:v>USB-C Dock</x:v>
      </x:c>
      <x:c r="M725" t="str">
        <x:v>Accessories</x:v>
      </x:c>
      <x:c r="N725" t="n">
        <x:v>1</x:v>
      </x:c>
      <x:c r="O725" s="4" t="n">
        <x:v>208.55</x:v>
      </x:c>
      <x:c r="P725" s="4" t="n">
        <x:v>128</x:v>
      </x:c>
      <x:c r="Q725" s="6" t="n">
        <x:v>0.05</x:v>
      </x:c>
      <x:c r="R725" s="4" t="n">
        <x:v>198.12</x:v>
      </x:c>
      <x:c r="S725" s="4" t="n">
        <x:v>128</x:v>
      </x:c>
      <x:c r="T725" s="4" t="n">
        <x:v>70.12</x:v>
      </x:c>
      <x:c r="U725" s="8" t="n">
        <x:v>0.3539</x:v>
      </x:c>
      <x:c r="V725" t="n">
        <x:v>5</x:v>
      </x:c>
      <x:c r="W725" t="str">
        <x:v>Card</x:v>
      </x:c>
      <x:c r="X725" t="str">
        <x:v>No</x:v>
      </x:c>
    </x:row>
    <x:row r="726">
      <x:c r="A726" t="str">
        <x:v>ORD-10725</x:v>
      </x:c>
      <x:c r="B726" s="2" t="n">
        <x:v>45938</x:v>
      </x:c>
      <x:c r="C726" t="n">
        <x:v>2025</x:v>
      </x:c>
      <x:c r="D726" t="str">
        <x:v>Oct</x:v>
      </x:c>
      <x:c r="E726" t="n">
        <x:v>10</x:v>
      </x:c>
      <x:c r="F726" t="str">
        <x:v>Victoria</x:v>
      </x:c>
      <x:c r="G726" t="str">
        <x:v>Geelong</x:v>
      </x:c>
      <x:c r="H726" t="str">
        <x:v>Aarav Patel</x:v>
      </x:c>
      <x:c r="I726" t="str">
        <x:v>Partner</x:v>
      </x:c>
      <x:c r="J726" t="str">
        <x:v>Consumer</x:v>
      </x:c>
      <x:c r="K726" t="str">
        <x:v>P012</x:v>
      </x:c>
      <x:c r="L726" t="str">
        <x:v>Portable SSD 1TB</x:v>
      </x:c>
      <x:c r="M726" t="str">
        <x:v>Storage</x:v>
      </x:c>
      <x:c r="N726" t="n">
        <x:v>2</x:v>
      </x:c>
      <x:c r="O726" s="4" t="n">
        <x:v>183.87</x:v>
      </x:c>
      <x:c r="P726" s="4" t="n">
        <x:v>105</x:v>
      </x:c>
      <x:c r="Q726" s="6" t="n">
        <x:v>0.05</x:v>
      </x:c>
      <x:c r="R726" s="4" t="n">
        <x:v>349.35</x:v>
      </x:c>
      <x:c r="S726" s="4" t="n">
        <x:v>210</x:v>
      </x:c>
      <x:c r="T726" s="4" t="n">
        <x:v>139.35</x:v>
      </x:c>
      <x:c r="U726" s="8" t="n">
        <x:v>0.3989</x:v>
      </x:c>
      <x:c r="V726" t="n">
        <x:v>5</x:v>
      </x:c>
      <x:c r="W726" t="str">
        <x:v>Card</x:v>
      </x:c>
      <x:c r="X726" t="str">
        <x:v>No</x:v>
      </x:c>
    </x:row>
    <x:row r="727">
      <x:c r="A727" t="str">
        <x:v>ORD-10726</x:v>
      </x:c>
      <x:c r="B727" s="2" t="n">
        <x:v>46179</x:v>
      </x:c>
      <x:c r="C727" t="n">
        <x:v>2026</x:v>
      </x:c>
      <x:c r="D727" t="str">
        <x:v>Jun</x:v>
      </x:c>
      <x:c r="E727" t="n">
        <x:v>6</x:v>
      </x:c>
      <x:c r="F727" t="str">
        <x:v>Tasmania</x:v>
      </x:c>
      <x:c r="G727" t="str">
        <x:v>Devonport</x:v>
      </x:c>
      <x:c r="H727" t="str">
        <x:v>Ethan Walker</x:v>
      </x:c>
      <x:c r="I727" t="str">
        <x:v>Online</x:v>
      </x:c>
      <x:c r="J727" t="str">
        <x:v>Consumer</x:v>
      </x:c>
      <x:c r="K727" t="str">
        <x:v>P003</x:v>
      </x:c>
      <x:c r="L727" t="str">
        <x:v>Desktop Workstation</x:v>
      </x:c>
      <x:c r="M727" t="str">
        <x:v>Computers</x:v>
      </x:c>
      <x:c r="N727" t="n">
        <x:v>1</x:v>
      </x:c>
      <x:c r="O727" s="4" t="n">
        <x:v>1771.56</x:v>
      </x:c>
      <x:c r="P727" s="4" t="n">
        <x:v>1280</x:v>
      </x:c>
      <x:c r="Q727" s="6" t="n">
        <x:v>0</x:v>
      </x:c>
      <x:c r="R727" s="4" t="n">
        <x:v>1771.56</x:v>
      </x:c>
      <x:c r="S727" s="4" t="n">
        <x:v>1280</x:v>
      </x:c>
      <x:c r="T727" s="4" t="n">
        <x:v>491.56</x:v>
      </x:c>
      <x:c r="U727" s="8" t="n">
        <x:v>0.2775</x:v>
      </x:c>
      <x:c r="V727" t="n">
        <x:v>5</x:v>
      </x:c>
      <x:c r="W727" t="str">
        <x:v>Digital Wallet</x:v>
      </x:c>
      <x:c r="X727" t="str">
        <x:v>No</x:v>
      </x:c>
    </x:row>
    <x:row r="728">
      <x:c r="A728" t="str">
        <x:v>ORD-10727</x:v>
      </x:c>
      <x:c r="B728" s="2" t="n">
        <x:v>46195</x:v>
      </x:c>
      <x:c r="C728" t="n">
        <x:v>2026</x:v>
      </x:c>
      <x:c r="D728" t="str">
        <x:v>Jun</x:v>
      </x:c>
      <x:c r="E728" t="n">
        <x:v>6</x:v>
      </x:c>
      <x:c r="F728" t="str">
        <x:v>Queensland</x:v>
      </x:c>
      <x:c r="G728" t="str">
        <x:v>Gold Coast</x:v>
      </x:c>
      <x:c r="H728" t="str">
        <x:v>Mia Taylor</x:v>
      </x:c>
      <x:c r="I728" t="str">
        <x:v>Online</x:v>
      </x:c>
      <x:c r="J728" t="str">
        <x:v>Consumer</x:v>
      </x:c>
      <x:c r="K728" t="str">
        <x:v>P002</x:v>
      </x:c>
      <x:c r="L728" t="str">
        <x:v>Laptop Air 13</x:v>
      </x:c>
      <x:c r="M728" t="str">
        <x:v>Computers</x:v>
      </x:c>
      <x:c r="N728" t="n">
        <x:v>2</x:v>
      </x:c>
      <x:c r="O728" s="4" t="n">
        <x:v>1080.39</x:v>
      </x:c>
      <x:c r="P728" s="4" t="n">
        <x:v>760</x:v>
      </x:c>
      <x:c r="Q728" s="6" t="n">
        <x:v>0.05</x:v>
      </x:c>
      <x:c r="R728" s="4" t="n">
        <x:v>2052.74</x:v>
      </x:c>
      <x:c r="S728" s="4" t="n">
        <x:v>1520</x:v>
      </x:c>
      <x:c r="T728" s="4" t="n">
        <x:v>532.74</x:v>
      </x:c>
      <x:c r="U728" s="8" t="n">
        <x:v>0.2595</x:v>
      </x:c>
      <x:c r="V728" t="n">
        <x:v>4</x:v>
      </x:c>
      <x:c r="W728" t="str">
        <x:v>Bank Transfer</x:v>
      </x:c>
      <x:c r="X728" t="str">
        <x:v>Yes</x:v>
      </x:c>
    </x:row>
    <x:row r="729">
      <x:c r="A729" t="str">
        <x:v>ORD-10728</x:v>
      </x:c>
      <x:c r="B729" s="2" t="n">
        <x:v>45942</x:v>
      </x:c>
      <x:c r="C729" t="n">
        <x:v>2025</x:v>
      </x:c>
      <x:c r="D729" t="str">
        <x:v>Oct</x:v>
      </x:c>
      <x:c r="E729" t="n">
        <x:v>10</x:v>
      </x:c>
      <x:c r="F729" t="str">
        <x:v>Victoria</x:v>
      </x:c>
      <x:c r="G729" t="str">
        <x:v>Geelong</x:v>
      </x:c>
      <x:c r="H729" t="str">
        <x:v>Aarav Patel</x:v>
      </x:c>
      <x:c r="I729" t="str">
        <x:v>Retail</x:v>
      </x:c>
      <x:c r="J729" t="str">
        <x:v>Consumer</x:v>
      </x:c>
      <x:c r="K729" t="str">
        <x:v>P004</x:v>
      </x:c>
      <x:c r="L729" t="str">
        <x:v>27in Monitor</x:v>
      </x:c>
      <x:c r="M729" t="str">
        <x:v>Accessories</x:v>
      </x:c>
      <x:c r="N729" t="n">
        <x:v>5</x:v>
      </x:c>
      <x:c r="O729" s="4" t="n">
        <x:v>400.17</x:v>
      </x:c>
      <x:c r="P729" s="4" t="n">
        <x:v>275</x:v>
      </x:c>
      <x:c r="Q729" s="6" t="n">
        <x:v>0.1</x:v>
      </x:c>
      <x:c r="R729" s="4" t="n">
        <x:v>1800.77</x:v>
      </x:c>
      <x:c r="S729" s="4" t="n">
        <x:v>1375</x:v>
      </x:c>
      <x:c r="T729" s="4" t="n">
        <x:v>425.77</x:v>
      </x:c>
      <x:c r="U729" s="8" t="n">
        <x:v>0.2364</x:v>
      </x:c>
      <x:c r="V729" t="n">
        <x:v>5</x:v>
      </x:c>
      <x:c r="W729" t="str">
        <x:v>Invoice</x:v>
      </x:c>
      <x:c r="X729" t="str">
        <x:v>No</x:v>
      </x:c>
    </x:row>
    <x:row r="730">
      <x:c r="A730" t="str">
        <x:v>ORD-10729</x:v>
      </x:c>
      <x:c r="B730" s="2" t="n">
        <x:v>46220</x:v>
      </x:c>
      <x:c r="C730" t="n">
        <x:v>2026</x:v>
      </x:c>
      <x:c r="D730" t="str">
        <x:v>Jul</x:v>
      </x:c>
      <x:c r="E730" t="n">
        <x:v>7</x:v>
      </x:c>
      <x:c r="F730" t="str">
        <x:v>Queensland</x:v>
      </x:c>
      <x:c r="G730" t="str">
        <x:v>Townsville</x:v>
      </x:c>
      <x:c r="H730" t="str">
        <x:v>Liam Wilson</x:v>
      </x:c>
      <x:c r="I730" t="str">
        <x:v>Online</x:v>
      </x:c>
      <x:c r="J730" t="str">
        <x:v>Small Business</x:v>
      </x:c>
      <x:c r="K730" t="str">
        <x:v>P006</x:v>
      </x:c>
      <x:c r="L730" t="str">
        <x:v>Wireless Mouse</x:v>
      </x:c>
      <x:c r="M730" t="str">
        <x:v>Accessories</x:v>
      </x:c>
      <x:c r="N730" t="n">
        <x:v>1</x:v>
      </x:c>
      <x:c r="O730" s="4" t="n">
        <x:v>65.58</x:v>
      </x:c>
      <x:c r="P730" s="4" t="n">
        <x:v>31</x:v>
      </x:c>
      <x:c r="Q730" s="6" t="n">
        <x:v>0</x:v>
      </x:c>
      <x:c r="R730" s="4" t="n">
        <x:v>65.58</x:v>
      </x:c>
      <x:c r="S730" s="4" t="n">
        <x:v>31</x:v>
      </x:c>
      <x:c r="T730" s="4" t="n">
        <x:v>34.58</x:v>
      </x:c>
      <x:c r="U730" s="8" t="n">
        <x:v>0.5273</x:v>
      </x:c>
      <x:c r="V730" t="n">
        <x:v>4</x:v>
      </x:c>
      <x:c r="W730" t="str">
        <x:v>Invoice</x:v>
      </x:c>
      <x:c r="X730" t="str">
        <x:v>No</x:v>
      </x:c>
    </x:row>
    <x:row r="731">
      <x:c r="A731" t="str">
        <x:v>ORD-10730</x:v>
      </x:c>
      <x:c r="B731" s="2" t="n">
        <x:v>45674</x:v>
      </x:c>
      <x:c r="C731" t="n">
        <x:v>2025</x:v>
      </x:c>
      <x:c r="D731" t="str">
        <x:v>Jan</x:v>
      </x:c>
      <x:c r="E731" t="n">
        <x:v>1</x:v>
      </x:c>
      <x:c r="F731" t="str">
        <x:v>South Australia</x:v>
      </x:c>
      <x:c r="G731" t="str">
        <x:v>Whyalla</x:v>
      </x:c>
      <x:c r="H731" t="str">
        <x:v>Ethan Walker</x:v>
      </x:c>
      <x:c r="I731" t="str">
        <x:v>Partner</x:v>
      </x:c>
      <x:c r="J731" t="str">
        <x:v>Consumer</x:v>
      </x:c>
      <x:c r="K731" t="str">
        <x:v>P011</x:v>
      </x:c>
      <x:c r="L731" t="str">
        <x:v>Webcam HD</x:v>
      </x:c>
      <x:c r="M731" t="str">
        <x:v>Accessories</x:v>
      </x:c>
      <x:c r="N731" t="n">
        <x:v>6</x:v>
      </x:c>
      <x:c r="O731" s="4" t="n">
        <x:v>125.81</x:v>
      </x:c>
      <x:c r="P731" s="4" t="n">
        <x:v>69</x:v>
      </x:c>
      <x:c r="Q731" s="6" t="n">
        <x:v>0</x:v>
      </x:c>
      <x:c r="R731" s="4" t="n">
        <x:v>754.86</x:v>
      </x:c>
      <x:c r="S731" s="4" t="n">
        <x:v>414</x:v>
      </x:c>
      <x:c r="T731" s="4" t="n">
        <x:v>340.86</x:v>
      </x:c>
      <x:c r="U731" s="8" t="n">
        <x:v>0.4516</x:v>
      </x:c>
      <x:c r="V731" t="n">
        <x:v>4</x:v>
      </x:c>
      <x:c r="W731" t="str">
        <x:v>Invoice</x:v>
      </x:c>
      <x:c r="X731" t="str">
        <x:v>No</x:v>
      </x:c>
    </x:row>
    <x:row r="732">
      <x:c r="A732" t="str">
        <x:v>ORD-10731</x:v>
      </x:c>
      <x:c r="B732" s="2" t="n">
        <x:v>46062</x:v>
      </x:c>
      <x:c r="C732" t="n">
        <x:v>2026</x:v>
      </x:c>
      <x:c r="D732" t="str">
        <x:v>Feb</x:v>
      </x:c>
      <x:c r="E732" t="n">
        <x:v>2</x:v>
      </x:c>
      <x:c r="F732" t="str">
        <x:v>Victoria</x:v>
      </x:c>
      <x:c r="G732" t="str">
        <x:v>Geelong</x:v>
      </x:c>
      <x:c r="H732" t="str">
        <x:v>Mia Taylor</x:v>
      </x:c>
      <x:c r="I732" t="str">
        <x:v>Retail</x:v>
      </x:c>
      <x:c r="J732" t="str">
        <x:v>Small Business</x:v>
      </x:c>
      <x:c r="K732" t="str">
        <x:v>P003</x:v>
      </x:c>
      <x:c r="L732" t="str">
        <x:v>Desktop Workstation</x:v>
      </x:c>
      <x:c r="M732" t="str">
        <x:v>Computers</x:v>
      </x:c>
      <x:c r="N732" t="n">
        <x:v>4</x:v>
      </x:c>
      <x:c r="O732" s="4" t="n">
        <x:v>1758.07</x:v>
      </x:c>
      <x:c r="P732" s="4" t="n">
        <x:v>1280</x:v>
      </x:c>
      <x:c r="Q732" s="6" t="n">
        <x:v>0</x:v>
      </x:c>
      <x:c r="R732" s="4" t="n">
        <x:v>7032.28</x:v>
      </x:c>
      <x:c r="S732" s="4" t="n">
        <x:v>5120</x:v>
      </x:c>
      <x:c r="T732" s="4" t="n">
        <x:v>1912.28</x:v>
      </x:c>
      <x:c r="U732" s="8" t="n">
        <x:v>0.2719</x:v>
      </x:c>
      <x:c r="V732" t="n">
        <x:v>4</x:v>
      </x:c>
      <x:c r="W732" t="str">
        <x:v>Bank Transfer</x:v>
      </x:c>
      <x:c r="X732" t="str">
        <x:v>No</x:v>
      </x:c>
    </x:row>
    <x:row r="733">
      <x:c r="A733" t="str">
        <x:v>ORD-10732</x:v>
      </x:c>
      <x:c r="B733" s="2" t="n">
        <x:v>46160</x:v>
      </x:c>
      <x:c r="C733" t="n">
        <x:v>2026</x:v>
      </x:c>
      <x:c r="D733" t="str">
        <x:v>May</x:v>
      </x:c>
      <x:c r="E733" t="n">
        <x:v>5</x:v>
      </x:c>
      <x:c r="F733" t="str">
        <x:v>Victoria</x:v>
      </x:c>
      <x:c r="G733" t="str">
        <x:v>Ballarat</x:v>
      </x:c>
      <x:c r="H733" t="str">
        <x:v>Noah Martin</x:v>
      </x:c>
      <x:c r="I733" t="str">
        <x:v>Online</x:v>
      </x:c>
      <x:c r="J733" t="str">
        <x:v>Consumer</x:v>
      </x:c>
      <x:c r="K733" t="str">
        <x:v>P003</x:v>
      </x:c>
      <x:c r="L733" t="str">
        <x:v>Desktop Workstation</x:v>
      </x:c>
      <x:c r="M733" t="str">
        <x:v>Computers</x:v>
      </x:c>
      <x:c r="N733" t="n">
        <x:v>4</x:v>
      </x:c>
      <x:c r="O733" s="4" t="n">
        <x:v>1878.88</x:v>
      </x:c>
      <x:c r="P733" s="4" t="n">
        <x:v>1280</x:v>
      </x:c>
      <x:c r="Q733" s="6" t="n">
        <x:v>0</x:v>
      </x:c>
      <x:c r="R733" s="4" t="n">
        <x:v>7515.52</x:v>
      </x:c>
      <x:c r="S733" s="4" t="n">
        <x:v>5120</x:v>
      </x:c>
      <x:c r="T733" s="4" t="n">
        <x:v>2395.52</x:v>
      </x:c>
      <x:c r="U733" s="8" t="n">
        <x:v>0.3187</x:v>
      </x:c>
      <x:c r="V733" t="n">
        <x:v>3</x:v>
      </x:c>
      <x:c r="W733" t="str">
        <x:v>Digital Wallet</x:v>
      </x:c>
      <x:c r="X733" t="str">
        <x:v>No</x:v>
      </x:c>
    </x:row>
    <x:row r="734">
      <x:c r="A734" t="str">
        <x:v>ORD-10733</x:v>
      </x:c>
      <x:c r="B734" s="2" t="n">
        <x:v>46070</x:v>
      </x:c>
      <x:c r="C734" t="n">
        <x:v>2026</x:v>
      </x:c>
      <x:c r="D734" t="str">
        <x:v>Feb</x:v>
      </x:c>
      <x:c r="E734" t="n">
        <x:v>2</x:v>
      </x:c>
      <x:c r="F734" t="str">
        <x:v>South Australia</x:v>
      </x:c>
      <x:c r="G734" t="str">
        <x:v>Whyalla</x:v>
      </x:c>
      <x:c r="H734" t="str">
        <x:v>Liam Wilson</x:v>
      </x:c>
      <x:c r="I734" t="str">
        <x:v>Retail</x:v>
      </x:c>
      <x:c r="J734" t="str">
        <x:v>Enterprise</x:v>
      </x:c>
      <x:c r="K734" t="str">
        <x:v>P010</x:v>
      </x:c>
      <x:c r="L734" t="str">
        <x:v>Noise-Cancel Headset</x:v>
      </x:c>
      <x:c r="M734" t="str">
        <x:v>Audio</x:v>
      </x:c>
      <x:c r="N734" t="n">
        <x:v>2</x:v>
      </x:c>
      <x:c r="O734" s="4" t="n">
        <x:v>255.21</x:v>
      </x:c>
      <x:c r="P734" s="4" t="n">
        <x:v>150</x:v>
      </x:c>
      <x:c r="Q734" s="6" t="n">
        <x:v>0</x:v>
      </x:c>
      <x:c r="R734" s="4" t="n">
        <x:v>510.42</x:v>
      </x:c>
      <x:c r="S734" s="4" t="n">
        <x:v>300</x:v>
      </x:c>
      <x:c r="T734" s="4" t="n">
        <x:v>210.42</x:v>
      </x:c>
      <x:c r="U734" s="8" t="n">
        <x:v>0.4122</x:v>
      </x:c>
      <x:c r="V734" t="n">
        <x:v>5</x:v>
      </x:c>
      <x:c r="W734" t="str">
        <x:v>Card</x:v>
      </x:c>
      <x:c r="X734" t="str">
        <x:v>No</x:v>
      </x:c>
    </x:row>
    <x:row r="735">
      <x:c r="A735" t="str">
        <x:v>ORD-10734</x:v>
      </x:c>
      <x:c r="B735" s="2" t="n">
        <x:v>45743</x:v>
      </x:c>
      <x:c r="C735" t="n">
        <x:v>2025</x:v>
      </x:c>
      <x:c r="D735" t="str">
        <x:v>Mar</x:v>
      </x:c>
      <x:c r="E735" t="n">
        <x:v>3</x:v>
      </x:c>
      <x:c r="F735" t="str">
        <x:v>Queensland</x:v>
      </x:c>
      <x:c r="G735" t="str">
        <x:v>Brisbane</x:v>
      </x:c>
      <x:c r="H735" t="str">
        <x:v>Aarav Patel</x:v>
      </x:c>
      <x:c r="I735" t="str">
        <x:v>Retail</x:v>
      </x:c>
      <x:c r="J735" t="str">
        <x:v>Consumer</x:v>
      </x:c>
      <x:c r="K735" t="str">
        <x:v>P002</x:v>
      </x:c>
      <x:c r="L735" t="str">
        <x:v>Laptop Air 13</x:v>
      </x:c>
      <x:c r="M735" t="str">
        <x:v>Computers</x:v>
      </x:c>
      <x:c r="N735" t="n">
        <x:v>5</x:v>
      </x:c>
      <x:c r="O735" s="4" t="n">
        <x:v>1143.49</x:v>
      </x:c>
      <x:c r="P735" s="4" t="n">
        <x:v>760</x:v>
      </x:c>
      <x:c r="Q735" s="6" t="n">
        <x:v>0</x:v>
      </x:c>
      <x:c r="R735" s="4" t="n">
        <x:v>5717.45</x:v>
      </x:c>
      <x:c r="S735" s="4" t="n">
        <x:v>3800</x:v>
      </x:c>
      <x:c r="T735" s="4" t="n">
        <x:v>1917.45</x:v>
      </x:c>
      <x:c r="U735" s="8" t="n">
        <x:v>0.3354</x:v>
      </x:c>
      <x:c r="V735" t="n">
        <x:v>5</x:v>
      </x:c>
      <x:c r="W735" t="str">
        <x:v>Bank Transfer</x:v>
      </x:c>
      <x:c r="X735" t="str">
        <x:v>No</x:v>
      </x:c>
    </x:row>
    <x:row r="736">
      <x:c r="A736" t="str">
        <x:v>ORD-10735</x:v>
      </x:c>
      <x:c r="B736" s="2" t="n">
        <x:v>46234</x:v>
      </x:c>
      <x:c r="C736" t="n">
        <x:v>2026</x:v>
      </x:c>
      <x:c r="D736" t="str">
        <x:v>Jul</x:v>
      </x:c>
      <x:c r="E736" t="n">
        <x:v>7</x:v>
      </x:c>
      <x:c r="F736" t="str">
        <x:v>Australian Capital Territory</x:v>
      </x:c>
      <x:c r="G736" t="str">
        <x:v>Canberra</x:v>
      </x:c>
      <x:c r="H736" t="str">
        <x:v>Noah Martin</x:v>
      </x:c>
      <x:c r="I736" t="str">
        <x:v>Online</x:v>
      </x:c>
      <x:c r="J736" t="str">
        <x:v>Consumer</x:v>
      </x:c>
      <x:c r="K736" t="str">
        <x:v>P001</x:v>
      </x:c>
      <x:c r="L736" t="str">
        <x:v>Laptop Pro 14</x:v>
      </x:c>
      <x:c r="M736" t="str">
        <x:v>Computers</x:v>
      </x:c>
      <x:c r="N736" t="n">
        <x:v>5</x:v>
      </x:c>
      <x:c r="O736" s="4" t="n">
        <x:v>1473.38</x:v>
      </x:c>
      <x:c r="P736" s="4" t="n">
        <x:v>980</x:v>
      </x:c>
      <x:c r="Q736" s="6" t="n">
        <x:v>0.1</x:v>
      </x:c>
      <x:c r="R736" s="4" t="n">
        <x:v>6630.21</x:v>
      </x:c>
      <x:c r="S736" s="4" t="n">
        <x:v>4900</x:v>
      </x:c>
      <x:c r="T736" s="4" t="n">
        <x:v>1730.21</x:v>
      </x:c>
      <x:c r="U736" s="8" t="n">
        <x:v>0.261</x:v>
      </x:c>
      <x:c r="V736" t="n">
        <x:v>3</x:v>
      </x:c>
      <x:c r="W736" t="str">
        <x:v>Card</x:v>
      </x:c>
      <x:c r="X736" t="str">
        <x:v>No</x:v>
      </x:c>
    </x:row>
    <x:row r="737">
      <x:c r="A737" t="str">
        <x:v>ORD-10736</x:v>
      </x:c>
      <x:c r="B737" s="2" t="n">
        <x:v>45961</x:v>
      </x:c>
      <x:c r="C737" t="n">
        <x:v>2025</x:v>
      </x:c>
      <x:c r="D737" t="str">
        <x:v>Oct</x:v>
      </x:c>
      <x:c r="E737" t="n">
        <x:v>10</x:v>
      </x:c>
      <x:c r="F737" t="str">
        <x:v>South Australia</x:v>
      </x:c>
      <x:c r="G737" t="str">
        <x:v>Whyalla</x:v>
      </x:c>
      <x:c r="H737" t="str">
        <x:v>Ethan Walker</x:v>
      </x:c>
      <x:c r="I737" t="str">
        <x:v>Online</x:v>
      </x:c>
      <x:c r="J737" t="str">
        <x:v>Government</x:v>
      </x:c>
      <x:c r="K737" t="str">
        <x:v>P001</x:v>
      </x:c>
      <x:c r="L737" t="str">
        <x:v>Laptop Pro 14</x:v>
      </x:c>
      <x:c r="M737" t="str">
        <x:v>Computers</x:v>
      </x:c>
      <x:c r="N737" t="n">
        <x:v>4</x:v>
      </x:c>
      <x:c r="O737" s="4" t="n">
        <x:v>1431.13</x:v>
      </x:c>
      <x:c r="P737" s="4" t="n">
        <x:v>980</x:v>
      </x:c>
      <x:c r="Q737" s="6" t="n">
        <x:v>0</x:v>
      </x:c>
      <x:c r="R737" s="4" t="n">
        <x:v>5724.52</x:v>
      </x:c>
      <x:c r="S737" s="4" t="n">
        <x:v>3920</x:v>
      </x:c>
      <x:c r="T737" s="4" t="n">
        <x:v>1804.52</x:v>
      </x:c>
      <x:c r="U737" s="8" t="n">
        <x:v>0.3152</x:v>
      </x:c>
      <x:c r="V737" t="n">
        <x:v>5</x:v>
      </x:c>
      <x:c r="W737" t="str">
        <x:v>Bank Transfer</x:v>
      </x:c>
      <x:c r="X737" t="str">
        <x:v>No</x:v>
      </x:c>
    </x:row>
    <x:row r="738">
      <x:c r="A738" t="str">
        <x:v>ORD-10737</x:v>
      </x:c>
      <x:c r="B738" s="2" t="n">
        <x:v>46051</x:v>
      </x:c>
      <x:c r="C738" t="n">
        <x:v>2026</x:v>
      </x:c>
      <x:c r="D738" t="str">
        <x:v>Jan</x:v>
      </x:c>
      <x:c r="E738" t="n">
        <x:v>1</x:v>
      </x:c>
      <x:c r="F738" t="str">
        <x:v>South Australia</x:v>
      </x:c>
      <x:c r="G738" t="str">
        <x:v>Mount Gambier</x:v>
      </x:c>
      <x:c r="H738" t="str">
        <x:v>Liam Wilson</x:v>
      </x:c>
      <x:c r="I738" t="str">
        <x:v>Partner</x:v>
      </x:c>
      <x:c r="J738" t="str">
        <x:v>Consumer</x:v>
      </x:c>
      <x:c r="K738" t="str">
        <x:v>P005</x:v>
      </x:c>
      <x:c r="L738" t="str">
        <x:v>Wireless Keyboard</x:v>
      </x:c>
      <x:c r="M738" t="str">
        <x:v>Accessories</x:v>
      </x:c>
      <x:c r="N738" t="n">
        <x:v>3</x:v>
      </x:c>
      <x:c r="O738" s="4" t="n">
        <x:v>90.1</x:v>
      </x:c>
      <x:c r="P738" s="4" t="n">
        <x:v>52</x:v>
      </x:c>
      <x:c r="Q738" s="6" t="n">
        <x:v>0</x:v>
      </x:c>
      <x:c r="R738" s="4" t="n">
        <x:v>270.3</x:v>
      </x:c>
      <x:c r="S738" s="4" t="n">
        <x:v>156</x:v>
      </x:c>
      <x:c r="T738" s="4" t="n">
        <x:v>114.3</x:v>
      </x:c>
      <x:c r="U738" s="8" t="n">
        <x:v>0.4229</x:v>
      </x:c>
      <x:c r="V738" t="n">
        <x:v>4</x:v>
      </x:c>
      <x:c r="W738" t="str">
        <x:v>Card</x:v>
      </x:c>
      <x:c r="X738" t="str">
        <x:v>No</x:v>
      </x:c>
    </x:row>
    <x:row r="739">
      <x:c r="A739" t="str">
        <x:v>ORD-10738</x:v>
      </x:c>
      <x:c r="B739" s="2" t="n">
        <x:v>45812</x:v>
      </x:c>
      <x:c r="C739" t="n">
        <x:v>2025</x:v>
      </x:c>
      <x:c r="D739" t="str">
        <x:v>Jun</x:v>
      </x:c>
      <x:c r="E739" t="n">
        <x:v>6</x:v>
      </x:c>
      <x:c r="F739" t="str">
        <x:v>Victoria</x:v>
      </x:c>
      <x:c r="G739" t="str">
        <x:v>Geelong</x:v>
      </x:c>
      <x:c r="H739" t="str">
        <x:v>Olivia Clark</x:v>
      </x:c>
      <x:c r="I739" t="str">
        <x:v>Retail</x:v>
      </x:c>
      <x:c r="J739" t="str">
        <x:v>Small Business</x:v>
      </x:c>
      <x:c r="K739" t="str">
        <x:v>P003</x:v>
      </x:c>
      <x:c r="L739" t="str">
        <x:v>Desktop Workstation</x:v>
      </x:c>
      <x:c r="M739" t="str">
        <x:v>Computers</x:v>
      </x:c>
      <x:c r="N739" t="n">
        <x:v>6</x:v>
      </x:c>
      <x:c r="O739" s="4" t="n">
        <x:v>1878.84</x:v>
      </x:c>
      <x:c r="P739" s="4" t="n">
        <x:v>1280</x:v>
      </x:c>
      <x:c r="Q739" s="6" t="n">
        <x:v>0.1</x:v>
      </x:c>
      <x:c r="R739" s="4" t="n">
        <x:v>10145.74</x:v>
      </x:c>
      <x:c r="S739" s="4" t="n">
        <x:v>7680</x:v>
      </x:c>
      <x:c r="T739" s="4" t="n">
        <x:v>2465.74</x:v>
      </x:c>
      <x:c r="U739" s="8" t="n">
        <x:v>0.243</x:v>
      </x:c>
      <x:c r="V739" t="n">
        <x:v>4</x:v>
      </x:c>
      <x:c r="W739" t="str">
        <x:v>Card</x:v>
      </x:c>
      <x:c r="X739" t="str">
        <x:v>No</x:v>
      </x:c>
    </x:row>
    <x:row r="740">
      <x:c r="A740" t="str">
        <x:v>ORD-10739</x:v>
      </x:c>
      <x:c r="B740" s="2" t="n">
        <x:v>46169</x:v>
      </x:c>
      <x:c r="C740" t="n">
        <x:v>2026</x:v>
      </x:c>
      <x:c r="D740" t="str">
        <x:v>May</x:v>
      </x:c>
      <x:c r="E740" t="n">
        <x:v>5</x:v>
      </x:c>
      <x:c r="F740" t="str">
        <x:v>Western Australia</x:v>
      </x:c>
      <x:c r="G740" t="str">
        <x:v>Bunbury</x:v>
      </x:c>
      <x:c r="H740" t="str">
        <x:v>Sophie Brown</x:v>
      </x:c>
      <x:c r="I740" t="str">
        <x:v>Retail</x:v>
      </x:c>
      <x:c r="J740" t="str">
        <x:v>Enterprise</x:v>
      </x:c>
      <x:c r="K740" t="str">
        <x:v>P003</x:v>
      </x:c>
      <x:c r="L740" t="str">
        <x:v>Desktop Workstation</x:v>
      </x:c>
      <x:c r="M740" t="str">
        <x:v>Computers</x:v>
      </x:c>
      <x:c r="N740" t="n">
        <x:v>11</x:v>
      </x:c>
      <x:c r="O740" s="4" t="n">
        <x:v>1768.83</x:v>
      </x:c>
      <x:c r="P740" s="4" t="n">
        <x:v>1280</x:v>
      </x:c>
      <x:c r="Q740" s="6" t="n">
        <x:v>0</x:v>
      </x:c>
      <x:c r="R740" s="4" t="n">
        <x:v>19457.13</x:v>
      </x:c>
      <x:c r="S740" s="4" t="n">
        <x:v>14080</x:v>
      </x:c>
      <x:c r="T740" s="4" t="n">
        <x:v>5377.13</x:v>
      </x:c>
      <x:c r="U740" s="8" t="n">
        <x:v>0.2764</x:v>
      </x:c>
      <x:c r="V740" t="n">
        <x:v>4</x:v>
      </x:c>
      <x:c r="W740" t="str">
        <x:v>Digital Wallet</x:v>
      </x:c>
      <x:c r="X740" t="str">
        <x:v>No</x:v>
      </x:c>
    </x:row>
    <x:row r="741">
      <x:c r="A741" t="str">
        <x:v>ORD-10740</x:v>
      </x:c>
      <x:c r="B741" s="2" t="n">
        <x:v>45773</x:v>
      </x:c>
      <x:c r="C741" t="n">
        <x:v>2025</x:v>
      </x:c>
      <x:c r="D741" t="str">
        <x:v>Apr</x:v>
      </x:c>
      <x:c r="E741" t="n">
        <x:v>4</x:v>
      </x:c>
      <x:c r="F741" t="str">
        <x:v>Tasmania</x:v>
      </x:c>
      <x:c r="G741" t="str">
        <x:v>Devonport</x:v>
      </x:c>
      <x:c r="H741" t="str">
        <x:v>Noah Martin</x:v>
      </x:c>
      <x:c r="I741" t="str">
        <x:v>Online</x:v>
      </x:c>
      <x:c r="J741" t="str">
        <x:v>Consumer</x:v>
      </x:c>
      <x:c r="K741" t="str">
        <x:v>P003</x:v>
      </x:c>
      <x:c r="L741" t="str">
        <x:v>Desktop Workstation</x:v>
      </x:c>
      <x:c r="M741" t="str">
        <x:v>Computers</x:v>
      </x:c>
      <x:c r="N741" t="n">
        <x:v>2</x:v>
      </x:c>
      <x:c r="O741" s="4" t="n">
        <x:v>1895.19</x:v>
      </x:c>
      <x:c r="P741" s="4" t="n">
        <x:v>1280</x:v>
      </x:c>
      <x:c r="Q741" s="6" t="n">
        <x:v>0.05</x:v>
      </x:c>
      <x:c r="R741" s="4" t="n">
        <x:v>3600.86</x:v>
      </x:c>
      <x:c r="S741" s="4" t="n">
        <x:v>2560</x:v>
      </x:c>
      <x:c r="T741" s="4" t="n">
        <x:v>1040.86</x:v>
      </x:c>
      <x:c r="U741" s="8" t="n">
        <x:v>0.2891</x:v>
      </x:c>
      <x:c r="V741" t="n">
        <x:v>4</x:v>
      </x:c>
      <x:c r="W741" t="str">
        <x:v>Digital Wallet</x:v>
      </x:c>
      <x:c r="X741" t="str">
        <x:v>No</x:v>
      </x:c>
    </x:row>
    <x:row r="742">
      <x:c r="A742" t="str">
        <x:v>ORD-10741</x:v>
      </x:c>
      <x:c r="B742" s="2" t="n">
        <x:v>46081</x:v>
      </x:c>
      <x:c r="C742" t="n">
        <x:v>2026</x:v>
      </x:c>
      <x:c r="D742" t="str">
        <x:v>Feb</x:v>
      </x:c>
      <x:c r="E742" t="n">
        <x:v>2</x:v>
      </x:c>
      <x:c r="F742" t="str">
        <x:v>Western Australia</x:v>
      </x:c>
      <x:c r="G742" t="str">
        <x:v>Perth</x:v>
      </x:c>
      <x:c r="H742" t="str">
        <x:v>Mia Taylor</x:v>
      </x:c>
      <x:c r="I742" t="str">
        <x:v>Online</x:v>
      </x:c>
      <x:c r="J742" t="str">
        <x:v>Small Business</x:v>
      </x:c>
      <x:c r="K742" t="str">
        <x:v>P009</x:v>
      </x:c>
      <x:c r="L742" t="str">
        <x:v>Tablet 11</x:v>
      </x:c>
      <x:c r="M742" t="str">
        <x:v>Mobile</x:v>
      </x:c>
      <x:c r="N742" t="n">
        <x:v>5</x:v>
      </x:c>
      <x:c r="O742" s="4" t="n">
        <x:v>735.7</x:v>
      </x:c>
      <x:c r="P742" s="4" t="n">
        <x:v>490</x:v>
      </x:c>
      <x:c r="Q742" s="6" t="n">
        <x:v>0.05</x:v>
      </x:c>
      <x:c r="R742" s="4" t="n">
        <x:v>3494.57</x:v>
      </x:c>
      <x:c r="S742" s="4" t="n">
        <x:v>2450</x:v>
      </x:c>
      <x:c r="T742" s="4" t="n">
        <x:v>1044.57</x:v>
      </x:c>
      <x:c r="U742" s="8" t="n">
        <x:v>0.2989</x:v>
      </x:c>
      <x:c r="V742" t="n">
        <x:v>4</x:v>
      </x:c>
      <x:c r="W742" t="str">
        <x:v>Card</x:v>
      </x:c>
      <x:c r="X742" t="str">
        <x:v>No</x:v>
      </x:c>
    </x:row>
    <x:row r="743">
      <x:c r="A743" t="str">
        <x:v>ORD-10742</x:v>
      </x:c>
      <x:c r="B743" s="2" t="n">
        <x:v>46089</x:v>
      </x:c>
      <x:c r="C743" t="n">
        <x:v>2026</x:v>
      </x:c>
      <x:c r="D743" t="str">
        <x:v>Mar</x:v>
      </x:c>
      <x:c r="E743" t="n">
        <x:v>3</x:v>
      </x:c>
      <x:c r="F743" t="str">
        <x:v>New South Wales</x:v>
      </x:c>
      <x:c r="G743" t="str">
        <x:v>Wollongong</x:v>
      </x:c>
      <x:c r="H743" t="str">
        <x:v>Sophie Brown</x:v>
      </x:c>
      <x:c r="I743" t="str">
        <x:v>Online</x:v>
      </x:c>
      <x:c r="J743" t="str">
        <x:v>Consumer</x:v>
      </x:c>
      <x:c r="K743" t="str">
        <x:v>P001</x:v>
      </x:c>
      <x:c r="L743" t="str">
        <x:v>Laptop Pro 14</x:v>
      </x:c>
      <x:c r="M743" t="str">
        <x:v>Computers</x:v>
      </x:c>
      <x:c r="N743" t="n">
        <x:v>3</x:v>
      </x:c>
      <x:c r="O743" s="4" t="n">
        <x:v>1452.06</x:v>
      </x:c>
      <x:c r="P743" s="4" t="n">
        <x:v>980</x:v>
      </x:c>
      <x:c r="Q743" s="6" t="n">
        <x:v>0.2</x:v>
      </x:c>
      <x:c r="R743" s="4" t="n">
        <x:v>3484.94</x:v>
      </x:c>
      <x:c r="S743" s="4" t="n">
        <x:v>2940</x:v>
      </x:c>
      <x:c r="T743" s="4" t="n">
        <x:v>544.94</x:v>
      </x:c>
      <x:c r="U743" s="8" t="n">
        <x:v>0.1564</x:v>
      </x:c>
      <x:c r="V743" t="n">
        <x:v>5</x:v>
      </x:c>
      <x:c r="W743" t="str">
        <x:v>Card</x:v>
      </x:c>
      <x:c r="X743" t="str">
        <x:v>No</x:v>
      </x:c>
    </x:row>
    <x:row r="744">
      <x:c r="A744" t="str">
        <x:v>ORD-10743</x:v>
      </x:c>
      <x:c r="B744" s="2" t="n">
        <x:v>46027</x:v>
      </x:c>
      <x:c r="C744" t="n">
        <x:v>2026</x:v>
      </x:c>
      <x:c r="D744" t="str">
        <x:v>Jan</x:v>
      </x:c>
      <x:c r="E744" t="n">
        <x:v>1</x:v>
      </x:c>
      <x:c r="F744" t="str">
        <x:v>Victoria</x:v>
      </x:c>
      <x:c r="G744" t="str">
        <x:v>Geelong</x:v>
      </x:c>
      <x:c r="H744" t="str">
        <x:v>Chloe Anderson</x:v>
      </x:c>
      <x:c r="I744" t="str">
        <x:v>Online</x:v>
      </x:c>
      <x:c r="J744" t="str">
        <x:v>Enterprise</x:v>
      </x:c>
      <x:c r="K744" t="str">
        <x:v>P007</x:v>
      </x:c>
      <x:c r="L744" t="str">
        <x:v>USB-C Dock</x:v>
      </x:c>
      <x:c r="M744" t="str">
        <x:v>Accessories</x:v>
      </x:c>
      <x:c r="N744" t="n">
        <x:v>4</x:v>
      </x:c>
      <x:c r="O744" s="4" t="n">
        <x:v>202.27</x:v>
      </x:c>
      <x:c r="P744" s="4" t="n">
        <x:v>128</x:v>
      </x:c>
      <x:c r="Q744" s="6" t="n">
        <x:v>0</x:v>
      </x:c>
      <x:c r="R744" s="4" t="n">
        <x:v>809.08</x:v>
      </x:c>
      <x:c r="S744" s="4" t="n">
        <x:v>512</x:v>
      </x:c>
      <x:c r="T744" s="4" t="n">
        <x:v>297.08</x:v>
      </x:c>
      <x:c r="U744" s="8" t="n">
        <x:v>0.3672</x:v>
      </x:c>
      <x:c r="V744" t="n">
        <x:v>5</x:v>
      </x:c>
      <x:c r="W744" t="str">
        <x:v>Card</x:v>
      </x:c>
      <x:c r="X744" t="str">
        <x:v>Yes</x:v>
      </x:c>
    </x:row>
    <x:row r="745">
      <x:c r="A745" t="str">
        <x:v>ORD-10744</x:v>
      </x:c>
      <x:c r="B745" s="2" t="n">
        <x:v>45804</x:v>
      </x:c>
      <x:c r="C745" t="n">
        <x:v>2025</x:v>
      </x:c>
      <x:c r="D745" t="str">
        <x:v>May</x:v>
      </x:c>
      <x:c r="E745" t="n">
        <x:v>5</x:v>
      </x:c>
      <x:c r="F745" t="str">
        <x:v>Tasmania</x:v>
      </x:c>
      <x:c r="G745" t="str">
        <x:v>Devonport</x:v>
      </x:c>
      <x:c r="H745" t="str">
        <x:v>Aarav Patel</x:v>
      </x:c>
      <x:c r="I745" t="str">
        <x:v>Retail</x:v>
      </x:c>
      <x:c r="J745" t="str">
        <x:v>Small Business</x:v>
      </x:c>
      <x:c r="K745" t="str">
        <x:v>P001</x:v>
      </x:c>
      <x:c r="L745" t="str">
        <x:v>Laptop Pro 14</x:v>
      </x:c>
      <x:c r="M745" t="str">
        <x:v>Computers</x:v>
      </x:c>
      <x:c r="N745" t="n">
        <x:v>6</x:v>
      </x:c>
      <x:c r="O745" s="4" t="n">
        <x:v>1379.91</x:v>
      </x:c>
      <x:c r="P745" s="4" t="n">
        <x:v>980</x:v>
      </x:c>
      <x:c r="Q745" s="6" t="n">
        <x:v>0.05</x:v>
      </x:c>
      <x:c r="R745" s="4" t="n">
        <x:v>7865.49</x:v>
      </x:c>
      <x:c r="S745" s="4" t="n">
        <x:v>5880</x:v>
      </x:c>
      <x:c r="T745" s="4" t="n">
        <x:v>1985.49</x:v>
      </x:c>
      <x:c r="U745" s="8" t="n">
        <x:v>0.2524</x:v>
      </x:c>
      <x:c r="V745" t="n">
        <x:v>4</x:v>
      </x:c>
      <x:c r="W745" t="str">
        <x:v>Bank Transfer</x:v>
      </x:c>
      <x:c r="X745" t="str">
        <x:v>No</x:v>
      </x:c>
    </x:row>
    <x:row r="746">
      <x:c r="A746" t="str">
        <x:v>ORD-10745</x:v>
      </x:c>
      <x:c r="B746" s="2" t="n">
        <x:v>46032</x:v>
      </x:c>
      <x:c r="C746" t="n">
        <x:v>2026</x:v>
      </x:c>
      <x:c r="D746" t="str">
        <x:v>Jan</x:v>
      </x:c>
      <x:c r="E746" t="n">
        <x:v>1</x:v>
      </x:c>
      <x:c r="F746" t="str">
        <x:v>Victoria</x:v>
      </x:c>
      <x:c r="G746" t="str">
        <x:v>Melbourne</x:v>
      </x:c>
      <x:c r="H746" t="str">
        <x:v>Mia Taylor</x:v>
      </x:c>
      <x:c r="I746" t="str">
        <x:v>Online</x:v>
      </x:c>
      <x:c r="J746" t="str">
        <x:v>Small Business</x:v>
      </x:c>
      <x:c r="K746" t="str">
        <x:v>P007</x:v>
      </x:c>
      <x:c r="L746" t="str">
        <x:v>USB-C Dock</x:v>
      </x:c>
      <x:c r="M746" t="str">
        <x:v>Accessories</x:v>
      </x:c>
      <x:c r="N746" t="n">
        <x:v>2</x:v>
      </x:c>
      <x:c r="O746" s="4" t="n">
        <x:v>215.08</x:v>
      </x:c>
      <x:c r="P746" s="4" t="n">
        <x:v>128</x:v>
      </x:c>
      <x:c r="Q746" s="6" t="n">
        <x:v>0.05</x:v>
      </x:c>
      <x:c r="R746" s="4" t="n">
        <x:v>408.65</x:v>
      </x:c>
      <x:c r="S746" s="4" t="n">
        <x:v>256</x:v>
      </x:c>
      <x:c r="T746" s="4" t="n">
        <x:v>152.65</x:v>
      </x:c>
      <x:c r="U746" s="8" t="n">
        <x:v>0.3735</x:v>
      </x:c>
      <x:c r="V746" t="n">
        <x:v>3</x:v>
      </x:c>
      <x:c r="W746" t="str">
        <x:v>Invoice</x:v>
      </x:c>
      <x:c r="X746" t="str">
        <x:v>No</x:v>
      </x:c>
    </x:row>
    <x:row r="747">
      <x:c r="A747" t="str">
        <x:v>ORD-10746</x:v>
      </x:c>
      <x:c r="B747" s="2" t="n">
        <x:v>46003</x:v>
      </x:c>
      <x:c r="C747" t="n">
        <x:v>2025</x:v>
      </x:c>
      <x:c r="D747" t="str">
        <x:v>Dec</x:v>
      </x:c>
      <x:c r="E747" t="n">
        <x:v>12</x:v>
      </x:c>
      <x:c r="F747" t="str">
        <x:v>Australian Capital Territory</x:v>
      </x:c>
      <x:c r="G747" t="str">
        <x:v>Canberra</x:v>
      </x:c>
      <x:c r="H747" t="str">
        <x:v>Noah Martin</x:v>
      </x:c>
      <x:c r="I747" t="str">
        <x:v>Online</x:v>
      </x:c>
      <x:c r="J747" t="str">
        <x:v>Consumer</x:v>
      </x:c>
      <x:c r="K747" t="str">
        <x:v>P011</x:v>
      </x:c>
      <x:c r="L747" t="str">
        <x:v>Webcam HD</x:v>
      </x:c>
      <x:c r="M747" t="str">
        <x:v>Accessories</x:v>
      </x:c>
      <x:c r="N747" t="n">
        <x:v>1</x:v>
      </x:c>
      <x:c r="O747" s="4" t="n">
        <x:v>125.81</x:v>
      </x:c>
      <x:c r="P747" s="4" t="n">
        <x:v>69</x:v>
      </x:c>
      <x:c r="Q747" s="6" t="n">
        <x:v>0</x:v>
      </x:c>
      <x:c r="R747" s="4" t="n">
        <x:v>125.81</x:v>
      </x:c>
      <x:c r="S747" s="4" t="n">
        <x:v>69</x:v>
      </x:c>
      <x:c r="T747" s="4" t="n">
        <x:v>56.81</x:v>
      </x:c>
      <x:c r="U747" s="8" t="n">
        <x:v>0.4516</x:v>
      </x:c>
      <x:c r="V747" t="n">
        <x:v>3</x:v>
      </x:c>
      <x:c r="W747" t="str">
        <x:v>Digital Wallet</x:v>
      </x:c>
      <x:c r="X747" t="str">
        <x:v>No</x:v>
      </x:c>
    </x:row>
    <x:row r="748">
      <x:c r="A748" t="str">
        <x:v>ORD-10747</x:v>
      </x:c>
      <x:c r="B748" s="2" t="n">
        <x:v>46123</x:v>
      </x:c>
      <x:c r="C748" t="n">
        <x:v>2026</x:v>
      </x:c>
      <x:c r="D748" t="str">
        <x:v>Apr</x:v>
      </x:c>
      <x:c r="E748" t="n">
        <x:v>4</x:v>
      </x:c>
      <x:c r="F748" t="str">
        <x:v>Queensland</x:v>
      </x:c>
      <x:c r="G748" t="str">
        <x:v>Townsville</x:v>
      </x:c>
      <x:c r="H748" t="str">
        <x:v>Noah Martin</x:v>
      </x:c>
      <x:c r="I748" t="str">
        <x:v>Retail</x:v>
      </x:c>
      <x:c r="J748" t="str">
        <x:v>Small Business</x:v>
      </x:c>
      <x:c r="K748" t="str">
        <x:v>P003</x:v>
      </x:c>
      <x:c r="L748" t="str">
        <x:v>Desktop Workstation</x:v>
      </x:c>
      <x:c r="M748" t="str">
        <x:v>Computers</x:v>
      </x:c>
      <x:c r="N748" t="n">
        <x:v>3</x:v>
      </x:c>
      <x:c r="O748" s="4" t="n">
        <x:v>1937.03</x:v>
      </x:c>
      <x:c r="P748" s="4" t="n">
        <x:v>1280</x:v>
      </x:c>
      <x:c r="Q748" s="6" t="n">
        <x:v>0.05</x:v>
      </x:c>
      <x:c r="R748" s="4" t="n">
        <x:v>5520.54</x:v>
      </x:c>
      <x:c r="S748" s="4" t="n">
        <x:v>3840</x:v>
      </x:c>
      <x:c r="T748" s="4" t="n">
        <x:v>1680.54</x:v>
      </x:c>
      <x:c r="U748" s="8" t="n">
        <x:v>0.3044</x:v>
      </x:c>
      <x:c r="V748" t="n">
        <x:v>5</x:v>
      </x:c>
      <x:c r="W748" t="str">
        <x:v>Bank Transfer</x:v>
      </x:c>
      <x:c r="X748" t="str">
        <x:v>No</x:v>
      </x:c>
    </x:row>
    <x:row r="749">
      <x:c r="A749" t="str">
        <x:v>ORD-10748</x:v>
      </x:c>
      <x:c r="B749" s="2" t="n">
        <x:v>46068</x:v>
      </x:c>
      <x:c r="C749" t="n">
        <x:v>2026</x:v>
      </x:c>
      <x:c r="D749" t="str">
        <x:v>Feb</x:v>
      </x:c>
      <x:c r="E749" t="n">
        <x:v>2</x:v>
      </x:c>
      <x:c r="F749" t="str">
        <x:v>Northern Territory</x:v>
      </x:c>
      <x:c r="G749" t="str">
        <x:v>Darwin</x:v>
      </x:c>
      <x:c r="H749" t="str">
        <x:v>Ethan Walker</x:v>
      </x:c>
      <x:c r="I749" t="str">
        <x:v>Online</x:v>
      </x:c>
      <x:c r="J749" t="str">
        <x:v>Enterprise</x:v>
      </x:c>
      <x:c r="K749" t="str">
        <x:v>P009</x:v>
      </x:c>
      <x:c r="L749" t="str">
        <x:v>Tablet 11</x:v>
      </x:c>
      <x:c r="M749" t="str">
        <x:v>Mobile</x:v>
      </x:c>
      <x:c r="N749" t="n">
        <x:v>10</x:v>
      </x:c>
      <x:c r="O749" s="4" t="n">
        <x:v>764.12</x:v>
      </x:c>
      <x:c r="P749" s="4" t="n">
        <x:v>490</x:v>
      </x:c>
      <x:c r="Q749" s="6" t="n">
        <x:v>0.1</x:v>
      </x:c>
      <x:c r="R749" s="4" t="n">
        <x:v>6877.08</x:v>
      </x:c>
      <x:c r="S749" s="4" t="n">
        <x:v>4900</x:v>
      </x:c>
      <x:c r="T749" s="4" t="n">
        <x:v>1977.08</x:v>
      </x:c>
      <x:c r="U749" s="8" t="n">
        <x:v>0.2875</x:v>
      </x:c>
      <x:c r="V749" t="n">
        <x:v>4</x:v>
      </x:c>
      <x:c r="W749" t="str">
        <x:v>Invoice</x:v>
      </x:c>
      <x:c r="X749" t="str">
        <x:v>No</x:v>
      </x:c>
    </x:row>
    <x:row r="750">
      <x:c r="A750" t="str">
        <x:v>ORD-10749</x:v>
      </x:c>
      <x:c r="B750" s="2" t="n">
        <x:v>46072</x:v>
      </x:c>
      <x:c r="C750" t="n">
        <x:v>2026</x:v>
      </x:c>
      <x:c r="D750" t="str">
        <x:v>Feb</x:v>
      </x:c>
      <x:c r="E750" t="n">
        <x:v>2</x:v>
      </x:c>
      <x:c r="F750" t="str">
        <x:v>Tasmania</x:v>
      </x:c>
      <x:c r="G750" t="str">
        <x:v>Hobart</x:v>
      </x:c>
      <x:c r="H750" t="str">
        <x:v>Aarav Patel</x:v>
      </x:c>
      <x:c r="I750" t="str">
        <x:v>Partner</x:v>
      </x:c>
      <x:c r="J750" t="str">
        <x:v>Small Business</x:v>
      </x:c>
      <x:c r="K750" t="str">
        <x:v>P004</x:v>
      </x:c>
      <x:c r="L750" t="str">
        <x:v>27in Monitor</x:v>
      </x:c>
      <x:c r="M750" t="str">
        <x:v>Accessories</x:v>
      </x:c>
      <x:c r="N750" t="n">
        <x:v>3</x:v>
      </x:c>
      <x:c r="O750" s="4" t="n">
        <x:v>399.81</x:v>
      </x:c>
      <x:c r="P750" s="4" t="n">
        <x:v>275</x:v>
      </x:c>
      <x:c r="Q750" s="6" t="n">
        <x:v>0</x:v>
      </x:c>
      <x:c r="R750" s="4" t="n">
        <x:v>1199.43</x:v>
      </x:c>
      <x:c r="S750" s="4" t="n">
        <x:v>825</x:v>
      </x:c>
      <x:c r="T750" s="4" t="n">
        <x:v>374.43</x:v>
      </x:c>
      <x:c r="U750" s="8" t="n">
        <x:v>0.3122</x:v>
      </x:c>
      <x:c r="V750" t="n">
        <x:v>5</x:v>
      </x:c>
      <x:c r="W750" t="str">
        <x:v>Invoice</x:v>
      </x:c>
      <x:c r="X750" t="str">
        <x:v>No</x:v>
      </x:c>
    </x:row>
    <x:row r="751">
      <x:c r="A751" t="str">
        <x:v>ORD-10750</x:v>
      </x:c>
      <x:c r="B751" s="2" t="n">
        <x:v>45946</x:v>
      </x:c>
      <x:c r="C751" t="n">
        <x:v>2025</x:v>
      </x:c>
      <x:c r="D751" t="str">
        <x:v>Oct</x:v>
      </x:c>
      <x:c r="E751" t="n">
        <x:v>10</x:v>
      </x:c>
      <x:c r="F751" t="str">
        <x:v>Victoria</x:v>
      </x:c>
      <x:c r="G751" t="str">
        <x:v>Ballarat</x:v>
      </x:c>
      <x:c r="H751" t="str">
        <x:v>Sophie Brown</x:v>
      </x:c>
      <x:c r="I751" t="str">
        <x:v>Online</x:v>
      </x:c>
      <x:c r="J751" t="str">
        <x:v>Small Business</x:v>
      </x:c>
      <x:c r="K751" t="str">
        <x:v>P005</x:v>
      </x:c>
      <x:c r="L751" t="str">
        <x:v>Wireless Keyboard</x:v>
      </x:c>
      <x:c r="M751" t="str">
        <x:v>Accessories</x:v>
      </x:c>
      <x:c r="N751" t="n">
        <x:v>2</x:v>
      </x:c>
      <x:c r="O751" s="4" t="n">
        <x:v>95.07</x:v>
      </x:c>
      <x:c r="P751" s="4" t="n">
        <x:v>52</x:v>
      </x:c>
      <x:c r="Q751" s="6" t="n">
        <x:v>0.1</x:v>
      </x:c>
      <x:c r="R751" s="4" t="n">
        <x:v>171.13</x:v>
      </x:c>
      <x:c r="S751" s="4" t="n">
        <x:v>104</x:v>
      </x:c>
      <x:c r="T751" s="4" t="n">
        <x:v>67.13</x:v>
      </x:c>
      <x:c r="U751" s="8" t="n">
        <x:v>0.3923</x:v>
      </x:c>
      <x:c r="V751" t="n">
        <x:v>2</x:v>
      </x:c>
      <x:c r="W751" t="str">
        <x:v>Invoice</x:v>
      </x:c>
      <x:c r="X751" t="str">
        <x:v>No</x:v>
      </x:c>
    </x:row>
  </x:sheetData>
  <x:conditionalFormatting sqref="T2:T751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{91EB7349-280D-4752-8DB9-E527BE4EC323}</x14:id>
        </x:ext>
      </x:extLst>
    </x:cfRule>
  </x:conditionalFormatting>
  <x:conditionalFormatting sqref="U2:U751">
    <x:cfRule type="colorScale" priority="2">
      <x:colorScale>
        <x:cfvo type="min"/>
        <x:cfvo type="percentile" val="50"/>
        <x:cfvo type="max"/>
        <x:color rgb="FFF8CBAD"/>
        <x:color rgb="FFFFF2CC"/>
        <x:color rgb="FFC6E0B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19c9128077542f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1EB7349-280D-4752-8DB9-E527BE4EC323}">
            <x14:dataBar gradient="1">
              <x14:cfvo type="min"/>
              <x14:cfvo type="max"/>
              <x14:fillColor rgb="FF5B9BD5"/>
            </x14:dataBar>
          </x14:cfRule>
          <xm:sqref>T2:T751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32" t="str">
        <x:v>ProductID</x:v>
      </x:c>
      <x:c r="B1" s="32" t="str">
        <x:v>Product</x:v>
      </x:c>
      <x:c r="C1" s="32" t="str">
        <x:v>Category</x:v>
      </x:c>
      <x:c r="D1" s="32" t="str">
        <x:v>ListPrice_AUD</x:v>
      </x:c>
      <x:c r="E1" s="32" t="str">
        <x:v>UnitCost_AUD</x:v>
      </x:c>
    </x:row>
    <x:row r="2">
      <x:c r="A2" t="str">
        <x:v>P001</x:v>
      </x:c>
      <x:c r="B2" t="str">
        <x:v>Laptop Pro 14</x:v>
      </x:c>
      <x:c r="C2" t="str">
        <x:v>Computers</x:v>
      </x:c>
      <x:c r="D2" t="n">
        <x:v>1450</x:v>
      </x:c>
      <x:c r="E2" t="n">
        <x:v>980</x:v>
      </x:c>
    </x:row>
    <x:row r="3">
      <x:c r="A3" t="str">
        <x:v>P002</x:v>
      </x:c>
      <x:c r="B3" t="str">
        <x:v>Laptop Air 13</x:v>
      </x:c>
      <x:c r="C3" t="str">
        <x:v>Computers</x:v>
      </x:c>
      <x:c r="D3" t="n">
        <x:v>1120</x:v>
      </x:c>
      <x:c r="E3" t="n">
        <x:v>760</x:v>
      </x:c>
    </x:row>
    <x:row r="4">
      <x:c r="A4" t="str">
        <x:v>P003</x:v>
      </x:c>
      <x:c r="B4" t="str">
        <x:v>Desktop Workstation</x:v>
      </x:c>
      <x:c r="C4" t="str">
        <x:v>Computers</x:v>
      </x:c>
      <x:c r="D4" t="n">
        <x:v>1850</x:v>
      </x:c>
      <x:c r="E4" t="n">
        <x:v>1280</x:v>
      </x:c>
    </x:row>
    <x:row r="5">
      <x:c r="A5" t="str">
        <x:v>P004</x:v>
      </x:c>
      <x:c r="B5" t="str">
        <x:v>27in Monitor</x:v>
      </x:c>
      <x:c r="C5" t="str">
        <x:v>Accessories</x:v>
      </x:c>
      <x:c r="D5" t="n">
        <x:v>420</x:v>
      </x:c>
      <x:c r="E5" t="n">
        <x:v>275</x:v>
      </x:c>
    </x:row>
    <x:row r="6">
      <x:c r="A6" t="str">
        <x:v>P005</x:v>
      </x:c>
      <x:c r="B6" t="str">
        <x:v>Wireless Keyboard</x:v>
      </x:c>
      <x:c r="C6" t="str">
        <x:v>Accessories</x:v>
      </x:c>
      <x:c r="D6" t="n">
        <x:v>95</x:v>
      </x:c>
      <x:c r="E6" t="n">
        <x:v>52</x:v>
      </x:c>
    </x:row>
    <x:row r="7">
      <x:c r="A7" t="str">
        <x:v>P006</x:v>
      </x:c>
      <x:c r="B7" t="str">
        <x:v>Wireless Mouse</x:v>
      </x:c>
      <x:c r="C7" t="str">
        <x:v>Accessories</x:v>
      </x:c>
      <x:c r="D7" t="n">
        <x:v>65</x:v>
      </x:c>
      <x:c r="E7" t="n">
        <x:v>31</x:v>
      </x:c>
    </x:row>
    <x:row r="8">
      <x:c r="A8" t="str">
        <x:v>P007</x:v>
      </x:c>
      <x:c r="B8" t="str">
        <x:v>USB-C Dock</x:v>
      </x:c>
      <x:c r="C8" t="str">
        <x:v>Accessories</x:v>
      </x:c>
      <x:c r="D8" t="n">
        <x:v>210</x:v>
      </x:c>
      <x:c r="E8" t="n">
        <x:v>128</x:v>
      </x:c>
    </x:row>
    <x:row r="9">
      <x:c r="A9" t="str">
        <x:v>P008</x:v>
      </x:c>
      <x:c r="B9" t="str">
        <x:v>Business Phone</x:v>
      </x:c>
      <x:c r="C9" t="str">
        <x:v>Mobile</x:v>
      </x:c>
      <x:c r="D9" t="n">
        <x:v>890</x:v>
      </x:c>
      <x:c r="E9" t="n">
        <x:v>610</x:v>
      </x:c>
    </x:row>
    <x:row r="10">
      <x:c r="A10" t="str">
        <x:v>P009</x:v>
      </x:c>
      <x:c r="B10" t="str">
        <x:v>Tablet 11</x:v>
      </x:c>
      <x:c r="C10" t="str">
        <x:v>Mobile</x:v>
      </x:c>
      <x:c r="D10" t="n">
        <x:v>740</x:v>
      </x:c>
      <x:c r="E10" t="n">
        <x:v>490</x:v>
      </x:c>
    </x:row>
    <x:row r="11">
      <x:c r="A11" t="str">
        <x:v>P010</x:v>
      </x:c>
      <x:c r="B11" t="str">
        <x:v>Noise-Cancel Headset</x:v>
      </x:c>
      <x:c r="C11" t="str">
        <x:v>Audio</x:v>
      </x:c>
      <x:c r="D11" t="n">
        <x:v>260</x:v>
      </x:c>
      <x:c r="E11" t="n">
        <x:v>150</x:v>
      </x:c>
    </x:row>
    <x:row r="12">
      <x:c r="A12" t="str">
        <x:v>P011</x:v>
      </x:c>
      <x:c r="B12" t="str">
        <x:v>Webcam HD</x:v>
      </x:c>
      <x:c r="C12" t="str">
        <x:v>Accessories</x:v>
      </x:c>
      <x:c r="D12" t="n">
        <x:v>125</x:v>
      </x:c>
      <x:c r="E12" t="n">
        <x:v>69</x:v>
      </x:c>
    </x:row>
    <x:row r="13">
      <x:c r="A13" t="str">
        <x:v>P012</x:v>
      </x:c>
      <x:c r="B13" t="str">
        <x:v>Portable SSD 1TB</x:v>
      </x:c>
      <x:c r="C13" t="str">
        <x:v>Storage</x:v>
      </x:c>
      <x:c r="D13" t="n">
        <x:v>180</x:v>
      </x:c>
      <x:c r="E13" t="n">
        <x:v>105</x:v>
      </x:c>
    </x:row>
  </x:sheetData>
  <x:pageMargins left="0.7" right="0.7" top="0.75" bottom="0.75" header="0.3" footer="0.3"/>
  <x:tableParts count="1">
    <x:tablePart xmlns:r="http://schemas.openxmlformats.org/officeDocument/2006/relationships" r:id="R675e26078c6144f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32" t="str">
        <x:v>MonthStart</x:v>
      </x:c>
      <x:c r="B1" s="32" t="str">
        <x:v>Year</x:v>
      </x:c>
      <x:c r="C1" s="32" t="str">
        <x:v>Month</x:v>
      </x:c>
      <x:c r="D1" s="32" t="str">
        <x:v>State</x:v>
      </x:c>
      <x:c r="E1" s="32" t="str">
        <x:v>RevenueTarget_AUD</x:v>
      </x:c>
      <x:c r="F1" s="32" t="str">
        <x:v>ProfitTarget_AUD</x:v>
      </x:c>
    </x:row>
    <x:row r="2">
      <x:c r="A2" s="10" t="n">
        <x:v>45658</x:v>
      </x:c>
      <x:c r="B2" t="n">
        <x:v>2025</x:v>
      </x:c>
      <x:c r="C2" t="str">
        <x:v>Jan</x:v>
      </x:c>
      <x:c r="D2" t="str">
        <x:v>Northern Territory</x:v>
      </x:c>
      <x:c r="E2" s="12" t="n">
        <x:v>31540</x:v>
      </x:c>
      <x:c r="F2" s="12" t="n">
        <x:v>9462</x:v>
      </x:c>
    </x:row>
    <x:row r="3">
      <x:c r="A3" s="10" t="n">
        <x:v>45658</x:v>
      </x:c>
      <x:c r="B3" t="n">
        <x:v>2025</x:v>
      </x:c>
      <x:c r="C3" t="str">
        <x:v>Jan</x:v>
      </x:c>
      <x:c r="D3" t="str">
        <x:v>South Australia</x:v>
      </x:c>
      <x:c r="E3" s="12" t="n">
        <x:v>44842</x:v>
      </x:c>
      <x:c r="F3" s="12" t="n">
        <x:v>13453</x:v>
      </x:c>
    </x:row>
    <x:row r="4">
      <x:c r="A4" s="10" t="n">
        <x:v>45658</x:v>
      </x:c>
      <x:c r="B4" t="n">
        <x:v>2025</x:v>
      </x:c>
      <x:c r="C4" t="str">
        <x:v>Jan</x:v>
      </x:c>
      <x:c r="D4" t="str">
        <x:v>Victoria</x:v>
      </x:c>
      <x:c r="E4" s="12" t="n">
        <x:v>68424</x:v>
      </x:c>
      <x:c r="F4" s="12" t="n">
        <x:v>20527</x:v>
      </x:c>
    </x:row>
    <x:row r="5">
      <x:c r="A5" s="10" t="n">
        <x:v>45658</x:v>
      </x:c>
      <x:c r="B5" t="n">
        <x:v>2025</x:v>
      </x:c>
      <x:c r="C5" t="str">
        <x:v>Jan</x:v>
      </x:c>
      <x:c r="D5" t="str">
        <x:v>New South Wales</x:v>
      </x:c>
      <x:c r="E5" s="12" t="n">
        <x:v>72962</x:v>
      </x:c>
      <x:c r="F5" s="12" t="n">
        <x:v>21889</x:v>
      </x:c>
    </x:row>
    <x:row r="6">
      <x:c r="A6" s="10" t="n">
        <x:v>45658</x:v>
      </x:c>
      <x:c r="B6" t="n">
        <x:v>2025</x:v>
      </x:c>
      <x:c r="C6" t="str">
        <x:v>Jan</x:v>
      </x:c>
      <x:c r="D6" t="str">
        <x:v>Queensland</x:v>
      </x:c>
      <x:c r="E6" s="12" t="n">
        <x:v>57317</x:v>
      </x:c>
      <x:c r="F6" s="12" t="n">
        <x:v>17195</x:v>
      </x:c>
    </x:row>
    <x:row r="7">
      <x:c r="A7" s="10" t="n">
        <x:v>45658</x:v>
      </x:c>
      <x:c r="B7" t="n">
        <x:v>2025</x:v>
      </x:c>
      <x:c r="C7" t="str">
        <x:v>Jan</x:v>
      </x:c>
      <x:c r="D7" t="str">
        <x:v>Western Australia</x:v>
      </x:c>
      <x:c r="E7" s="12" t="n">
        <x:v>52580</x:v>
      </x:c>
      <x:c r="F7" s="12" t="n">
        <x:v>15774</x:v>
      </x:c>
    </x:row>
    <x:row r="8">
      <x:c r="A8" s="10" t="n">
        <x:v>45658</x:v>
      </x:c>
      <x:c r="B8" t="n">
        <x:v>2025</x:v>
      </x:c>
      <x:c r="C8" t="str">
        <x:v>Jan</x:v>
      </x:c>
      <x:c r="D8" t="str">
        <x:v>Tasmania</x:v>
      </x:c>
      <x:c r="E8" s="12" t="n">
        <x:v>28161</x:v>
      </x:c>
      <x:c r="F8" s="12" t="n">
        <x:v>8448</x:v>
      </x:c>
    </x:row>
    <x:row r="9">
      <x:c r="A9" s="10" t="n">
        <x:v>45658</x:v>
      </x:c>
      <x:c r="B9" t="n">
        <x:v>2025</x:v>
      </x:c>
      <x:c r="C9" t="str">
        <x:v>Jan</x:v>
      </x:c>
      <x:c r="D9" t="str">
        <x:v>Australian Capital Territory</x:v>
      </x:c>
      <x:c r="E9" s="12" t="n">
        <x:v>35560</x:v>
      </x:c>
      <x:c r="F9" s="12" t="n">
        <x:v>10668</x:v>
      </x:c>
    </x:row>
    <x:row r="10">
      <x:c r="A10" s="10" t="n">
        <x:v>45689</x:v>
      </x:c>
      <x:c r="B10" t="n">
        <x:v>2025</x:v>
      </x:c>
      <x:c r="C10" t="str">
        <x:v>Feb</x:v>
      </x:c>
      <x:c r="D10" t="str">
        <x:v>Northern Territory</x:v>
      </x:c>
      <x:c r="E10" s="12" t="n">
        <x:v>32108</x:v>
      </x:c>
      <x:c r="F10" s="12" t="n">
        <x:v>9632</x:v>
      </x:c>
    </x:row>
    <x:row r="11">
      <x:c r="A11" s="10" t="n">
        <x:v>45689</x:v>
      </x:c>
      <x:c r="B11" t="n">
        <x:v>2025</x:v>
      </x:c>
      <x:c r="C11" t="str">
        <x:v>Feb</x:v>
      </x:c>
      <x:c r="D11" t="str">
        <x:v>South Australia</x:v>
      </x:c>
      <x:c r="E11" s="12" t="n">
        <x:v>49135</x:v>
      </x:c>
      <x:c r="F11" s="12" t="n">
        <x:v>14740</x:v>
      </x:c>
    </x:row>
    <x:row r="12">
      <x:c r="A12" s="10" t="n">
        <x:v>45689</x:v>
      </x:c>
      <x:c r="B12" t="n">
        <x:v>2025</x:v>
      </x:c>
      <x:c r="C12" t="str">
        <x:v>Feb</x:v>
      </x:c>
      <x:c r="D12" t="str">
        <x:v>Victoria</x:v>
      </x:c>
      <x:c r="E12" s="12" t="n">
        <x:v>65251</x:v>
      </x:c>
      <x:c r="F12" s="12" t="n">
        <x:v>19575</x:v>
      </x:c>
    </x:row>
    <x:row r="13">
      <x:c r="A13" s="10" t="n">
        <x:v>45689</x:v>
      </x:c>
      <x:c r="B13" t="n">
        <x:v>2025</x:v>
      </x:c>
      <x:c r="C13" t="str">
        <x:v>Feb</x:v>
      </x:c>
      <x:c r="D13" t="str">
        <x:v>New South Wales</x:v>
      </x:c>
      <x:c r="E13" s="12" t="n">
        <x:v>71724</x:v>
      </x:c>
      <x:c r="F13" s="12" t="n">
        <x:v>21517</x:v>
      </x:c>
    </x:row>
    <x:row r="14">
      <x:c r="A14" s="10" t="n">
        <x:v>45689</x:v>
      </x:c>
      <x:c r="B14" t="n">
        <x:v>2025</x:v>
      </x:c>
      <x:c r="C14" t="str">
        <x:v>Feb</x:v>
      </x:c>
      <x:c r="D14" t="str">
        <x:v>Queensland</x:v>
      </x:c>
      <x:c r="E14" s="12" t="n">
        <x:v>59374</x:v>
      </x:c>
      <x:c r="F14" s="12" t="n">
        <x:v>17812</x:v>
      </x:c>
    </x:row>
    <x:row r="15">
      <x:c r="A15" s="10" t="n">
        <x:v>45689</x:v>
      </x:c>
      <x:c r="B15" t="n">
        <x:v>2025</x:v>
      </x:c>
      <x:c r="C15" t="str">
        <x:v>Feb</x:v>
      </x:c>
      <x:c r="D15" t="str">
        <x:v>Western Australia</x:v>
      </x:c>
      <x:c r="E15" s="12" t="n">
        <x:v>54020</x:v>
      </x:c>
      <x:c r="F15" s="12" t="n">
        <x:v>16206</x:v>
      </x:c>
    </x:row>
    <x:row r="16">
      <x:c r="A16" s="10" t="n">
        <x:v>45689</x:v>
      </x:c>
      <x:c r="B16" t="n">
        <x:v>2025</x:v>
      </x:c>
      <x:c r="C16" t="str">
        <x:v>Feb</x:v>
      </x:c>
      <x:c r="D16" t="str">
        <x:v>Tasmania</x:v>
      </x:c>
      <x:c r="E16" s="12" t="n">
        <x:v>27646</x:v>
      </x:c>
      <x:c r="F16" s="12" t="n">
        <x:v>8294</x:v>
      </x:c>
    </x:row>
    <x:row r="17">
      <x:c r="A17" s="10" t="n">
        <x:v>45689</x:v>
      </x:c>
      <x:c r="B17" t="n">
        <x:v>2025</x:v>
      </x:c>
      <x:c r="C17" t="str">
        <x:v>Feb</x:v>
      </x:c>
      <x:c r="D17" t="str">
        <x:v>Australian Capital Territory</x:v>
      </x:c>
      <x:c r="E17" s="12" t="n">
        <x:v>34523</x:v>
      </x:c>
      <x:c r="F17" s="12" t="n">
        <x:v>10357</x:v>
      </x:c>
    </x:row>
    <x:row r="18">
      <x:c r="A18" s="10" t="n">
        <x:v>45717</x:v>
      </x:c>
      <x:c r="B18" t="n">
        <x:v>2025</x:v>
      </x:c>
      <x:c r="C18" t="str">
        <x:v>Mar</x:v>
      </x:c>
      <x:c r="D18" t="str">
        <x:v>Northern Territory</x:v>
      </x:c>
      <x:c r="E18" s="12" t="n">
        <x:v>34213</x:v>
      </x:c>
      <x:c r="F18" s="12" t="n">
        <x:v>10264</x:v>
      </x:c>
    </x:row>
    <x:row r="19">
      <x:c r="A19" s="10" t="n">
        <x:v>45717</x:v>
      </x:c>
      <x:c r="B19" t="n">
        <x:v>2025</x:v>
      </x:c>
      <x:c r="C19" t="str">
        <x:v>Mar</x:v>
      </x:c>
      <x:c r="D19" t="str">
        <x:v>South Australia</x:v>
      </x:c>
      <x:c r="E19" s="12" t="n">
        <x:v>54270</x:v>
      </x:c>
      <x:c r="F19" s="12" t="n">
        <x:v>16281</x:v>
      </x:c>
    </x:row>
    <x:row r="20">
      <x:c r="A20" s="10" t="n">
        <x:v>45717</x:v>
      </x:c>
      <x:c r="B20" t="n">
        <x:v>2025</x:v>
      </x:c>
      <x:c r="C20" t="str">
        <x:v>Mar</x:v>
      </x:c>
      <x:c r="D20" t="str">
        <x:v>Victoria</x:v>
      </x:c>
      <x:c r="E20" s="12" t="n">
        <x:v>72526</x:v>
      </x:c>
      <x:c r="F20" s="12" t="n">
        <x:v>21758</x:v>
      </x:c>
    </x:row>
    <x:row r="21">
      <x:c r="A21" s="10" t="n">
        <x:v>45717</x:v>
      </x:c>
      <x:c r="B21" t="n">
        <x:v>2025</x:v>
      </x:c>
      <x:c r="C21" t="str">
        <x:v>Mar</x:v>
      </x:c>
      <x:c r="D21" t="str">
        <x:v>New South Wales</x:v>
      </x:c>
      <x:c r="E21" s="12" t="n">
        <x:v>81218</x:v>
      </x:c>
      <x:c r="F21" s="12" t="n">
        <x:v>24365</x:v>
      </x:c>
    </x:row>
    <x:row r="22">
      <x:c r="A22" s="10" t="n">
        <x:v>45717</x:v>
      </x:c>
      <x:c r="B22" t="n">
        <x:v>2025</x:v>
      </x:c>
      <x:c r="C22" t="str">
        <x:v>Mar</x:v>
      </x:c>
      <x:c r="D22" t="str">
        <x:v>Queensland</x:v>
      </x:c>
      <x:c r="E22" s="12" t="n">
        <x:v>68535</x:v>
      </x:c>
      <x:c r="F22" s="12" t="n">
        <x:v>20560</x:v>
      </x:c>
    </x:row>
    <x:row r="23">
      <x:c r="A23" s="10" t="n">
        <x:v>45717</x:v>
      </x:c>
      <x:c r="B23" t="n">
        <x:v>2025</x:v>
      </x:c>
      <x:c r="C23" t="str">
        <x:v>Mar</x:v>
      </x:c>
      <x:c r="D23" t="str">
        <x:v>Western Australia</x:v>
      </x:c>
      <x:c r="E23" s="12" t="n">
        <x:v>57999</x:v>
      </x:c>
      <x:c r="F23" s="12" t="n">
        <x:v>17400</x:v>
      </x:c>
    </x:row>
    <x:row r="24">
      <x:c r="A24" s="10" t="n">
        <x:v>45717</x:v>
      </x:c>
      <x:c r="B24" t="n">
        <x:v>2025</x:v>
      </x:c>
      <x:c r="C24" t="str">
        <x:v>Mar</x:v>
      </x:c>
      <x:c r="D24" t="str">
        <x:v>Tasmania</x:v>
      </x:c>
      <x:c r="E24" s="12" t="n">
        <x:v>32844</x:v>
      </x:c>
      <x:c r="F24" s="12" t="n">
        <x:v>9853</x:v>
      </x:c>
    </x:row>
    <x:row r="25">
      <x:c r="A25" s="10" t="n">
        <x:v>45717</x:v>
      </x:c>
      <x:c r="B25" t="n">
        <x:v>2025</x:v>
      </x:c>
      <x:c r="C25" t="str">
        <x:v>Mar</x:v>
      </x:c>
      <x:c r="D25" t="str">
        <x:v>Australian Capital Territory</x:v>
      </x:c>
      <x:c r="E25" s="12" t="n">
        <x:v>37613</x:v>
      </x:c>
      <x:c r="F25" s="12" t="n">
        <x:v>11284</x:v>
      </x:c>
    </x:row>
    <x:row r="26">
      <x:c r="A26" s="10" t="n">
        <x:v>45748</x:v>
      </x:c>
      <x:c r="B26" t="n">
        <x:v>2025</x:v>
      </x:c>
      <x:c r="C26" t="str">
        <x:v>Apr</x:v>
      </x:c>
      <x:c r="D26" t="str">
        <x:v>Northern Territory</x:v>
      </x:c>
      <x:c r="E26" s="12" t="n">
        <x:v>36083</x:v>
      </x:c>
      <x:c r="F26" s="12" t="n">
        <x:v>10825</x:v>
      </x:c>
    </x:row>
    <x:row r="27">
      <x:c r="A27" s="10" t="n">
        <x:v>45748</x:v>
      </x:c>
      <x:c r="B27" t="n">
        <x:v>2025</x:v>
      </x:c>
      <x:c r="C27" t="str">
        <x:v>Apr</x:v>
      </x:c>
      <x:c r="D27" t="str">
        <x:v>South Australia</x:v>
      </x:c>
      <x:c r="E27" s="12" t="n">
        <x:v>49785</x:v>
      </x:c>
      <x:c r="F27" s="12" t="n">
        <x:v>14936</x:v>
      </x:c>
    </x:row>
    <x:row r="28">
      <x:c r="A28" s="10" t="n">
        <x:v>45748</x:v>
      </x:c>
      <x:c r="B28" t="n">
        <x:v>2025</x:v>
      </x:c>
      <x:c r="C28" t="str">
        <x:v>Apr</x:v>
      </x:c>
      <x:c r="D28" t="str">
        <x:v>Victoria</x:v>
      </x:c>
      <x:c r="E28" s="12" t="n">
        <x:v>70044</x:v>
      </x:c>
      <x:c r="F28" s="12" t="n">
        <x:v>21013</x:v>
      </x:c>
    </x:row>
    <x:row r="29">
      <x:c r="A29" s="10" t="n">
        <x:v>45748</x:v>
      </x:c>
      <x:c r="B29" t="n">
        <x:v>2025</x:v>
      </x:c>
      <x:c r="C29" t="str">
        <x:v>Apr</x:v>
      </x:c>
      <x:c r="D29" t="str">
        <x:v>New South Wales</x:v>
      </x:c>
      <x:c r="E29" s="12" t="n">
        <x:v>82681</x:v>
      </x:c>
      <x:c r="F29" s="12" t="n">
        <x:v>24804</x:v>
      </x:c>
    </x:row>
    <x:row r="30">
      <x:c r="A30" s="10" t="n">
        <x:v>45748</x:v>
      </x:c>
      <x:c r="B30" t="n">
        <x:v>2025</x:v>
      </x:c>
      <x:c r="C30" t="str">
        <x:v>Apr</x:v>
      </x:c>
      <x:c r="D30" t="str">
        <x:v>Queensland</x:v>
      </x:c>
      <x:c r="E30" s="12" t="n">
        <x:v>63890</x:v>
      </x:c>
      <x:c r="F30" s="12" t="n">
        <x:v>19167</x:v>
      </x:c>
    </x:row>
    <x:row r="31">
      <x:c r="A31" s="10" t="n">
        <x:v>45748</x:v>
      </x:c>
      <x:c r="B31" t="n">
        <x:v>2025</x:v>
      </x:c>
      <x:c r="C31" t="str">
        <x:v>Apr</x:v>
      </x:c>
      <x:c r="D31" t="str">
        <x:v>Western Australia</x:v>
      </x:c>
      <x:c r="E31" s="12" t="n">
        <x:v>61667</x:v>
      </x:c>
      <x:c r="F31" s="12" t="n">
        <x:v>18500</x:v>
      </x:c>
    </x:row>
    <x:row r="32">
      <x:c r="A32" s="10" t="n">
        <x:v>45748</x:v>
      </x:c>
      <x:c r="B32" t="n">
        <x:v>2025</x:v>
      </x:c>
      <x:c r="C32" t="str">
        <x:v>Apr</x:v>
      </x:c>
      <x:c r="D32" t="str">
        <x:v>Tasmania</x:v>
      </x:c>
      <x:c r="E32" s="12" t="n">
        <x:v>33344</x:v>
      </x:c>
      <x:c r="F32" s="12" t="n">
        <x:v>10003</x:v>
      </x:c>
    </x:row>
    <x:row r="33">
      <x:c r="A33" s="10" t="n">
        <x:v>45748</x:v>
      </x:c>
      <x:c r="B33" t="n">
        <x:v>2025</x:v>
      </x:c>
      <x:c r="C33" t="str">
        <x:v>Apr</x:v>
      </x:c>
      <x:c r="D33" t="str">
        <x:v>Australian Capital Territory</x:v>
      </x:c>
      <x:c r="E33" s="12" t="n">
        <x:v>36688</x:v>
      </x:c>
      <x:c r="F33" s="12" t="n">
        <x:v>11006</x:v>
      </x:c>
    </x:row>
    <x:row r="34">
      <x:c r="A34" s="10" t="n">
        <x:v>45778</x:v>
      </x:c>
      <x:c r="B34" t="n">
        <x:v>2025</x:v>
      </x:c>
      <x:c r="C34" t="str">
        <x:v>May</x:v>
      </x:c>
      <x:c r="D34" t="str">
        <x:v>Northern Territory</x:v>
      </x:c>
      <x:c r="E34" s="12" t="n">
        <x:v>33810</x:v>
      </x:c>
      <x:c r="F34" s="12" t="n">
        <x:v>10143</x:v>
      </x:c>
    </x:row>
    <x:row r="35">
      <x:c r="A35" s="10" t="n">
        <x:v>45778</x:v>
      </x:c>
      <x:c r="B35" t="n">
        <x:v>2025</x:v>
      </x:c>
      <x:c r="C35" t="str">
        <x:v>May</x:v>
      </x:c>
      <x:c r="D35" t="str">
        <x:v>South Australia</x:v>
      </x:c>
      <x:c r="E35" s="12" t="n">
        <x:v>53147</x:v>
      </x:c>
      <x:c r="F35" s="12" t="n">
        <x:v>15944</x:v>
      </x:c>
    </x:row>
    <x:row r="36">
      <x:c r="A36" s="10" t="n">
        <x:v>45778</x:v>
      </x:c>
      <x:c r="B36" t="n">
        <x:v>2025</x:v>
      </x:c>
      <x:c r="C36" t="str">
        <x:v>May</x:v>
      </x:c>
      <x:c r="D36" t="str">
        <x:v>Victoria</x:v>
      </x:c>
      <x:c r="E36" s="12" t="n">
        <x:v>69896</x:v>
      </x:c>
      <x:c r="F36" s="12" t="n">
        <x:v>20969</x:v>
      </x:c>
    </x:row>
    <x:row r="37">
      <x:c r="A37" s="10" t="n">
        <x:v>45778</x:v>
      </x:c>
      <x:c r="B37" t="n">
        <x:v>2025</x:v>
      </x:c>
      <x:c r="C37" t="str">
        <x:v>May</x:v>
      </x:c>
      <x:c r="D37" t="str">
        <x:v>New South Wales</x:v>
      </x:c>
      <x:c r="E37" s="12" t="n">
        <x:v>82975</x:v>
      </x:c>
      <x:c r="F37" s="12" t="n">
        <x:v>24892</x:v>
      </x:c>
    </x:row>
    <x:row r="38">
      <x:c r="A38" s="10" t="n">
        <x:v>45778</x:v>
      </x:c>
      <x:c r="B38" t="n">
        <x:v>2025</x:v>
      </x:c>
      <x:c r="C38" t="str">
        <x:v>May</x:v>
      </x:c>
      <x:c r="D38" t="str">
        <x:v>Queensland</x:v>
      </x:c>
      <x:c r="E38" s="12" t="n">
        <x:v>69991</x:v>
      </x:c>
      <x:c r="F38" s="12" t="n">
        <x:v>20997</x:v>
      </x:c>
    </x:row>
    <x:row r="39">
      <x:c r="A39" s="10" t="n">
        <x:v>45778</x:v>
      </x:c>
      <x:c r="B39" t="n">
        <x:v>2025</x:v>
      </x:c>
      <x:c r="C39" t="str">
        <x:v>May</x:v>
      </x:c>
      <x:c r="D39" t="str">
        <x:v>Western Australia</x:v>
      </x:c>
      <x:c r="E39" s="12" t="n">
        <x:v>60910</x:v>
      </x:c>
      <x:c r="F39" s="12" t="n">
        <x:v>18273</x:v>
      </x:c>
    </x:row>
    <x:row r="40">
      <x:c r="A40" s="10" t="n">
        <x:v>45778</x:v>
      </x:c>
      <x:c r="B40" t="n">
        <x:v>2025</x:v>
      </x:c>
      <x:c r="C40" t="str">
        <x:v>May</x:v>
      </x:c>
      <x:c r="D40" t="str">
        <x:v>Tasmania</x:v>
      </x:c>
      <x:c r="E40" s="12" t="n">
        <x:v>33470</x:v>
      </x:c>
      <x:c r="F40" s="12" t="n">
        <x:v>10041</x:v>
      </x:c>
    </x:row>
    <x:row r="41">
      <x:c r="A41" s="10" t="n">
        <x:v>45778</x:v>
      </x:c>
      <x:c r="B41" t="n">
        <x:v>2025</x:v>
      </x:c>
      <x:c r="C41" t="str">
        <x:v>May</x:v>
      </x:c>
      <x:c r="D41" t="str">
        <x:v>Australian Capital Territory</x:v>
      </x:c>
      <x:c r="E41" s="12" t="n">
        <x:v>38110</x:v>
      </x:c>
      <x:c r="F41" s="12" t="n">
        <x:v>11433</x:v>
      </x:c>
    </x:row>
    <x:row r="42">
      <x:c r="A42" s="10" t="n">
        <x:v>45809</x:v>
      </x:c>
      <x:c r="B42" t="n">
        <x:v>2025</x:v>
      </x:c>
      <x:c r="C42" t="str">
        <x:v>Jun</x:v>
      </x:c>
      <x:c r="D42" t="str">
        <x:v>Northern Territory</x:v>
      </x:c>
      <x:c r="E42" s="12" t="n">
        <x:v>34881</x:v>
      </x:c>
      <x:c r="F42" s="12" t="n">
        <x:v>10464</x:v>
      </x:c>
    </x:row>
    <x:row r="43">
      <x:c r="A43" s="10" t="n">
        <x:v>45809</x:v>
      </x:c>
      <x:c r="B43" t="n">
        <x:v>2025</x:v>
      </x:c>
      <x:c r="C43" t="str">
        <x:v>Jun</x:v>
      </x:c>
      <x:c r="D43" t="str">
        <x:v>South Australia</x:v>
      </x:c>
      <x:c r="E43" s="12" t="n">
        <x:v>53602</x:v>
      </x:c>
      <x:c r="F43" s="12" t="n">
        <x:v>16081</x:v>
      </x:c>
    </x:row>
    <x:row r="44">
      <x:c r="A44" s="10" t="n">
        <x:v>45809</x:v>
      </x:c>
      <x:c r="B44" t="n">
        <x:v>2025</x:v>
      </x:c>
      <x:c r="C44" t="str">
        <x:v>Jun</x:v>
      </x:c>
      <x:c r="D44" t="str">
        <x:v>Victoria</x:v>
      </x:c>
      <x:c r="E44" s="12" t="n">
        <x:v>72119</x:v>
      </x:c>
      <x:c r="F44" s="12" t="n">
        <x:v>21636</x:v>
      </x:c>
    </x:row>
    <x:row r="45">
      <x:c r="A45" s="10" t="n">
        <x:v>45809</x:v>
      </x:c>
      <x:c r="B45" t="n">
        <x:v>2025</x:v>
      </x:c>
      <x:c r="C45" t="str">
        <x:v>Jun</x:v>
      </x:c>
      <x:c r="D45" t="str">
        <x:v>New South Wales</x:v>
      </x:c>
      <x:c r="E45" s="12" t="n">
        <x:v>78205</x:v>
      </x:c>
      <x:c r="F45" s="12" t="n">
        <x:v>23462</x:v>
      </x:c>
    </x:row>
    <x:row r="46">
      <x:c r="A46" s="10" t="n">
        <x:v>45809</x:v>
      </x:c>
      <x:c r="B46" t="n">
        <x:v>2025</x:v>
      </x:c>
      <x:c r="C46" t="str">
        <x:v>Jun</x:v>
      </x:c>
      <x:c r="D46" t="str">
        <x:v>Queensland</x:v>
      </x:c>
      <x:c r="E46" s="12" t="n">
        <x:v>65305</x:v>
      </x:c>
      <x:c r="F46" s="12" t="n">
        <x:v>19592</x:v>
      </x:c>
    </x:row>
    <x:row r="47">
      <x:c r="A47" s="10" t="n">
        <x:v>45809</x:v>
      </x:c>
      <x:c r="B47" t="n">
        <x:v>2025</x:v>
      </x:c>
      <x:c r="C47" t="str">
        <x:v>Jun</x:v>
      </x:c>
      <x:c r="D47" t="str">
        <x:v>Western Australia</x:v>
      </x:c>
      <x:c r="E47" s="12" t="n">
        <x:v>61652</x:v>
      </x:c>
      <x:c r="F47" s="12" t="n">
        <x:v>18496</x:v>
      </x:c>
    </x:row>
    <x:row r="48">
      <x:c r="A48" s="10" t="n">
        <x:v>45809</x:v>
      </x:c>
      <x:c r="B48" t="n">
        <x:v>2025</x:v>
      </x:c>
      <x:c r="C48" t="str">
        <x:v>Jun</x:v>
      </x:c>
      <x:c r="D48" t="str">
        <x:v>Tasmania</x:v>
      </x:c>
      <x:c r="E48" s="12" t="n">
        <x:v>33304</x:v>
      </x:c>
      <x:c r="F48" s="12" t="n">
        <x:v>9991</x:v>
      </x:c>
    </x:row>
    <x:row r="49">
      <x:c r="A49" s="10" t="n">
        <x:v>45809</x:v>
      </x:c>
      <x:c r="B49" t="n">
        <x:v>2025</x:v>
      </x:c>
      <x:c r="C49" t="str">
        <x:v>Jun</x:v>
      </x:c>
      <x:c r="D49" t="str">
        <x:v>Australian Capital Territory</x:v>
      </x:c>
      <x:c r="E49" s="12" t="n">
        <x:v>35966</x:v>
      </x:c>
      <x:c r="F49" s="12" t="n">
        <x:v>10790</x:v>
      </x:c>
    </x:row>
    <x:row r="50">
      <x:c r="A50" s="10" t="n">
        <x:v>45839</x:v>
      </x:c>
      <x:c r="B50" t="n">
        <x:v>2025</x:v>
      </x:c>
      <x:c r="C50" t="str">
        <x:v>Jul</x:v>
      </x:c>
      <x:c r="D50" t="str">
        <x:v>Northern Territory</x:v>
      </x:c>
      <x:c r="E50" s="12" t="n">
        <x:v>35540</x:v>
      </x:c>
      <x:c r="F50" s="12" t="n">
        <x:v>10662</x:v>
      </x:c>
    </x:row>
    <x:row r="51">
      <x:c r="A51" s="10" t="n">
        <x:v>45839</x:v>
      </x:c>
      <x:c r="B51" t="n">
        <x:v>2025</x:v>
      </x:c>
      <x:c r="C51" t="str">
        <x:v>Jul</x:v>
      </x:c>
      <x:c r="D51" t="str">
        <x:v>South Australia</x:v>
      </x:c>
      <x:c r="E51" s="12" t="n">
        <x:v>53155</x:v>
      </x:c>
      <x:c r="F51" s="12" t="n">
        <x:v>15946</x:v>
      </x:c>
    </x:row>
    <x:row r="52">
      <x:c r="A52" s="10" t="n">
        <x:v>45839</x:v>
      </x:c>
      <x:c r="B52" t="n">
        <x:v>2025</x:v>
      </x:c>
      <x:c r="C52" t="str">
        <x:v>Jul</x:v>
      </x:c>
      <x:c r="D52" t="str">
        <x:v>Victoria</x:v>
      </x:c>
      <x:c r="E52" s="12" t="n">
        <x:v>70609</x:v>
      </x:c>
      <x:c r="F52" s="12" t="n">
        <x:v>21183</x:v>
      </x:c>
    </x:row>
    <x:row r="53">
      <x:c r="A53" s="10" t="n">
        <x:v>45839</x:v>
      </x:c>
      <x:c r="B53" t="n">
        <x:v>2025</x:v>
      </x:c>
      <x:c r="C53" t="str">
        <x:v>Jul</x:v>
      </x:c>
      <x:c r="D53" t="str">
        <x:v>New South Wales</x:v>
      </x:c>
      <x:c r="E53" s="12" t="n">
        <x:v>85236</x:v>
      </x:c>
      <x:c r="F53" s="12" t="n">
        <x:v>25571</x:v>
      </x:c>
    </x:row>
    <x:row r="54">
      <x:c r="A54" s="10" t="n">
        <x:v>45839</x:v>
      </x:c>
      <x:c r="B54" t="n">
        <x:v>2025</x:v>
      </x:c>
      <x:c r="C54" t="str">
        <x:v>Jul</x:v>
      </x:c>
      <x:c r="D54" t="str">
        <x:v>Queensland</x:v>
      </x:c>
      <x:c r="E54" s="12" t="n">
        <x:v>67413</x:v>
      </x:c>
      <x:c r="F54" s="12" t="n">
        <x:v>20224</x:v>
      </x:c>
    </x:row>
    <x:row r="55">
      <x:c r="A55" s="10" t="n">
        <x:v>45839</x:v>
      </x:c>
      <x:c r="B55" t="n">
        <x:v>2025</x:v>
      </x:c>
      <x:c r="C55" t="str">
        <x:v>Jul</x:v>
      </x:c>
      <x:c r="D55" t="str">
        <x:v>Western Australia</x:v>
      </x:c>
      <x:c r="E55" s="12" t="n">
        <x:v>63689</x:v>
      </x:c>
      <x:c r="F55" s="12" t="n">
        <x:v>19107</x:v>
      </x:c>
    </x:row>
    <x:row r="56">
      <x:c r="A56" s="10" t="n">
        <x:v>45839</x:v>
      </x:c>
      <x:c r="B56" t="n">
        <x:v>2025</x:v>
      </x:c>
      <x:c r="C56" t="str">
        <x:v>Jul</x:v>
      </x:c>
      <x:c r="D56" t="str">
        <x:v>Tasmania</x:v>
      </x:c>
      <x:c r="E56" s="12" t="n">
        <x:v>32113</x:v>
      </x:c>
      <x:c r="F56" s="12" t="n">
        <x:v>9634</x:v>
      </x:c>
    </x:row>
    <x:row r="57">
      <x:c r="A57" s="10" t="n">
        <x:v>45839</x:v>
      </x:c>
      <x:c r="B57" t="n">
        <x:v>2025</x:v>
      </x:c>
      <x:c r="C57" t="str">
        <x:v>Jul</x:v>
      </x:c>
      <x:c r="D57" t="str">
        <x:v>Australian Capital Territory</x:v>
      </x:c>
      <x:c r="E57" s="12" t="n">
        <x:v>39564</x:v>
      </x:c>
      <x:c r="F57" s="12" t="n">
        <x:v>11869</x:v>
      </x:c>
    </x:row>
    <x:row r="58">
      <x:c r="A58" s="10" t="n">
        <x:v>45870</x:v>
      </x:c>
      <x:c r="B58" t="n">
        <x:v>2025</x:v>
      </x:c>
      <x:c r="C58" t="str">
        <x:v>Aug</x:v>
      </x:c>
      <x:c r="D58" t="str">
        <x:v>Northern Territory</x:v>
      </x:c>
      <x:c r="E58" s="12" t="n">
        <x:v>33399</x:v>
      </x:c>
      <x:c r="F58" s="12" t="n">
        <x:v>10020</x:v>
      </x:c>
    </x:row>
    <x:row r="59">
      <x:c r="A59" s="10" t="n">
        <x:v>45870</x:v>
      </x:c>
      <x:c r="B59" t="n">
        <x:v>2025</x:v>
      </x:c>
      <x:c r="C59" t="str">
        <x:v>Aug</x:v>
      </x:c>
      <x:c r="D59" t="str">
        <x:v>South Australia</x:v>
      </x:c>
      <x:c r="E59" s="12" t="n">
        <x:v>49668</x:v>
      </x:c>
      <x:c r="F59" s="12" t="n">
        <x:v>14900</x:v>
      </x:c>
    </x:row>
    <x:row r="60">
      <x:c r="A60" s="10" t="n">
        <x:v>45870</x:v>
      </x:c>
      <x:c r="B60" t="n">
        <x:v>2025</x:v>
      </x:c>
      <x:c r="C60" t="str">
        <x:v>Aug</x:v>
      </x:c>
      <x:c r="D60" t="str">
        <x:v>Victoria</x:v>
      </x:c>
      <x:c r="E60" s="12" t="n">
        <x:v>74431</x:v>
      </x:c>
      <x:c r="F60" s="12" t="n">
        <x:v>22329</x:v>
      </x:c>
    </x:row>
    <x:row r="61">
      <x:c r="A61" s="10" t="n">
        <x:v>45870</x:v>
      </x:c>
      <x:c r="B61" t="n">
        <x:v>2025</x:v>
      </x:c>
      <x:c r="C61" t="str">
        <x:v>Aug</x:v>
      </x:c>
      <x:c r="D61" t="str">
        <x:v>New South Wales</x:v>
      </x:c>
      <x:c r="E61" s="12" t="n">
        <x:v>79653</x:v>
      </x:c>
      <x:c r="F61" s="12" t="n">
        <x:v>23896</x:v>
      </x:c>
    </x:row>
    <x:row r="62">
      <x:c r="A62" s="10" t="n">
        <x:v>45870</x:v>
      </x:c>
      <x:c r="B62" t="n">
        <x:v>2025</x:v>
      </x:c>
      <x:c r="C62" t="str">
        <x:v>Aug</x:v>
      </x:c>
      <x:c r="D62" t="str">
        <x:v>Queensland</x:v>
      </x:c>
      <x:c r="E62" s="12" t="n">
        <x:v>69151</x:v>
      </x:c>
      <x:c r="F62" s="12" t="n">
        <x:v>20745</x:v>
      </x:c>
    </x:row>
    <x:row r="63">
      <x:c r="A63" s="10" t="n">
        <x:v>45870</x:v>
      </x:c>
      <x:c r="B63" t="n">
        <x:v>2025</x:v>
      </x:c>
      <x:c r="C63" t="str">
        <x:v>Aug</x:v>
      </x:c>
      <x:c r="D63" t="str">
        <x:v>Western Australia</x:v>
      </x:c>
      <x:c r="E63" s="12" t="n">
        <x:v>62711</x:v>
      </x:c>
      <x:c r="F63" s="12" t="n">
        <x:v>18813</x:v>
      </x:c>
    </x:row>
    <x:row r="64">
      <x:c r="A64" s="10" t="n">
        <x:v>45870</x:v>
      </x:c>
      <x:c r="B64" t="n">
        <x:v>2025</x:v>
      </x:c>
      <x:c r="C64" t="str">
        <x:v>Aug</x:v>
      </x:c>
      <x:c r="D64" t="str">
        <x:v>Tasmania</x:v>
      </x:c>
      <x:c r="E64" s="12" t="n">
        <x:v>33160</x:v>
      </x:c>
      <x:c r="F64" s="12" t="n">
        <x:v>9948</x:v>
      </x:c>
    </x:row>
    <x:row r="65">
      <x:c r="A65" s="10" t="n">
        <x:v>45870</x:v>
      </x:c>
      <x:c r="B65" t="n">
        <x:v>2025</x:v>
      </x:c>
      <x:c r="C65" t="str">
        <x:v>Aug</x:v>
      </x:c>
      <x:c r="D65" t="str">
        <x:v>Australian Capital Territory</x:v>
      </x:c>
      <x:c r="E65" s="12" t="n">
        <x:v>37696</x:v>
      </x:c>
      <x:c r="F65" s="12" t="n">
        <x:v>11309</x:v>
      </x:c>
    </x:row>
    <x:row r="66">
      <x:c r="A66" s="10" t="n">
        <x:v>45901</x:v>
      </x:c>
      <x:c r="B66" t="n">
        <x:v>2025</x:v>
      </x:c>
      <x:c r="C66" t="str">
        <x:v>Sep</x:v>
      </x:c>
      <x:c r="D66" t="str">
        <x:v>Northern Territory</x:v>
      </x:c>
      <x:c r="E66" s="12" t="n">
        <x:v>34643</x:v>
      </x:c>
      <x:c r="F66" s="12" t="n">
        <x:v>10393</x:v>
      </x:c>
    </x:row>
    <x:row r="67">
      <x:c r="A67" s="10" t="n">
        <x:v>45901</x:v>
      </x:c>
      <x:c r="B67" t="n">
        <x:v>2025</x:v>
      </x:c>
      <x:c r="C67" t="str">
        <x:v>Sep</x:v>
      </x:c>
      <x:c r="D67" t="str">
        <x:v>South Australia</x:v>
      </x:c>
      <x:c r="E67" s="12" t="n">
        <x:v>50476</x:v>
      </x:c>
      <x:c r="F67" s="12" t="n">
        <x:v>15143</x:v>
      </x:c>
    </x:row>
    <x:row r="68">
      <x:c r="A68" s="10" t="n">
        <x:v>45901</x:v>
      </x:c>
      <x:c r="B68" t="n">
        <x:v>2025</x:v>
      </x:c>
      <x:c r="C68" t="str">
        <x:v>Sep</x:v>
      </x:c>
      <x:c r="D68" t="str">
        <x:v>Victoria</x:v>
      </x:c>
      <x:c r="E68" s="12" t="n">
        <x:v>71018</x:v>
      </x:c>
      <x:c r="F68" s="12" t="n">
        <x:v>21305</x:v>
      </x:c>
    </x:row>
    <x:row r="69">
      <x:c r="A69" s="10" t="n">
        <x:v>45901</x:v>
      </x:c>
      <x:c r="B69" t="n">
        <x:v>2025</x:v>
      </x:c>
      <x:c r="C69" t="str">
        <x:v>Sep</x:v>
      </x:c>
      <x:c r="D69" t="str">
        <x:v>New South Wales</x:v>
      </x:c>
      <x:c r="E69" s="12" t="n">
        <x:v>77693</x:v>
      </x:c>
      <x:c r="F69" s="12" t="n">
        <x:v>23308</x:v>
      </x:c>
    </x:row>
    <x:row r="70">
      <x:c r="A70" s="10" t="n">
        <x:v>45901</x:v>
      </x:c>
      <x:c r="B70" t="n">
        <x:v>2025</x:v>
      </x:c>
      <x:c r="C70" t="str">
        <x:v>Sep</x:v>
      </x:c>
      <x:c r="D70" t="str">
        <x:v>Queensland</x:v>
      </x:c>
      <x:c r="E70" s="12" t="n">
        <x:v>67210</x:v>
      </x:c>
      <x:c r="F70" s="12" t="n">
        <x:v>20163</x:v>
      </x:c>
    </x:row>
    <x:row r="71">
      <x:c r="A71" s="10" t="n">
        <x:v>45901</x:v>
      </x:c>
      <x:c r="B71" t="n">
        <x:v>2025</x:v>
      </x:c>
      <x:c r="C71" t="str">
        <x:v>Sep</x:v>
      </x:c>
      <x:c r="D71" t="str">
        <x:v>Western Australia</x:v>
      </x:c>
      <x:c r="E71" s="12" t="n">
        <x:v>60007</x:v>
      </x:c>
      <x:c r="F71" s="12" t="n">
        <x:v>18002</x:v>
      </x:c>
    </x:row>
    <x:row r="72">
      <x:c r="A72" s="10" t="n">
        <x:v>45901</x:v>
      </x:c>
      <x:c r="B72" t="n">
        <x:v>2025</x:v>
      </x:c>
      <x:c r="C72" t="str">
        <x:v>Sep</x:v>
      </x:c>
      <x:c r="D72" t="str">
        <x:v>Tasmania</x:v>
      </x:c>
      <x:c r="E72" s="12" t="n">
        <x:v>30532</x:v>
      </x:c>
      <x:c r="F72" s="12" t="n">
        <x:v>9160</x:v>
      </x:c>
    </x:row>
    <x:row r="73">
      <x:c r="A73" s="10" t="n">
        <x:v>45901</x:v>
      </x:c>
      <x:c r="B73" t="n">
        <x:v>2025</x:v>
      </x:c>
      <x:c r="C73" t="str">
        <x:v>Sep</x:v>
      </x:c>
      <x:c r="D73" t="str">
        <x:v>Australian Capital Territory</x:v>
      </x:c>
      <x:c r="E73" s="12" t="n">
        <x:v>38494</x:v>
      </x:c>
      <x:c r="F73" s="12" t="n">
        <x:v>11548</x:v>
      </x:c>
    </x:row>
    <x:row r="74">
      <x:c r="A74" s="10" t="n">
        <x:v>45931</x:v>
      </x:c>
      <x:c r="B74" t="n">
        <x:v>2025</x:v>
      </x:c>
      <x:c r="C74" t="str">
        <x:v>Oct</x:v>
      </x:c>
      <x:c r="D74" t="str">
        <x:v>Northern Territory</x:v>
      </x:c>
      <x:c r="E74" s="12" t="n">
        <x:v>34663</x:v>
      </x:c>
      <x:c r="F74" s="12" t="n">
        <x:v>10399</x:v>
      </x:c>
    </x:row>
    <x:row r="75">
      <x:c r="A75" s="10" t="n">
        <x:v>45931</x:v>
      </x:c>
      <x:c r="B75" t="n">
        <x:v>2025</x:v>
      </x:c>
      <x:c r="C75" t="str">
        <x:v>Oct</x:v>
      </x:c>
      <x:c r="D75" t="str">
        <x:v>South Australia</x:v>
      </x:c>
      <x:c r="E75" s="12" t="n">
        <x:v>54738</x:v>
      </x:c>
      <x:c r="F75" s="12" t="n">
        <x:v>16421</x:v>
      </x:c>
    </x:row>
    <x:row r="76">
      <x:c r="A76" s="10" t="n">
        <x:v>45931</x:v>
      </x:c>
      <x:c r="B76" t="n">
        <x:v>2025</x:v>
      </x:c>
      <x:c r="C76" t="str">
        <x:v>Oct</x:v>
      </x:c>
      <x:c r="D76" t="str">
        <x:v>Victoria</x:v>
      </x:c>
      <x:c r="E76" s="12" t="n">
        <x:v>75969</x:v>
      </x:c>
      <x:c r="F76" s="12" t="n">
        <x:v>22791</x:v>
      </x:c>
    </x:row>
    <x:row r="77">
      <x:c r="A77" s="10" t="n">
        <x:v>45931</x:v>
      </x:c>
      <x:c r="B77" t="n">
        <x:v>2025</x:v>
      </x:c>
      <x:c r="C77" t="str">
        <x:v>Oct</x:v>
      </x:c>
      <x:c r="D77" t="str">
        <x:v>New South Wales</x:v>
      </x:c>
      <x:c r="E77" s="12" t="n">
        <x:v>83337</x:v>
      </x:c>
      <x:c r="F77" s="12" t="n">
        <x:v>25001</x:v>
      </x:c>
    </x:row>
    <x:row r="78">
      <x:c r="A78" s="10" t="n">
        <x:v>45931</x:v>
      </x:c>
      <x:c r="B78" t="n">
        <x:v>2025</x:v>
      </x:c>
      <x:c r="C78" t="str">
        <x:v>Oct</x:v>
      </x:c>
      <x:c r="D78" t="str">
        <x:v>Queensland</x:v>
      </x:c>
      <x:c r="E78" s="12" t="n">
        <x:v>66313</x:v>
      </x:c>
      <x:c r="F78" s="12" t="n">
        <x:v>19894</x:v>
      </x:c>
    </x:row>
    <x:row r="79">
      <x:c r="A79" s="10" t="n">
        <x:v>45931</x:v>
      </x:c>
      <x:c r="B79" t="n">
        <x:v>2025</x:v>
      </x:c>
      <x:c r="C79" t="str">
        <x:v>Oct</x:v>
      </x:c>
      <x:c r="D79" t="str">
        <x:v>Western Australia</x:v>
      </x:c>
      <x:c r="E79" s="12" t="n">
        <x:v>63483</x:v>
      </x:c>
      <x:c r="F79" s="12" t="n">
        <x:v>19045</x:v>
      </x:c>
    </x:row>
    <x:row r="80">
      <x:c r="A80" s="10" t="n">
        <x:v>45931</x:v>
      </x:c>
      <x:c r="B80" t="n">
        <x:v>2025</x:v>
      </x:c>
      <x:c r="C80" t="str">
        <x:v>Oct</x:v>
      </x:c>
      <x:c r="D80" t="str">
        <x:v>Tasmania</x:v>
      </x:c>
      <x:c r="E80" s="12" t="n">
        <x:v>33303</x:v>
      </x:c>
      <x:c r="F80" s="12" t="n">
        <x:v>9991</x:v>
      </x:c>
    </x:row>
    <x:row r="81">
      <x:c r="A81" s="10" t="n">
        <x:v>45931</x:v>
      </x:c>
      <x:c r="B81" t="n">
        <x:v>2025</x:v>
      </x:c>
      <x:c r="C81" t="str">
        <x:v>Oct</x:v>
      </x:c>
      <x:c r="D81" t="str">
        <x:v>Australian Capital Territory</x:v>
      </x:c>
      <x:c r="E81" s="12" t="n">
        <x:v>39478</x:v>
      </x:c>
      <x:c r="F81" s="12" t="n">
        <x:v>11843</x:v>
      </x:c>
    </x:row>
    <x:row r="82">
      <x:c r="A82" s="10" t="n">
        <x:v>45962</x:v>
      </x:c>
      <x:c r="B82" t="n">
        <x:v>2025</x:v>
      </x:c>
      <x:c r="C82" t="str">
        <x:v>Nov</x:v>
      </x:c>
      <x:c r="D82" t="str">
        <x:v>Northern Territory</x:v>
      </x:c>
      <x:c r="E82" s="12" t="n">
        <x:v>39973</x:v>
      </x:c>
      <x:c r="F82" s="12" t="n">
        <x:v>11992</x:v>
      </x:c>
    </x:row>
    <x:row r="83">
      <x:c r="A83" s="10" t="n">
        <x:v>45962</x:v>
      </x:c>
      <x:c r="B83" t="n">
        <x:v>2025</x:v>
      </x:c>
      <x:c r="C83" t="str">
        <x:v>Nov</x:v>
      </x:c>
      <x:c r="D83" t="str">
        <x:v>South Australia</x:v>
      </x:c>
      <x:c r="E83" s="12" t="n">
        <x:v>59210</x:v>
      </x:c>
      <x:c r="F83" s="12" t="n">
        <x:v>17763</x:v>
      </x:c>
    </x:row>
    <x:row r="84">
      <x:c r="A84" s="10" t="n">
        <x:v>45962</x:v>
      </x:c>
      <x:c r="B84" t="n">
        <x:v>2025</x:v>
      </x:c>
      <x:c r="C84" t="str">
        <x:v>Nov</x:v>
      </x:c>
      <x:c r="D84" t="str">
        <x:v>Victoria</x:v>
      </x:c>
      <x:c r="E84" s="12" t="n">
        <x:v>81596</x:v>
      </x:c>
      <x:c r="F84" s="12" t="n">
        <x:v>24479</x:v>
      </x:c>
    </x:row>
    <x:row r="85">
      <x:c r="A85" s="10" t="n">
        <x:v>45962</x:v>
      </x:c>
      <x:c r="B85" t="n">
        <x:v>2025</x:v>
      </x:c>
      <x:c r="C85" t="str">
        <x:v>Nov</x:v>
      </x:c>
      <x:c r="D85" t="str">
        <x:v>New South Wales</x:v>
      </x:c>
      <x:c r="E85" s="12" t="n">
        <x:v>92531</x:v>
      </x:c>
      <x:c r="F85" s="12" t="n">
        <x:v>27759</x:v>
      </x:c>
    </x:row>
    <x:row r="86">
      <x:c r="A86" s="10" t="n">
        <x:v>45962</x:v>
      </x:c>
      <x:c r="B86" t="n">
        <x:v>2025</x:v>
      </x:c>
      <x:c r="C86" t="str">
        <x:v>Nov</x:v>
      </x:c>
      <x:c r="D86" t="str">
        <x:v>Queensland</x:v>
      </x:c>
      <x:c r="E86" s="12" t="n">
        <x:v>77623</x:v>
      </x:c>
      <x:c r="F86" s="12" t="n">
        <x:v>23287</x:v>
      </x:c>
    </x:row>
    <x:row r="87">
      <x:c r="A87" s="10" t="n">
        <x:v>45962</x:v>
      </x:c>
      <x:c r="B87" t="n">
        <x:v>2025</x:v>
      </x:c>
      <x:c r="C87" t="str">
        <x:v>Nov</x:v>
      </x:c>
      <x:c r="D87" t="str">
        <x:v>Western Australia</x:v>
      </x:c>
      <x:c r="E87" s="12" t="n">
        <x:v>71300</x:v>
      </x:c>
      <x:c r="F87" s="12" t="n">
        <x:v>21390</x:v>
      </x:c>
    </x:row>
    <x:row r="88">
      <x:c r="A88" s="10" t="n">
        <x:v>45962</x:v>
      </x:c>
      <x:c r="B88" t="n">
        <x:v>2025</x:v>
      </x:c>
      <x:c r="C88" t="str">
        <x:v>Nov</x:v>
      </x:c>
      <x:c r="D88" t="str">
        <x:v>Tasmania</x:v>
      </x:c>
      <x:c r="E88" s="12" t="n">
        <x:v>36468</x:v>
      </x:c>
      <x:c r="F88" s="12" t="n">
        <x:v>10940</x:v>
      </x:c>
    </x:row>
    <x:row r="89">
      <x:c r="A89" s="10" t="n">
        <x:v>45962</x:v>
      </x:c>
      <x:c r="B89" t="n">
        <x:v>2025</x:v>
      </x:c>
      <x:c r="C89" t="str">
        <x:v>Nov</x:v>
      </x:c>
      <x:c r="D89" t="str">
        <x:v>Australian Capital Territory</x:v>
      </x:c>
      <x:c r="E89" s="12" t="n">
        <x:v>43409</x:v>
      </x:c>
      <x:c r="F89" s="12" t="n">
        <x:v>13023</x:v>
      </x:c>
    </x:row>
    <x:row r="90">
      <x:c r="A90" s="10" t="n">
        <x:v>45992</x:v>
      </x:c>
      <x:c r="B90" t="n">
        <x:v>2025</x:v>
      </x:c>
      <x:c r="C90" t="str">
        <x:v>Dec</x:v>
      </x:c>
      <x:c r="D90" t="str">
        <x:v>Northern Territory</x:v>
      </x:c>
      <x:c r="E90" s="12" t="n">
        <x:v>40519</x:v>
      </x:c>
      <x:c r="F90" s="12" t="n">
        <x:v>12156</x:v>
      </x:c>
    </x:row>
    <x:row r="91">
      <x:c r="A91" s="10" t="n">
        <x:v>45992</x:v>
      </x:c>
      <x:c r="B91" t="n">
        <x:v>2025</x:v>
      </x:c>
      <x:c r="C91" t="str">
        <x:v>Dec</x:v>
      </x:c>
      <x:c r="D91" t="str">
        <x:v>South Australia</x:v>
      </x:c>
      <x:c r="E91" s="12" t="n">
        <x:v>58911</x:v>
      </x:c>
      <x:c r="F91" s="12" t="n">
        <x:v>17673</x:v>
      </x:c>
    </x:row>
    <x:row r="92">
      <x:c r="A92" s="10" t="n">
        <x:v>45992</x:v>
      </x:c>
      <x:c r="B92" t="n">
        <x:v>2025</x:v>
      </x:c>
      <x:c r="C92" t="str">
        <x:v>Dec</x:v>
      </x:c>
      <x:c r="D92" t="str">
        <x:v>Victoria</x:v>
      </x:c>
      <x:c r="E92" s="12" t="n">
        <x:v>79902</x:v>
      </x:c>
      <x:c r="F92" s="12" t="n">
        <x:v>23971</x:v>
      </x:c>
    </x:row>
    <x:row r="93">
      <x:c r="A93" s="10" t="n">
        <x:v>45992</x:v>
      </x:c>
      <x:c r="B93" t="n">
        <x:v>2025</x:v>
      </x:c>
      <x:c r="C93" t="str">
        <x:v>Dec</x:v>
      </x:c>
      <x:c r="D93" t="str">
        <x:v>New South Wales</x:v>
      </x:c>
      <x:c r="E93" s="12" t="n">
        <x:v>92569</x:v>
      </x:c>
      <x:c r="F93" s="12" t="n">
        <x:v>27771</x:v>
      </x:c>
    </x:row>
    <x:row r="94">
      <x:c r="A94" s="10" t="n">
        <x:v>45992</x:v>
      </x:c>
      <x:c r="B94" t="n">
        <x:v>2025</x:v>
      </x:c>
      <x:c r="C94" t="str">
        <x:v>Dec</x:v>
      </x:c>
      <x:c r="D94" t="str">
        <x:v>Queensland</x:v>
      </x:c>
      <x:c r="E94" s="12" t="n">
        <x:v>76322</x:v>
      </x:c>
      <x:c r="F94" s="12" t="n">
        <x:v>22897</x:v>
      </x:c>
    </x:row>
    <x:row r="95">
      <x:c r="A95" s="10" t="n">
        <x:v>45992</x:v>
      </x:c>
      <x:c r="B95" t="n">
        <x:v>2025</x:v>
      </x:c>
      <x:c r="C95" t="str">
        <x:v>Dec</x:v>
      </x:c>
      <x:c r="D95" t="str">
        <x:v>Western Australia</x:v>
      </x:c>
      <x:c r="E95" s="12" t="n">
        <x:v>72678</x:v>
      </x:c>
      <x:c r="F95" s="12" t="n">
        <x:v>21803</x:v>
      </x:c>
    </x:row>
    <x:row r="96">
      <x:c r="A96" s="10" t="n">
        <x:v>45992</x:v>
      </x:c>
      <x:c r="B96" t="n">
        <x:v>2025</x:v>
      </x:c>
      <x:c r="C96" t="str">
        <x:v>Dec</x:v>
      </x:c>
      <x:c r="D96" t="str">
        <x:v>Tasmania</x:v>
      </x:c>
      <x:c r="E96" s="12" t="n">
        <x:v>38487</x:v>
      </x:c>
      <x:c r="F96" s="12" t="n">
        <x:v>11546</x:v>
      </x:c>
    </x:row>
    <x:row r="97">
      <x:c r="A97" s="10" t="n">
        <x:v>45992</x:v>
      </x:c>
      <x:c r="B97" t="n">
        <x:v>2025</x:v>
      </x:c>
      <x:c r="C97" t="str">
        <x:v>Dec</x:v>
      </x:c>
      <x:c r="D97" t="str">
        <x:v>Australian Capital Territory</x:v>
      </x:c>
      <x:c r="E97" s="12" t="n">
        <x:v>41372</x:v>
      </x:c>
      <x:c r="F97" s="12" t="n">
        <x:v>12412</x:v>
      </x:c>
    </x:row>
    <x:row r="98">
      <x:c r="A98" s="10" t="n">
        <x:v>46023</x:v>
      </x:c>
      <x:c r="B98" t="n">
        <x:v>2026</x:v>
      </x:c>
      <x:c r="C98" t="str">
        <x:v>Jan</x:v>
      </x:c>
      <x:c r="D98" t="str">
        <x:v>Northern Territory</x:v>
      </x:c>
      <x:c r="E98" s="12" t="n">
        <x:v>32815</x:v>
      </x:c>
      <x:c r="F98" s="12" t="n">
        <x:v>9844</x:v>
      </x:c>
    </x:row>
    <x:row r="99">
      <x:c r="A99" s="10" t="n">
        <x:v>46023</x:v>
      </x:c>
      <x:c r="B99" t="n">
        <x:v>2026</x:v>
      </x:c>
      <x:c r="C99" t="str">
        <x:v>Jan</x:v>
      </x:c>
      <x:c r="D99" t="str">
        <x:v>South Australia</x:v>
      </x:c>
      <x:c r="E99" s="12" t="n">
        <x:v>44899</x:v>
      </x:c>
      <x:c r="F99" s="12" t="n">
        <x:v>13470</x:v>
      </x:c>
    </x:row>
    <x:row r="100">
      <x:c r="A100" s="10" t="n">
        <x:v>46023</x:v>
      </x:c>
      <x:c r="B100" t="n">
        <x:v>2026</x:v>
      </x:c>
      <x:c r="C100" t="str">
        <x:v>Jan</x:v>
      </x:c>
      <x:c r="D100" t="str">
        <x:v>Victoria</x:v>
      </x:c>
      <x:c r="E100" s="12" t="n">
        <x:v>67146</x:v>
      </x:c>
      <x:c r="F100" s="12" t="n">
        <x:v>20144</x:v>
      </x:c>
    </x:row>
    <x:row r="101">
      <x:c r="A101" s="10" t="n">
        <x:v>46023</x:v>
      </x:c>
      <x:c r="B101" t="n">
        <x:v>2026</x:v>
      </x:c>
      <x:c r="C101" t="str">
        <x:v>Jan</x:v>
      </x:c>
      <x:c r="D101" t="str">
        <x:v>New South Wales</x:v>
      </x:c>
      <x:c r="E101" s="12" t="n">
        <x:v>74540</x:v>
      </x:c>
      <x:c r="F101" s="12" t="n">
        <x:v>22362</x:v>
      </x:c>
    </x:row>
    <x:row r="102">
      <x:c r="A102" s="10" t="n">
        <x:v>46023</x:v>
      </x:c>
      <x:c r="B102" t="n">
        <x:v>2026</x:v>
      </x:c>
      <x:c r="C102" t="str">
        <x:v>Jan</x:v>
      </x:c>
      <x:c r="D102" t="str">
        <x:v>Queensland</x:v>
      </x:c>
      <x:c r="E102" s="12" t="n">
        <x:v>60395</x:v>
      </x:c>
      <x:c r="F102" s="12" t="n">
        <x:v>18118</x:v>
      </x:c>
    </x:row>
    <x:row r="103">
      <x:c r="A103" s="10" t="n">
        <x:v>46023</x:v>
      </x:c>
      <x:c r="B103" t="n">
        <x:v>2026</x:v>
      </x:c>
      <x:c r="C103" t="str">
        <x:v>Jan</x:v>
      </x:c>
      <x:c r="D103" t="str">
        <x:v>Western Australia</x:v>
      </x:c>
      <x:c r="E103" s="12" t="n">
        <x:v>52917</x:v>
      </x:c>
      <x:c r="F103" s="12" t="n">
        <x:v>15875</x:v>
      </x:c>
    </x:row>
    <x:row r="104">
      <x:c r="A104" s="10" t="n">
        <x:v>46023</x:v>
      </x:c>
      <x:c r="B104" t="n">
        <x:v>2026</x:v>
      </x:c>
      <x:c r="C104" t="str">
        <x:v>Jan</x:v>
      </x:c>
      <x:c r="D104" t="str">
        <x:v>Tasmania</x:v>
      </x:c>
      <x:c r="E104" s="12" t="n">
        <x:v>27577</x:v>
      </x:c>
      <x:c r="F104" s="12" t="n">
        <x:v>8273</x:v>
      </x:c>
    </x:row>
    <x:row r="105">
      <x:c r="A105" s="10" t="n">
        <x:v>46023</x:v>
      </x:c>
      <x:c r="B105" t="n">
        <x:v>2026</x:v>
      </x:c>
      <x:c r="C105" t="str">
        <x:v>Jan</x:v>
      </x:c>
      <x:c r="D105" t="str">
        <x:v>Australian Capital Territory</x:v>
      </x:c>
      <x:c r="E105" s="12" t="n">
        <x:v>33509</x:v>
      </x:c>
      <x:c r="F105" s="12" t="n">
        <x:v>10053</x:v>
      </x:c>
    </x:row>
    <x:row r="106">
      <x:c r="A106" s="10" t="n">
        <x:v>46054</x:v>
      </x:c>
      <x:c r="B106" t="n">
        <x:v>2026</x:v>
      </x:c>
      <x:c r="C106" t="str">
        <x:v>Feb</x:v>
      </x:c>
      <x:c r="D106" t="str">
        <x:v>Northern Territory</x:v>
      </x:c>
      <x:c r="E106" s="12" t="n">
        <x:v>31540</x:v>
      </x:c>
      <x:c r="F106" s="12" t="n">
        <x:v>9462</x:v>
      </x:c>
    </x:row>
    <x:row r="107">
      <x:c r="A107" s="10" t="n">
        <x:v>46054</x:v>
      </x:c>
      <x:c r="B107" t="n">
        <x:v>2026</x:v>
      </x:c>
      <x:c r="C107" t="str">
        <x:v>Feb</x:v>
      </x:c>
      <x:c r="D107" t="str">
        <x:v>South Australia</x:v>
      </x:c>
      <x:c r="E107" s="12" t="n">
        <x:v>48642</x:v>
      </x:c>
      <x:c r="F107" s="12" t="n">
        <x:v>14593</x:v>
      </x:c>
    </x:row>
    <x:row r="108">
      <x:c r="A108" s="10" t="n">
        <x:v>46054</x:v>
      </x:c>
      <x:c r="B108" t="n">
        <x:v>2026</x:v>
      </x:c>
      <x:c r="C108" t="str">
        <x:v>Feb</x:v>
      </x:c>
      <x:c r="D108" t="str">
        <x:v>Victoria</x:v>
      </x:c>
      <x:c r="E108" s="12" t="n">
        <x:v>63443</x:v>
      </x:c>
      <x:c r="F108" s="12" t="n">
        <x:v>19033</x:v>
      </x:c>
    </x:row>
    <x:row r="109">
      <x:c r="A109" s="10" t="n">
        <x:v>46054</x:v>
      </x:c>
      <x:c r="B109" t="n">
        <x:v>2026</x:v>
      </x:c>
      <x:c r="C109" t="str">
        <x:v>Feb</x:v>
      </x:c>
      <x:c r="D109" t="str">
        <x:v>New South Wales</x:v>
      </x:c>
      <x:c r="E109" s="12" t="n">
        <x:v>75814</x:v>
      </x:c>
      <x:c r="F109" s="12" t="n">
        <x:v>22744</x:v>
      </x:c>
    </x:row>
    <x:row r="110">
      <x:c r="A110" s="10" t="n">
        <x:v>46054</x:v>
      </x:c>
      <x:c r="B110" t="n">
        <x:v>2026</x:v>
      </x:c>
      <x:c r="C110" t="str">
        <x:v>Feb</x:v>
      </x:c>
      <x:c r="D110" t="str">
        <x:v>Queensland</x:v>
      </x:c>
      <x:c r="E110" s="12" t="n">
        <x:v>61045</x:v>
      </x:c>
      <x:c r="F110" s="12" t="n">
        <x:v>18314</x:v>
      </x:c>
    </x:row>
    <x:row r="111">
      <x:c r="A111" s="10" t="n">
        <x:v>46054</x:v>
      </x:c>
      <x:c r="B111" t="n">
        <x:v>2026</x:v>
      </x:c>
      <x:c r="C111" t="str">
        <x:v>Feb</x:v>
      </x:c>
      <x:c r="D111" t="str">
        <x:v>Western Australia</x:v>
      </x:c>
      <x:c r="E111" s="12" t="n">
        <x:v>53982</x:v>
      </x:c>
      <x:c r="F111" s="12" t="n">
        <x:v>16195</x:v>
      </x:c>
    </x:row>
    <x:row r="112">
      <x:c r="A112" s="10" t="n">
        <x:v>46054</x:v>
      </x:c>
      <x:c r="B112" t="n">
        <x:v>2026</x:v>
      </x:c>
      <x:c r="C112" t="str">
        <x:v>Feb</x:v>
      </x:c>
      <x:c r="D112" t="str">
        <x:v>Tasmania</x:v>
      </x:c>
      <x:c r="E112" s="12" t="n">
        <x:v>28620</x:v>
      </x:c>
      <x:c r="F112" s="12" t="n">
        <x:v>8586</x:v>
      </x:c>
    </x:row>
    <x:row r="113">
      <x:c r="A113" s="10" t="n">
        <x:v>46054</x:v>
      </x:c>
      <x:c r="B113" t="n">
        <x:v>2026</x:v>
      </x:c>
      <x:c r="C113" t="str">
        <x:v>Feb</x:v>
      </x:c>
      <x:c r="D113" t="str">
        <x:v>Australian Capital Territory</x:v>
      </x:c>
      <x:c r="E113" s="12" t="n">
        <x:v>34049</x:v>
      </x:c>
      <x:c r="F113" s="12" t="n">
        <x:v>10215</x:v>
      </x:c>
    </x:row>
    <x:row r="114">
      <x:c r="A114" s="10" t="n">
        <x:v>46082</x:v>
      </x:c>
      <x:c r="B114" t="n">
        <x:v>2026</x:v>
      </x:c>
      <x:c r="C114" t="str">
        <x:v>Mar</x:v>
      </x:c>
      <x:c r="D114" t="str">
        <x:v>Northern Territory</x:v>
      </x:c>
      <x:c r="E114" s="12" t="n">
        <x:v>35908</x:v>
      </x:c>
      <x:c r="F114" s="12" t="n">
        <x:v>10772</x:v>
      </x:c>
    </x:row>
    <x:row r="115">
      <x:c r="A115" s="10" t="n">
        <x:v>46082</x:v>
      </x:c>
      <x:c r="B115" t="n">
        <x:v>2026</x:v>
      </x:c>
      <x:c r="C115" t="str">
        <x:v>Mar</x:v>
      </x:c>
      <x:c r="D115" t="str">
        <x:v>South Australia</x:v>
      </x:c>
      <x:c r="E115" s="12" t="n">
        <x:v>50160</x:v>
      </x:c>
      <x:c r="F115" s="12" t="n">
        <x:v>15048</x:v>
      </x:c>
    </x:row>
    <x:row r="116">
      <x:c r="A116" s="10" t="n">
        <x:v>46082</x:v>
      </x:c>
      <x:c r="B116" t="n">
        <x:v>2026</x:v>
      </x:c>
      <x:c r="C116" t="str">
        <x:v>Mar</x:v>
      </x:c>
      <x:c r="D116" t="str">
        <x:v>Victoria</x:v>
      </x:c>
      <x:c r="E116" s="12" t="n">
        <x:v>70182</x:v>
      </x:c>
      <x:c r="F116" s="12" t="n">
        <x:v>21055</x:v>
      </x:c>
    </x:row>
    <x:row r="117">
      <x:c r="A117" s="10" t="n">
        <x:v>46082</x:v>
      </x:c>
      <x:c r="B117" t="n">
        <x:v>2026</x:v>
      </x:c>
      <x:c r="C117" t="str">
        <x:v>Mar</x:v>
      </x:c>
      <x:c r="D117" t="str">
        <x:v>New South Wales</x:v>
      </x:c>
      <x:c r="E117" s="12" t="n">
        <x:v>78020</x:v>
      </x:c>
      <x:c r="F117" s="12" t="n">
        <x:v>23406</x:v>
      </x:c>
    </x:row>
    <x:row r="118">
      <x:c r="A118" s="10" t="n">
        <x:v>46082</x:v>
      </x:c>
      <x:c r="B118" t="n">
        <x:v>2026</x:v>
      </x:c>
      <x:c r="C118" t="str">
        <x:v>Mar</x:v>
      </x:c>
      <x:c r="D118" t="str">
        <x:v>Queensland</x:v>
      </x:c>
      <x:c r="E118" s="12" t="n">
        <x:v>69765</x:v>
      </x:c>
      <x:c r="F118" s="12" t="n">
        <x:v>20930</x:v>
      </x:c>
    </x:row>
    <x:row r="119">
      <x:c r="A119" s="10" t="n">
        <x:v>46082</x:v>
      </x:c>
      <x:c r="B119" t="n">
        <x:v>2026</x:v>
      </x:c>
      <x:c r="C119" t="str">
        <x:v>Mar</x:v>
      </x:c>
      <x:c r="D119" t="str">
        <x:v>Western Australia</x:v>
      </x:c>
      <x:c r="E119" s="12" t="n">
        <x:v>60272</x:v>
      </x:c>
      <x:c r="F119" s="12" t="n">
        <x:v>18082</x:v>
      </x:c>
    </x:row>
    <x:row r="120">
      <x:c r="A120" s="10" t="n">
        <x:v>46082</x:v>
      </x:c>
      <x:c r="B120" t="n">
        <x:v>2026</x:v>
      </x:c>
      <x:c r="C120" t="str">
        <x:v>Mar</x:v>
      </x:c>
      <x:c r="D120" t="str">
        <x:v>Tasmania</x:v>
      </x:c>
      <x:c r="E120" s="12" t="n">
        <x:v>31687</x:v>
      </x:c>
      <x:c r="F120" s="12" t="n">
        <x:v>9506</x:v>
      </x:c>
    </x:row>
    <x:row r="121">
      <x:c r="A121" s="10" t="n">
        <x:v>46082</x:v>
      </x:c>
      <x:c r="B121" t="n">
        <x:v>2026</x:v>
      </x:c>
      <x:c r="C121" t="str">
        <x:v>Mar</x:v>
      </x:c>
      <x:c r="D121" t="str">
        <x:v>Australian Capital Territory</x:v>
      </x:c>
      <x:c r="E121" s="12" t="n">
        <x:v>37329</x:v>
      </x:c>
      <x:c r="F121" s="12" t="n">
        <x:v>11199</x:v>
      </x:c>
    </x:row>
    <x:row r="122">
      <x:c r="A122" s="10" t="n">
        <x:v>46113</x:v>
      </x:c>
      <x:c r="B122" t="n">
        <x:v>2026</x:v>
      </x:c>
      <x:c r="C122" t="str">
        <x:v>Apr</x:v>
      </x:c>
      <x:c r="D122" t="str">
        <x:v>Northern Territory</x:v>
      </x:c>
      <x:c r="E122" s="12" t="n">
        <x:v>33284</x:v>
      </x:c>
      <x:c r="F122" s="12" t="n">
        <x:v>9985</x:v>
      </x:c>
    </x:row>
    <x:row r="123">
      <x:c r="A123" s="10" t="n">
        <x:v>46113</x:v>
      </x:c>
      <x:c r="B123" t="n">
        <x:v>2026</x:v>
      </x:c>
      <x:c r="C123" t="str">
        <x:v>Apr</x:v>
      </x:c>
      <x:c r="D123" t="str">
        <x:v>South Australia</x:v>
      </x:c>
      <x:c r="E123" s="12" t="n">
        <x:v>51377</x:v>
      </x:c>
      <x:c r="F123" s="12" t="n">
        <x:v>15413</x:v>
      </x:c>
    </x:row>
    <x:row r="124">
      <x:c r="A124" s="10" t="n">
        <x:v>46113</x:v>
      </x:c>
      <x:c r="B124" t="n">
        <x:v>2026</x:v>
      </x:c>
      <x:c r="C124" t="str">
        <x:v>Apr</x:v>
      </x:c>
      <x:c r="D124" t="str">
        <x:v>Victoria</x:v>
      </x:c>
      <x:c r="E124" s="12" t="n">
        <x:v>73257</x:v>
      </x:c>
      <x:c r="F124" s="12" t="n">
        <x:v>21977</x:v>
      </x:c>
    </x:row>
    <x:row r="125">
      <x:c r="A125" s="10" t="n">
        <x:v>46113</x:v>
      </x:c>
      <x:c r="B125" t="n">
        <x:v>2026</x:v>
      </x:c>
      <x:c r="C125" t="str">
        <x:v>Apr</x:v>
      </x:c>
      <x:c r="D125" t="str">
        <x:v>New South Wales</x:v>
      </x:c>
      <x:c r="E125" s="12" t="n">
        <x:v>78867</x:v>
      </x:c>
      <x:c r="F125" s="12" t="n">
        <x:v>23660</x:v>
      </x:c>
    </x:row>
    <x:row r="126">
      <x:c r="A126" s="10" t="n">
        <x:v>46113</x:v>
      </x:c>
      <x:c r="B126" t="n">
        <x:v>2026</x:v>
      </x:c>
      <x:c r="C126" t="str">
        <x:v>Apr</x:v>
      </x:c>
      <x:c r="D126" t="str">
        <x:v>Queensland</x:v>
      </x:c>
      <x:c r="E126" s="12" t="n">
        <x:v>68309</x:v>
      </x:c>
      <x:c r="F126" s="12" t="n">
        <x:v>20493</x:v>
      </x:c>
    </x:row>
    <x:row r="127">
      <x:c r="A127" s="10" t="n">
        <x:v>46113</x:v>
      </x:c>
      <x:c r="B127" t="n">
        <x:v>2026</x:v>
      </x:c>
      <x:c r="C127" t="str">
        <x:v>Apr</x:v>
      </x:c>
      <x:c r="D127" t="str">
        <x:v>Western Australia</x:v>
      </x:c>
      <x:c r="E127" s="12" t="n">
        <x:v>58551</x:v>
      </x:c>
      <x:c r="F127" s="12" t="n">
        <x:v>17565</x:v>
      </x:c>
    </x:row>
    <x:row r="128">
      <x:c r="A128" s="10" t="n">
        <x:v>46113</x:v>
      </x:c>
      <x:c r="B128" t="n">
        <x:v>2026</x:v>
      </x:c>
      <x:c r="C128" t="str">
        <x:v>Apr</x:v>
      </x:c>
      <x:c r="D128" t="str">
        <x:v>Tasmania</x:v>
      </x:c>
      <x:c r="E128" s="12" t="n">
        <x:v>31755</x:v>
      </x:c>
      <x:c r="F128" s="12" t="n">
        <x:v>9526</x:v>
      </x:c>
    </x:row>
    <x:row r="129">
      <x:c r="A129" s="10" t="n">
        <x:v>46113</x:v>
      </x:c>
      <x:c r="B129" t="n">
        <x:v>2026</x:v>
      </x:c>
      <x:c r="C129" t="str">
        <x:v>Apr</x:v>
      </x:c>
      <x:c r="D129" t="str">
        <x:v>Australian Capital Territory</x:v>
      </x:c>
      <x:c r="E129" s="12" t="n">
        <x:v>37870</x:v>
      </x:c>
      <x:c r="F129" s="12" t="n">
        <x:v>11361</x:v>
      </x:c>
    </x:row>
    <x:row r="130">
      <x:c r="A130" s="10" t="n">
        <x:v>46143</x:v>
      </x:c>
      <x:c r="B130" t="n">
        <x:v>2026</x:v>
      </x:c>
      <x:c r="C130" t="str">
        <x:v>May</x:v>
      </x:c>
      <x:c r="D130" t="str">
        <x:v>Northern Territory</x:v>
      </x:c>
      <x:c r="E130" s="12" t="n">
        <x:v>36361</x:v>
      </x:c>
      <x:c r="F130" s="12" t="n">
        <x:v>10908</x:v>
      </x:c>
    </x:row>
    <x:row r="131">
      <x:c r="A131" s="10" t="n">
        <x:v>46143</x:v>
      </x:c>
      <x:c r="B131" t="n">
        <x:v>2026</x:v>
      </x:c>
      <x:c r="C131" t="str">
        <x:v>May</x:v>
      </x:c>
      <x:c r="D131" t="str">
        <x:v>South Australia</x:v>
      </x:c>
      <x:c r="E131" s="12" t="n">
        <x:v>50350</x:v>
      </x:c>
      <x:c r="F131" s="12" t="n">
        <x:v>15105</x:v>
      </x:c>
    </x:row>
    <x:row r="132">
      <x:c r="A132" s="10" t="n">
        <x:v>46143</x:v>
      </x:c>
      <x:c r="B132" t="n">
        <x:v>2026</x:v>
      </x:c>
      <x:c r="C132" t="str">
        <x:v>May</x:v>
      </x:c>
      <x:c r="D132" t="str">
        <x:v>Victoria</x:v>
      </x:c>
      <x:c r="E132" s="12" t="n">
        <x:v>70423</x:v>
      </x:c>
      <x:c r="F132" s="12" t="n">
        <x:v>21127</x:v>
      </x:c>
    </x:row>
    <x:row r="133">
      <x:c r="A133" s="10" t="n">
        <x:v>46143</x:v>
      </x:c>
      <x:c r="B133" t="n">
        <x:v>2026</x:v>
      </x:c>
      <x:c r="C133" t="str">
        <x:v>May</x:v>
      </x:c>
      <x:c r="D133" t="str">
        <x:v>New South Wales</x:v>
      </x:c>
      <x:c r="E133" s="12" t="n">
        <x:v>81754</x:v>
      </x:c>
      <x:c r="F133" s="12" t="n">
        <x:v>24526</x:v>
      </x:c>
    </x:row>
    <x:row r="134">
      <x:c r="A134" s="10" t="n">
        <x:v>46143</x:v>
      </x:c>
      <x:c r="B134" t="n">
        <x:v>2026</x:v>
      </x:c>
      <x:c r="C134" t="str">
        <x:v>May</x:v>
      </x:c>
      <x:c r="D134" t="str">
        <x:v>Queensland</x:v>
      </x:c>
      <x:c r="E134" s="12" t="n">
        <x:v>69954</x:v>
      </x:c>
      <x:c r="F134" s="12" t="n">
        <x:v>20986</x:v>
      </x:c>
    </x:row>
    <x:row r="135">
      <x:c r="A135" s="10" t="n">
        <x:v>46143</x:v>
      </x:c>
      <x:c r="B135" t="n">
        <x:v>2026</x:v>
      </x:c>
      <x:c r="C135" t="str">
        <x:v>May</x:v>
      </x:c>
      <x:c r="D135" t="str">
        <x:v>Western Australia</x:v>
      </x:c>
      <x:c r="E135" s="12" t="n">
        <x:v>62570</x:v>
      </x:c>
      <x:c r="F135" s="12" t="n">
        <x:v>18771</x:v>
      </x:c>
    </x:row>
    <x:row r="136">
      <x:c r="A136" s="10" t="n">
        <x:v>46143</x:v>
      </x:c>
      <x:c r="B136" t="n">
        <x:v>2026</x:v>
      </x:c>
      <x:c r="C136" t="str">
        <x:v>May</x:v>
      </x:c>
      <x:c r="D136" t="str">
        <x:v>Tasmania</x:v>
      </x:c>
      <x:c r="E136" s="12" t="n">
        <x:v>30504</x:v>
      </x:c>
      <x:c r="F136" s="12" t="n">
        <x:v>9151</x:v>
      </x:c>
    </x:row>
    <x:row r="137">
      <x:c r="A137" s="10" t="n">
        <x:v>46143</x:v>
      </x:c>
      <x:c r="B137" t="n">
        <x:v>2026</x:v>
      </x:c>
      <x:c r="C137" t="str">
        <x:v>May</x:v>
      </x:c>
      <x:c r="D137" t="str">
        <x:v>Australian Capital Territory</x:v>
      </x:c>
      <x:c r="E137" s="12" t="n">
        <x:v>38863</x:v>
      </x:c>
      <x:c r="F137" s="12" t="n">
        <x:v>11659</x:v>
      </x:c>
    </x:row>
    <x:row r="138">
      <x:c r="A138" s="10" t="n">
        <x:v>46174</x:v>
      </x:c>
      <x:c r="B138" t="n">
        <x:v>2026</x:v>
      </x:c>
      <x:c r="C138" t="str">
        <x:v>Jun</x:v>
      </x:c>
      <x:c r="D138" t="str">
        <x:v>Northern Territory</x:v>
      </x:c>
      <x:c r="E138" s="12" t="n">
        <x:v>35808</x:v>
      </x:c>
      <x:c r="F138" s="12" t="n">
        <x:v>10742</x:v>
      </x:c>
    </x:row>
    <x:row r="139">
      <x:c r="A139" s="10" t="n">
        <x:v>46174</x:v>
      </x:c>
      <x:c r="B139" t="n">
        <x:v>2026</x:v>
      </x:c>
      <x:c r="C139" t="str">
        <x:v>Jun</x:v>
      </x:c>
      <x:c r="D139" t="str">
        <x:v>South Australia</x:v>
      </x:c>
      <x:c r="E139" s="12" t="n">
        <x:v>54698</x:v>
      </x:c>
      <x:c r="F139" s="12" t="n">
        <x:v>16409</x:v>
      </x:c>
    </x:row>
    <x:row r="140">
      <x:c r="A140" s="10" t="n">
        <x:v>46174</x:v>
      </x:c>
      <x:c r="B140" t="n">
        <x:v>2026</x:v>
      </x:c>
      <x:c r="C140" t="str">
        <x:v>Jun</x:v>
      </x:c>
      <x:c r="D140" t="str">
        <x:v>Victoria</x:v>
      </x:c>
      <x:c r="E140" s="12" t="n">
        <x:v>70422</x:v>
      </x:c>
      <x:c r="F140" s="12" t="n">
        <x:v>21127</x:v>
      </x:c>
    </x:row>
    <x:row r="141">
      <x:c r="A141" s="10" t="n">
        <x:v>46174</x:v>
      </x:c>
      <x:c r="B141" t="n">
        <x:v>2026</x:v>
      </x:c>
      <x:c r="C141" t="str">
        <x:v>Jun</x:v>
      </x:c>
      <x:c r="D141" t="str">
        <x:v>New South Wales</x:v>
      </x:c>
      <x:c r="E141" s="12" t="n">
        <x:v>78857</x:v>
      </x:c>
      <x:c r="F141" s="12" t="n">
        <x:v>23657</x:v>
      </x:c>
    </x:row>
    <x:row r="142">
      <x:c r="A142" s="10" t="n">
        <x:v>46174</x:v>
      </x:c>
      <x:c r="B142" t="n">
        <x:v>2026</x:v>
      </x:c>
      <x:c r="C142" t="str">
        <x:v>Jun</x:v>
      </x:c>
      <x:c r="D142" t="str">
        <x:v>Queensland</x:v>
      </x:c>
      <x:c r="E142" s="12" t="n">
        <x:v>63518</x:v>
      </x:c>
      <x:c r="F142" s="12" t="n">
        <x:v>19055</x:v>
      </x:c>
    </x:row>
    <x:row r="143">
      <x:c r="A143" s="10" t="n">
        <x:v>46174</x:v>
      </x:c>
      <x:c r="B143" t="n">
        <x:v>2026</x:v>
      </x:c>
      <x:c r="C143" t="str">
        <x:v>Jun</x:v>
      </x:c>
      <x:c r="D143" t="str">
        <x:v>Western Australia</x:v>
      </x:c>
      <x:c r="E143" s="12" t="n">
        <x:v>62475</x:v>
      </x:c>
      <x:c r="F143" s="12" t="n">
        <x:v>18742</x:v>
      </x:c>
    </x:row>
    <x:row r="144">
      <x:c r="A144" s="10" t="n">
        <x:v>46174</x:v>
      </x:c>
      <x:c r="B144" t="n">
        <x:v>2026</x:v>
      </x:c>
      <x:c r="C144" t="str">
        <x:v>Jun</x:v>
      </x:c>
      <x:c r="D144" t="str">
        <x:v>Tasmania</x:v>
      </x:c>
      <x:c r="E144" s="12" t="n">
        <x:v>31654</x:v>
      </x:c>
      <x:c r="F144" s="12" t="n">
        <x:v>9496</x:v>
      </x:c>
    </x:row>
    <x:row r="145">
      <x:c r="A145" s="10" t="n">
        <x:v>46174</x:v>
      </x:c>
      <x:c r="B145" t="n">
        <x:v>2026</x:v>
      </x:c>
      <x:c r="C145" t="str">
        <x:v>Jun</x:v>
      </x:c>
      <x:c r="D145" t="str">
        <x:v>Australian Capital Territory</x:v>
      </x:c>
      <x:c r="E145" s="12" t="n">
        <x:v>36765</x:v>
      </x:c>
      <x:c r="F145" s="12" t="n">
        <x:v>11030</x:v>
      </x:c>
    </x:row>
    <x:row r="146">
      <x:c r="A146" s="10" t="n">
        <x:v>46204</x:v>
      </x:c>
      <x:c r="B146" t="n">
        <x:v>2026</x:v>
      </x:c>
      <x:c r="C146" t="str">
        <x:v>Jul</x:v>
      </x:c>
      <x:c r="D146" t="str">
        <x:v>Northern Territory</x:v>
      </x:c>
      <x:c r="E146" s="12" t="n">
        <x:v>33673</x:v>
      </x:c>
      <x:c r="F146" s="12" t="n">
        <x:v>10102</x:v>
      </x:c>
    </x:row>
    <x:row r="147">
      <x:c r="A147" s="10" t="n">
        <x:v>46204</x:v>
      </x:c>
      <x:c r="B147" t="n">
        <x:v>2026</x:v>
      </x:c>
      <x:c r="C147" t="str">
        <x:v>Jul</x:v>
      </x:c>
      <x:c r="D147" t="str">
        <x:v>South Australia</x:v>
      </x:c>
      <x:c r="E147" s="12" t="n">
        <x:v>50330</x:v>
      </x:c>
      <x:c r="F147" s="12" t="n">
        <x:v>15099</x:v>
      </x:c>
    </x:row>
    <x:row r="148">
      <x:c r="A148" s="10" t="n">
        <x:v>46204</x:v>
      </x:c>
      <x:c r="B148" t="n">
        <x:v>2026</x:v>
      </x:c>
      <x:c r="C148" t="str">
        <x:v>Jul</x:v>
      </x:c>
      <x:c r="D148" t="str">
        <x:v>Victoria</x:v>
      </x:c>
      <x:c r="E148" s="12" t="n">
        <x:v>70861</x:v>
      </x:c>
      <x:c r="F148" s="12" t="n">
        <x:v>21258</x:v>
      </x:c>
    </x:row>
    <x:row r="149">
      <x:c r="A149" s="10" t="n">
        <x:v>46204</x:v>
      </x:c>
      <x:c r="B149" t="n">
        <x:v>2026</x:v>
      </x:c>
      <x:c r="C149" t="str">
        <x:v>Jul</x:v>
      </x:c>
      <x:c r="D149" t="str">
        <x:v>New South Wales</x:v>
      </x:c>
      <x:c r="E149" s="12" t="n">
        <x:v>77803</x:v>
      </x:c>
      <x:c r="F149" s="12" t="n">
        <x:v>23341</x:v>
      </x:c>
    </x:row>
    <x:row r="150">
      <x:c r="A150" s="10" t="n">
        <x:v>46204</x:v>
      </x:c>
      <x:c r="B150" t="n">
        <x:v>2026</x:v>
      </x:c>
      <x:c r="C150" t="str">
        <x:v>Jul</x:v>
      </x:c>
      <x:c r="D150" t="str">
        <x:v>Queensland</x:v>
      </x:c>
      <x:c r="E150" s="12" t="n">
        <x:v>69193</x:v>
      </x:c>
      <x:c r="F150" s="12" t="n">
        <x:v>20758</x:v>
      </x:c>
    </x:row>
    <x:row r="151">
      <x:c r="A151" s="10" t="n">
        <x:v>46204</x:v>
      </x:c>
      <x:c r="B151" t="n">
        <x:v>2026</x:v>
      </x:c>
      <x:c r="C151" t="str">
        <x:v>Jul</x:v>
      </x:c>
      <x:c r="D151" t="str">
        <x:v>Western Australia</x:v>
      </x:c>
      <x:c r="E151" s="12" t="n">
        <x:v>60604</x:v>
      </x:c>
      <x:c r="F151" s="12" t="n">
        <x:v>18181</x:v>
      </x:c>
    </x:row>
    <x:row r="152">
      <x:c r="A152" s="10" t="n">
        <x:v>46204</x:v>
      </x:c>
      <x:c r="B152" t="n">
        <x:v>2026</x:v>
      </x:c>
      <x:c r="C152" t="str">
        <x:v>Jul</x:v>
      </x:c>
      <x:c r="D152" t="str">
        <x:v>Tasmania</x:v>
      </x:c>
      <x:c r="E152" s="12" t="n">
        <x:v>31644</x:v>
      </x:c>
      <x:c r="F152" s="12" t="n">
        <x:v>9493</x:v>
      </x:c>
    </x:row>
    <x:row r="153">
      <x:c r="A153" s="10" t="n">
        <x:v>46204</x:v>
      </x:c>
      <x:c r="B153" t="n">
        <x:v>2026</x:v>
      </x:c>
      <x:c r="C153" t="str">
        <x:v>Jul</x:v>
      </x:c>
      <x:c r="D153" t="str">
        <x:v>Australian Capital Territory</x:v>
      </x:c>
      <x:c r="E153" s="12" t="n">
        <x:v>36622</x:v>
      </x:c>
      <x:c r="F153" s="12" t="n">
        <x:v>10987</x:v>
      </x:c>
    </x:row>
  </x:sheetData>
  <x:pageMargins left="0.7" right="0.7" top="0.75" bottom="0.75" header="0.3" footer="0.3"/>
  <x:tableParts count="1">
    <x:tablePart xmlns:r="http://schemas.openxmlformats.org/officeDocument/2006/relationships" r:id="Rc7ab26779e1441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>
      <x:c r="A1" s="24" t="str">
        <x:v>POWER BI DUMMY DATASET</x:v>
      </x:c>
      <x:c r="B1" s="25" t="str"/>
    </x:row>
    <x:row r="2">
      <x:c r="A2" s="26" t="str">
        <x:v>Purpose</x:v>
      </x:c>
      <x:c r="B2" s="25" t="str">
        <x:v>Practice building an interactive Sales Performance dashboard in Power BI.</x:v>
      </x:c>
    </x:row>
    <x:row r="3">
      <x:c r="A3" s="26" t="str">
        <x:v>Main fact table</x:v>
      </x:c>
      <x:c r="B3" s="25" t="str">
        <x:v>Sales_Data</x:v>
      </x:c>
    </x:row>
    <x:row r="4">
      <x:c r="A4" s="26" t="str">
        <x:v>Supporting tables</x:v>
      </x:c>
      <x:c r="B4" s="25" t="str">
        <x:v>Product_Master and Monthly_Targets</x:v>
      </x:c>
    </x:row>
    <x:row r="5">
      <x:c r="A5" s="26" t="str">
        <x:v>Suggested relationships</x:v>
      </x:c>
      <x:c r="B5" s="25" t="str">
        <x:v>Sales_Data[ProductID] → Product_Master[ProductID]; relate Monthly_Targets by State + Month using a Date table in Power BI.</x:v>
      </x:c>
    </x:row>
    <x:row r="6">
      <x:c r="A6" s="26" t="str"/>
      <x:c r="B6" s="25" t="str"/>
    </x:row>
    <x:row r="7">
      <x:c r="A7" s="26" t="str">
        <x:v>Suggested KPI Cards</x:v>
      </x:c>
      <x:c r="B7" s="25" t="str">
        <x:v>Total Revenue, Total Profit, Profit Margin %, Units Sold, Avg Customer Rating, Return Rate</x:v>
      </x:c>
    </x:row>
    <x:row r="8">
      <x:c r="A8" s="26" t="str">
        <x:v>Suggested Visual 1</x:v>
      </x:c>
      <x:c r="B8" s="25" t="str">
        <x:v>Line chart: Revenue by Month</x:v>
      </x:c>
    </x:row>
    <x:row r="9">
      <x:c r="A9" s="26" t="str">
        <x:v>Suggested Visual 2</x:v>
      </x:c>
      <x:c r="B9" s="25" t="str">
        <x:v>Bar chart: Revenue / Profit by State</x:v>
      </x:c>
    </x:row>
    <x:row r="10">
      <x:c r="A10" s="26" t="str">
        <x:v>Suggested Visual 3</x:v>
      </x:c>
      <x:c r="B10" s="25" t="str">
        <x:v>Treemap: Revenue by Category and Product</x:v>
      </x:c>
    </x:row>
    <x:row r="11">
      <x:c r="A11" s="26" t="str">
        <x:v>Suggested Visual 4</x:v>
      </x:c>
      <x:c r="B11" s="25" t="str">
        <x:v>Column chart: Revenue vs Target</x:v>
      </x:c>
    </x:row>
    <x:row r="12">
      <x:c r="A12" s="26" t="str">
        <x:v>Suggested Visual 5</x:v>
      </x:c>
      <x:c r="B12" s="25" t="str">
        <x:v>Donut chart: Sales by Channel or Customer Segment</x:v>
      </x:c>
    </x:row>
    <x:row r="13">
      <x:c r="A13" s="26" t="str">
        <x:v>Suggested Visual 6</x:v>
      </x:c>
      <x:c r="B13" s="25" t="str">
        <x:v>Matrix: Salesperson × State with Revenue, Profit and Units</x:v>
      </x:c>
    </x:row>
    <x:row r="14">
      <x:c r="A14" s="26" t="str">
        <x:v>Suggested Slicers</x:v>
      </x:c>
      <x:c r="B14" s="25" t="str">
        <x:v>Date, State, Category, Customer Segment, Channel, Salesperson</x:v>
      </x:c>
    </x:row>
    <x:row r="15">
      <x:c r="A15" s="26" t="str"/>
      <x:c r="B15" s="25" t="str"/>
    </x:row>
    <x:row r="16">
      <x:c r="A16" s="26" t="str">
        <x:v>Useful DAX</x:v>
      </x:c>
      <x:c r="B16" s="25" t="str"/>
    </x:row>
    <x:row r="17">
      <x:c r="A17" s="26" t="str">
        <x:v>Total Revenue</x:v>
      </x:c>
      <x:c r="B17" s="25" t="str">
        <x:v>SUM(Sales_Data[Revenue_AUD])</x:v>
      </x:c>
    </x:row>
    <x:row r="18">
      <x:c r="A18" s="26" t="str">
        <x:v>Total Profit</x:v>
      </x:c>
      <x:c r="B18" s="25" t="str">
        <x:v>SUM(Sales_Data[Profit_AUD])</x:v>
      </x:c>
    </x:row>
    <x:row r="19">
      <x:c r="A19" s="26" t="str">
        <x:v>Profit Margin %</x:v>
      </x:c>
      <x:c r="B19" s="25" t="str">
        <x:v>DIVIDE([Total Profit],[Total Revenue],0)</x:v>
      </x:c>
    </x:row>
    <x:row r="20">
      <x:c r="A20" s="26" t="str">
        <x:v>Units Sold</x:v>
      </x:c>
      <x:c r="B20" s="25" t="str">
        <x:v>SUM(Sales_Data[Units])</x:v>
      </x:c>
    </x:row>
    <x:row r="21">
      <x:c r="A21" s="26" t="str">
        <x:v>Average Rating</x:v>
      </x:c>
      <x:c r="B21" s="25" t="str">
        <x:v>AVERAGE(Sales_Data[CustomerRating])</x:v>
      </x:c>
    </x:row>
    <x:row r="22">
      <x:c r="A22" s="26" t="str">
        <x:v>Return Rate %</x:v>
      </x:c>
      <x:c r="B22" s="25" t="str">
        <x:v>DIVIDE(CALCULATE(COUNTROWS(Sales_Data),Sales_Data[Returned]="Yes"),COUNTROWS(Sales_Data),0)</x:v>
      </x:c>
    </x:row>
  </x:sheetData>
  <x:mergeCells>
    <x:mergeCell ref="A1:B1"/>
  </x:mergeCells>
  <x:pageMargins left="0.7" right="0.7" top="0.75" bottom="0.75" header="0.3" footer="0.3"/>
</x:worksheet>
</file>