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shing Schedule"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D700"/>
      <sz val="11"/>
    </font>
    <font>
      <name val="Calibri"/>
      <color rgb="00DCDCDC"/>
      <sz val="10"/>
    </font>
    <font>
      <name val="Calibri"/>
      <b val="1"/>
      <color rgb="00FFFFFF"/>
      <sz val="11"/>
    </font>
    <font>
      <name val="Calibri"/>
      <color rgb="00ADD8E6"/>
      <sz val="10"/>
    </font>
    <font>
      <name val="Calibri"/>
      <b val="1"/>
      <color rgb="00FFA500"/>
      <sz val="10"/>
    </font>
    <font>
      <name val="Calibri"/>
      <b val="1"/>
      <color rgb="0039FF14"/>
      <sz val="10"/>
    </font>
    <font>
      <name val="Calibri"/>
      <b val="1"/>
      <color rgb="0000BFFF"/>
      <sz val="10"/>
    </font>
  </fonts>
  <fills count="7">
    <fill>
      <patternFill/>
    </fill>
    <fill>
      <patternFill patternType="gray125"/>
    </fill>
    <fill>
      <patternFill patternType="solid">
        <fgColor rgb="000D0D0D"/>
      </patternFill>
    </fill>
    <fill>
      <patternFill patternType="solid">
        <fgColor rgb="001A1A2E"/>
      </patternFill>
    </fill>
    <fill>
      <patternFill patternType="solid">
        <fgColor rgb="00111122"/>
      </patternFill>
    </fill>
    <fill>
      <patternFill patternType="solid">
        <fgColor rgb="000D2E16"/>
      </patternFill>
    </fill>
    <fill>
      <patternFill patternType="solid">
        <fgColor rgb="001C2D42"/>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2"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5" customWidth="1" min="3" max="3"/>
    <col width="14" customWidth="1" min="4" max="4"/>
    <col width="14" customWidth="1" min="5" max="5"/>
    <col width="45" customWidth="1" min="6" max="6"/>
    <col width="24" customWidth="1" min="7" max="7"/>
    <col width="60" customWidth="1" min="8" max="8"/>
    <col width="65" customWidth="1" min="9" max="9"/>
    <col width="14" customWidth="1" min="10" max="10"/>
  </cols>
  <sheetData>
    <row r="1" ht="32" customHeight="1">
      <c r="A1" s="1" t="inlineStr">
        <is>
          <t>Day #</t>
        </is>
      </c>
      <c r="B1" s="1" t="inlineStr">
        <is>
          <t>Week</t>
        </is>
      </c>
      <c r="C1" s="1" t="inlineStr">
        <is>
          <t>Date</t>
        </is>
      </c>
      <c r="D1" s="1" t="inlineStr">
        <is>
          <t>Day of Week</t>
        </is>
      </c>
      <c r="E1" s="1" t="inlineStr">
        <is>
          <t>Publish Time</t>
        </is>
      </c>
      <c r="F1" s="1" t="inlineStr">
        <is>
          <t>Topic</t>
        </is>
      </c>
      <c r="G1" s="1" t="inlineStr">
        <is>
          <t>Category</t>
        </is>
      </c>
      <c r="H1" s="1" t="inlineStr">
        <is>
          <t>Key Learning Objective</t>
        </is>
      </c>
      <c r="I1" s="1" t="inlineStr">
        <is>
          <t>Script</t>
        </is>
      </c>
      <c r="J1" s="1" t="inlineStr">
        <is>
          <t>Posted?</t>
        </is>
      </c>
    </row>
    <row r="2" ht="42" customHeight="1">
      <c r="A2" s="2" t="n">
        <v>1</v>
      </c>
      <c r="B2" s="2" t="n">
        <v>1</v>
      </c>
      <c r="C2" s="2" t="inlineStr">
        <is>
          <t>20-Oct-2026</t>
        </is>
      </c>
      <c r="D2" s="2" t="inlineStr">
        <is>
          <t>Tuesday</t>
        </is>
      </c>
      <c r="E2" s="2" t="inlineStr">
        <is>
          <t>9:00 AM</t>
        </is>
      </c>
      <c r="F2" s="3" t="inlineStr">
        <is>
          <t>Yield Curve Inversion and Recession Signals</t>
        </is>
      </c>
      <c r="G2" s="4" t="inlineStr">
        <is>
          <t>Advanced Macro</t>
        </is>
      </c>
      <c r="H2" s="5" t="inlineStr">
        <is>
          <t>Explain why short-term rates above long-term rates have preceded most US recessions, and what it does not prove.</t>
        </is>
      </c>
      <c r="I2" s="5" t="inlineStr">
        <is>
          <t>Did you know an inverted yield curve has preceded nearly every US recession, yet it predicts timing poorly? When short-term Treasury yields exceed long-term yields, the curve flips downward, signaling tighter policy and slower growth expectations. Since 1969, every US recession has followed an inversion, according to Federal Reserve history, but false signals can linger for months. In India watch the RBI repo rate, government bond yields, Nifty b</t>
        </is>
      </c>
      <c r="J2" s="12" t="inlineStr">
        <is>
          <t>Done</t>
        </is>
      </c>
    </row>
    <row r="3" ht="42" customHeight="1">
      <c r="A3" s="7" t="n">
        <v>1</v>
      </c>
      <c r="B3" s="7" t="n">
        <v>1</v>
      </c>
      <c r="C3" s="7" t="inlineStr">
        <is>
          <t>20-Oct-2026</t>
        </is>
      </c>
      <c r="D3" s="7" t="inlineStr">
        <is>
          <t>Tuesday</t>
        </is>
      </c>
      <c r="E3" s="7" t="inlineStr">
        <is>
          <t>3:00 PM</t>
        </is>
      </c>
      <c r="F3" s="8" t="inlineStr">
        <is>
          <t>Free Cash Flow vs Net Profit</t>
        </is>
      </c>
      <c r="G3" s="9" t="inlineStr">
        <is>
          <t>Financial Statements</t>
        </is>
      </c>
      <c r="H3" s="10" t="inlineStr">
        <is>
          <t>Show why accounting profit can look healthy while cash drains, and how to compute free cash flow.</t>
        </is>
      </c>
      <c r="I3" s="10" t="inlineStr">
        <is>
          <t>Most investors don't realize that a company can report massive profits while its bank account slowly bleeds dry every single day. Net profit includes non-cash accounting items like depreciation. Free cash flow shows actual money left after paying all necessary capital expenditures. Look at many high growth tech firms. They show brilliant accounting earnings yet burn billions in negative free cash flow annually. On the NSE, Indian manufacturing gi</t>
        </is>
      </c>
      <c r="J3" s="12" t="inlineStr">
        <is>
          <t>Done</t>
        </is>
      </c>
    </row>
    <row r="4" ht="42" customHeight="1">
      <c r="A4" s="2" t="n">
        <v>1</v>
      </c>
      <c r="B4" s="2" t="n">
        <v>1</v>
      </c>
      <c r="C4" s="2" t="inlineStr">
        <is>
          <t>20-Oct-2026</t>
        </is>
      </c>
      <c r="D4" s="2" t="inlineStr">
        <is>
          <t>Tuesday</t>
        </is>
      </c>
      <c r="E4" s="2" t="inlineStr">
        <is>
          <t>8:00 PM</t>
        </is>
      </c>
      <c r="F4" s="3" t="inlineStr">
        <is>
          <t>Discounted Cash Flow (DCF) Basics</t>
        </is>
      </c>
      <c r="G4" s="4" t="inlineStr">
        <is>
          <t>Valuation</t>
        </is>
      </c>
      <c r="H4" s="5" t="inlineStr">
        <is>
          <t>A business is worth the present value of its future cash flows; see what the discount rate does.</t>
        </is>
      </c>
      <c r="I4" s="5" t="inlineStr">
        <is>
          <t>Most investors don't realize that a company is actually worth just the present value of its future cash flows. Money tomorrow is worth less than money today. We use a discount rate to shrink future earnings down into today's actual value. If you apply a higher discount rate, perceived risk shoots up, drastically reducing the total calculated valuation of the entire business. When RBI interest rates shift across India, the discount rate changes, d</t>
        </is>
      </c>
      <c r="J4" s="12" t="inlineStr">
        <is>
          <t>Done</t>
        </is>
      </c>
    </row>
    <row r="5" ht="42" customHeight="1">
      <c r="A5" s="7" t="n">
        <v>2</v>
      </c>
      <c r="B5" s="7" t="n">
        <v>1</v>
      </c>
      <c r="C5" s="7" t="inlineStr">
        <is>
          <t>21-Oct-2026</t>
        </is>
      </c>
      <c r="D5" s="7" t="inlineStr">
        <is>
          <t>Wednesday</t>
        </is>
      </c>
      <c r="E5" s="7" t="inlineStr">
        <is>
          <t>9:00 AM</t>
        </is>
      </c>
      <c r="F5" s="8" t="inlineStr">
        <is>
          <t>P/E Ratio and Earnings Yield</t>
        </is>
      </c>
      <c r="G5" s="9" t="inlineStr">
        <is>
          <t>Valuation</t>
        </is>
      </c>
      <c r="H5" s="10" t="inlineStr">
        <is>
          <t>Read P/E as the inverse of earnings yield and compare it with bond yields.</t>
        </is>
      </c>
      <c r="I5" s="10" t="inlineStr">
        <is>
          <t>Most investors don't realize that the classic price-to-earnings ratio is actually just the inverse of your earnings yield. If a company trades at a P/E of twenty, its earnings yield is five percent, calculated by dividing one by twenty. You must compare this stock earnings yield directly against risk-free bond yields to see if equities are genuinely attractive. In the Indian markets, when NSE stock P/E ratios soar high, earnings yields drop below</t>
        </is>
      </c>
      <c r="J5" s="12" t="inlineStr">
        <is>
          <t>Done</t>
        </is>
      </c>
    </row>
    <row r="6" ht="42" customHeight="1">
      <c r="A6" s="2" t="n">
        <v>2</v>
      </c>
      <c r="B6" s="2" t="n">
        <v>1</v>
      </c>
      <c r="C6" s="2" t="inlineStr">
        <is>
          <t>21-Oct-2026</t>
        </is>
      </c>
      <c r="D6" s="2" t="inlineStr">
        <is>
          <t>Wednesday</t>
        </is>
      </c>
      <c r="E6" s="2" t="inlineStr">
        <is>
          <t>3:00 PM</t>
        </is>
      </c>
      <c r="F6" s="3" t="inlineStr">
        <is>
          <t>EV/EBITDA vs P/E</t>
        </is>
      </c>
      <c r="G6" s="4" t="inlineStr">
        <is>
          <t>Valuation</t>
        </is>
      </c>
      <c r="H6" s="5" t="inlineStr">
        <is>
          <t>Know when enterprise-value multiples are more useful than P/E, especially for leveraged firms.</t>
        </is>
      </c>
      <c r="I6" s="5" t="inlineStr">
        <is>
          <t>Why do smart investors ignore the standard PE ratio and use EV to EBITDA instead for better stock valuation? The PE ratio only looks at share price and earnings, while enterprise value includes total debt and cash in hand. If a company has massive debt, its PE ratio looks artificially cheap until high interest payments crush their actual operating profits. On the NSE, capital-heavy manufacturing firms in India often mask high borrowing costs unti</t>
        </is>
      </c>
      <c r="J6" s="12" t="inlineStr">
        <is>
          <t>Done</t>
        </is>
      </c>
    </row>
    <row r="7" ht="42" customHeight="1">
      <c r="A7" s="7" t="n">
        <v>2</v>
      </c>
      <c r="B7" s="7" t="n">
        <v>1</v>
      </c>
      <c r="C7" s="7" t="inlineStr">
        <is>
          <t>21-Oct-2026</t>
        </is>
      </c>
      <c r="D7" s="7" t="inlineStr">
        <is>
          <t>Wednesday</t>
        </is>
      </c>
      <c r="E7" s="7" t="inlineStr">
        <is>
          <t>8:00 PM</t>
        </is>
      </c>
      <c r="F7" s="8" t="inlineStr">
        <is>
          <t>Bond Duration and Interest Rate Risk</t>
        </is>
      </c>
      <c r="G7" s="9" t="inlineStr">
        <is>
          <t>Fixed Income</t>
        </is>
      </c>
      <c r="H7" s="10" t="inlineStr">
        <is>
          <t>Explain why bond prices fall when yields rise and how duration measures that sensitivity.</t>
        </is>
      </c>
      <c r="I7" s="10" t="inlineStr">
        <is>
          <t>Did you know rising interest rates can secretly crush your safe bond portfolio without any warning whatsoever? Bond duration measures price sensitivity. Higher duration means your bond prices drop significantly harder when market interest rates climb higher. If a ten-year government bond has seven years duration, a one percent rate hike destroys seven percent value. In India, RBI repo rate hikes directly hammer long-duration gilt mutual funds, wi</t>
        </is>
      </c>
      <c r="J7" s="12" t="inlineStr">
        <is>
          <t>Done</t>
        </is>
      </c>
    </row>
    <row r="8" ht="42" customHeight="1">
      <c r="A8" s="2" t="n">
        <v>3</v>
      </c>
      <c r="B8" s="2" t="n">
        <v>1</v>
      </c>
      <c r="C8" s="2" t="inlineStr">
        <is>
          <t>22-Oct-2026</t>
        </is>
      </c>
      <c r="D8" s="2" t="inlineStr">
        <is>
          <t>Thursday</t>
        </is>
      </c>
      <c r="E8" s="2" t="inlineStr">
        <is>
          <t>9:00 AM</t>
        </is>
      </c>
      <c r="F8" s="3" t="inlineStr">
        <is>
          <t>Operating vs Financial Leverage</t>
        </is>
      </c>
      <c r="G8" s="4" t="inlineStr">
        <is>
          <t>Corporate Finance</t>
        </is>
      </c>
      <c r="H8" s="5" t="inlineStr">
        <is>
          <t>Distinguish fixed-cost leverage in operations from debt leverage and why both amplify outcomes.</t>
        </is>
      </c>
      <c r="I8" s="5" t="inlineStr">
        <is>
          <t>Did you know leverage can explode your profits or completely destroy your business overnight? Let us decode this financial puzzle. Operating leverage relies on massive fixed costs like machinery. Financial leverage depends entirely on debt and interest payments. Companies with high operating leverage see huge profit jumps when sales rise, but massive losses when demand drops. In India, NSE manufacturing firms manage high operating leverage, while</t>
        </is>
      </c>
      <c r="J8" s="12" t="inlineStr">
        <is>
          <t>Done</t>
        </is>
      </c>
    </row>
    <row r="9" ht="42" customHeight="1">
      <c r="A9" s="7" t="n">
        <v>3</v>
      </c>
      <c r="B9" s="7" t="n">
        <v>1</v>
      </c>
      <c r="C9" s="7" t="inlineStr">
        <is>
          <t>22-Oct-2026</t>
        </is>
      </c>
      <c r="D9" s="7" t="inlineStr">
        <is>
          <t>Thursday</t>
        </is>
      </c>
      <c r="E9" s="7" t="inlineStr">
        <is>
          <t>3:00 PM</t>
        </is>
      </c>
      <c r="F9" s="8" t="inlineStr">
        <is>
          <t>Margin Trading and Margin Calls</t>
        </is>
      </c>
      <c r="G9" s="9" t="inlineStr">
        <is>
          <t>Risk Management</t>
        </is>
      </c>
      <c r="H9" s="10" t="inlineStr">
        <is>
          <t>Understand how borrowed money magnifies losses and how a margin call forces selling.</t>
        </is>
      </c>
      <c r="I9" s="10" t="inlineStr">
        <is>
          <t>Did you know why Margin Trading and Margin Calls is watched closely by the world's best investors?  When this happens, smart money repositions immediately. Historically, every major shift in this metric has triggered major moves in equity markets. In the Indian market, this directly impacts Nifty volatility and corporate debt costs. The golden rule: Never fight the macro trend. Protect your capital first. Follow for daily finance intelligence. Sh</t>
        </is>
      </c>
      <c r="J9" s="12" t="inlineStr">
        <is>
          <t>Done</t>
        </is>
      </c>
    </row>
    <row r="10" ht="42" customHeight="1">
      <c r="A10" s="2" t="n">
        <v>3</v>
      </c>
      <c r="B10" s="2" t="n">
        <v>1</v>
      </c>
      <c r="C10" s="2" t="inlineStr">
        <is>
          <t>22-Oct-2026</t>
        </is>
      </c>
      <c r="D10" s="2" t="inlineStr">
        <is>
          <t>Thursday</t>
        </is>
      </c>
      <c r="E10" s="2" t="inlineStr">
        <is>
          <t>8:00 PM</t>
        </is>
      </c>
      <c r="F10" s="3" t="inlineStr">
        <is>
          <t>Call and Put Options Payoff</t>
        </is>
      </c>
      <c r="G10" s="4" t="inlineStr">
        <is>
          <t>Derivatives</t>
        </is>
      </c>
      <c r="H10" s="5" t="inlineStr">
        <is>
          <t>Read an option payoff diagram: premium, strike, breakeven and maximum loss for buyers.</t>
        </is>
      </c>
      <c r="I10" s="5" t="inlineStr">
        <is>
          <t>Are you losing money on options because you do not understand payoff graphs? Watch this quick breakdown. A call option payoff rises infinitely as stock prices climb, whereas a put option profits when the market drops hard. Historical Nifty data shows that buying naked options without checking payoff limits destroys over eighty percent of retail trader capital. On the National Stock Exchange, Indian traders use strike prices in rupees to calculate</t>
        </is>
      </c>
      <c r="J10" s="12" t="inlineStr">
        <is>
          <t>Done</t>
        </is>
      </c>
    </row>
    <row r="11" ht="42" customHeight="1">
      <c r="A11" s="7" t="n">
        <v>4</v>
      </c>
      <c r="B11" s="7" t="n">
        <v>1</v>
      </c>
      <c r="C11" s="7" t="inlineStr">
        <is>
          <t>23-Oct-2026</t>
        </is>
      </c>
      <c r="D11" s="7" t="inlineStr">
        <is>
          <t>Friday</t>
        </is>
      </c>
      <c r="E11" s="7" t="inlineStr">
        <is>
          <t>9:00 AM</t>
        </is>
      </c>
      <c r="F11" s="8" t="inlineStr">
        <is>
          <t>Implied Volatility and India VIX</t>
        </is>
      </c>
      <c r="G11" s="9" t="inlineStr">
        <is>
          <t>Derivatives</t>
        </is>
      </c>
      <c r="H11" s="10" t="inlineStr">
        <is>
          <t>Understand what implied volatility measures and how India VIX reflects expected market swings.</t>
        </is>
      </c>
      <c r="I11" s="10" t="inlineStr">
        <is>
          <t xml:space="preserve">Did you know a single market index can predict investor panic before it even strikes your portfolio today? Implied volatility measures what options markets expect for future price swings, acting as a true fear gauge. When uncertainty spikes, option premiums soar because traders demand higher compensation for taking on massive market risks. On the National Stock Exchange, India VIX tracks Nifty fifty options to measure domestic investor sentiment </t>
        </is>
      </c>
      <c r="J11" s="12" t="inlineStr">
        <is>
          <t>Done</t>
        </is>
      </c>
    </row>
    <row r="12" ht="42" customHeight="1">
      <c r="A12" s="2" t="n">
        <v>4</v>
      </c>
      <c r="B12" s="2" t="n">
        <v>1</v>
      </c>
      <c r="C12" s="2" t="inlineStr">
        <is>
          <t>23-Oct-2026</t>
        </is>
      </c>
      <c r="D12" s="2" t="inlineStr">
        <is>
          <t>Friday</t>
        </is>
      </c>
      <c r="E12" s="2" t="inlineStr">
        <is>
          <t>3:00 PM</t>
        </is>
      </c>
      <c r="F12" s="3" t="inlineStr">
        <is>
          <t>Sharpe Ratio: Return per Unit of Risk</t>
        </is>
      </c>
      <c r="G12" s="4" t="inlineStr">
        <is>
          <t>Portfolio Management</t>
        </is>
      </c>
      <c r="H12" s="5" t="inlineStr">
        <is>
          <t>Compare investments on risk-adjusted return and understand the ratio's limits.</t>
        </is>
      </c>
      <c r="I12" s="5" t="inlineStr">
        <is>
          <t>Are you taking too much risk for tiny returns in your portfolio? Most investors ignore the hidden danger of market volatility completely. The Sharpe Ratio measures your exact return per unit of risk. It divides your portfolio excess returns by total asset volatility. A ratio above one point zero is considered good. Anything above two point zero proves exceptional investment skill and discipline. When choosing Nifty mutual funds, check their Sharp</t>
        </is>
      </c>
      <c r="J12" s="12" t="inlineStr">
        <is>
          <t>Done</t>
        </is>
      </c>
    </row>
    <row r="13" ht="42" customHeight="1">
      <c r="A13" s="7" t="n">
        <v>4</v>
      </c>
      <c r="B13" s="7" t="n">
        <v>1</v>
      </c>
      <c r="C13" s="7" t="inlineStr">
        <is>
          <t>23-Oct-2026</t>
        </is>
      </c>
      <c r="D13" s="7" t="inlineStr">
        <is>
          <t>Friday</t>
        </is>
      </c>
      <c r="E13" s="7" t="inlineStr">
        <is>
          <t>8:00 PM</t>
        </is>
      </c>
      <c r="F13" s="8" t="inlineStr">
        <is>
          <t>Correlation and Real Diversification</t>
        </is>
      </c>
      <c r="G13" s="9" t="inlineStr">
        <is>
          <t>Portfolio Management</t>
        </is>
      </c>
      <c r="H13" s="10" t="inlineStr">
        <is>
          <t>Explain why owning many stocks is not diversification if they all fall together.</t>
        </is>
      </c>
      <c r="I13" s="10" t="inlineStr">
        <is>
          <t>Most investors think owning ten stocks means they are diversified, but correlation destroys that illusion instantly every single time. True diversification requires assets with low correlation. When equities plunge, your alternative investments must move independently to protect capital. During the 2008 financial crisis, equity markets crashed while US Treasury bonds surged, proving negative correlation works wonders. On the NSE, mixing Nifty fif</t>
        </is>
      </c>
      <c r="J13" s="12" t="inlineStr">
        <is>
          <t>Done</t>
        </is>
      </c>
    </row>
    <row r="14" ht="42" customHeight="1">
      <c r="A14" s="2" t="n">
        <v>5</v>
      </c>
      <c r="B14" s="2" t="n">
        <v>1</v>
      </c>
      <c r="C14" s="2" t="inlineStr">
        <is>
          <t>24-Oct-2026</t>
        </is>
      </c>
      <c r="D14" s="2" t="inlineStr">
        <is>
          <t>Saturday</t>
        </is>
      </c>
      <c r="E14" s="2" t="inlineStr">
        <is>
          <t>9:00 AM</t>
        </is>
      </c>
      <c r="F14" s="3" t="inlineStr">
        <is>
          <t>Loss Aversion and Investor Behavior</t>
        </is>
      </c>
      <c r="G14" s="4" t="inlineStr">
        <is>
          <t>Behavioral Finance</t>
        </is>
      </c>
      <c r="H14" s="5" t="inlineStr">
        <is>
          <t>Recognize how the pain of losses drives panic selling and poor timing decisions.</t>
        </is>
      </c>
      <c r="I14" s="5" t="inlineStr">
        <is>
          <t>Why do losing trades hurt twice as much as winning trades make you happy in the stock market? Loss aversion is a psychological trap making investors hold bad stocks way too long just to avoid booking losses. Behavioral studies show humans feel the emotional sting of financial losses twice as intensely as equivalent gains. Indian retail investors often panic sell during NSE corrections or cling onto dead penny stocks losing thousands of rupees. Al</t>
        </is>
      </c>
      <c r="J14" s="12" t="inlineStr">
        <is>
          <t>Done</t>
        </is>
      </c>
    </row>
    <row r="15" ht="42" customHeight="1">
      <c r="A15" s="7" t="n">
        <v>5</v>
      </c>
      <c r="B15" s="7" t="n">
        <v>1</v>
      </c>
      <c r="C15" s="7" t="inlineStr">
        <is>
          <t>24-Oct-2026</t>
        </is>
      </c>
      <c r="D15" s="7" t="inlineStr">
        <is>
          <t>Saturday</t>
        </is>
      </c>
      <c r="E15" s="7" t="inlineStr">
        <is>
          <t>3:00 PM</t>
        </is>
      </c>
      <c r="F15" s="8" t="inlineStr">
        <is>
          <t>Real Returns After Tax and Inflation</t>
        </is>
      </c>
      <c r="G15" s="9" t="inlineStr">
        <is>
          <t>Investing Maths</t>
        </is>
      </c>
      <c r="H15" s="10" t="inlineStr">
        <is>
          <t>Calculate post-tax, post-inflation return on an Indian investment and why nominal returns mislead.</t>
        </is>
      </c>
      <c r="I15" s="10" t="inlineStr">
        <is>
          <t>Are your investments actually losing value every single day without you realizing it? Nominal returns lie to you. Real returns subtract both taxes and inflation from your gains, revealing what your money can actually buy today. If a fixed deposit yields seven percent, but inflation is six and taxes take one, your real return is zero. In Indian markets, high taxation on capital gains combined with persistent inflation devours significant portfolio</t>
        </is>
      </c>
      <c r="J15" s="12" t="inlineStr">
        <is>
          <t>Done</t>
        </is>
      </c>
    </row>
    <row r="16" ht="42" customHeight="1">
      <c r="A16" s="2" t="n">
        <v>5</v>
      </c>
      <c r="B16" s="2" t="n">
        <v>1</v>
      </c>
      <c r="C16" s="2" t="inlineStr">
        <is>
          <t>24-Oct-2026</t>
        </is>
      </c>
      <c r="D16" s="2" t="inlineStr">
        <is>
          <t>Saturday</t>
        </is>
      </c>
      <c r="E16" s="2" t="inlineStr">
        <is>
          <t>8:00 PM</t>
        </is>
      </c>
      <c r="F16" s="3" t="inlineStr">
        <is>
          <t>Working Capital Cycle</t>
        </is>
      </c>
      <c r="G16" s="4" t="inlineStr">
        <is>
          <t>Financial Statements</t>
        </is>
      </c>
      <c r="H16" s="5" t="inlineStr">
        <is>
          <t>Trace how inventory, receivables and payables decide whether a business needs cash to grow.</t>
        </is>
      </c>
      <c r="I16" s="5" t="inlineStr">
        <is>
          <t>Why do profitable companies suddenly collapse into bankruptcy without any warning signs at all? It is a cash trap. The working capital cycle tracks how fast cash transforms into inventory, sales, receivables, and back into liquid money. When receivables take ninety days while suppliers demand immediate payment, your business bleeds dry despite massive sales growth. Across NSE listed manufacturing firms, managing strict RBI credit norms and MSME p</t>
        </is>
      </c>
      <c r="J16" s="12" t="inlineStr">
        <is>
          <t>Done</t>
        </is>
      </c>
    </row>
    <row r="17" ht="42" customHeight="1">
      <c r="A17" s="7" t="n">
        <v>6</v>
      </c>
      <c r="B17" s="7" t="n">
        <v>1</v>
      </c>
      <c r="C17" s="7" t="inlineStr">
        <is>
          <t>25-Oct-2026</t>
        </is>
      </c>
      <c r="D17" s="7" t="inlineStr">
        <is>
          <t>Sunday</t>
        </is>
      </c>
      <c r="E17" s="7" t="inlineStr">
        <is>
          <t>9:00 AM</t>
        </is>
      </c>
      <c r="F17" s="8" t="inlineStr">
        <is>
          <t>Return on Equity and DuPont Analysis</t>
        </is>
      </c>
      <c r="G17" s="9" t="inlineStr">
        <is>
          <t>Financial Statements</t>
        </is>
      </c>
      <c r="H17" s="10" t="inlineStr">
        <is>
          <t>Split ROE into margin, asset turnover and leverage to see where returns really come from.</t>
        </is>
      </c>
      <c r="I17" s="10" t="inlineStr">
        <is>
          <t>Are you misjudging stock returns by ignoring the hidden drivers behind your favorite company's true profitability? Return on Equity measures net income against shareholder equity. DuPont analysis breaks this powerful metric down into three actionable pieces. A high ROE driven by massive debt is dangerous. Smart analysts isolate operational efficiency from financial leverage using this framework. On the NSE, top Indian IT firms achieve high ROE th</t>
        </is>
      </c>
      <c r="J17" s="12" t="inlineStr">
        <is>
          <t>Done</t>
        </is>
      </c>
    </row>
    <row r="18" ht="42" customHeight="1">
      <c r="A18" s="2" t="n">
        <v>6</v>
      </c>
      <c r="B18" s="2" t="n">
        <v>1</v>
      </c>
      <c r="C18" s="2" t="inlineStr">
        <is>
          <t>25-Oct-2026</t>
        </is>
      </c>
      <c r="D18" s="2" t="inlineStr">
        <is>
          <t>Sunday</t>
        </is>
      </c>
      <c r="E18" s="2" t="inlineStr">
        <is>
          <t>3:00 PM</t>
        </is>
      </c>
      <c r="F18" s="3" t="inlineStr">
        <is>
          <t>Credit Spreads and Corporate Bonds</t>
        </is>
      </c>
      <c r="G18" s="4" t="inlineStr">
        <is>
          <t>Fixed Income</t>
        </is>
      </c>
      <c r="H18" s="5" t="inlineStr">
        <is>
          <t>Understand how the yield gap over government bonds prices default risk.</t>
        </is>
      </c>
      <c r="I18" s="5" t="inlineStr">
        <is>
          <t>Why do corporate bonds pay more than government debt? The secret lies in measuring hidden default risk instantly today. A credit spread is the extra yield investors demand for holding risky corporate debt over safe sovereign bonds. When economic panic strikes, spreads widen dramatically as investors demand massive safety premiums for holding corporate bonds. In Indian markets, RBI rate decisions directly influence how corporate bond spreads behav</t>
        </is>
      </c>
      <c r="J18" s="12" t="inlineStr">
        <is>
          <t>Done</t>
        </is>
      </c>
    </row>
    <row r="19" ht="42" customHeight="1">
      <c r="A19" s="7" t="n">
        <v>6</v>
      </c>
      <c r="B19" s="7" t="n">
        <v>1</v>
      </c>
      <c r="C19" s="7" t="inlineStr">
        <is>
          <t>25-Oct-2026</t>
        </is>
      </c>
      <c r="D19" s="7" t="inlineStr">
        <is>
          <t>Sunday</t>
        </is>
      </c>
      <c r="E19" s="7" t="inlineStr">
        <is>
          <t>8:00 PM</t>
        </is>
      </c>
      <c r="F19" s="8" t="inlineStr">
        <is>
          <t>Put-Call Parity</t>
        </is>
      </c>
      <c r="G19" s="9" t="inlineStr">
        <is>
          <t>Derivatives</t>
        </is>
      </c>
      <c r="H19" s="10" t="inlineStr">
        <is>
          <t>See how a call, a put, the stock and a bond must price together to rule out free money.</t>
        </is>
      </c>
      <c r="I19" s="10" t="inlineStr">
        <is>
          <t xml:space="preserve">Did you know options pricing is locked by a mathematical law that prevents free money in global markets? Put call parity binds European options together, stating that a call plus cash equals a put plus stock. If prices drift out of balance, institutional computers execute instant trades, locking in risk-free profit until equilibrium returns. On the NSE, Nifty index options strictly obey this rule, keeping derivative pricing fair for every retail </t>
        </is>
      </c>
      <c r="J19" s="12" t="inlineStr">
        <is>
          <t>Done</t>
        </is>
      </c>
    </row>
    <row r="20" ht="42" customHeight="1">
      <c r="A20" s="2" t="n">
        <v>7</v>
      </c>
      <c r="B20" s="2" t="n">
        <v>1</v>
      </c>
      <c r="C20" s="2" t="inlineStr">
        <is>
          <t>26-Oct-2026</t>
        </is>
      </c>
      <c r="D20" s="2" t="inlineStr">
        <is>
          <t>Monday</t>
        </is>
      </c>
      <c r="E20" s="2" t="inlineStr">
        <is>
          <t>9:00 AM</t>
        </is>
      </c>
      <c r="F20" s="3" t="inlineStr">
        <is>
          <t>Options Greeks: Delta and Theta</t>
        </is>
      </c>
      <c r="G20" s="4" t="inlineStr">
        <is>
          <t>Derivatives</t>
        </is>
      </c>
      <c r="H20" s="5" t="inlineStr">
        <is>
          <t>Understand how an option's price reacts to stock moves (delta) and to time decay (theta).</t>
        </is>
      </c>
      <c r="I20" s="5" t="inlineStr">
        <is>
          <t>Are you losing money on options without knowing why? Delta and theta are secret weapons you must master today. Delta measures how much your option price changes when the underlying asset moves by one single point. Theta represents time decay. It eats away at your option premium every single day you hold the position. On the Indian NSE, option buyers fight theta decay daily, especially during weekly Nifty and BankNifty expiries. Always check theta</t>
        </is>
      </c>
      <c r="J20" s="12" t="inlineStr">
        <is>
          <t>Done</t>
        </is>
      </c>
    </row>
    <row r="21" ht="42" customHeight="1">
      <c r="A21" s="7" t="n">
        <v>7</v>
      </c>
      <c r="B21" s="7" t="n">
        <v>1</v>
      </c>
      <c r="C21" s="7" t="inlineStr">
        <is>
          <t>26-Oct-2026</t>
        </is>
      </c>
      <c r="D21" s="7" t="inlineStr">
        <is>
          <t>Monday</t>
        </is>
      </c>
      <c r="E21" s="7" t="inlineStr">
        <is>
          <t>3:00 PM</t>
        </is>
      </c>
      <c r="F21" s="8" t="inlineStr">
        <is>
          <t>Short Selling and Borrowing Costs</t>
        </is>
      </c>
      <c r="G21" s="9" t="inlineStr">
        <is>
          <t>Risk Management</t>
        </is>
      </c>
      <c r="H21" s="10" t="inlineStr">
        <is>
          <t>Explain how short sellers profit from falls, and the costs and unlimited-loss risk they carry.</t>
        </is>
      </c>
      <c r="I21" s="10" t="inlineStr">
        <is>
          <t>Ever wondered why betting against a stock can completely drain your trading account before it even falls? Short selling means borrowing shares to sell them now, hoping to buy them back cheaper later for huge profits. But brokers charge heavy borrowing fees called securities lending rates, which can spike past twenty percent annually. On Indian exchanges like the NSE, intraday shorting is common, but holding overnight incurs steep borrowing charge</t>
        </is>
      </c>
      <c r="J21" s="12" t="inlineStr">
        <is>
          <t>Done</t>
        </is>
      </c>
    </row>
    <row r="22" ht="42" customHeight="1">
      <c r="A22" s="2" t="n">
        <v>7</v>
      </c>
      <c r="B22" s="2" t="n">
        <v>1</v>
      </c>
      <c r="C22" s="2" t="inlineStr">
        <is>
          <t>26-Oct-2026</t>
        </is>
      </c>
      <c r="D22" s="2" t="inlineStr">
        <is>
          <t>Monday</t>
        </is>
      </c>
      <c r="E22" s="2" t="inlineStr">
        <is>
          <t>8:00 PM</t>
        </is>
      </c>
      <c r="F22" s="3" t="inlineStr">
        <is>
          <t>Dividend Discount Model</t>
        </is>
      </c>
      <c r="G22" s="4" t="inlineStr">
        <is>
          <t>Valuation</t>
        </is>
      </c>
      <c r="H22" s="5" t="inlineStr">
        <is>
          <t>Value a stock as the present value of expected dividends, and where the model breaks.</t>
        </is>
      </c>
      <c r="I22" s="5" t="inlineStr">
        <is>
          <t>How do elite investors know if a stock is actually cheap before risking their hard-earned money in the market? The Dividend Discount Model calculates a stock intrinsic value by summing all its future cash payouts discounted back to today. If a stable company pays ten rupees in dividends and grows at five percent, your expected returns become mathematically predictable. Applying this on the NSE helps you spot undervalued dividend giants like TCS o</t>
        </is>
      </c>
      <c r="J22" s="12" t="inlineStr">
        <is>
          <t>Done</t>
        </is>
      </c>
    </row>
    <row r="23" ht="42" customHeight="1">
      <c r="A23" s="7" t="n">
        <v>8</v>
      </c>
      <c r="B23" s="7" t="n">
        <v>2</v>
      </c>
      <c r="C23" s="7" t="inlineStr">
        <is>
          <t>27-Oct-2026</t>
        </is>
      </c>
      <c r="D23" s="7" t="inlineStr">
        <is>
          <t>Tuesday</t>
        </is>
      </c>
      <c r="E23" s="7" t="inlineStr">
        <is>
          <t>9:00 AM</t>
        </is>
      </c>
      <c r="F23" s="8" t="inlineStr">
        <is>
          <t>Economic Value Added (EVA)</t>
        </is>
      </c>
      <c r="G23" s="9" t="inlineStr">
        <is>
          <t>Corporate Finance</t>
        </is>
      </c>
      <c r="H23" s="10" t="inlineStr">
        <is>
          <t>Judge whether a company earns more than its cost of capital, not just accounting profit.</t>
        </is>
      </c>
      <c r="I23" s="10" t="inlineStr">
        <is>
          <t>Are traditional profits lying to you? Discover Economic Value Added, the ultimate metric that reveals true shareholder wealth creation today. Economic Value Added measures the true economic profit by subtracting the total cost of capital from the net operating profits. When companies generate a positive EVA, they consistently outperform the broader market indexes and reward long-term patient investors significantly. Top Indian conglomerates liste</t>
        </is>
      </c>
      <c r="J23" s="12" t="inlineStr">
        <is>
          <t>Done</t>
        </is>
      </c>
    </row>
    <row r="24" ht="42" customHeight="1">
      <c r="A24" s="2" t="n">
        <v>8</v>
      </c>
      <c r="B24" s="2" t="n">
        <v>2</v>
      </c>
      <c r="C24" s="2" t="inlineStr">
        <is>
          <t>27-Oct-2026</t>
        </is>
      </c>
      <c r="D24" s="2" t="inlineStr">
        <is>
          <t>Tuesday</t>
        </is>
      </c>
      <c r="E24" s="2" t="inlineStr">
        <is>
          <t>3:00 PM</t>
        </is>
      </c>
      <c r="F24" s="3" t="inlineStr">
        <is>
          <t>Beta and Systematic Risk</t>
        </is>
      </c>
      <c r="G24" s="4" t="inlineStr">
        <is>
          <t>Portfolio Management</t>
        </is>
      </c>
      <c r="H24" s="5" t="inlineStr">
        <is>
          <t>Measure how much a stock moves with the market, and what beta cannot capture.</t>
        </is>
      </c>
      <c r="I24" s="5" t="inlineStr">
        <is>
          <t>Why do some stocks crash twice as hard as the entire market during sudden panics? Systematic risk is the unavoidable danger affecting all assets. Beta measures how violently your stock reacts to this market turbulence. If a stock has a beta of one point five, it theoretically jumps fifteen percent when the market gains ten percent. On the NSE, cyclical Nifty fifty stocks often show higher beta compared to defensive pharma shares during macroecono</t>
        </is>
      </c>
      <c r="J24" s="12" t="inlineStr">
        <is>
          <t>Done</t>
        </is>
      </c>
    </row>
    <row r="25" ht="42" customHeight="1">
      <c r="A25" s="7" t="n">
        <v>8</v>
      </c>
      <c r="B25" s="7" t="n">
        <v>2</v>
      </c>
      <c r="C25" s="7" t="inlineStr">
        <is>
          <t>27-Oct-2026</t>
        </is>
      </c>
      <c r="D25" s="7" t="inlineStr">
        <is>
          <t>Tuesday</t>
        </is>
      </c>
      <c r="E25" s="7" t="inlineStr">
        <is>
          <t>8:00 PM</t>
        </is>
      </c>
      <c r="F25" s="8" t="inlineStr">
        <is>
          <t>Value at Risk (VaR) and Its Blind Spots</t>
        </is>
      </c>
      <c r="G25" s="9" t="inlineStr">
        <is>
          <t>Risk Management</t>
        </is>
      </c>
      <c r="H25" s="10" t="inlineStr">
        <is>
          <t>Understand what VaR estimates and why it fails in extreme market crashes.</t>
        </is>
      </c>
      <c r="I25" s="10" t="inlineStr"/>
      <c r="J25" s="12" t="inlineStr">
        <is>
          <t>Done</t>
        </is>
      </c>
    </row>
    <row r="26" ht="42" customHeight="1">
      <c r="A26" s="2" t="n">
        <v>9</v>
      </c>
      <c r="B26" s="2" t="n">
        <v>2</v>
      </c>
      <c r="C26" s="2" t="inlineStr">
        <is>
          <t>28-Oct-2026</t>
        </is>
      </c>
      <c r="D26" s="2" t="inlineStr">
        <is>
          <t>Wednesday</t>
        </is>
      </c>
      <c r="E26" s="2" t="inlineStr">
        <is>
          <t>9:00 AM</t>
        </is>
      </c>
      <c r="F26" s="3" t="inlineStr">
        <is>
          <t>Repo Rate, Reverse Repo and CRR</t>
        </is>
      </c>
      <c r="G26" s="4" t="inlineStr">
        <is>
          <t>Indian Monetary Policy</t>
        </is>
      </c>
      <c r="H26" s="5" t="inlineStr">
        <is>
          <t>Explain how the RBI's policy rates and reserve requirements steer liquidity and lending.</t>
        </is>
      </c>
      <c r="I26" s="5" t="inlineStr">
        <is>
          <t>How does the central bank control every single loan interest rate in the entire country overnight using three powerful monetary levers? First is the repo rate, the interest charged when commercial banks borrow money directly from the central bank during cash crunches. Second is the reverse repo rate, where banks park excess funds safely with the regulator to earn a guaranteed daily return. Finally, CRR forces Indian banks to keep a mandatory perc</t>
        </is>
      </c>
      <c r="J26" s="12" t="inlineStr">
        <is>
          <t>Done</t>
        </is>
      </c>
    </row>
    <row r="27" ht="42" customHeight="1">
      <c r="A27" s="7" t="n">
        <v>9</v>
      </c>
      <c r="B27" s="7" t="n">
        <v>2</v>
      </c>
      <c r="C27" s="7" t="inlineStr">
        <is>
          <t>28-Oct-2026</t>
        </is>
      </c>
      <c r="D27" s="7" t="inlineStr">
        <is>
          <t>Wednesday</t>
        </is>
      </c>
      <c r="E27" s="7" t="inlineStr">
        <is>
          <t>3:00 PM</t>
        </is>
      </c>
      <c r="F27" s="8" t="inlineStr">
        <is>
          <t>Real Interest Rates</t>
        </is>
      </c>
      <c r="G27" s="9" t="inlineStr">
        <is>
          <t>Macro Economics</t>
        </is>
      </c>
      <c r="H27" s="10" t="inlineStr">
        <is>
          <t>Understand that real rate equals nominal rate minus inflation, and why it drives asset prices.</t>
        </is>
      </c>
      <c r="I27" s="10" t="inlineStr">
        <is>
          <t>Is your bank account actually losing purchasing power while your savings balance continues to grow higher every single month? Nominal interest is what banks pay you. Real interest strips away inflation to reveal your actual purchasing power growth. If a fixed deposit offers seven percent but inflation runs at six percent, your true wealth gain is only one percent. In India, the RBI repo rate directly dictates your FD returns against CPI inflation</t>
        </is>
      </c>
      <c r="J27" s="12" t="inlineStr">
        <is>
          <t>Done</t>
        </is>
      </c>
    </row>
    <row r="28" ht="42" customHeight="1">
      <c r="A28" s="2" t="n">
        <v>9</v>
      </c>
      <c r="B28" s="2" t="n">
        <v>2</v>
      </c>
      <c r="C28" s="2" t="inlineStr">
        <is>
          <t>28-Oct-2026</t>
        </is>
      </c>
      <c r="D28" s="2" t="inlineStr">
        <is>
          <t>Wednesday</t>
        </is>
      </c>
      <c r="E28" s="2" t="inlineStr">
        <is>
          <t>8:00 PM</t>
        </is>
      </c>
      <c r="F28" s="3" t="inlineStr">
        <is>
          <t>Quantitative Easing and Balance Sheets</t>
        </is>
      </c>
      <c r="G28" s="4" t="inlineStr">
        <is>
          <t>Macro Economics</t>
        </is>
      </c>
      <c r="H28" s="5" t="inlineStr">
        <is>
          <t>See how central banks expand their balance sheets to push down long-term yields.</t>
        </is>
      </c>
      <c r="I28" s="5" t="inlineStr">
        <is>
          <t>How do central banks magically create trillions of dollars out of thin air? Let us decode quantitative easing right now. Quantitative easing happens when central banks buy bonds to flood the economy with cash and lower interest rates for everyone. During major crises, the US Federal Reserve ballooned its balance sheet past nine trillion dollars to stabilize the financial markets. Even the Reserve Bank of India deploys similar liquidity tools to m</t>
        </is>
      </c>
      <c r="J28" s="12" t="inlineStr">
        <is>
          <t>Done</t>
        </is>
      </c>
    </row>
    <row r="29" ht="42" customHeight="1">
      <c r="A29" s="7" t="n">
        <v>10</v>
      </c>
      <c r="B29" s="7" t="n">
        <v>2</v>
      </c>
      <c r="C29" s="7" t="inlineStr">
        <is>
          <t>29-Oct-2026</t>
        </is>
      </c>
      <c r="D29" s="7" t="inlineStr">
        <is>
          <t>Thursday</t>
        </is>
      </c>
      <c r="E29" s="7" t="inlineStr">
        <is>
          <t>9:00 AM</t>
        </is>
      </c>
      <c r="F29" s="8" t="inlineStr">
        <is>
          <t>Forward Rates and Currency Hedging</t>
        </is>
      </c>
      <c r="G29" s="9" t="inlineStr">
        <is>
          <t>Global Markets</t>
        </is>
      </c>
      <c r="H29" s="10" t="inlineStr">
        <is>
          <t>Explain how interest rate differences set currency forward rates and hedging costs.</t>
        </is>
      </c>
      <c r="I29" s="10" t="inlineStr">
        <is>
          <t>What if a currency crash wiped out your entire international investment profit overnight? Let us stop that today. Forward rates let you lock in today an exchange rate for a future date, completely eliminating nasty currency volatility risks. Global giants use these binding contracts to protect billions of dollars against unpredictable and sudden foreign exchange market swings. Indian importers trading on the NSE use RBI regulated forward contract</t>
        </is>
      </c>
      <c r="J29" s="12" t="inlineStr">
        <is>
          <t>Done</t>
        </is>
      </c>
    </row>
    <row r="30" ht="42" customHeight="1">
      <c r="A30" s="2" t="n">
        <v>10</v>
      </c>
      <c r="B30" s="2" t="n">
        <v>2</v>
      </c>
      <c r="C30" s="2" t="inlineStr">
        <is>
          <t>29-Oct-2026</t>
        </is>
      </c>
      <c r="D30" s="2" t="inlineStr">
        <is>
          <t>Thursday</t>
        </is>
      </c>
      <c r="E30" s="2" t="inlineStr">
        <is>
          <t>3:00 PM</t>
        </is>
      </c>
      <c r="F30" s="3" t="inlineStr">
        <is>
          <t>Expense Ratio and Compounding Drag</t>
        </is>
      </c>
      <c r="G30" s="4" t="inlineStr">
        <is>
          <t>Investing Maths</t>
        </is>
      </c>
      <c r="H30" s="5" t="inlineStr">
        <is>
          <t>Show how a 1 percent annual fee can cost lakhs over decades of compounding.</t>
        </is>
      </c>
      <c r="I30" s="5" t="inlineStr">
        <is>
          <t xml:space="preserve">Are tiny investment fees actually stealing thousands from your future self without you even noticing the silent drain happening daily? Expense ratios deduct management costs directly from your fund. Over decades, this creates a massive compounding drag on your returns. Investing one hundred thousand rupees at ten percent for thirty years loses lakhs just to a one percent fee difference. In Indian mutual funds, regular plans cost more than direct </t>
        </is>
      </c>
      <c r="J30" s="12" t="inlineStr">
        <is>
          <t>Done</t>
        </is>
      </c>
    </row>
    <row r="31" ht="42" customHeight="1">
      <c r="A31" s="7" t="n">
        <v>10</v>
      </c>
      <c r="B31" s="7" t="n">
        <v>2</v>
      </c>
      <c r="C31" s="7" t="inlineStr">
        <is>
          <t>29-Oct-2026</t>
        </is>
      </c>
      <c r="D31" s="7" t="inlineStr">
        <is>
          <t>Thursday</t>
        </is>
      </c>
      <c r="E31" s="7" t="inlineStr">
        <is>
          <t>8:00 PM</t>
        </is>
      </c>
      <c r="F31" s="8" t="inlineStr">
        <is>
          <t>Bid-Ask Spread and Market Liquidity</t>
        </is>
      </c>
      <c r="G31" s="9" t="inlineStr">
        <is>
          <t>Market Microstructure</t>
        </is>
      </c>
      <c r="H31" s="10" t="inlineStr">
        <is>
          <t>Understand what the spread costs you on every trade and why liquidity disappears in stress.</t>
        </is>
      </c>
      <c r="I31" s="10" t="inlineStr">
        <is>
          <t>Why do you lose money instantly the second you buy a stock? It is all about the hidden cost of trading called the spread. The bid is what buyers pay while the ask is what sellers want. That gap between them is pure profit for market makers. High liquidity means tight spreads costing you pennies. Low liquidity means wide spreads stealing huge chunks of your valuable capital immediately. On the NSE stocks like Reliance have tiny spreads. Penny stoc</t>
        </is>
      </c>
      <c r="J31" s="12" t="inlineStr">
        <is>
          <t>Done</t>
        </is>
      </c>
    </row>
    <row r="32" ht="42" customHeight="1">
      <c r="A32" s="2" t="n">
        <v>11</v>
      </c>
      <c r="B32" s="2" t="n">
        <v>2</v>
      </c>
      <c r="C32" s="2" t="inlineStr">
        <is>
          <t>30-Oct-2026</t>
        </is>
      </c>
      <c r="D32" s="2" t="inlineStr">
        <is>
          <t>Friday</t>
        </is>
      </c>
      <c r="E32" s="2" t="inlineStr">
        <is>
          <t>9:00 AM</t>
        </is>
      </c>
      <c r="F32" s="3" t="inlineStr">
        <is>
          <t>Kelly Criterion and Position Sizing</t>
        </is>
      </c>
      <c r="G32" s="4" t="inlineStr">
        <is>
          <t>Risk Management</t>
        </is>
      </c>
      <c r="H32" s="5" t="inlineStr">
        <is>
          <t>Learn how bet size, not just edge, determines long-run growth and why full Kelly is risky.</t>
        </is>
      </c>
      <c r="I32" s="5" t="inlineStr">
        <is>
          <t>How do elite traders never go broke while risking millions on volatile market swings every single trading day? The Kelly Criterion is a mathematical formula that calculates the optimal percentage of capital to risk on any single trade. By balancing your edge against potential losses, this clever formula prevents catastrophic drawdowns while maximizing your long term compound growth. Indian retail traders often blow accounts on Nifty options by ov</t>
        </is>
      </c>
      <c r="J32" s="12" t="inlineStr">
        <is>
          <t>Done</t>
        </is>
      </c>
    </row>
    <row r="33" ht="42" customHeight="1">
      <c r="A33" s="7" t="n">
        <v>11</v>
      </c>
      <c r="B33" s="7" t="n">
        <v>2</v>
      </c>
      <c r="C33" s="7" t="inlineStr">
        <is>
          <t>30-Oct-2026</t>
        </is>
      </c>
      <c r="D33" s="7" t="inlineStr">
        <is>
          <t>Friday</t>
        </is>
      </c>
      <c r="E33" s="7" t="inlineStr">
        <is>
          <t>3:00 PM</t>
        </is>
      </c>
      <c r="F33" s="8" t="inlineStr">
        <is>
          <t>Covered Calls and Premium Income</t>
        </is>
      </c>
      <c r="G33" s="9" t="inlineStr">
        <is>
          <t>Derivatives</t>
        </is>
      </c>
      <c r="H33" s="10" t="inlineStr">
        <is>
          <t>Understand the trade-off of selling upside for option premium, and its capped-gain profile.</t>
        </is>
      </c>
      <c r="I33" s="10" t="inlineStr">
        <is>
          <t>Are you letting your stocks sit idle while missing out on thousands of rupees in monthly cash flow? A covered call strategy means selling call options against shares you already own, collecting immediate cash called premium income. Smart investors generate consistent returns by pocketing this premium, lowering their effective cost basis on high quality equities. On the NSE, lot sizes allow Indian traders to supercharge blue chip portfolios like R</t>
        </is>
      </c>
      <c r="J33" s="12" t="inlineStr">
        <is>
          <t>Done</t>
        </is>
      </c>
    </row>
    <row r="34" ht="42" customHeight="1">
      <c r="A34" s="2" t="n">
        <v>11</v>
      </c>
      <c r="B34" s="2" t="n">
        <v>2</v>
      </c>
      <c r="C34" s="2" t="inlineStr">
        <is>
          <t>30-Oct-2026</t>
        </is>
      </c>
      <c r="D34" s="2" t="inlineStr">
        <is>
          <t>Friday</t>
        </is>
      </c>
      <c r="E34" s="2" t="inlineStr">
        <is>
          <t>8:00 PM</t>
        </is>
      </c>
      <c r="F34" s="3" t="inlineStr">
        <is>
          <t>Active Funds vs Index Funds: Fee Math</t>
        </is>
      </c>
      <c r="G34" s="4" t="inlineStr">
        <is>
          <t>Investing Maths</t>
        </is>
      </c>
      <c r="H34" s="5" t="inlineStr">
        <is>
          <t>Compare the cost gap of active and index funds and why most active funds trail benchmarks after fees.</t>
        </is>
      </c>
      <c r="I34" s="5" t="inlineStr">
        <is>
          <t>Why are hidden fees silently destroying your mutual fund returns year after year without you even realizing it? Active fund managers charge higher fees for expert stock picking while index funds simply track the broader market cheaply. Over twenty years, a mere one percent fee difference can consume nearly thirty percent of your total accumulated wealth. In Indian markets, SEBI regular mutual funds often cost more than direct index alternatives a</t>
        </is>
      </c>
      <c r="J34" s="12" t="inlineStr">
        <is>
          <t>Done</t>
        </is>
      </c>
    </row>
    <row r="35" ht="42" customHeight="1">
      <c r="A35" s="7" t="n">
        <v>12</v>
      </c>
      <c r="B35" s="7" t="n">
        <v>2</v>
      </c>
      <c r="C35" s="7" t="inlineStr">
        <is>
          <t>31-Oct-2026</t>
        </is>
      </c>
      <c r="D35" s="7" t="inlineStr">
        <is>
          <t>Saturday</t>
        </is>
      </c>
      <c r="E35" s="7" t="inlineStr">
        <is>
          <t>9:00 AM</t>
        </is>
      </c>
      <c r="F35" s="8" t="inlineStr">
        <is>
          <t>Momentum vs Mean Reversion</t>
        </is>
      </c>
      <c r="G35" s="9" t="inlineStr">
        <is>
          <t>Market Behavior</t>
        </is>
      </c>
      <c r="H35" s="10" t="inlineStr">
        <is>
          <t>Explain the two opposing patterns in returns and why each works over different horizons.</t>
        </is>
      </c>
      <c r="I35" s="10" t="inlineStr"/>
      <c r="J35" s="11" t="inlineStr">
        <is>
          <t>Pending</t>
        </is>
      </c>
    </row>
    <row r="36" ht="42" customHeight="1">
      <c r="A36" s="2" t="n">
        <v>12</v>
      </c>
      <c r="B36" s="2" t="n">
        <v>2</v>
      </c>
      <c r="C36" s="2" t="inlineStr">
        <is>
          <t>31-Oct-2026</t>
        </is>
      </c>
      <c r="D36" s="2" t="inlineStr">
        <is>
          <t>Saturday</t>
        </is>
      </c>
      <c r="E36" s="2" t="inlineStr">
        <is>
          <t>3:00 PM</t>
        </is>
      </c>
      <c r="F36" s="3" t="inlineStr">
        <is>
          <t>Earnings Quality and Impairments</t>
        </is>
      </c>
      <c r="G36" s="4" t="inlineStr">
        <is>
          <t>Financial Statements</t>
        </is>
      </c>
      <c r="H36" s="5" t="inlineStr">
        <is>
          <t>Spot when reported profit is inflated by one-time write-offs or aggressive accounting choices.</t>
        </is>
      </c>
      <c r="I36" s="5" t="inlineStr"/>
      <c r="J36" s="6" t="inlineStr">
        <is>
          <t>Pending</t>
        </is>
      </c>
    </row>
    <row r="37" ht="42" customHeight="1">
      <c r="A37" s="7" t="n">
        <v>12</v>
      </c>
      <c r="B37" s="7" t="n">
        <v>2</v>
      </c>
      <c r="C37" s="7" t="inlineStr">
        <is>
          <t>31-Oct-2026</t>
        </is>
      </c>
      <c r="D37" s="7" t="inlineStr">
        <is>
          <t>Saturday</t>
        </is>
      </c>
      <c r="E37" s="7" t="inlineStr">
        <is>
          <t>8:00 PM</t>
        </is>
      </c>
      <c r="F37" s="8" t="inlineStr">
        <is>
          <t>Leveraged ETFs and Volatility Decay</t>
        </is>
      </c>
      <c r="G37" s="9" t="inlineStr">
        <is>
          <t>Derivatives</t>
        </is>
      </c>
      <c r="H37" s="10" t="inlineStr">
        <is>
          <t>Show why daily-reset leveraged products can lose value even when the index ends flat.</t>
        </is>
      </c>
      <c r="I37" s="10" t="inlineStr"/>
      <c r="J37" s="11" t="inlineStr">
        <is>
          <t>Pending</t>
        </is>
      </c>
    </row>
    <row r="38" ht="42" customHeight="1">
      <c r="A38" s="2" t="n">
        <v>13</v>
      </c>
      <c r="B38" s="2" t="n">
        <v>2</v>
      </c>
      <c r="C38" s="2" t="inlineStr">
        <is>
          <t>01-Nov-2026</t>
        </is>
      </c>
      <c r="D38" s="2" t="inlineStr">
        <is>
          <t>Sunday</t>
        </is>
      </c>
      <c r="E38" s="2" t="inlineStr">
        <is>
          <t>9:00 AM</t>
        </is>
      </c>
      <c r="F38" s="3" t="inlineStr">
        <is>
          <t>Term Premium</t>
        </is>
      </c>
      <c r="G38" s="4" t="inlineStr">
        <is>
          <t>Fixed Income</t>
        </is>
      </c>
      <c r="H38" s="5" t="inlineStr">
        <is>
          <t>Explain why long-term bonds usually pay extra yield for the risk of holding them longer.</t>
        </is>
      </c>
      <c r="I38" s="5" t="inlineStr"/>
      <c r="J38" s="6" t="inlineStr">
        <is>
          <t>Pending</t>
        </is>
      </c>
    </row>
    <row r="39" ht="42" customHeight="1">
      <c r="A39" s="7" t="n">
        <v>13</v>
      </c>
      <c r="B39" s="7" t="n">
        <v>2</v>
      </c>
      <c r="C39" s="7" t="inlineStr">
        <is>
          <t>01-Nov-2026</t>
        </is>
      </c>
      <c r="D39" s="7" t="inlineStr">
        <is>
          <t>Sunday</t>
        </is>
      </c>
      <c r="E39" s="7" t="inlineStr">
        <is>
          <t>3:00 PM</t>
        </is>
      </c>
      <c r="F39" s="8" t="inlineStr">
        <is>
          <t>Stock Buybacks and EPS Illusion</t>
        </is>
      </c>
      <c r="G39" s="9" t="inlineStr">
        <is>
          <t>Corporate Finance</t>
        </is>
      </c>
      <c r="H39" s="10" t="inlineStr">
        <is>
          <t>Understand how buybacks lift earnings per share without creating new value by themselves.</t>
        </is>
      </c>
      <c r="I39" s="10" t="inlineStr"/>
      <c r="J39" s="11" t="inlineStr">
        <is>
          <t>Pending</t>
        </is>
      </c>
    </row>
    <row r="40" ht="42" customHeight="1">
      <c r="A40" s="2" t="n">
        <v>13</v>
      </c>
      <c r="B40" s="2" t="n">
        <v>2</v>
      </c>
      <c r="C40" s="2" t="inlineStr">
        <is>
          <t>01-Nov-2026</t>
        </is>
      </c>
      <c r="D40" s="2" t="inlineStr">
        <is>
          <t>Sunday</t>
        </is>
      </c>
      <c r="E40" s="2" t="inlineStr">
        <is>
          <t>8:00 PM</t>
        </is>
      </c>
      <c r="F40" s="3" t="inlineStr">
        <is>
          <t>Debt-to-GDP and Sovereign Debt</t>
        </is>
      </c>
      <c r="G40" s="4" t="inlineStr">
        <is>
          <t>Macro Economics</t>
        </is>
      </c>
      <c r="H40" s="5" t="inlineStr">
        <is>
          <t>Read debt-to-GDP as a ratio of growth to borrowing, and why interest costs matter more than size.</t>
        </is>
      </c>
      <c r="I40" s="5" t="inlineStr"/>
      <c r="J40" s="6" t="inlineStr">
        <is>
          <t>Pending</t>
        </is>
      </c>
    </row>
    <row r="41" ht="42" customHeight="1">
      <c r="A41" s="7" t="n">
        <v>14</v>
      </c>
      <c r="B41" s="7" t="n">
        <v>2</v>
      </c>
      <c r="C41" s="7" t="inlineStr">
        <is>
          <t>02-Nov-2026</t>
        </is>
      </c>
      <c r="D41" s="7" t="inlineStr">
        <is>
          <t>Monday</t>
        </is>
      </c>
      <c r="E41" s="7" t="inlineStr">
        <is>
          <t>9:00 AM</t>
        </is>
      </c>
      <c r="F41" s="8" t="inlineStr">
        <is>
          <t>Fiscal Deficit vs Current Account Deficit</t>
        </is>
      </c>
      <c r="G41" s="9" t="inlineStr">
        <is>
          <t>Macro Economics</t>
        </is>
      </c>
      <c r="H41" s="10" t="inlineStr">
        <is>
          <t>Distinguish government overspending from a country's external imbalance and why both matter for the rupee.</t>
        </is>
      </c>
      <c r="I41" s="10" t="inlineStr"/>
      <c r="J41" s="11" t="inlineStr">
        <is>
          <t>Pending</t>
        </is>
      </c>
    </row>
    <row r="42" ht="42" customHeight="1">
      <c r="A42" s="2" t="n">
        <v>14</v>
      </c>
      <c r="B42" s="2" t="n">
        <v>2</v>
      </c>
      <c r="C42" s="2" t="inlineStr">
        <is>
          <t>02-Nov-2026</t>
        </is>
      </c>
      <c r="D42" s="2" t="inlineStr">
        <is>
          <t>Monday</t>
        </is>
      </c>
      <c r="E42" s="2" t="inlineStr">
        <is>
          <t>3:00 PM</t>
        </is>
      </c>
      <c r="F42" s="3" t="inlineStr">
        <is>
          <t>Monetary Policy Transmission Lags</t>
        </is>
      </c>
      <c r="G42" s="4" t="inlineStr">
        <is>
          <t>Macro Economics</t>
        </is>
      </c>
      <c r="H42" s="5" t="inlineStr">
        <is>
          <t>Explain why a rate cut takes months to reach loans, prices and jobs.</t>
        </is>
      </c>
      <c r="I42" s="5" t="inlineStr"/>
      <c r="J42" s="6" t="inlineStr">
        <is>
          <t>Pending</t>
        </is>
      </c>
    </row>
    <row r="43" ht="42" customHeight="1">
      <c r="A43" s="7" t="n">
        <v>14</v>
      </c>
      <c r="B43" s="7" t="n">
        <v>2</v>
      </c>
      <c r="C43" s="7" t="inlineStr">
        <is>
          <t>02-Nov-2026</t>
        </is>
      </c>
      <c r="D43" s="7" t="inlineStr">
        <is>
          <t>Monday</t>
        </is>
      </c>
      <c r="E43" s="7" t="inlineStr">
        <is>
          <t>8:00 PM</t>
        </is>
      </c>
      <c r="F43" s="8" t="inlineStr">
        <is>
          <t>Survivorship Bias in Fund Performance</t>
        </is>
      </c>
      <c r="G43" s="9" t="inlineStr">
        <is>
          <t>Behavioral Finance</t>
        </is>
      </c>
      <c r="H43" s="10" t="inlineStr">
        <is>
          <t>Recognize why published fund returns overstate performance by ignoring funds that were shut down.</t>
        </is>
      </c>
      <c r="I43" s="10" t="inlineStr"/>
      <c r="J43" s="11" t="inlineStr">
        <is>
          <t>Pending</t>
        </is>
      </c>
    </row>
  </sheetData>
  <dataValidations count="1">
    <dataValidation sqref="J2:J43" showDropDown="0" showInputMessage="0" showErrorMessage="0" allowBlank="1" type="list">
      <formula1>"Done,Pending,In progress,Failed"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2026-10-20T10:32:55Z</dcterms:created>
  <dcterms:modified xsi:type="dcterms:W3CDTF">2026-10-30T15:56:06Z</dcterms:modified>
</cp:coreProperties>
</file>