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shing Schedul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1"/>
    </font>
    <font>
      <name val="Calibri"/>
      <color rgb="00DCDCDC"/>
      <sz val="10"/>
    </font>
    <font>
      <name val="Calibri"/>
      <b val="1"/>
      <color rgb="00FFFFFF"/>
      <sz val="11"/>
    </font>
    <font>
      <name val="Calibri"/>
      <color rgb="00ADD8E6"/>
      <sz val="10"/>
    </font>
    <font>
      <name val="Calibri"/>
      <b val="1"/>
      <color rgb="00FFA500"/>
      <sz val="10"/>
    </font>
    <font>
      <name val="Calibri"/>
      <b val="1"/>
      <color rgb="0039FF14"/>
      <sz val="10"/>
    </font>
  </fonts>
  <fills count="6">
    <fill>
      <patternFill/>
    </fill>
    <fill>
      <patternFill patternType="gray125"/>
    </fill>
    <fill>
      <patternFill patternType="solid">
        <fgColor rgb="000D0D0D"/>
      </patternFill>
    </fill>
    <fill>
      <patternFill patternType="solid">
        <fgColor rgb="001A1A2E"/>
      </patternFill>
    </fill>
    <fill>
      <patternFill patternType="solid">
        <fgColor rgb="00111122"/>
      </patternFill>
    </fill>
    <fill>
      <patternFill patternType="solid">
        <fgColor rgb="000D2E16"/>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2"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2"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5" customWidth="1" min="3" max="3"/>
    <col width="14" customWidth="1" min="4" max="4"/>
    <col width="14" customWidth="1" min="5" max="5"/>
    <col width="45" customWidth="1" min="6" max="6"/>
    <col width="24" customWidth="1" min="7" max="7"/>
    <col width="60" customWidth="1" min="8" max="8"/>
    <col width="65" customWidth="1" min="9" max="9"/>
    <col width="14" customWidth="1" min="10" max="10"/>
  </cols>
  <sheetData>
    <row r="1" ht="32" customHeight="1">
      <c r="A1" s="1" t="inlineStr">
        <is>
          <t>Day #</t>
        </is>
      </c>
      <c r="B1" s="1" t="inlineStr">
        <is>
          <t>Week</t>
        </is>
      </c>
      <c r="C1" s="1" t="inlineStr">
        <is>
          <t>Date</t>
        </is>
      </c>
      <c r="D1" s="1" t="inlineStr">
        <is>
          <t>Day of Week</t>
        </is>
      </c>
      <c r="E1" s="1" t="inlineStr">
        <is>
          <t>Publish Time</t>
        </is>
      </c>
      <c r="F1" s="1" t="inlineStr">
        <is>
          <t>Topic</t>
        </is>
      </c>
      <c r="G1" s="1" t="inlineStr">
        <is>
          <t>Category</t>
        </is>
      </c>
      <c r="H1" s="1" t="inlineStr">
        <is>
          <t>Key Learning Objective</t>
        </is>
      </c>
      <c r="I1" s="1" t="inlineStr">
        <is>
          <t>Script</t>
        </is>
      </c>
      <c r="J1" s="1" t="inlineStr">
        <is>
          <t>Posted?</t>
        </is>
      </c>
    </row>
    <row r="2" ht="42" customHeight="1">
      <c r="A2" s="2" t="n">
        <v>1</v>
      </c>
      <c r="B2" s="2" t="n">
        <v>1</v>
      </c>
      <c r="C2" s="2" t="inlineStr">
        <is>
          <t>20-Oct-2026</t>
        </is>
      </c>
      <c r="D2" s="2" t="inlineStr">
        <is>
          <t>Tuesday</t>
        </is>
      </c>
      <c r="E2" s="2" t="inlineStr">
        <is>
          <t>9:00 AM</t>
        </is>
      </c>
      <c r="F2" s="3" t="inlineStr">
        <is>
          <t>Yield Curve Inversion and Recession Signals</t>
        </is>
      </c>
      <c r="G2" s="4" t="inlineStr">
        <is>
          <t>Advanced Macro</t>
        </is>
      </c>
      <c r="H2" s="5" t="inlineStr">
        <is>
          <t>Explain why short-term rates above long-term rates have preceded most US recessions, and what it does not prove.</t>
        </is>
      </c>
      <c r="I2" s="5" t="inlineStr">
        <is>
          <t>Did you know an inverted yield curve has preceded nearly every US recession, yet it predicts timing poorly? When short-term Treasury yields exceed long-term yields, the curve flips downward, signaling tighter policy and slower growth expectations. Since 1969, every US recession has followed an inversion, according to Federal Reserve history, but false signals can linger for months. In India watch the RBI repo rate, government bond yields, Nifty b</t>
        </is>
      </c>
      <c r="J2" s="12" t="inlineStr">
        <is>
          <t>Done</t>
        </is>
      </c>
    </row>
    <row r="3" ht="42" customHeight="1">
      <c r="A3" s="7" t="n">
        <v>1</v>
      </c>
      <c r="B3" s="7" t="n">
        <v>1</v>
      </c>
      <c r="C3" s="7" t="inlineStr">
        <is>
          <t>20-Oct-2026</t>
        </is>
      </c>
      <c r="D3" s="7" t="inlineStr">
        <is>
          <t>Tuesday</t>
        </is>
      </c>
      <c r="E3" s="7" t="inlineStr">
        <is>
          <t>3:00 PM</t>
        </is>
      </c>
      <c r="F3" s="8" t="inlineStr">
        <is>
          <t>Free Cash Flow vs Net Profit</t>
        </is>
      </c>
      <c r="G3" s="9" t="inlineStr">
        <is>
          <t>Financial Statements</t>
        </is>
      </c>
      <c r="H3" s="10" t="inlineStr">
        <is>
          <t>Show why accounting profit can look healthy while cash drains, and how to compute free cash flow.</t>
        </is>
      </c>
      <c r="I3" s="10" t="inlineStr">
        <is>
          <t>Most investors don't realize that a company can report massive profits while its bank account slowly bleeds dry every single day. Net profit includes non-cash accounting items like depreciation. Free cash flow shows actual money left after paying all necessary capital expenditures. Look at many high growth tech firms. They show brilliant accounting earnings yet burn billions in negative free cash flow annually. On the NSE, Indian manufacturing gi</t>
        </is>
      </c>
      <c r="J3" s="12" t="inlineStr">
        <is>
          <t>Done</t>
        </is>
      </c>
    </row>
    <row r="4" ht="42" customHeight="1">
      <c r="A4" s="2" t="n">
        <v>1</v>
      </c>
      <c r="B4" s="2" t="n">
        <v>1</v>
      </c>
      <c r="C4" s="2" t="inlineStr">
        <is>
          <t>20-Oct-2026</t>
        </is>
      </c>
      <c r="D4" s="2" t="inlineStr">
        <is>
          <t>Tuesday</t>
        </is>
      </c>
      <c r="E4" s="2" t="inlineStr">
        <is>
          <t>8:00 PM</t>
        </is>
      </c>
      <c r="F4" s="3" t="inlineStr">
        <is>
          <t>Discounted Cash Flow (DCF) Basics</t>
        </is>
      </c>
      <c r="G4" s="4" t="inlineStr">
        <is>
          <t>Valuation</t>
        </is>
      </c>
      <c r="H4" s="5" t="inlineStr">
        <is>
          <t>A business is worth the present value of its future cash flows; see what the discount rate does.</t>
        </is>
      </c>
      <c r="I4" s="5" t="inlineStr">
        <is>
          <t>Most investors don't realize that a company is actually worth just the present value of its future cash flows. Money tomorrow is worth less than money today. We use a discount rate to shrink future earnings down into today's actual value. If you apply a higher discount rate, perceived risk shoots up, drastically reducing the total calculated valuation of the entire business. When RBI interest rates shift across India, the discount rate changes, d</t>
        </is>
      </c>
      <c r="J4" s="12" t="inlineStr">
        <is>
          <t>Done</t>
        </is>
      </c>
    </row>
    <row r="5" ht="42" customHeight="1">
      <c r="A5" s="7" t="n">
        <v>2</v>
      </c>
      <c r="B5" s="7" t="n">
        <v>1</v>
      </c>
      <c r="C5" s="7" t="inlineStr">
        <is>
          <t>21-Oct-2026</t>
        </is>
      </c>
      <c r="D5" s="7" t="inlineStr">
        <is>
          <t>Wednesday</t>
        </is>
      </c>
      <c r="E5" s="7" t="inlineStr">
        <is>
          <t>9:00 AM</t>
        </is>
      </c>
      <c r="F5" s="8" t="inlineStr">
        <is>
          <t>P/E Ratio and Earnings Yield</t>
        </is>
      </c>
      <c r="G5" s="9" t="inlineStr">
        <is>
          <t>Valuation</t>
        </is>
      </c>
      <c r="H5" s="10" t="inlineStr">
        <is>
          <t>Read P/E as the inverse of earnings yield and compare it with bond yields.</t>
        </is>
      </c>
      <c r="I5" s="10" t="inlineStr">
        <is>
          <t>Most investors don't realize that the classic price-to-earnings ratio is actually just the inverse of your earnings yield. If a company trades at a P/E of twenty, its earnings yield is five percent, calculated by dividing one by twenty. You must compare this stock earnings yield directly against risk-free bond yields to see if equities are genuinely attractive. In the Indian markets, when NSE stock P/E ratios soar high, earnings yields drop below</t>
        </is>
      </c>
      <c r="J5" s="12" t="inlineStr">
        <is>
          <t>Done</t>
        </is>
      </c>
    </row>
    <row r="6" ht="42" customHeight="1">
      <c r="A6" s="2" t="n">
        <v>2</v>
      </c>
      <c r="B6" s="2" t="n">
        <v>1</v>
      </c>
      <c r="C6" s="2" t="inlineStr">
        <is>
          <t>21-Oct-2026</t>
        </is>
      </c>
      <c r="D6" s="2" t="inlineStr">
        <is>
          <t>Wednesday</t>
        </is>
      </c>
      <c r="E6" s="2" t="inlineStr">
        <is>
          <t>3:00 PM</t>
        </is>
      </c>
      <c r="F6" s="3" t="inlineStr">
        <is>
          <t>EV/EBITDA vs P/E</t>
        </is>
      </c>
      <c r="G6" s="4" t="inlineStr">
        <is>
          <t>Valuation</t>
        </is>
      </c>
      <c r="H6" s="5" t="inlineStr">
        <is>
          <t>Know when enterprise-value multiples are more useful than P/E, especially for leveraged firms.</t>
        </is>
      </c>
      <c r="I6" s="5" t="inlineStr"/>
      <c r="J6" s="6" t="inlineStr">
        <is>
          <t>Pending</t>
        </is>
      </c>
    </row>
    <row r="7" ht="42" customHeight="1">
      <c r="A7" s="7" t="n">
        <v>2</v>
      </c>
      <c r="B7" s="7" t="n">
        <v>1</v>
      </c>
      <c r="C7" s="7" t="inlineStr">
        <is>
          <t>21-Oct-2026</t>
        </is>
      </c>
      <c r="D7" s="7" t="inlineStr">
        <is>
          <t>Wednesday</t>
        </is>
      </c>
      <c r="E7" s="7" t="inlineStr">
        <is>
          <t>8:00 PM</t>
        </is>
      </c>
      <c r="F7" s="8" t="inlineStr">
        <is>
          <t>Bond Duration and Interest Rate Risk</t>
        </is>
      </c>
      <c r="G7" s="9" t="inlineStr">
        <is>
          <t>Fixed Income</t>
        </is>
      </c>
      <c r="H7" s="10" t="inlineStr">
        <is>
          <t>Explain why bond prices fall when yields rise and how duration measures that sensitivity.</t>
        </is>
      </c>
      <c r="I7" s="10" t="inlineStr"/>
      <c r="J7" s="11" t="inlineStr">
        <is>
          <t>Pending</t>
        </is>
      </c>
    </row>
    <row r="8" ht="42" customHeight="1">
      <c r="A8" s="2" t="n">
        <v>3</v>
      </c>
      <c r="B8" s="2" t="n">
        <v>1</v>
      </c>
      <c r="C8" s="2" t="inlineStr">
        <is>
          <t>22-Oct-2026</t>
        </is>
      </c>
      <c r="D8" s="2" t="inlineStr">
        <is>
          <t>Thursday</t>
        </is>
      </c>
      <c r="E8" s="2" t="inlineStr">
        <is>
          <t>9:00 AM</t>
        </is>
      </c>
      <c r="F8" s="3" t="inlineStr">
        <is>
          <t>Operating vs Financial Leverage</t>
        </is>
      </c>
      <c r="G8" s="4" t="inlineStr">
        <is>
          <t>Corporate Finance</t>
        </is>
      </c>
      <c r="H8" s="5" t="inlineStr">
        <is>
          <t>Distinguish fixed-cost leverage in operations from debt leverage and why both amplify outcomes.</t>
        </is>
      </c>
      <c r="I8" s="5" t="inlineStr"/>
      <c r="J8" s="6" t="inlineStr">
        <is>
          <t>Pending</t>
        </is>
      </c>
    </row>
    <row r="9" ht="42" customHeight="1">
      <c r="A9" s="7" t="n">
        <v>3</v>
      </c>
      <c r="B9" s="7" t="n">
        <v>1</v>
      </c>
      <c r="C9" s="7" t="inlineStr">
        <is>
          <t>22-Oct-2026</t>
        </is>
      </c>
      <c r="D9" s="7" t="inlineStr">
        <is>
          <t>Thursday</t>
        </is>
      </c>
      <c r="E9" s="7" t="inlineStr">
        <is>
          <t>3:00 PM</t>
        </is>
      </c>
      <c r="F9" s="8" t="inlineStr">
        <is>
          <t>Margin Trading and Margin Calls</t>
        </is>
      </c>
      <c r="G9" s="9" t="inlineStr">
        <is>
          <t>Risk Management</t>
        </is>
      </c>
      <c r="H9" s="10" t="inlineStr">
        <is>
          <t>Understand how borrowed money magnifies losses and how a margin call forces selling.</t>
        </is>
      </c>
      <c r="I9" s="10" t="inlineStr"/>
      <c r="J9" s="11" t="inlineStr">
        <is>
          <t>Pending</t>
        </is>
      </c>
    </row>
    <row r="10" ht="42" customHeight="1">
      <c r="A10" s="2" t="n">
        <v>3</v>
      </c>
      <c r="B10" s="2" t="n">
        <v>1</v>
      </c>
      <c r="C10" s="2" t="inlineStr">
        <is>
          <t>22-Oct-2026</t>
        </is>
      </c>
      <c r="D10" s="2" t="inlineStr">
        <is>
          <t>Thursday</t>
        </is>
      </c>
      <c r="E10" s="2" t="inlineStr">
        <is>
          <t>8:00 PM</t>
        </is>
      </c>
      <c r="F10" s="3" t="inlineStr">
        <is>
          <t>Call and Put Options Payoff</t>
        </is>
      </c>
      <c r="G10" s="4" t="inlineStr">
        <is>
          <t>Derivatives</t>
        </is>
      </c>
      <c r="H10" s="5" t="inlineStr">
        <is>
          <t>Read an option payoff diagram: premium, strike, breakeven and maximum loss for buyers.</t>
        </is>
      </c>
      <c r="I10" s="5" t="inlineStr"/>
      <c r="J10" s="6" t="inlineStr">
        <is>
          <t>Pending</t>
        </is>
      </c>
    </row>
    <row r="11" ht="42" customHeight="1">
      <c r="A11" s="7" t="n">
        <v>4</v>
      </c>
      <c r="B11" s="7" t="n">
        <v>1</v>
      </c>
      <c r="C11" s="7" t="inlineStr">
        <is>
          <t>23-Oct-2026</t>
        </is>
      </c>
      <c r="D11" s="7" t="inlineStr">
        <is>
          <t>Friday</t>
        </is>
      </c>
      <c r="E11" s="7" t="inlineStr">
        <is>
          <t>9:00 AM</t>
        </is>
      </c>
      <c r="F11" s="8" t="inlineStr">
        <is>
          <t>Implied Volatility and India VIX</t>
        </is>
      </c>
      <c r="G11" s="9" t="inlineStr">
        <is>
          <t>Derivatives</t>
        </is>
      </c>
      <c r="H11" s="10" t="inlineStr">
        <is>
          <t>Understand what implied volatility measures and how India VIX reflects expected market swings.</t>
        </is>
      </c>
      <c r="I11" s="10" t="inlineStr"/>
      <c r="J11" s="11" t="inlineStr">
        <is>
          <t>Pending</t>
        </is>
      </c>
    </row>
    <row r="12" ht="42" customHeight="1">
      <c r="A12" s="2" t="n">
        <v>4</v>
      </c>
      <c r="B12" s="2" t="n">
        <v>1</v>
      </c>
      <c r="C12" s="2" t="inlineStr">
        <is>
          <t>23-Oct-2026</t>
        </is>
      </c>
      <c r="D12" s="2" t="inlineStr">
        <is>
          <t>Friday</t>
        </is>
      </c>
      <c r="E12" s="2" t="inlineStr">
        <is>
          <t>3:00 PM</t>
        </is>
      </c>
      <c r="F12" s="3" t="inlineStr">
        <is>
          <t>Sharpe Ratio: Return per Unit of Risk</t>
        </is>
      </c>
      <c r="G12" s="4" t="inlineStr">
        <is>
          <t>Portfolio Management</t>
        </is>
      </c>
      <c r="H12" s="5" t="inlineStr">
        <is>
          <t>Compare investments on risk-adjusted return and understand the ratio's limits.</t>
        </is>
      </c>
      <c r="I12" s="5" t="inlineStr"/>
      <c r="J12" s="6" t="inlineStr">
        <is>
          <t>Pending</t>
        </is>
      </c>
    </row>
    <row r="13" ht="42" customHeight="1">
      <c r="A13" s="7" t="n">
        <v>4</v>
      </c>
      <c r="B13" s="7" t="n">
        <v>1</v>
      </c>
      <c r="C13" s="7" t="inlineStr">
        <is>
          <t>23-Oct-2026</t>
        </is>
      </c>
      <c r="D13" s="7" t="inlineStr">
        <is>
          <t>Friday</t>
        </is>
      </c>
      <c r="E13" s="7" t="inlineStr">
        <is>
          <t>8:00 PM</t>
        </is>
      </c>
      <c r="F13" s="8" t="inlineStr">
        <is>
          <t>Correlation and Real Diversification</t>
        </is>
      </c>
      <c r="G13" s="9" t="inlineStr">
        <is>
          <t>Portfolio Management</t>
        </is>
      </c>
      <c r="H13" s="10" t="inlineStr">
        <is>
          <t>Explain why owning many stocks is not diversification if they all fall together.</t>
        </is>
      </c>
      <c r="I13" s="10" t="inlineStr"/>
      <c r="J13" s="11" t="inlineStr">
        <is>
          <t>Pending</t>
        </is>
      </c>
    </row>
    <row r="14" ht="42" customHeight="1">
      <c r="A14" s="2" t="n">
        <v>5</v>
      </c>
      <c r="B14" s="2" t="n">
        <v>1</v>
      </c>
      <c r="C14" s="2" t="inlineStr">
        <is>
          <t>24-Oct-2026</t>
        </is>
      </c>
      <c r="D14" s="2" t="inlineStr">
        <is>
          <t>Saturday</t>
        </is>
      </c>
      <c r="E14" s="2" t="inlineStr">
        <is>
          <t>9:00 AM</t>
        </is>
      </c>
      <c r="F14" s="3" t="inlineStr">
        <is>
          <t>Loss Aversion and Investor Behavior</t>
        </is>
      </c>
      <c r="G14" s="4" t="inlineStr">
        <is>
          <t>Behavioral Finance</t>
        </is>
      </c>
      <c r="H14" s="5" t="inlineStr">
        <is>
          <t>Recognize how the pain of losses drives panic selling and poor timing decisions.</t>
        </is>
      </c>
      <c r="I14" s="5" t="inlineStr"/>
      <c r="J14" s="6" t="inlineStr">
        <is>
          <t>Pending</t>
        </is>
      </c>
    </row>
    <row r="15" ht="42" customHeight="1">
      <c r="A15" s="7" t="n">
        <v>5</v>
      </c>
      <c r="B15" s="7" t="n">
        <v>1</v>
      </c>
      <c r="C15" s="7" t="inlineStr">
        <is>
          <t>24-Oct-2026</t>
        </is>
      </c>
      <c r="D15" s="7" t="inlineStr">
        <is>
          <t>Saturday</t>
        </is>
      </c>
      <c r="E15" s="7" t="inlineStr">
        <is>
          <t>3:00 PM</t>
        </is>
      </c>
      <c r="F15" s="8" t="inlineStr">
        <is>
          <t>Real Returns After Tax and Inflation</t>
        </is>
      </c>
      <c r="G15" s="9" t="inlineStr">
        <is>
          <t>Investing Maths</t>
        </is>
      </c>
      <c r="H15" s="10" t="inlineStr">
        <is>
          <t>Calculate post-tax, post-inflation return on an Indian investment and why nominal returns mislead.</t>
        </is>
      </c>
      <c r="I15" s="10" t="inlineStr"/>
      <c r="J15" s="11" t="inlineStr">
        <is>
          <t>Pending</t>
        </is>
      </c>
    </row>
    <row r="16" ht="42" customHeight="1">
      <c r="A16" s="2" t="n">
        <v>5</v>
      </c>
      <c r="B16" s="2" t="n">
        <v>1</v>
      </c>
      <c r="C16" s="2" t="inlineStr">
        <is>
          <t>24-Oct-2026</t>
        </is>
      </c>
      <c r="D16" s="2" t="inlineStr">
        <is>
          <t>Saturday</t>
        </is>
      </c>
      <c r="E16" s="2" t="inlineStr">
        <is>
          <t>8:00 PM</t>
        </is>
      </c>
      <c r="F16" s="3" t="inlineStr">
        <is>
          <t>Working Capital Cycle</t>
        </is>
      </c>
      <c r="G16" s="4" t="inlineStr">
        <is>
          <t>Financial Statements</t>
        </is>
      </c>
      <c r="H16" s="5" t="inlineStr">
        <is>
          <t>Trace how inventory, receivables and payables decide whether a business needs cash to grow.</t>
        </is>
      </c>
      <c r="I16" s="5" t="inlineStr"/>
      <c r="J16" s="6" t="inlineStr">
        <is>
          <t>Pending</t>
        </is>
      </c>
    </row>
    <row r="17" ht="42" customHeight="1">
      <c r="A17" s="7" t="n">
        <v>6</v>
      </c>
      <c r="B17" s="7" t="n">
        <v>1</v>
      </c>
      <c r="C17" s="7" t="inlineStr">
        <is>
          <t>25-Oct-2026</t>
        </is>
      </c>
      <c r="D17" s="7" t="inlineStr">
        <is>
          <t>Sunday</t>
        </is>
      </c>
      <c r="E17" s="7" t="inlineStr">
        <is>
          <t>9:00 AM</t>
        </is>
      </c>
      <c r="F17" s="8" t="inlineStr">
        <is>
          <t>Return on Equity and DuPont Analysis</t>
        </is>
      </c>
      <c r="G17" s="9" t="inlineStr">
        <is>
          <t>Financial Statements</t>
        </is>
      </c>
      <c r="H17" s="10" t="inlineStr">
        <is>
          <t>Split ROE into margin, asset turnover and leverage to see where returns really come from.</t>
        </is>
      </c>
      <c r="I17" s="10" t="inlineStr"/>
      <c r="J17" s="11" t="inlineStr">
        <is>
          <t>Pending</t>
        </is>
      </c>
    </row>
    <row r="18" ht="42" customHeight="1">
      <c r="A18" s="2" t="n">
        <v>6</v>
      </c>
      <c r="B18" s="2" t="n">
        <v>1</v>
      </c>
      <c r="C18" s="2" t="inlineStr">
        <is>
          <t>25-Oct-2026</t>
        </is>
      </c>
      <c r="D18" s="2" t="inlineStr">
        <is>
          <t>Sunday</t>
        </is>
      </c>
      <c r="E18" s="2" t="inlineStr">
        <is>
          <t>3:00 PM</t>
        </is>
      </c>
      <c r="F18" s="3" t="inlineStr">
        <is>
          <t>Credit Spreads and Corporate Bonds</t>
        </is>
      </c>
      <c r="G18" s="4" t="inlineStr">
        <is>
          <t>Fixed Income</t>
        </is>
      </c>
      <c r="H18" s="5" t="inlineStr">
        <is>
          <t>Understand how the yield gap over government bonds prices default risk.</t>
        </is>
      </c>
      <c r="I18" s="5" t="inlineStr"/>
      <c r="J18" s="6" t="inlineStr">
        <is>
          <t>Pending</t>
        </is>
      </c>
    </row>
    <row r="19" ht="42" customHeight="1">
      <c r="A19" s="7" t="n">
        <v>6</v>
      </c>
      <c r="B19" s="7" t="n">
        <v>1</v>
      </c>
      <c r="C19" s="7" t="inlineStr">
        <is>
          <t>25-Oct-2026</t>
        </is>
      </c>
      <c r="D19" s="7" t="inlineStr">
        <is>
          <t>Sunday</t>
        </is>
      </c>
      <c r="E19" s="7" t="inlineStr">
        <is>
          <t>8:00 PM</t>
        </is>
      </c>
      <c r="F19" s="8" t="inlineStr">
        <is>
          <t>Put-Call Parity</t>
        </is>
      </c>
      <c r="G19" s="9" t="inlineStr">
        <is>
          <t>Derivatives</t>
        </is>
      </c>
      <c r="H19" s="10" t="inlineStr">
        <is>
          <t>See how a call, a put, the stock and a bond must price together to rule out free money.</t>
        </is>
      </c>
      <c r="I19" s="10" t="inlineStr"/>
      <c r="J19" s="11" t="inlineStr">
        <is>
          <t>Pending</t>
        </is>
      </c>
    </row>
    <row r="20" ht="42" customHeight="1">
      <c r="A20" s="2" t="n">
        <v>7</v>
      </c>
      <c r="B20" s="2" t="n">
        <v>1</v>
      </c>
      <c r="C20" s="2" t="inlineStr">
        <is>
          <t>26-Oct-2026</t>
        </is>
      </c>
      <c r="D20" s="2" t="inlineStr">
        <is>
          <t>Monday</t>
        </is>
      </c>
      <c r="E20" s="2" t="inlineStr">
        <is>
          <t>9:00 AM</t>
        </is>
      </c>
      <c r="F20" s="3" t="inlineStr">
        <is>
          <t>Options Greeks: Delta and Theta</t>
        </is>
      </c>
      <c r="G20" s="4" t="inlineStr">
        <is>
          <t>Derivatives</t>
        </is>
      </c>
      <c r="H20" s="5" t="inlineStr">
        <is>
          <t>Understand how an option's price reacts to stock moves (delta) and to time decay (theta).</t>
        </is>
      </c>
      <c r="I20" s="5" t="inlineStr"/>
      <c r="J20" s="6" t="inlineStr">
        <is>
          <t>Pending</t>
        </is>
      </c>
    </row>
    <row r="21" ht="42" customHeight="1">
      <c r="A21" s="7" t="n">
        <v>7</v>
      </c>
      <c r="B21" s="7" t="n">
        <v>1</v>
      </c>
      <c r="C21" s="7" t="inlineStr">
        <is>
          <t>26-Oct-2026</t>
        </is>
      </c>
      <c r="D21" s="7" t="inlineStr">
        <is>
          <t>Monday</t>
        </is>
      </c>
      <c r="E21" s="7" t="inlineStr">
        <is>
          <t>3:00 PM</t>
        </is>
      </c>
      <c r="F21" s="8" t="inlineStr">
        <is>
          <t>Short Selling and Borrowing Costs</t>
        </is>
      </c>
      <c r="G21" s="9" t="inlineStr">
        <is>
          <t>Risk Management</t>
        </is>
      </c>
      <c r="H21" s="10" t="inlineStr">
        <is>
          <t>Explain how short sellers profit from falls, and the costs and unlimited-loss risk they carry.</t>
        </is>
      </c>
      <c r="I21" s="10" t="inlineStr"/>
      <c r="J21" s="11" t="inlineStr">
        <is>
          <t>Pending</t>
        </is>
      </c>
    </row>
    <row r="22" ht="42" customHeight="1">
      <c r="A22" s="2" t="n">
        <v>7</v>
      </c>
      <c r="B22" s="2" t="n">
        <v>1</v>
      </c>
      <c r="C22" s="2" t="inlineStr">
        <is>
          <t>26-Oct-2026</t>
        </is>
      </c>
      <c r="D22" s="2" t="inlineStr">
        <is>
          <t>Monday</t>
        </is>
      </c>
      <c r="E22" s="2" t="inlineStr">
        <is>
          <t>8:00 PM</t>
        </is>
      </c>
      <c r="F22" s="3" t="inlineStr">
        <is>
          <t>Dividend Discount Model</t>
        </is>
      </c>
      <c r="G22" s="4" t="inlineStr">
        <is>
          <t>Valuation</t>
        </is>
      </c>
      <c r="H22" s="5" t="inlineStr">
        <is>
          <t>Value a stock as the present value of expected dividends, and where the model breaks.</t>
        </is>
      </c>
      <c r="I22" s="5" t="inlineStr"/>
      <c r="J22" s="6" t="inlineStr">
        <is>
          <t>Pending</t>
        </is>
      </c>
    </row>
    <row r="23" ht="42" customHeight="1">
      <c r="A23" s="7" t="n">
        <v>8</v>
      </c>
      <c r="B23" s="7" t="n">
        <v>2</v>
      </c>
      <c r="C23" s="7" t="inlineStr">
        <is>
          <t>27-Oct-2026</t>
        </is>
      </c>
      <c r="D23" s="7" t="inlineStr">
        <is>
          <t>Tuesday</t>
        </is>
      </c>
      <c r="E23" s="7" t="inlineStr">
        <is>
          <t>9:00 AM</t>
        </is>
      </c>
      <c r="F23" s="8" t="inlineStr">
        <is>
          <t>Economic Value Added (EVA)</t>
        </is>
      </c>
      <c r="G23" s="9" t="inlineStr">
        <is>
          <t>Corporate Finance</t>
        </is>
      </c>
      <c r="H23" s="10" t="inlineStr">
        <is>
          <t>Judge whether a company earns more than its cost of capital, not just accounting profit.</t>
        </is>
      </c>
      <c r="I23" s="10" t="inlineStr"/>
      <c r="J23" s="11" t="inlineStr">
        <is>
          <t>Pending</t>
        </is>
      </c>
    </row>
    <row r="24" ht="42" customHeight="1">
      <c r="A24" s="2" t="n">
        <v>8</v>
      </c>
      <c r="B24" s="2" t="n">
        <v>2</v>
      </c>
      <c r="C24" s="2" t="inlineStr">
        <is>
          <t>27-Oct-2026</t>
        </is>
      </c>
      <c r="D24" s="2" t="inlineStr">
        <is>
          <t>Tuesday</t>
        </is>
      </c>
      <c r="E24" s="2" t="inlineStr">
        <is>
          <t>3:00 PM</t>
        </is>
      </c>
      <c r="F24" s="3" t="inlineStr">
        <is>
          <t>Beta and Systematic Risk</t>
        </is>
      </c>
      <c r="G24" s="4" t="inlineStr">
        <is>
          <t>Portfolio Management</t>
        </is>
      </c>
      <c r="H24" s="5" t="inlineStr">
        <is>
          <t>Measure how much a stock moves with the market, and what beta cannot capture.</t>
        </is>
      </c>
      <c r="I24" s="5" t="inlineStr"/>
      <c r="J24" s="6" t="inlineStr">
        <is>
          <t>Pending</t>
        </is>
      </c>
    </row>
    <row r="25" ht="42" customHeight="1">
      <c r="A25" s="7" t="n">
        <v>8</v>
      </c>
      <c r="B25" s="7" t="n">
        <v>2</v>
      </c>
      <c r="C25" s="7" t="inlineStr">
        <is>
          <t>27-Oct-2026</t>
        </is>
      </c>
      <c r="D25" s="7" t="inlineStr">
        <is>
          <t>Tuesday</t>
        </is>
      </c>
      <c r="E25" s="7" t="inlineStr">
        <is>
          <t>8:00 PM</t>
        </is>
      </c>
      <c r="F25" s="8" t="inlineStr">
        <is>
          <t>Value at Risk (VaR) and Its Blind Spots</t>
        </is>
      </c>
      <c r="G25" s="9" t="inlineStr">
        <is>
          <t>Risk Management</t>
        </is>
      </c>
      <c r="H25" s="10" t="inlineStr">
        <is>
          <t>Understand what VaR estimates and why it fails in extreme market crashes.</t>
        </is>
      </c>
      <c r="I25" s="10" t="inlineStr"/>
      <c r="J25" s="11" t="inlineStr">
        <is>
          <t>Pending</t>
        </is>
      </c>
    </row>
    <row r="26" ht="42" customHeight="1">
      <c r="A26" s="2" t="n">
        <v>9</v>
      </c>
      <c r="B26" s="2" t="n">
        <v>2</v>
      </c>
      <c r="C26" s="2" t="inlineStr">
        <is>
          <t>28-Oct-2026</t>
        </is>
      </c>
      <c r="D26" s="2" t="inlineStr">
        <is>
          <t>Wednesday</t>
        </is>
      </c>
      <c r="E26" s="2" t="inlineStr">
        <is>
          <t>9:00 AM</t>
        </is>
      </c>
      <c r="F26" s="3" t="inlineStr">
        <is>
          <t>Repo Rate, Reverse Repo and CRR</t>
        </is>
      </c>
      <c r="G26" s="4" t="inlineStr">
        <is>
          <t>Indian Monetary Policy</t>
        </is>
      </c>
      <c r="H26" s="5" t="inlineStr">
        <is>
          <t>Explain how the RBI's policy rates and reserve requirements steer liquidity and lending.</t>
        </is>
      </c>
      <c r="I26" s="5" t="inlineStr"/>
      <c r="J26" s="6" t="inlineStr">
        <is>
          <t>Pending</t>
        </is>
      </c>
    </row>
    <row r="27" ht="42" customHeight="1">
      <c r="A27" s="7" t="n">
        <v>9</v>
      </c>
      <c r="B27" s="7" t="n">
        <v>2</v>
      </c>
      <c r="C27" s="7" t="inlineStr">
        <is>
          <t>28-Oct-2026</t>
        </is>
      </c>
      <c r="D27" s="7" t="inlineStr">
        <is>
          <t>Wednesday</t>
        </is>
      </c>
      <c r="E27" s="7" t="inlineStr">
        <is>
          <t>3:00 PM</t>
        </is>
      </c>
      <c r="F27" s="8" t="inlineStr">
        <is>
          <t>Real Interest Rates</t>
        </is>
      </c>
      <c r="G27" s="9" t="inlineStr">
        <is>
          <t>Macro Economics</t>
        </is>
      </c>
      <c r="H27" s="10" t="inlineStr">
        <is>
          <t>Understand that real rate equals nominal rate minus inflation, and why it drives asset prices.</t>
        </is>
      </c>
      <c r="I27" s="10" t="inlineStr"/>
      <c r="J27" s="11" t="inlineStr">
        <is>
          <t>Pending</t>
        </is>
      </c>
    </row>
    <row r="28" ht="42" customHeight="1">
      <c r="A28" s="2" t="n">
        <v>9</v>
      </c>
      <c r="B28" s="2" t="n">
        <v>2</v>
      </c>
      <c r="C28" s="2" t="inlineStr">
        <is>
          <t>28-Oct-2026</t>
        </is>
      </c>
      <c r="D28" s="2" t="inlineStr">
        <is>
          <t>Wednesday</t>
        </is>
      </c>
      <c r="E28" s="2" t="inlineStr">
        <is>
          <t>8:00 PM</t>
        </is>
      </c>
      <c r="F28" s="3" t="inlineStr">
        <is>
          <t>Quantitative Easing and Balance Sheets</t>
        </is>
      </c>
      <c r="G28" s="4" t="inlineStr">
        <is>
          <t>Macro Economics</t>
        </is>
      </c>
      <c r="H28" s="5" t="inlineStr">
        <is>
          <t>See how central banks expand their balance sheets to push down long-term yields.</t>
        </is>
      </c>
      <c r="I28" s="5" t="inlineStr"/>
      <c r="J28" s="6" t="inlineStr">
        <is>
          <t>Pending</t>
        </is>
      </c>
    </row>
    <row r="29" ht="42" customHeight="1">
      <c r="A29" s="7" t="n">
        <v>10</v>
      </c>
      <c r="B29" s="7" t="n">
        <v>2</v>
      </c>
      <c r="C29" s="7" t="inlineStr">
        <is>
          <t>29-Oct-2026</t>
        </is>
      </c>
      <c r="D29" s="7" t="inlineStr">
        <is>
          <t>Thursday</t>
        </is>
      </c>
      <c r="E29" s="7" t="inlineStr">
        <is>
          <t>9:00 AM</t>
        </is>
      </c>
      <c r="F29" s="8" t="inlineStr">
        <is>
          <t>Forward Rates and Currency Hedging</t>
        </is>
      </c>
      <c r="G29" s="9" t="inlineStr">
        <is>
          <t>Global Markets</t>
        </is>
      </c>
      <c r="H29" s="10" t="inlineStr">
        <is>
          <t>Explain how interest rate differences set currency forward rates and hedging costs.</t>
        </is>
      </c>
      <c r="I29" s="10" t="inlineStr"/>
      <c r="J29" s="11" t="inlineStr">
        <is>
          <t>Pending</t>
        </is>
      </c>
    </row>
    <row r="30" ht="42" customHeight="1">
      <c r="A30" s="2" t="n">
        <v>10</v>
      </c>
      <c r="B30" s="2" t="n">
        <v>2</v>
      </c>
      <c r="C30" s="2" t="inlineStr">
        <is>
          <t>29-Oct-2026</t>
        </is>
      </c>
      <c r="D30" s="2" t="inlineStr">
        <is>
          <t>Thursday</t>
        </is>
      </c>
      <c r="E30" s="2" t="inlineStr">
        <is>
          <t>3:00 PM</t>
        </is>
      </c>
      <c r="F30" s="3" t="inlineStr">
        <is>
          <t>Expense Ratio and Compounding Drag</t>
        </is>
      </c>
      <c r="G30" s="4" t="inlineStr">
        <is>
          <t>Investing Maths</t>
        </is>
      </c>
      <c r="H30" s="5" t="inlineStr">
        <is>
          <t>Show how a 1 percent annual fee can cost lakhs over decades of compounding.</t>
        </is>
      </c>
      <c r="I30" s="5" t="inlineStr"/>
      <c r="J30" s="6" t="inlineStr">
        <is>
          <t>Pending</t>
        </is>
      </c>
    </row>
    <row r="31" ht="42" customHeight="1">
      <c r="A31" s="7" t="n">
        <v>10</v>
      </c>
      <c r="B31" s="7" t="n">
        <v>2</v>
      </c>
      <c r="C31" s="7" t="inlineStr">
        <is>
          <t>29-Oct-2026</t>
        </is>
      </c>
      <c r="D31" s="7" t="inlineStr">
        <is>
          <t>Thursday</t>
        </is>
      </c>
      <c r="E31" s="7" t="inlineStr">
        <is>
          <t>8:00 PM</t>
        </is>
      </c>
      <c r="F31" s="8" t="inlineStr">
        <is>
          <t>Bid-Ask Spread and Market Liquidity</t>
        </is>
      </c>
      <c r="G31" s="9" t="inlineStr">
        <is>
          <t>Market Microstructure</t>
        </is>
      </c>
      <c r="H31" s="10" t="inlineStr">
        <is>
          <t>Understand what the spread costs you on every trade and why liquidity disappears in stress.</t>
        </is>
      </c>
      <c r="I31" s="10" t="inlineStr"/>
      <c r="J31" s="11" t="inlineStr">
        <is>
          <t>Pending</t>
        </is>
      </c>
    </row>
    <row r="32" ht="42" customHeight="1">
      <c r="A32" s="2" t="n">
        <v>11</v>
      </c>
      <c r="B32" s="2" t="n">
        <v>2</v>
      </c>
      <c r="C32" s="2" t="inlineStr">
        <is>
          <t>30-Oct-2026</t>
        </is>
      </c>
      <c r="D32" s="2" t="inlineStr">
        <is>
          <t>Friday</t>
        </is>
      </c>
      <c r="E32" s="2" t="inlineStr">
        <is>
          <t>9:00 AM</t>
        </is>
      </c>
      <c r="F32" s="3" t="inlineStr">
        <is>
          <t>Kelly Criterion and Position Sizing</t>
        </is>
      </c>
      <c r="G32" s="4" t="inlineStr">
        <is>
          <t>Risk Management</t>
        </is>
      </c>
      <c r="H32" s="5" t="inlineStr">
        <is>
          <t>Learn how bet size, not just edge, determines long-run growth and why full Kelly is risky.</t>
        </is>
      </c>
      <c r="I32" s="5" t="inlineStr"/>
      <c r="J32" s="6" t="inlineStr">
        <is>
          <t>Pending</t>
        </is>
      </c>
    </row>
    <row r="33" ht="42" customHeight="1">
      <c r="A33" s="7" t="n">
        <v>11</v>
      </c>
      <c r="B33" s="7" t="n">
        <v>2</v>
      </c>
      <c r="C33" s="7" t="inlineStr">
        <is>
          <t>30-Oct-2026</t>
        </is>
      </c>
      <c r="D33" s="7" t="inlineStr">
        <is>
          <t>Friday</t>
        </is>
      </c>
      <c r="E33" s="7" t="inlineStr">
        <is>
          <t>3:00 PM</t>
        </is>
      </c>
      <c r="F33" s="8" t="inlineStr">
        <is>
          <t>Covered Calls and Premium Income</t>
        </is>
      </c>
      <c r="G33" s="9" t="inlineStr">
        <is>
          <t>Derivatives</t>
        </is>
      </c>
      <c r="H33" s="10" t="inlineStr">
        <is>
          <t>Understand the trade-off of selling upside for option premium, and its capped-gain profile.</t>
        </is>
      </c>
      <c r="I33" s="10" t="inlineStr"/>
      <c r="J33" s="11" t="inlineStr">
        <is>
          <t>Pending</t>
        </is>
      </c>
    </row>
    <row r="34" ht="42" customHeight="1">
      <c r="A34" s="2" t="n">
        <v>11</v>
      </c>
      <c r="B34" s="2" t="n">
        <v>2</v>
      </c>
      <c r="C34" s="2" t="inlineStr">
        <is>
          <t>30-Oct-2026</t>
        </is>
      </c>
      <c r="D34" s="2" t="inlineStr">
        <is>
          <t>Friday</t>
        </is>
      </c>
      <c r="E34" s="2" t="inlineStr">
        <is>
          <t>8:00 PM</t>
        </is>
      </c>
      <c r="F34" s="3" t="inlineStr">
        <is>
          <t>Active Funds vs Index Funds: Fee Math</t>
        </is>
      </c>
      <c r="G34" s="4" t="inlineStr">
        <is>
          <t>Investing Maths</t>
        </is>
      </c>
      <c r="H34" s="5" t="inlineStr">
        <is>
          <t>Compare the cost gap of active and index funds and why most active funds trail benchmarks after fees.</t>
        </is>
      </c>
      <c r="I34" s="5" t="inlineStr"/>
      <c r="J34" s="6" t="inlineStr">
        <is>
          <t>Pending</t>
        </is>
      </c>
    </row>
    <row r="35" ht="42" customHeight="1">
      <c r="A35" s="7" t="n">
        <v>12</v>
      </c>
      <c r="B35" s="7" t="n">
        <v>2</v>
      </c>
      <c r="C35" s="7" t="inlineStr">
        <is>
          <t>31-Oct-2026</t>
        </is>
      </c>
      <c r="D35" s="7" t="inlineStr">
        <is>
          <t>Saturday</t>
        </is>
      </c>
      <c r="E35" s="7" t="inlineStr">
        <is>
          <t>9:00 AM</t>
        </is>
      </c>
      <c r="F35" s="8" t="inlineStr">
        <is>
          <t>Momentum vs Mean Reversion</t>
        </is>
      </c>
      <c r="G35" s="9" t="inlineStr">
        <is>
          <t>Market Behavior</t>
        </is>
      </c>
      <c r="H35" s="10" t="inlineStr">
        <is>
          <t>Explain the two opposing patterns in returns and why each works over different horizons.</t>
        </is>
      </c>
      <c r="I35" s="10" t="inlineStr"/>
      <c r="J35" s="11" t="inlineStr">
        <is>
          <t>Pending</t>
        </is>
      </c>
    </row>
    <row r="36" ht="42" customHeight="1">
      <c r="A36" s="2" t="n">
        <v>12</v>
      </c>
      <c r="B36" s="2" t="n">
        <v>2</v>
      </c>
      <c r="C36" s="2" t="inlineStr">
        <is>
          <t>31-Oct-2026</t>
        </is>
      </c>
      <c r="D36" s="2" t="inlineStr">
        <is>
          <t>Saturday</t>
        </is>
      </c>
      <c r="E36" s="2" t="inlineStr">
        <is>
          <t>3:00 PM</t>
        </is>
      </c>
      <c r="F36" s="3" t="inlineStr">
        <is>
          <t>Earnings Quality and Impairments</t>
        </is>
      </c>
      <c r="G36" s="4" t="inlineStr">
        <is>
          <t>Financial Statements</t>
        </is>
      </c>
      <c r="H36" s="5" t="inlineStr">
        <is>
          <t>Spot when reported profit is inflated by one-time write-offs or aggressive accounting choices.</t>
        </is>
      </c>
      <c r="I36" s="5" t="inlineStr"/>
      <c r="J36" s="6" t="inlineStr">
        <is>
          <t>Pending</t>
        </is>
      </c>
    </row>
    <row r="37" ht="42" customHeight="1">
      <c r="A37" s="7" t="n">
        <v>12</v>
      </c>
      <c r="B37" s="7" t="n">
        <v>2</v>
      </c>
      <c r="C37" s="7" t="inlineStr">
        <is>
          <t>31-Oct-2026</t>
        </is>
      </c>
      <c r="D37" s="7" t="inlineStr">
        <is>
          <t>Saturday</t>
        </is>
      </c>
      <c r="E37" s="7" t="inlineStr">
        <is>
          <t>8:00 PM</t>
        </is>
      </c>
      <c r="F37" s="8" t="inlineStr">
        <is>
          <t>Leveraged ETFs and Volatility Decay</t>
        </is>
      </c>
      <c r="G37" s="9" t="inlineStr">
        <is>
          <t>Derivatives</t>
        </is>
      </c>
      <c r="H37" s="10" t="inlineStr">
        <is>
          <t>Show why daily-reset leveraged products can lose value even when the index ends flat.</t>
        </is>
      </c>
      <c r="I37" s="10" t="inlineStr"/>
      <c r="J37" s="11" t="inlineStr">
        <is>
          <t>Pending</t>
        </is>
      </c>
    </row>
    <row r="38" ht="42" customHeight="1">
      <c r="A38" s="2" t="n">
        <v>13</v>
      </c>
      <c r="B38" s="2" t="n">
        <v>2</v>
      </c>
      <c r="C38" s="2" t="inlineStr">
        <is>
          <t>01-Nov-2026</t>
        </is>
      </c>
      <c r="D38" s="2" t="inlineStr">
        <is>
          <t>Sunday</t>
        </is>
      </c>
      <c r="E38" s="2" t="inlineStr">
        <is>
          <t>9:00 AM</t>
        </is>
      </c>
      <c r="F38" s="3" t="inlineStr">
        <is>
          <t>Term Premium</t>
        </is>
      </c>
      <c r="G38" s="4" t="inlineStr">
        <is>
          <t>Fixed Income</t>
        </is>
      </c>
      <c r="H38" s="5" t="inlineStr">
        <is>
          <t>Explain why long-term bonds usually pay extra yield for the risk of holding them longer.</t>
        </is>
      </c>
      <c r="I38" s="5" t="inlineStr"/>
      <c r="J38" s="6" t="inlineStr">
        <is>
          <t>Pending</t>
        </is>
      </c>
    </row>
    <row r="39" ht="42" customHeight="1">
      <c r="A39" s="7" t="n">
        <v>13</v>
      </c>
      <c r="B39" s="7" t="n">
        <v>2</v>
      </c>
      <c r="C39" s="7" t="inlineStr">
        <is>
          <t>01-Nov-2026</t>
        </is>
      </c>
      <c r="D39" s="7" t="inlineStr">
        <is>
          <t>Sunday</t>
        </is>
      </c>
      <c r="E39" s="7" t="inlineStr">
        <is>
          <t>3:00 PM</t>
        </is>
      </c>
      <c r="F39" s="8" t="inlineStr">
        <is>
          <t>Stock Buybacks and EPS Illusion</t>
        </is>
      </c>
      <c r="G39" s="9" t="inlineStr">
        <is>
          <t>Corporate Finance</t>
        </is>
      </c>
      <c r="H39" s="10" t="inlineStr">
        <is>
          <t>Understand how buybacks lift earnings per share without creating new value by themselves.</t>
        </is>
      </c>
      <c r="I39" s="10" t="inlineStr"/>
      <c r="J39" s="11" t="inlineStr">
        <is>
          <t>Pending</t>
        </is>
      </c>
    </row>
    <row r="40" ht="42" customHeight="1">
      <c r="A40" s="2" t="n">
        <v>13</v>
      </c>
      <c r="B40" s="2" t="n">
        <v>2</v>
      </c>
      <c r="C40" s="2" t="inlineStr">
        <is>
          <t>01-Nov-2026</t>
        </is>
      </c>
      <c r="D40" s="2" t="inlineStr">
        <is>
          <t>Sunday</t>
        </is>
      </c>
      <c r="E40" s="2" t="inlineStr">
        <is>
          <t>8:00 PM</t>
        </is>
      </c>
      <c r="F40" s="3" t="inlineStr">
        <is>
          <t>Debt-to-GDP and Sovereign Debt</t>
        </is>
      </c>
      <c r="G40" s="4" t="inlineStr">
        <is>
          <t>Macro Economics</t>
        </is>
      </c>
      <c r="H40" s="5" t="inlineStr">
        <is>
          <t>Read debt-to-GDP as a ratio of growth to borrowing, and why interest costs matter more than size.</t>
        </is>
      </c>
      <c r="I40" s="5" t="inlineStr"/>
      <c r="J40" s="6" t="inlineStr">
        <is>
          <t>Pending</t>
        </is>
      </c>
    </row>
    <row r="41" ht="42" customHeight="1">
      <c r="A41" s="7" t="n">
        <v>14</v>
      </c>
      <c r="B41" s="7" t="n">
        <v>2</v>
      </c>
      <c r="C41" s="7" t="inlineStr">
        <is>
          <t>02-Nov-2026</t>
        </is>
      </c>
      <c r="D41" s="7" t="inlineStr">
        <is>
          <t>Monday</t>
        </is>
      </c>
      <c r="E41" s="7" t="inlineStr">
        <is>
          <t>9:00 AM</t>
        </is>
      </c>
      <c r="F41" s="8" t="inlineStr">
        <is>
          <t>Fiscal Deficit vs Current Account Deficit</t>
        </is>
      </c>
      <c r="G41" s="9" t="inlineStr">
        <is>
          <t>Macro Economics</t>
        </is>
      </c>
      <c r="H41" s="10" t="inlineStr">
        <is>
          <t>Distinguish government overspending from a country's external imbalance and why both matter for the rupee.</t>
        </is>
      </c>
      <c r="I41" s="10" t="inlineStr"/>
      <c r="J41" s="11" t="inlineStr">
        <is>
          <t>Pending</t>
        </is>
      </c>
    </row>
    <row r="42" ht="42" customHeight="1">
      <c r="A42" s="2" t="n">
        <v>14</v>
      </c>
      <c r="B42" s="2" t="n">
        <v>2</v>
      </c>
      <c r="C42" s="2" t="inlineStr">
        <is>
          <t>02-Nov-2026</t>
        </is>
      </c>
      <c r="D42" s="2" t="inlineStr">
        <is>
          <t>Monday</t>
        </is>
      </c>
      <c r="E42" s="2" t="inlineStr">
        <is>
          <t>3:00 PM</t>
        </is>
      </c>
      <c r="F42" s="3" t="inlineStr">
        <is>
          <t>Monetary Policy Transmission Lags</t>
        </is>
      </c>
      <c r="G42" s="4" t="inlineStr">
        <is>
          <t>Macro Economics</t>
        </is>
      </c>
      <c r="H42" s="5" t="inlineStr">
        <is>
          <t>Explain why a rate cut takes months to reach loans, prices and jobs.</t>
        </is>
      </c>
      <c r="I42" s="5" t="inlineStr"/>
      <c r="J42" s="6" t="inlineStr">
        <is>
          <t>Pending</t>
        </is>
      </c>
    </row>
    <row r="43" ht="42" customHeight="1">
      <c r="A43" s="7" t="n">
        <v>14</v>
      </c>
      <c r="B43" s="7" t="n">
        <v>2</v>
      </c>
      <c r="C43" s="7" t="inlineStr">
        <is>
          <t>02-Nov-2026</t>
        </is>
      </c>
      <c r="D43" s="7" t="inlineStr">
        <is>
          <t>Monday</t>
        </is>
      </c>
      <c r="E43" s="7" t="inlineStr">
        <is>
          <t>8:00 PM</t>
        </is>
      </c>
      <c r="F43" s="8" t="inlineStr">
        <is>
          <t>Survivorship Bias in Fund Performance</t>
        </is>
      </c>
      <c r="G43" s="9" t="inlineStr">
        <is>
          <t>Behavioral Finance</t>
        </is>
      </c>
      <c r="H43" s="10" t="inlineStr">
        <is>
          <t>Recognize why published fund returns overstate performance by ignoring funds that were shut down.</t>
        </is>
      </c>
      <c r="I43" s="10" t="inlineStr"/>
      <c r="J43" s="11" t="inlineStr">
        <is>
          <t>Pending</t>
        </is>
      </c>
    </row>
  </sheetData>
  <dataValidations count="1">
    <dataValidation sqref="J2:J43" showDropDown="0" showInputMessage="0" showErrorMessage="0" allowBlank="1" type="list">
      <formula1>"Done,Pending,In progress,Failed"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2026-10-20T10:32:55Z</dcterms:created>
  <dcterms:modified xsi:type="dcterms:W3CDTF">2026-10-21T06:24:40Z</dcterms:modified>
</cp:coreProperties>
</file>