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<sst xmlns="http://schemas.openxmlformats.org/spreadsheetml/2006/main" count="49" uniqueCount="40">
  <si>
    <t>date</t>
  </si>
  <si>
    <t>symbol</t>
  </si>
  <si>
    <t>open_price</t>
  </si>
  <si>
    <t>close_price</t>
  </si>
  <si>
    <t>suggested_entry_price</t>
  </si>
  <si>
    <t>suggested_target_price</t>
  </si>
  <si>
    <t>suggested_stop_price</t>
  </si>
  <si>
    <t>position_size</t>
  </si>
  <si>
    <t>estimated_profit_if_target_hit</t>
  </si>
  <si>
    <t>estimated_loss_if_stop_hit</t>
  </si>
  <si>
    <t>composite_score</t>
  </si>
  <si>
    <t>technical_score</t>
  </si>
  <si>
    <t>sentiment_score</t>
  </si>
  <si>
    <t>reason_for_selection</t>
  </si>
  <si>
    <t>2024-12-02</t>
  </si>
  <si>
    <t>SBIN.NS</t>
  </si>
  <si>
    <t>ICICIBANK.NS</t>
  </si>
  <si>
    <t>HDFCBANK.NS</t>
  </si>
  <si>
    <t>AXISBANK.NS</t>
  </si>
  <si>
    <t>BHARTIARTL.NS</t>
  </si>
  <si>
    <t>KOTAKBANK.NS</t>
  </si>
  <si>
    <t>RELIANCE.NS</t>
  </si>
  <si>
    <t>LT.NS</t>
  </si>
  <si>
    <t>SBIN.NS scored well for the balanced profile with technical score 0.60 and composite score 0.65. RSI=64.1, gap=21.59%, VWAP deviation=1.95%, 10-day average volume=14,483,466, and sizing was constrained by the daily loss budget.</t>
  </si>
  <si>
    <t>ICICIBANK.NS scored well for the balanced profile with technical score 0.60 and composite score 0.65. RSI=63.7, gap=-6.68%, VWAP deviation=3.61%, 10-day average volume=13,506,107, and sizing was constrained by the daily loss budget.</t>
  </si>
  <si>
    <t>HDFCBANK.NS scored well for the balanced profile with technical score 0.58 and composite score 0.63. RSI=56.2, gap=-15.37%, VWAP deviation=2.55%, 10-day average volume=70,844,398, and sizing was constrained by the daily loss budget.</t>
  </si>
  <si>
    <t>AXISBANK.NS scored well for the balanced profile with technical score 0.56 and composite score 0.62. RSI=61.3, gap=5.92%, VWAP deviation=4.59%, 10-day average volume=9,894,130, and sizing was constrained by the daily loss budget.</t>
  </si>
  <si>
    <t>BHARTIARTL.NS scored well for the balanced profile with technical score 0.52 and composite score 0.59. RSI=53.6, gap=11.15%, VWAP deviation=1.68%, 10-day average volume=6,850,098, and sizing was constrained by the daily loss budget.</t>
  </si>
  <si>
    <t>KOTAKBANK.NS scored well for the balanced profile with technical score 0.45 and composite score 0.53. RSI=46.6, gap=1.40%, VWAP deviation=1.45%, 10-day average volume=17,650,574, and sizing was constrained by the daily loss budget.</t>
  </si>
  <si>
    <t>RELIANCE.NS scored well for the balanced profile with technical score 0.43 and composite score 0.52. RSI=61.0, gap=4.86%, VWAP deviation=2.14%, 10-day average volume=15,470,767, and sizing was constrained by the daily loss budget.</t>
  </si>
  <si>
    <t>LT.NS scored well for the balanced profile with technical score 0.51 and composite score 0.49. RSI=59.6, gap=-2.84%, VWAP deviation=2.20%, 10-day average volume=1,934,841, and sizing was constrained by the daily loss budget.</t>
  </si>
  <si>
    <t>num_candidates</t>
  </si>
  <si>
    <t>total_expected_profit_scenario</t>
  </si>
  <si>
    <t>max_possible_loss_scenario</t>
  </si>
  <si>
    <t>daily_profit_target</t>
  </si>
  <si>
    <t>max_daily_loss</t>
  </si>
  <si>
    <t>risk_profile</t>
  </si>
  <si>
    <t>note</t>
  </si>
  <si>
    <t>balanced</t>
  </si>
  <si>
    <t>Research-only intraday candidate sheet. Not financial advice. Backtest and validate before any real-capital use.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</si>
</sst>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3" width="18.7109375" customWidth="1"/>
    <col min="14" max="14" width="60.7109375" style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 t="s">
        <v>14</v>
      </c>
      <c r="B2" t="s">
        <v>15</v>
      </c>
      <c r="C2">
        <v>1020.05</v>
      </c>
      <c r="D2">
        <v>1066</v>
      </c>
      <c r="E2">
        <v>1029.73</v>
      </c>
      <c r="F2">
        <v>1072.61</v>
      </c>
      <c r="G2">
        <v>1052.26</v>
      </c>
      <c r="H2">
        <v>145</v>
      </c>
      <c r="I2">
        <v>6217.6</v>
      </c>
      <c r="J2">
        <v>298.7</v>
      </c>
      <c r="K2">
        <v>0.6503</v>
      </c>
      <c r="L2">
        <v>0.6034</v>
      </c>
      <c r="M2">
        <v>0</v>
      </c>
      <c r="N2" s="1" t="s">
        <v>23</v>
      </c>
    </row>
    <row r="3" spans="1:14">
      <c r="A3" t="s">
        <v>14</v>
      </c>
      <c r="B3" t="s">
        <v>16</v>
      </c>
      <c r="C3">
        <v>1213.2</v>
      </c>
      <c r="D3">
        <v>1322</v>
      </c>
      <c r="E3">
        <v>1305.79</v>
      </c>
      <c r="F3">
        <v>1327.97</v>
      </c>
      <c r="G3">
        <v>1305.24</v>
      </c>
      <c r="H3">
        <v>114</v>
      </c>
      <c r="I3">
        <v>2528.52</v>
      </c>
      <c r="J3">
        <v>297.54</v>
      </c>
      <c r="K3">
        <v>0.649</v>
      </c>
      <c r="L3">
        <v>0.6024</v>
      </c>
      <c r="M3">
        <v>0</v>
      </c>
      <c r="N3" s="1" t="s">
        <v>24</v>
      </c>
    </row>
    <row r="4" spans="1:14">
      <c r="A4" t="s">
        <v>14</v>
      </c>
      <c r="B4" t="s">
        <v>17</v>
      </c>
      <c r="C4">
        <v>760</v>
      </c>
      <c r="D4">
        <v>810.5</v>
      </c>
      <c r="E4">
        <v>903.14</v>
      </c>
      <c r="F4">
        <v>907.4299999999999</v>
      </c>
      <c r="G4">
        <v>875.28</v>
      </c>
      <c r="H4">
        <v>166</v>
      </c>
      <c r="I4">
        <v>5549.38</v>
      </c>
      <c r="J4">
        <v>4624.76</v>
      </c>
      <c r="K4">
        <v>0.6303</v>
      </c>
      <c r="L4">
        <v>0.5752</v>
      </c>
      <c r="M4">
        <v>0</v>
      </c>
      <c r="N4" s="1" t="s">
        <v>25</v>
      </c>
    </row>
    <row r="5" spans="1:14">
      <c r="A5" t="s">
        <v>14</v>
      </c>
      <c r="B5" t="s">
        <v>18</v>
      </c>
      <c r="C5">
        <v>1203.6</v>
      </c>
      <c r="D5">
        <v>1350.8</v>
      </c>
      <c r="E5">
        <v>1213.99</v>
      </c>
      <c r="F5">
        <v>1274.69</v>
      </c>
      <c r="G5">
        <v>1336.88</v>
      </c>
      <c r="H5">
        <v>123</v>
      </c>
      <c r="I5">
        <v>7466.1</v>
      </c>
      <c r="J5">
        <v>298.89</v>
      </c>
      <c r="K5">
        <v>0.6232</v>
      </c>
      <c r="L5">
        <v>0.5649999999999999</v>
      </c>
      <c r="M5">
        <v>0</v>
      </c>
      <c r="N5" s="1" t="s">
        <v>26</v>
      </c>
    </row>
    <row r="6" spans="1:14">
      <c r="A6" t="s">
        <v>14</v>
      </c>
      <c r="B6" t="s">
        <v>19</v>
      </c>
      <c r="C6">
        <v>1808.5</v>
      </c>
      <c r="D6">
        <v>1867.6</v>
      </c>
      <c r="E6">
        <v>1810.54</v>
      </c>
      <c r="F6">
        <v>1878.42</v>
      </c>
      <c r="G6">
        <v>1850.7</v>
      </c>
      <c r="H6">
        <v>82</v>
      </c>
      <c r="I6">
        <v>5566.16</v>
      </c>
      <c r="J6">
        <v>296.84</v>
      </c>
      <c r="K6">
        <v>0.5851</v>
      </c>
      <c r="L6">
        <v>0.5152</v>
      </c>
      <c r="M6">
        <v>0</v>
      </c>
      <c r="N6" s="1" t="s">
        <v>27</v>
      </c>
    </row>
    <row r="7" spans="1:14">
      <c r="A7" t="s">
        <v>14</v>
      </c>
      <c r="B7" t="s">
        <v>20</v>
      </c>
      <c r="C7">
        <v>358</v>
      </c>
      <c r="D7">
        <v>374.55</v>
      </c>
      <c r="E7">
        <v>358.31</v>
      </c>
      <c r="F7">
        <v>376.22</v>
      </c>
      <c r="G7">
        <v>370.49</v>
      </c>
      <c r="H7">
        <v>418</v>
      </c>
      <c r="I7">
        <v>7490.56</v>
      </c>
      <c r="J7">
        <v>300.96</v>
      </c>
      <c r="K7">
        <v>0.5317</v>
      </c>
      <c r="L7">
        <v>0.4472</v>
      </c>
      <c r="M7">
        <v>0</v>
      </c>
      <c r="N7" s="1" t="s">
        <v>28</v>
      </c>
    </row>
    <row r="8" spans="1:14">
      <c r="A8" t="s">
        <v>14</v>
      </c>
      <c r="B8" t="s">
        <v>21</v>
      </c>
      <c r="C8">
        <v>1355</v>
      </c>
      <c r="D8">
        <v>1350.2</v>
      </c>
      <c r="E8">
        <v>1356.15</v>
      </c>
      <c r="F8">
        <v>1362.59</v>
      </c>
      <c r="G8">
        <v>1335.79</v>
      </c>
      <c r="H8">
        <v>110</v>
      </c>
      <c r="I8">
        <v>2687.3</v>
      </c>
      <c r="J8">
        <v>2239.6</v>
      </c>
      <c r="K8">
        <v>0.5208</v>
      </c>
      <c r="L8">
        <v>0.4286</v>
      </c>
      <c r="M8">
        <v>0</v>
      </c>
      <c r="N8" s="1" t="s">
        <v>29</v>
      </c>
    </row>
    <row r="9" spans="1:14">
      <c r="A9" t="s">
        <v>14</v>
      </c>
      <c r="B9" t="s">
        <v>22</v>
      </c>
      <c r="C9">
        <v>3619.1</v>
      </c>
      <c r="D9">
        <v>3960</v>
      </c>
      <c r="E9">
        <v>3707.29</v>
      </c>
      <c r="F9">
        <v>3892.66</v>
      </c>
      <c r="G9">
        <v>3914.73</v>
      </c>
      <c r="H9">
        <v>40</v>
      </c>
      <c r="I9">
        <v>7414.4</v>
      </c>
      <c r="J9">
        <v>296.4</v>
      </c>
      <c r="K9">
        <v>0.4897</v>
      </c>
      <c r="L9">
        <v>0.5141</v>
      </c>
      <c r="M9">
        <v>0</v>
      </c>
      <c r="N9" s="1" t="s">
        <v>30</v>
      </c>
    </row>
  </sheetData>
  <conditionalFormatting sqref="J2:J9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7" width="22.7109375" customWidth="1"/>
    <col min="8" max="8" width="70.7109375" style="1" customWidth="1"/>
  </cols>
  <sheetData>
    <row r="1" spans="1:8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1" t="s">
        <v>37</v>
      </c>
    </row>
    <row r="2" spans="1:8">
      <c r="A2" t="s">
        <v>14</v>
      </c>
      <c r="B2">
        <v>8</v>
      </c>
      <c r="C2">
        <v>44920.02</v>
      </c>
      <c r="D2">
        <v>8653.690000000001</v>
      </c>
      <c r="E2">
        <v>2</v>
      </c>
      <c r="F2">
        <v>1</v>
      </c>
      <c r="G2" t="s">
        <v>38</v>
      </c>
      <c r="H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2026-04-12T10:43:16Z</dcterms:created>
  <dcterms:modified xsi:type="dcterms:W3CDTF">2026-04-12T10:43:16Z</dcterms:modified>
</cp:coreProperties>
</file>