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 Candidates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<sst xmlns="http://schemas.openxmlformats.org/spreadsheetml/2006/main" count="45" uniqueCount="40">
  <si>
    <t>date</t>
  </si>
  <si>
    <t>symbol</t>
  </si>
  <si>
    <t>open_price</t>
  </si>
  <si>
    <t>close_price</t>
  </si>
  <si>
    <t>suggested_entry_price</t>
  </si>
  <si>
    <t>suggested_target_price</t>
  </si>
  <si>
    <t>suggested_stop_price</t>
  </si>
  <si>
    <t>position_size</t>
  </si>
  <si>
    <t>estimated_profit_if_target_hit</t>
  </si>
  <si>
    <t>estimated_loss_if_stop_hit</t>
  </si>
  <si>
    <t>composite_score</t>
  </si>
  <si>
    <t>technical_score</t>
  </si>
  <si>
    <t>sentiment_score</t>
  </si>
  <si>
    <t>sector</t>
  </si>
  <si>
    <t>atr_pct</t>
  </si>
  <si>
    <t>risk_percent_of_entry</t>
  </si>
  <si>
    <t>target_achieved</t>
  </si>
  <si>
    <t>achieved_price</t>
  </si>
  <si>
    <t>achieved_move_from_entry</t>
  </si>
  <si>
    <t>actual_outcome_reason</t>
  </si>
  <si>
    <t>possible_reason_for_failure</t>
  </si>
  <si>
    <t>reason_for_selection</t>
  </si>
  <si>
    <t>2024-12-02</t>
  </si>
  <si>
    <t>ICICIBANK.NS</t>
  </si>
  <si>
    <t>LT.NS</t>
  </si>
  <si>
    <t>Financials</t>
  </si>
  <si>
    <t>Industrials</t>
  </si>
  <si>
    <t>stop</t>
  </si>
  <si>
    <t>Price reversed to the stop before reaching the target.</t>
  </si>
  <si>
    <t>ICICIBANK.NS scored well for the balanced profile with technical score 80.75 and composite score 100.00. RSI=63.7, gap=-6.68%, ATR=1.80%, VWAP deviation=3.61%, 10-day average volume=13,506,107, sector=Financials, and sizing was constrained by the daily loss budget.</t>
  </si>
  <si>
    <t>LT.NS scored well for the balanced profile with technical score 70.02 and composite score 81.81. RSI=59.6, gap=-2.84%, ATR=2.20%, VWAP deviation=2.20%, 10-day average volume=1,934,841, sector=Industrials, and sizing was constrained by the daily loss budget.</t>
  </si>
  <si>
    <t>num_candidates</t>
  </si>
  <si>
    <t>total_expected_profit_scenario</t>
  </si>
  <si>
    <t>max_possible_loss_scenario</t>
  </si>
  <si>
    <t>daily_profit_target</t>
  </si>
  <si>
    <t>max_daily_loss</t>
  </si>
  <si>
    <t>risk_profile</t>
  </si>
  <si>
    <t>note</t>
  </si>
  <si>
    <t>balanced</t>
  </si>
  <si>
    <t>Research-only intraday candidate sheet. Not financial advice. Backtest and validate before any real-capital use.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</si>
</sst>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>
          <bgColor rgb="FFFDE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cols>
    <col min="1" max="20" width="18.7109375" customWidth="1"/>
    <col min="21" max="21" width="60.7109375" style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</row>
    <row r="2" spans="1:22">
      <c r="A2" t="s">
        <v>22</v>
      </c>
      <c r="B2" t="s">
        <v>23</v>
      </c>
      <c r="C2">
        <v>1213.2</v>
      </c>
      <c r="D2">
        <v>1322</v>
      </c>
      <c r="E2">
        <v>1305.79</v>
      </c>
      <c r="F2">
        <v>1327.97</v>
      </c>
      <c r="G2">
        <v>1298.13</v>
      </c>
      <c r="H2">
        <v>114</v>
      </c>
      <c r="I2">
        <v>2528.52</v>
      </c>
      <c r="J2">
        <v>873.24</v>
      </c>
      <c r="K2">
        <v>100</v>
      </c>
      <c r="L2">
        <v>80.75</v>
      </c>
      <c r="M2">
        <v>0</v>
      </c>
      <c r="N2" t="s">
        <v>25</v>
      </c>
      <c r="O2">
        <v>1.8</v>
      </c>
      <c r="P2">
        <v>0.59</v>
      </c>
      <c r="Q2" t="b">
        <v>0</v>
      </c>
      <c r="R2">
        <v>1312.7</v>
      </c>
      <c r="S2">
        <v>6.91</v>
      </c>
      <c r="T2" t="s">
        <v>27</v>
      </c>
      <c r="U2" s="1" t="s">
        <v>28</v>
      </c>
      <c r="V2" t="s">
        <v>29</v>
      </c>
    </row>
    <row r="3" spans="1:22">
      <c r="A3" t="s">
        <v>22</v>
      </c>
      <c r="B3" t="s">
        <v>24</v>
      </c>
      <c r="C3">
        <v>3619.1</v>
      </c>
      <c r="D3">
        <v>3960</v>
      </c>
      <c r="E3">
        <v>3707.29</v>
      </c>
      <c r="F3">
        <v>3892.66</v>
      </c>
      <c r="G3">
        <v>3685.53</v>
      </c>
      <c r="H3">
        <v>40</v>
      </c>
      <c r="I3">
        <v>7414.4</v>
      </c>
      <c r="J3">
        <v>870.4</v>
      </c>
      <c r="K3">
        <v>81.81</v>
      </c>
      <c r="L3">
        <v>70.02</v>
      </c>
      <c r="M3">
        <v>0</v>
      </c>
      <c r="N3" t="s">
        <v>26</v>
      </c>
      <c r="O3">
        <v>2.2</v>
      </c>
      <c r="P3">
        <v>0.59</v>
      </c>
      <c r="Q3" t="b">
        <v>0</v>
      </c>
      <c r="R3">
        <v>3736.8</v>
      </c>
      <c r="S3">
        <v>29.51</v>
      </c>
      <c r="T3" t="s">
        <v>27</v>
      </c>
      <c r="U3" s="1" t="s">
        <v>28</v>
      </c>
      <c r="V3" t="s">
        <v>30</v>
      </c>
    </row>
  </sheetData>
  <conditionalFormatting sqref="J2:J3">
    <cfRule type="cellIs" dxfId="0" priority="1" operator="greaterThan">
      <formula>10000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7" width="22.7109375" customWidth="1"/>
    <col min="8" max="8" width="70.7109375" style="1" customWidth="1"/>
  </cols>
  <sheetData>
    <row r="1" spans="1:8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s="1" t="s">
        <v>37</v>
      </c>
    </row>
    <row r="2" spans="1:8">
      <c r="A2" t="s">
        <v>22</v>
      </c>
      <c r="B2">
        <v>2</v>
      </c>
      <c r="C2">
        <v>9942.92</v>
      </c>
      <c r="D2">
        <v>1743.64</v>
      </c>
      <c r="E2">
        <v>2</v>
      </c>
      <c r="F2">
        <v>1</v>
      </c>
      <c r="G2" t="s">
        <v>38</v>
      </c>
      <c r="H2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Intraday Candidates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2026-04-12T11:10:32Z</dcterms:created>
  <dcterms:modified xsi:type="dcterms:W3CDTF">2026-04-12T11:10:32Z</dcterms:modified>
</cp:coreProperties>
</file>