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 Candidates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<sst xmlns="http://schemas.openxmlformats.org/spreadsheetml/2006/main" count="67" uniqueCount="54">
  <si>
    <t>date</t>
  </si>
  <si>
    <t>symbol</t>
  </si>
  <si>
    <t>open_price</t>
  </si>
  <si>
    <t>close_price</t>
  </si>
  <si>
    <t>suggested_entry_price</t>
  </si>
  <si>
    <t>suggested_target_price</t>
  </si>
  <si>
    <t>suggested_stop_price</t>
  </si>
  <si>
    <t>position_size</t>
  </si>
  <si>
    <t>estimated_profit_if_target_hit</t>
  </si>
  <si>
    <t>estimated_loss_if_stop_hit</t>
  </si>
  <si>
    <t>composite_score</t>
  </si>
  <si>
    <t>technical_score</t>
  </si>
  <si>
    <t>sentiment_score</t>
  </si>
  <si>
    <t>sector</t>
  </si>
  <si>
    <t>atr_pct</t>
  </si>
  <si>
    <t>risk_percent_of_entry</t>
  </si>
  <si>
    <t>target_achieved</t>
  </si>
  <si>
    <t>achieved_price</t>
  </si>
  <si>
    <t>achieved_move_from_entry</t>
  </si>
  <si>
    <t>actual_outcome_reason</t>
  </si>
  <si>
    <t>possible_reason_for_failure</t>
  </si>
  <si>
    <t>reason_for_selection</t>
  </si>
  <si>
    <t>2026-04-11</t>
  </si>
  <si>
    <t>ICICIBANK.NS</t>
  </si>
  <si>
    <t>HDFCBANK.NS</t>
  </si>
  <si>
    <t>LT.NS</t>
  </si>
  <si>
    <t>BHARTIARTL.NS</t>
  </si>
  <si>
    <t>ITC.NS</t>
  </si>
  <si>
    <t>ASIANPAINT.NS</t>
  </si>
  <si>
    <t>Financials</t>
  </si>
  <si>
    <t>Industrials</t>
  </si>
  <si>
    <t>Communication Services</t>
  </si>
  <si>
    <t>Consumer Staples</t>
  </si>
  <si>
    <t>Materials</t>
  </si>
  <si>
    <t>eod</t>
  </si>
  <si>
    <t>target</t>
  </si>
  <si>
    <t>stop</t>
  </si>
  <si>
    <t>Session ended before the target was reached.</t>
  </si>
  <si>
    <t>Price reversed to the stop before reaching the target.</t>
  </si>
  <si>
    <t>ICICIBANK.NS scored well for the balanced profile with technical score 82.62 and composite score 100.00. RSI=63.7, gap=-5.31%, ATR=2.88%, VWAP deviation=3.61%, 10-day average volume=21,310,320, sector=Financials, and sizing was constrained by the daily loss budget.</t>
  </si>
  <si>
    <t>HDFCBANK.NS scored well for the balanced profile with technical score 80.18 and composite score 100.00. RSI=56.2, gap=-4.73%, ATR=3.83%, VWAP deviation=2.55%, 10-day average volume=60,798,042, sector=Financials, and sizing was constrained by the daily loss budget.</t>
  </si>
  <si>
    <t>LT.NS scored well for the balanced profile with technical score 78.33 and composite score 98.89. RSI=59.6, gap=-7.11%, ATR=3.75%, VWAP deviation=2.20%, 10-day average volume=4,189,482, sector=Industrials, and sizing was constrained by the daily loss budget.</t>
  </si>
  <si>
    <t>BHARTIARTL.NS scored well for the balanced profile with technical score 64.70 and composite score 88.91. RSI=53.6, gap=-2.74%, ATR=2.41%, VWAP deviation=1.68%, 10-day average volume=11,855,576, sector=Communication Services, and sizing was constrained by the daily loss budget.</t>
  </si>
  <si>
    <t>ITC.NS scored well for the balanced profile with technical score 64.33 and composite score 88.72. RSI=51.4, gap=-3.33%, ATR=2.18%, VWAP deviation=1.47%, 10-day average volume=21,239,439, sector=Consumer Staples, and sizing was constrained by the daily loss budget.</t>
  </si>
  <si>
    <t>ASIANPAINT.NS scored well for the balanced profile with technical score 75.82 and composite score 87.34. RSI=62.5, gap=-3.78%, ATR=3.35%, VWAP deviation=4.30%, 10-day average volume=1,869,163, sector=Materials, and sizing was constrained by the daily loss budget.</t>
  </si>
  <si>
    <t>num_candidates</t>
  </si>
  <si>
    <t>total_expected_profit_scenario</t>
  </si>
  <si>
    <t>max_possible_loss_scenario</t>
  </si>
  <si>
    <t>daily_profit_target</t>
  </si>
  <si>
    <t>max_daily_loss</t>
  </si>
  <si>
    <t>risk_profile</t>
  </si>
  <si>
    <t>note</t>
  </si>
  <si>
    <t>balanced</t>
  </si>
  <si>
    <t>Research-only intraday candidate sheet. Not financial advice. Backtest and validate before any real-capital use.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</si>
</sst>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rgb="FFFDE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cols>
    <col min="1" max="20" width="18.7109375" customWidth="1"/>
    <col min="21" max="21" width="60.7109375" style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</row>
    <row r="2" spans="1:22">
      <c r="A2" t="s">
        <v>22</v>
      </c>
      <c r="B2" t="s">
        <v>23</v>
      </c>
      <c r="C2">
        <v>1213.2</v>
      </c>
      <c r="D2">
        <v>1322</v>
      </c>
      <c r="E2">
        <v>1323.06</v>
      </c>
      <c r="F2">
        <v>1329.34</v>
      </c>
      <c r="G2">
        <v>1305.24</v>
      </c>
      <c r="H2">
        <v>113</v>
      </c>
      <c r="I2">
        <v>2415.94</v>
      </c>
      <c r="J2">
        <v>2013.66</v>
      </c>
      <c r="K2">
        <v>100</v>
      </c>
      <c r="L2">
        <v>82.62</v>
      </c>
      <c r="M2">
        <v>0</v>
      </c>
      <c r="N2" t="s">
        <v>29</v>
      </c>
      <c r="O2">
        <v>2.88</v>
      </c>
      <c r="P2">
        <v>1.35</v>
      </c>
      <c r="Q2" t="b">
        <v>0</v>
      </c>
      <c r="R2">
        <v>1324</v>
      </c>
      <c r="S2">
        <v>0.9399999999999999</v>
      </c>
      <c r="T2" t="s">
        <v>34</v>
      </c>
      <c r="U2" s="1" t="s">
        <v>37</v>
      </c>
      <c r="V2" t="s">
        <v>39</v>
      </c>
    </row>
    <row r="3" spans="1:22">
      <c r="A3" t="s">
        <v>22</v>
      </c>
      <c r="B3" t="s">
        <v>24</v>
      </c>
      <c r="C3">
        <v>760</v>
      </c>
      <c r="D3">
        <v>810.5</v>
      </c>
      <c r="E3">
        <v>811.01</v>
      </c>
      <c r="F3">
        <v>814.86</v>
      </c>
      <c r="G3">
        <v>803.26</v>
      </c>
      <c r="H3">
        <v>184</v>
      </c>
      <c r="I3">
        <v>1709.36</v>
      </c>
      <c r="J3">
        <v>1426</v>
      </c>
      <c r="K3">
        <v>100</v>
      </c>
      <c r="L3">
        <v>80.18000000000001</v>
      </c>
      <c r="M3">
        <v>0</v>
      </c>
      <c r="N3" t="s">
        <v>29</v>
      </c>
      <c r="O3">
        <v>3.83</v>
      </c>
      <c r="P3">
        <v>0.96</v>
      </c>
      <c r="Q3" t="b">
        <v>1</v>
      </c>
      <c r="R3">
        <v>815</v>
      </c>
      <c r="S3">
        <v>3.99</v>
      </c>
      <c r="T3" t="s">
        <v>35</v>
      </c>
      <c r="V3" t="s">
        <v>40</v>
      </c>
    </row>
    <row r="4" spans="1:22">
      <c r="A4" t="s">
        <v>22</v>
      </c>
      <c r="B4" t="s">
        <v>25</v>
      </c>
      <c r="C4">
        <v>3619.1</v>
      </c>
      <c r="D4">
        <v>3960</v>
      </c>
      <c r="E4">
        <v>3963.36</v>
      </c>
      <c r="F4">
        <v>3982.19</v>
      </c>
      <c r="G4">
        <v>3914.73</v>
      </c>
      <c r="H4">
        <v>37</v>
      </c>
      <c r="I4">
        <v>2159.32</v>
      </c>
      <c r="J4">
        <v>1799.68</v>
      </c>
      <c r="K4">
        <v>98.89</v>
      </c>
      <c r="L4">
        <v>78.33</v>
      </c>
      <c r="M4">
        <v>0</v>
      </c>
      <c r="N4" t="s">
        <v>30</v>
      </c>
      <c r="O4">
        <v>3.75</v>
      </c>
      <c r="P4">
        <v>1.23</v>
      </c>
      <c r="Q4" t="b">
        <v>1</v>
      </c>
      <c r="R4">
        <v>4021.2</v>
      </c>
      <c r="S4">
        <v>57.84</v>
      </c>
      <c r="T4" t="s">
        <v>35</v>
      </c>
      <c r="V4" t="s">
        <v>41</v>
      </c>
    </row>
    <row r="5" spans="1:22">
      <c r="A5" t="s">
        <v>22</v>
      </c>
      <c r="B5" t="s">
        <v>26</v>
      </c>
      <c r="C5">
        <v>1808.5</v>
      </c>
      <c r="D5">
        <v>1867.6</v>
      </c>
      <c r="E5">
        <v>1871.64</v>
      </c>
      <c r="F5">
        <v>1880.53</v>
      </c>
      <c r="G5">
        <v>1850.7</v>
      </c>
      <c r="H5">
        <v>80</v>
      </c>
      <c r="I5">
        <v>2009.6</v>
      </c>
      <c r="J5">
        <v>1675.2</v>
      </c>
      <c r="K5">
        <v>88.91</v>
      </c>
      <c r="L5">
        <v>64.7</v>
      </c>
      <c r="M5">
        <v>0</v>
      </c>
      <c r="N5" t="s">
        <v>31</v>
      </c>
      <c r="O5">
        <v>2.41</v>
      </c>
      <c r="P5">
        <v>1.12</v>
      </c>
      <c r="Q5" t="b">
        <v>0</v>
      </c>
      <c r="R5">
        <v>1874.4</v>
      </c>
      <c r="S5">
        <v>2.76</v>
      </c>
      <c r="T5" t="s">
        <v>34</v>
      </c>
      <c r="U5" s="1" t="s">
        <v>37</v>
      </c>
      <c r="V5" t="s">
        <v>42</v>
      </c>
    </row>
    <row r="6" spans="1:22">
      <c r="A6" t="s">
        <v>22</v>
      </c>
      <c r="B6" t="s">
        <v>27</v>
      </c>
      <c r="C6">
        <v>292.9</v>
      </c>
      <c r="D6">
        <v>304.25</v>
      </c>
      <c r="E6">
        <v>304.52</v>
      </c>
      <c r="F6">
        <v>305.97</v>
      </c>
      <c r="G6">
        <v>301.68</v>
      </c>
      <c r="H6">
        <v>492</v>
      </c>
      <c r="I6">
        <v>1672.8</v>
      </c>
      <c r="J6">
        <v>1392.36</v>
      </c>
      <c r="K6">
        <v>88.72</v>
      </c>
      <c r="L6">
        <v>64.33</v>
      </c>
      <c r="M6">
        <v>0</v>
      </c>
      <c r="N6" t="s">
        <v>32</v>
      </c>
      <c r="O6">
        <v>2.18</v>
      </c>
      <c r="P6">
        <v>0.93</v>
      </c>
      <c r="Q6" t="b">
        <v>0</v>
      </c>
      <c r="R6">
        <v>305.35</v>
      </c>
      <c r="S6">
        <v>0.83</v>
      </c>
      <c r="T6" t="s">
        <v>34</v>
      </c>
      <c r="U6" s="1" t="s">
        <v>37</v>
      </c>
      <c r="V6" t="s">
        <v>43</v>
      </c>
    </row>
    <row r="7" spans="1:22">
      <c r="A7" t="s">
        <v>22</v>
      </c>
      <c r="B7" t="s">
        <v>28</v>
      </c>
      <c r="C7">
        <v>2183.8</v>
      </c>
      <c r="D7">
        <v>2360.7</v>
      </c>
      <c r="E7">
        <v>2362.77</v>
      </c>
      <c r="F7">
        <v>2380.12</v>
      </c>
      <c r="G7">
        <v>2341.73</v>
      </c>
      <c r="H7">
        <v>63</v>
      </c>
      <c r="I7">
        <v>1590.12</v>
      </c>
      <c r="J7">
        <v>1324.89</v>
      </c>
      <c r="K7">
        <v>87.34</v>
      </c>
      <c r="L7">
        <v>75.81999999999999</v>
      </c>
      <c r="M7">
        <v>0</v>
      </c>
      <c r="N7" t="s">
        <v>33</v>
      </c>
      <c r="O7">
        <v>3.35</v>
      </c>
      <c r="P7">
        <v>0.89</v>
      </c>
      <c r="Q7" t="b">
        <v>0</v>
      </c>
      <c r="R7">
        <v>2365.1</v>
      </c>
      <c r="S7">
        <v>2.33</v>
      </c>
      <c r="T7" t="s">
        <v>36</v>
      </c>
      <c r="U7" s="1" t="s">
        <v>38</v>
      </c>
      <c r="V7" t="s">
        <v>44</v>
      </c>
    </row>
  </sheetData>
  <conditionalFormatting sqref="J2:J7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7" width="22.7109375" customWidth="1"/>
    <col min="8" max="8" width="70.7109375" style="1" customWidth="1"/>
  </cols>
  <sheetData>
    <row r="1" spans="1:8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s="1" t="s">
        <v>51</v>
      </c>
    </row>
    <row r="2" spans="1:8">
      <c r="A2" t="s">
        <v>22</v>
      </c>
      <c r="B2">
        <v>6</v>
      </c>
      <c r="C2">
        <v>11557.14</v>
      </c>
      <c r="D2">
        <v>9631.790000000001</v>
      </c>
      <c r="E2">
        <v>2</v>
      </c>
      <c r="F2">
        <v>1</v>
      </c>
      <c r="G2" t="s">
        <v>52</v>
      </c>
      <c r="H2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Candidates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2026-04-12T11:15:17Z</dcterms:created>
  <dcterms:modified xsi:type="dcterms:W3CDTF">2026-04-12T11:15:17Z</dcterms:modified>
</cp:coreProperties>
</file>